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worksheets/sheet189.xml" ContentType="application/vnd.openxmlformats-officedocument.spreadsheetml.worksheet+xml"/>
  <Override PartName="/xl/worksheets/sheet190.xml" ContentType="application/vnd.openxmlformats-officedocument.spreadsheetml.worksheet+xml"/>
  <Override PartName="/xl/worksheets/sheet191.xml" ContentType="application/vnd.openxmlformats-officedocument.spreadsheetml.worksheet+xml"/>
  <Override PartName="/xl/worksheets/sheet192.xml" ContentType="application/vnd.openxmlformats-officedocument.spreadsheetml.worksheet+xml"/>
  <Override PartName="/xl/worksheets/sheet193.xml" ContentType="application/vnd.openxmlformats-officedocument.spreadsheetml.worksheet+xml"/>
  <Override PartName="/xl/worksheets/sheet194.xml" ContentType="application/vnd.openxmlformats-officedocument.spreadsheetml.worksheet+xml"/>
  <Override PartName="/xl/worksheets/sheet195.xml" ContentType="application/vnd.openxmlformats-officedocument.spreadsheetml.worksheet+xml"/>
  <Override PartName="/xl/worksheets/sheet196.xml" ContentType="application/vnd.openxmlformats-officedocument.spreadsheetml.worksheet+xml"/>
  <Override PartName="/xl/worksheets/sheet197.xml" ContentType="application/vnd.openxmlformats-officedocument.spreadsheetml.worksheet+xml"/>
  <Override PartName="/xl/worksheets/sheet198.xml" ContentType="application/vnd.openxmlformats-officedocument.spreadsheetml.worksheet+xml"/>
  <Override PartName="/xl/worksheets/sheet19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601"/>
  <workbookPr/>
  <mc:AlternateContent xmlns:mc="http://schemas.openxmlformats.org/markup-compatibility/2006">
    <mc:Choice Requires="x15">
      <x15ac:absPath xmlns:x15ac="http://schemas.microsoft.com/office/spreadsheetml/2010/11/ac" url="C:\Users\Fernandito\Desktop\"/>
    </mc:Choice>
  </mc:AlternateContent>
  <xr:revisionPtr revIDLastSave="0" documentId="8_{7780748C-71CC-4DD3-A260-810AAE524A93}" xr6:coauthVersionLast="47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Presupuesto" sheetId="1" r:id="rId1"/>
    <sheet name="1" sheetId="3" r:id="rId2"/>
    <sheet name="2" sheetId="4" r:id="rId3"/>
    <sheet name="3" sheetId="5" r:id="rId4"/>
    <sheet name="4" sheetId="6" r:id="rId5"/>
    <sheet name="5" sheetId="7" r:id="rId6"/>
    <sheet name="6" sheetId="8" r:id="rId7"/>
    <sheet name="7" sheetId="9" r:id="rId8"/>
    <sheet name="8" sheetId="10" r:id="rId9"/>
    <sheet name="9" sheetId="11" r:id="rId10"/>
    <sheet name="10" sheetId="12" r:id="rId11"/>
    <sheet name="11" sheetId="13" r:id="rId12"/>
    <sheet name="12" sheetId="14" r:id="rId13"/>
    <sheet name="13" sheetId="15" r:id="rId14"/>
    <sheet name="14" sheetId="16" r:id="rId15"/>
    <sheet name="15" sheetId="17" r:id="rId16"/>
    <sheet name="16" sheetId="18" r:id="rId17"/>
    <sheet name="17" sheetId="19" r:id="rId18"/>
    <sheet name="18" sheetId="20" r:id="rId19"/>
    <sheet name="19" sheetId="21" r:id="rId20"/>
    <sheet name="20" sheetId="22" r:id="rId21"/>
    <sheet name="21" sheetId="23" r:id="rId22"/>
    <sheet name="22" sheetId="24" r:id="rId23"/>
    <sheet name="23" sheetId="25" r:id="rId24"/>
    <sheet name="24" sheetId="26" r:id="rId25"/>
    <sheet name="25" sheetId="27" r:id="rId26"/>
    <sheet name="26" sheetId="28" r:id="rId27"/>
    <sheet name="27" sheetId="29" r:id="rId28"/>
    <sheet name="28" sheetId="30" r:id="rId29"/>
    <sheet name="29" sheetId="31" r:id="rId30"/>
    <sheet name="30" sheetId="32" r:id="rId31"/>
    <sheet name="31" sheetId="33" r:id="rId32"/>
    <sheet name="32" sheetId="34" r:id="rId33"/>
    <sheet name="33" sheetId="35" r:id="rId34"/>
    <sheet name="34" sheetId="36" r:id="rId35"/>
    <sheet name="35" sheetId="37" r:id="rId36"/>
    <sheet name="36" sheetId="38" r:id="rId37"/>
    <sheet name="37" sheetId="39" r:id="rId38"/>
    <sheet name="38" sheetId="40" r:id="rId39"/>
    <sheet name="39" sheetId="41" r:id="rId40"/>
    <sheet name="40" sheetId="42" r:id="rId41"/>
    <sheet name="41" sheetId="43" r:id="rId42"/>
    <sheet name="42" sheetId="44" r:id="rId43"/>
    <sheet name="43" sheetId="45" r:id="rId44"/>
    <sheet name="44" sheetId="46" r:id="rId45"/>
    <sheet name="45" sheetId="47" r:id="rId46"/>
    <sheet name="46" sheetId="48" r:id="rId47"/>
    <sheet name="47" sheetId="49" r:id="rId48"/>
    <sheet name="48" sheetId="50" r:id="rId49"/>
    <sheet name="49" sheetId="51" r:id="rId50"/>
    <sheet name="50" sheetId="52" r:id="rId51"/>
    <sheet name="51" sheetId="53" r:id="rId52"/>
    <sheet name="52" sheetId="54" r:id="rId53"/>
    <sheet name="53" sheetId="55" r:id="rId54"/>
    <sheet name="54" sheetId="56" r:id="rId55"/>
    <sheet name="55" sheetId="57" r:id="rId56"/>
    <sheet name="56" sheetId="58" r:id="rId57"/>
    <sheet name="57" sheetId="59" r:id="rId58"/>
    <sheet name="58" sheetId="60" r:id="rId59"/>
    <sheet name="59" sheetId="61" r:id="rId60"/>
    <sheet name="60" sheetId="62" r:id="rId61"/>
    <sheet name="61" sheetId="63" r:id="rId62"/>
    <sheet name="62" sheetId="64" r:id="rId63"/>
    <sheet name="63" sheetId="65" r:id="rId64"/>
    <sheet name="64" sheetId="66" r:id="rId65"/>
    <sheet name="65" sheetId="67" r:id="rId66"/>
    <sheet name="66" sheetId="68" r:id="rId67"/>
    <sheet name="67" sheetId="69" r:id="rId68"/>
    <sheet name="68" sheetId="70" r:id="rId69"/>
    <sheet name="69" sheetId="71" r:id="rId70"/>
    <sheet name="70" sheetId="72" r:id="rId71"/>
    <sheet name="71" sheetId="73" r:id="rId72"/>
    <sheet name="72" sheetId="74" r:id="rId73"/>
    <sheet name="73" sheetId="75" r:id="rId74"/>
    <sheet name="74" sheetId="76" r:id="rId75"/>
    <sheet name="75" sheetId="77" r:id="rId76"/>
    <sheet name="76" sheetId="78" r:id="rId77"/>
    <sheet name="77" sheetId="79" r:id="rId78"/>
    <sheet name="78" sheetId="80" r:id="rId79"/>
    <sheet name="79" sheetId="81" r:id="rId80"/>
    <sheet name="80" sheetId="82" r:id="rId81"/>
    <sheet name="81" sheetId="83" r:id="rId82"/>
    <sheet name="82" sheetId="84" r:id="rId83"/>
    <sheet name="83" sheetId="85" r:id="rId84"/>
    <sheet name="84" sheetId="86" r:id="rId85"/>
    <sheet name="85" sheetId="87" r:id="rId86"/>
    <sheet name="86" sheetId="88" r:id="rId87"/>
    <sheet name="87" sheetId="89" r:id="rId88"/>
    <sheet name="88" sheetId="90" r:id="rId89"/>
    <sheet name="89" sheetId="91" r:id="rId90"/>
    <sheet name="90" sheetId="92" r:id="rId91"/>
    <sheet name="91" sheetId="93" r:id="rId92"/>
    <sheet name="92" sheetId="94" r:id="rId93"/>
    <sheet name="93" sheetId="95" r:id="rId94"/>
    <sheet name="94" sheetId="96" r:id="rId95"/>
    <sheet name="95" sheetId="97" r:id="rId96"/>
    <sheet name="96" sheetId="98" r:id="rId97"/>
    <sheet name="97" sheetId="99" r:id="rId98"/>
    <sheet name="98" sheetId="100" r:id="rId99"/>
    <sheet name="99" sheetId="101" r:id="rId100"/>
    <sheet name="100" sheetId="102" r:id="rId101"/>
    <sheet name="101" sheetId="103" r:id="rId102"/>
    <sheet name="102" sheetId="104" r:id="rId103"/>
    <sheet name="103" sheetId="105" r:id="rId104"/>
    <sheet name="104" sheetId="106" r:id="rId105"/>
    <sheet name="105" sheetId="107" r:id="rId106"/>
    <sheet name="106" sheetId="108" r:id="rId107"/>
    <sheet name="107" sheetId="109" r:id="rId108"/>
    <sheet name="108" sheetId="110" r:id="rId109"/>
    <sheet name="109" sheetId="111" r:id="rId110"/>
    <sheet name="110" sheetId="112" r:id="rId111"/>
    <sheet name="111" sheetId="113" r:id="rId112"/>
    <sheet name="112" sheetId="114" r:id="rId113"/>
    <sheet name="113" sheetId="115" r:id="rId114"/>
    <sheet name="114" sheetId="116" r:id="rId115"/>
    <sheet name="115" sheetId="117" r:id="rId116"/>
    <sheet name="116" sheetId="118" r:id="rId117"/>
    <sheet name="117" sheetId="119" r:id="rId118"/>
    <sheet name="118" sheetId="120" r:id="rId119"/>
    <sheet name="119" sheetId="121" r:id="rId120"/>
    <sheet name="120" sheetId="122" r:id="rId121"/>
    <sheet name="121" sheetId="123" r:id="rId122"/>
    <sheet name="122" sheetId="124" r:id="rId123"/>
    <sheet name="123" sheetId="125" r:id="rId124"/>
    <sheet name="124" sheetId="126" r:id="rId125"/>
    <sheet name="125" sheetId="127" r:id="rId126"/>
    <sheet name="126" sheetId="128" r:id="rId127"/>
    <sheet name="127" sheetId="129" r:id="rId128"/>
    <sheet name="128" sheetId="130" r:id="rId129"/>
    <sheet name="129" sheetId="131" r:id="rId130"/>
    <sheet name="130" sheetId="132" r:id="rId131"/>
    <sheet name="131" sheetId="133" r:id="rId132"/>
    <sheet name="132" sheetId="134" r:id="rId133"/>
    <sheet name="133" sheetId="135" r:id="rId134"/>
    <sheet name="134" sheetId="136" r:id="rId135"/>
    <sheet name="135" sheetId="137" r:id="rId136"/>
    <sheet name="136" sheetId="138" r:id="rId137"/>
    <sheet name="137" sheetId="139" r:id="rId138"/>
    <sheet name="138" sheetId="140" r:id="rId139"/>
    <sheet name="139" sheetId="141" r:id="rId140"/>
    <sheet name="140" sheetId="142" r:id="rId141"/>
    <sheet name="141" sheetId="143" r:id="rId142"/>
    <sheet name="142" sheetId="144" r:id="rId143"/>
    <sheet name="143" sheetId="145" r:id="rId144"/>
    <sheet name="144" sheetId="146" r:id="rId145"/>
    <sheet name="145" sheetId="147" r:id="rId146"/>
    <sheet name="146" sheetId="148" r:id="rId147"/>
    <sheet name="147" sheetId="149" r:id="rId148"/>
    <sheet name="148" sheetId="150" r:id="rId149"/>
    <sheet name="149" sheetId="151" r:id="rId150"/>
    <sheet name="150" sheetId="152" r:id="rId151"/>
    <sheet name="151" sheetId="153" r:id="rId152"/>
    <sheet name="152" sheetId="154" r:id="rId153"/>
    <sheet name="153" sheetId="155" r:id="rId154"/>
    <sheet name="154" sheetId="156" r:id="rId155"/>
    <sheet name="155" sheetId="157" r:id="rId156"/>
    <sheet name="156" sheetId="158" r:id="rId157"/>
    <sheet name="157" sheetId="159" r:id="rId158"/>
    <sheet name="158" sheetId="160" r:id="rId159"/>
    <sheet name="159" sheetId="161" r:id="rId160"/>
    <sheet name="160" sheetId="162" r:id="rId161"/>
    <sheet name="161" sheetId="163" r:id="rId162"/>
    <sheet name="162" sheetId="164" r:id="rId163"/>
    <sheet name="163" sheetId="165" r:id="rId164"/>
    <sheet name="164" sheetId="166" r:id="rId165"/>
    <sheet name="165" sheetId="167" r:id="rId166"/>
    <sheet name="166" sheetId="168" r:id="rId167"/>
    <sheet name="167" sheetId="169" r:id="rId168"/>
    <sheet name="168" sheetId="170" r:id="rId169"/>
    <sheet name="169" sheetId="171" r:id="rId170"/>
    <sheet name="170" sheetId="172" r:id="rId171"/>
    <sheet name="171" sheetId="173" r:id="rId172"/>
    <sheet name="172" sheetId="174" r:id="rId173"/>
    <sheet name="173" sheetId="175" r:id="rId174"/>
    <sheet name="174" sheetId="176" r:id="rId175"/>
    <sheet name="175" sheetId="177" r:id="rId176"/>
    <sheet name="176" sheetId="178" r:id="rId177"/>
    <sheet name="177" sheetId="179" r:id="rId178"/>
    <sheet name="178" sheetId="180" r:id="rId179"/>
    <sheet name="179" sheetId="181" r:id="rId180"/>
    <sheet name="180" sheetId="182" r:id="rId181"/>
    <sheet name="181" sheetId="183" r:id="rId182"/>
    <sheet name="182" sheetId="184" r:id="rId183"/>
    <sheet name="183" sheetId="185" r:id="rId184"/>
    <sheet name="184" sheetId="186" r:id="rId185"/>
    <sheet name="185" sheetId="187" r:id="rId186"/>
    <sheet name="186" sheetId="188" r:id="rId187"/>
    <sheet name="187" sheetId="189" r:id="rId188"/>
    <sheet name="188" sheetId="190" r:id="rId189"/>
    <sheet name="189" sheetId="191" r:id="rId190"/>
    <sheet name="190" sheetId="192" r:id="rId191"/>
    <sheet name="191" sheetId="193" r:id="rId192"/>
    <sheet name="192" sheetId="194" r:id="rId193"/>
    <sheet name="193" sheetId="195" r:id="rId194"/>
    <sheet name="194" sheetId="196" r:id="rId195"/>
    <sheet name="195" sheetId="197" r:id="rId196"/>
    <sheet name="196" sheetId="198" r:id="rId197"/>
    <sheet name="197" sheetId="199" r:id="rId198"/>
    <sheet name="198" sheetId="200" r:id="rId199"/>
  </sheets>
  <definedNames>
    <definedName name="_xlnm.Print_Area" localSheetId="1">'1'!$A$1:$F$66</definedName>
    <definedName name="_xlnm.Print_Area" localSheetId="10">'10'!$A$1:$F$66</definedName>
    <definedName name="_xlnm.Print_Area" localSheetId="100">'100'!$A$1:$F$66</definedName>
    <definedName name="_xlnm.Print_Area" localSheetId="101">'101'!$A$1:$F$66</definedName>
    <definedName name="_xlnm.Print_Area" localSheetId="102">'102'!$A$1:$F$66</definedName>
    <definedName name="_xlnm.Print_Area" localSheetId="103">'103'!$A$1:$F$66</definedName>
    <definedName name="_xlnm.Print_Area" localSheetId="104">'104'!$A$1:$F$66</definedName>
    <definedName name="_xlnm.Print_Area" localSheetId="105">'105'!$A$1:$F$66</definedName>
    <definedName name="_xlnm.Print_Area" localSheetId="106">'106'!$A$1:$F$66</definedName>
    <definedName name="_xlnm.Print_Area" localSheetId="107">'107'!$A$1:$F$66</definedName>
    <definedName name="_xlnm.Print_Area" localSheetId="108">'108'!$A$1:$F$66</definedName>
    <definedName name="_xlnm.Print_Area" localSheetId="109">'109'!$A$1:$F$66</definedName>
    <definedName name="_xlnm.Print_Area" localSheetId="11">'11'!$A$1:$F$66</definedName>
    <definedName name="_xlnm.Print_Area" localSheetId="110">'110'!$A$1:$F$66</definedName>
    <definedName name="_xlnm.Print_Area" localSheetId="111">'111'!$A$1:$F$66</definedName>
    <definedName name="_xlnm.Print_Area" localSheetId="112">'112'!$A$1:$F$66</definedName>
    <definedName name="_xlnm.Print_Area" localSheetId="113">'113'!$A$1:$F$66</definedName>
    <definedName name="_xlnm.Print_Area" localSheetId="114">'114'!$A$1:$F$66</definedName>
    <definedName name="_xlnm.Print_Area" localSheetId="115">'115'!$A$1:$F$66</definedName>
    <definedName name="_xlnm.Print_Area" localSheetId="116">'116'!$A$1:$F$66</definedName>
    <definedName name="_xlnm.Print_Area" localSheetId="117">'117'!$A$1:$F$66</definedName>
    <definedName name="_xlnm.Print_Area" localSheetId="118">'118'!$A$1:$F$66</definedName>
    <definedName name="_xlnm.Print_Area" localSheetId="119">'119'!$A$1:$F$66</definedName>
    <definedName name="_xlnm.Print_Area" localSheetId="12">'12'!$A$1:$F$66</definedName>
    <definedName name="_xlnm.Print_Area" localSheetId="120">'120'!$A$1:$F$66</definedName>
    <definedName name="_xlnm.Print_Area" localSheetId="121">'121'!$A$1:$F$66</definedName>
    <definedName name="_xlnm.Print_Area" localSheetId="122">'122'!$A$1:$F$66</definedName>
    <definedName name="_xlnm.Print_Area" localSheetId="123">'123'!$A$1:$F$66</definedName>
    <definedName name="_xlnm.Print_Area" localSheetId="124">'124'!$A$1:$F$66</definedName>
    <definedName name="_xlnm.Print_Area" localSheetId="125">'125'!$A$1:$F$66</definedName>
    <definedName name="_xlnm.Print_Area" localSheetId="126">'126'!$A$1:$F$66</definedName>
    <definedName name="_xlnm.Print_Area" localSheetId="127">'127'!$A$1:$F$66</definedName>
    <definedName name="_xlnm.Print_Area" localSheetId="128">'128'!$A$1:$F$66</definedName>
    <definedName name="_xlnm.Print_Area" localSheetId="129">'129'!$A$1:$F$66</definedName>
    <definedName name="_xlnm.Print_Area" localSheetId="13">'13'!$A$1:$F$66</definedName>
    <definedName name="_xlnm.Print_Area" localSheetId="130">'130'!$A$1:$F$66</definedName>
    <definedName name="_xlnm.Print_Area" localSheetId="131">'131'!$A$1:$F$66</definedName>
    <definedName name="_xlnm.Print_Area" localSheetId="132">'132'!$A$1:$F$66</definedName>
    <definedName name="_xlnm.Print_Area" localSheetId="133">'133'!$A$1:$F$66</definedName>
    <definedName name="_xlnm.Print_Area" localSheetId="134">'134'!$A$1:$F$66</definedName>
    <definedName name="_xlnm.Print_Area" localSheetId="135">'135'!$A$1:$F$66</definedName>
    <definedName name="_xlnm.Print_Area" localSheetId="136">'136'!$A$1:$F$66</definedName>
    <definedName name="_xlnm.Print_Area" localSheetId="137">'137'!$A$1:$F$66</definedName>
    <definedName name="_xlnm.Print_Area" localSheetId="138">'138'!$A$1:$F$66</definedName>
    <definedName name="_xlnm.Print_Area" localSheetId="139">'139'!$A$1:$F$66</definedName>
    <definedName name="_xlnm.Print_Area" localSheetId="14">'14'!$A$1:$F$66</definedName>
    <definedName name="_xlnm.Print_Area" localSheetId="140">'140'!$A$1:$F$66</definedName>
    <definedName name="_xlnm.Print_Area" localSheetId="141">'141'!$A$1:$F$66</definedName>
    <definedName name="_xlnm.Print_Area" localSheetId="142">'142'!$A$1:$F$66</definedName>
    <definedName name="_xlnm.Print_Area" localSheetId="143">'143'!$A$1:$F$66</definedName>
    <definedName name="_xlnm.Print_Area" localSheetId="144">'144'!$A$1:$F$66</definedName>
    <definedName name="_xlnm.Print_Area" localSheetId="145">'145'!$A$1:$F$66</definedName>
    <definedName name="_xlnm.Print_Area" localSheetId="146">'146'!$A$1:$F$66</definedName>
    <definedName name="_xlnm.Print_Area" localSheetId="147">'147'!$A$1:$F$66</definedName>
    <definedName name="_xlnm.Print_Area" localSheetId="148">'148'!$A$1:$F$66</definedName>
    <definedName name="_xlnm.Print_Area" localSheetId="149">'149'!$A$1:$F$66</definedName>
    <definedName name="_xlnm.Print_Area" localSheetId="15">'15'!$A$1:$F$66</definedName>
    <definedName name="_xlnm.Print_Area" localSheetId="150">'150'!$A$1:$F$66</definedName>
    <definedName name="_xlnm.Print_Area" localSheetId="151">'151'!$A$1:$F$66</definedName>
    <definedName name="_xlnm.Print_Area" localSheetId="152">'152'!$A$1:$F$66</definedName>
    <definedName name="_xlnm.Print_Area" localSheetId="153">'153'!$A$1:$F$66</definedName>
    <definedName name="_xlnm.Print_Area" localSheetId="154">'154'!$A$1:$F$66</definedName>
    <definedName name="_xlnm.Print_Area" localSheetId="155">'155'!$A$1:$F$66</definedName>
    <definedName name="_xlnm.Print_Area" localSheetId="156">'156'!$A$1:$F$66</definedName>
    <definedName name="_xlnm.Print_Area" localSheetId="157">'157'!$A$1:$F$66</definedName>
    <definedName name="_xlnm.Print_Area" localSheetId="158">'158'!$A$1:$F$66</definedName>
    <definedName name="_xlnm.Print_Area" localSheetId="159">'159'!$A$1:$F$66</definedName>
    <definedName name="_xlnm.Print_Area" localSheetId="16">'16'!$A$1:$F$66</definedName>
    <definedName name="_xlnm.Print_Area" localSheetId="160">'160'!$A$1:$F$66</definedName>
    <definedName name="_xlnm.Print_Area" localSheetId="161">'161'!$A$1:$F$66</definedName>
    <definedName name="_xlnm.Print_Area" localSheetId="162">'162'!$A$1:$F$66</definedName>
    <definedName name="_xlnm.Print_Area" localSheetId="163">'163'!$A$1:$F$66</definedName>
    <definedName name="_xlnm.Print_Area" localSheetId="164">'164'!$A$1:$F$66</definedName>
    <definedName name="_xlnm.Print_Area" localSheetId="165">'165'!$A$1:$F$66</definedName>
    <definedName name="_xlnm.Print_Area" localSheetId="166">'166'!$A$1:$F$66</definedName>
    <definedName name="_xlnm.Print_Area" localSheetId="167">'167'!$A$1:$F$66</definedName>
    <definedName name="_xlnm.Print_Area" localSheetId="168">'168'!$A$1:$F$66</definedName>
    <definedName name="_xlnm.Print_Area" localSheetId="169">'169'!$A$1:$F$66</definedName>
    <definedName name="_xlnm.Print_Area" localSheetId="17">'17'!$A$1:$F$66</definedName>
    <definedName name="_xlnm.Print_Area" localSheetId="170">'170'!$A$1:$F$66</definedName>
    <definedName name="_xlnm.Print_Area" localSheetId="171">'171'!$A$1:$F$66</definedName>
    <definedName name="_xlnm.Print_Area" localSheetId="172">'172'!$A$1:$F$66</definedName>
    <definedName name="_xlnm.Print_Area" localSheetId="173">'173'!$A$1:$F$66</definedName>
    <definedName name="_xlnm.Print_Area" localSheetId="174">'174'!$A$1:$F$66</definedName>
    <definedName name="_xlnm.Print_Area" localSheetId="175">'175'!$A$1:$F$66</definedName>
    <definedName name="_xlnm.Print_Area" localSheetId="176">'176'!$A$1:$F$66</definedName>
    <definedName name="_xlnm.Print_Area" localSheetId="177">'177'!$A$1:$F$66</definedName>
    <definedName name="_xlnm.Print_Area" localSheetId="178">'178'!$A$1:$F$66</definedName>
    <definedName name="_xlnm.Print_Area" localSheetId="179">'179'!$A$1:$F$66</definedName>
    <definedName name="_xlnm.Print_Area" localSheetId="18">'18'!$A$1:$F$66</definedName>
    <definedName name="_xlnm.Print_Area" localSheetId="180">'180'!$A$1:$F$66</definedName>
    <definedName name="_xlnm.Print_Area" localSheetId="181">'181'!$A$1:$F$66</definedName>
    <definedName name="_xlnm.Print_Area" localSheetId="182">'182'!$A$1:$F$66</definedName>
    <definedName name="_xlnm.Print_Area" localSheetId="183">'183'!$A$1:$F$66</definedName>
    <definedName name="_xlnm.Print_Area" localSheetId="184">'184'!$A$1:$F$66</definedName>
    <definedName name="_xlnm.Print_Area" localSheetId="185">'185'!$A$1:$F$66</definedName>
    <definedName name="_xlnm.Print_Area" localSheetId="186">'186'!$A$1:$F$66</definedName>
    <definedName name="_xlnm.Print_Area" localSheetId="187">'187'!$A$1:$F$66</definedName>
    <definedName name="_xlnm.Print_Area" localSheetId="188">'188'!$A$1:$F$66</definedName>
    <definedName name="_xlnm.Print_Area" localSheetId="189">'189'!$A$1:$F$66</definedName>
    <definedName name="_xlnm.Print_Area" localSheetId="19">'19'!$A$1:$F$66</definedName>
    <definedName name="_xlnm.Print_Area" localSheetId="190">'190'!$A$1:$F$66</definedName>
    <definedName name="_xlnm.Print_Area" localSheetId="191">'191'!$A$1:$F$66</definedName>
    <definedName name="_xlnm.Print_Area" localSheetId="192">'192'!$A$1:$F$66</definedName>
    <definedName name="_xlnm.Print_Area" localSheetId="193">'193'!$A$1:$F$66</definedName>
    <definedName name="_xlnm.Print_Area" localSheetId="194">'194'!$A$1:$F$66</definedName>
    <definedName name="_xlnm.Print_Area" localSheetId="195">'195'!$A$1:$F$66</definedName>
    <definedName name="_xlnm.Print_Area" localSheetId="196">'196'!$A$1:$F$66</definedName>
    <definedName name="_xlnm.Print_Area" localSheetId="197">'197'!$A$1:$F$66</definedName>
    <definedName name="_xlnm.Print_Area" localSheetId="198">'198'!$A$1:$F$66</definedName>
    <definedName name="_xlnm.Print_Area" localSheetId="2">'2'!$A$1:$F$66</definedName>
    <definedName name="_xlnm.Print_Area" localSheetId="20">'20'!$A$1:$F$66</definedName>
    <definedName name="_xlnm.Print_Area" localSheetId="21">'21'!$A$1:$F$66</definedName>
    <definedName name="_xlnm.Print_Area" localSheetId="22">'22'!$A$1:$F$66</definedName>
    <definedName name="_xlnm.Print_Area" localSheetId="23">'23'!$A$1:$F$66</definedName>
    <definedName name="_xlnm.Print_Area" localSheetId="24">'24'!$A$1:$F$66</definedName>
    <definedName name="_xlnm.Print_Area" localSheetId="25">'25'!$A$1:$F$66</definedName>
    <definedName name="_xlnm.Print_Area" localSheetId="26">'26'!$A$1:$F$66</definedName>
    <definedName name="_xlnm.Print_Area" localSheetId="27">'27'!$A$1:$F$66</definedName>
    <definedName name="_xlnm.Print_Area" localSheetId="28">'28'!$A$1:$F$66</definedName>
    <definedName name="_xlnm.Print_Area" localSheetId="29">'29'!$A$1:$F$66</definedName>
    <definedName name="_xlnm.Print_Area" localSheetId="3">'3'!$A$1:$F$66</definedName>
    <definedName name="_xlnm.Print_Area" localSheetId="30">'30'!$A$1:$F$66</definedName>
    <definedName name="_xlnm.Print_Area" localSheetId="31">'31'!$A$1:$F$66</definedName>
    <definedName name="_xlnm.Print_Area" localSheetId="32">'32'!$A$1:$F$66</definedName>
    <definedName name="_xlnm.Print_Area" localSheetId="33">'33'!$A$1:$F$66</definedName>
    <definedName name="_xlnm.Print_Area" localSheetId="34">'34'!$A$1:$F$66</definedName>
    <definedName name="_xlnm.Print_Area" localSheetId="35">'35'!$A$1:$F$66</definedName>
    <definedName name="_xlnm.Print_Area" localSheetId="36">'36'!$A$1:$F$66</definedName>
    <definedName name="_xlnm.Print_Area" localSheetId="37">'37'!$A$1:$F$66</definedName>
    <definedName name="_xlnm.Print_Area" localSheetId="38">'38'!$A$1:$F$66</definedName>
    <definedName name="_xlnm.Print_Area" localSheetId="39">'39'!$A$1:$F$66</definedName>
    <definedName name="_xlnm.Print_Area" localSheetId="4">'4'!$A$1:$F$66</definedName>
    <definedName name="_xlnm.Print_Area" localSheetId="40">'40'!$A$1:$F$66</definedName>
    <definedName name="_xlnm.Print_Area" localSheetId="41">'41'!$A$1:$F$66</definedName>
    <definedName name="_xlnm.Print_Area" localSheetId="42">'42'!$A$1:$F$66</definedName>
    <definedName name="_xlnm.Print_Area" localSheetId="43">'43'!$A$1:$F$66</definedName>
    <definedName name="_xlnm.Print_Area" localSheetId="44">'44'!$A$1:$F$66</definedName>
    <definedName name="_xlnm.Print_Area" localSheetId="45">'45'!$A$1:$F$66</definedName>
    <definedName name="_xlnm.Print_Area" localSheetId="46">'46'!$A$1:$F$66</definedName>
    <definedName name="_xlnm.Print_Area" localSheetId="47">'47'!$A$1:$F$66</definedName>
    <definedName name="_xlnm.Print_Area" localSheetId="48">'48'!$A$1:$F$66</definedName>
    <definedName name="_xlnm.Print_Area" localSheetId="49">'49'!$A$1:$F$66</definedName>
    <definedName name="_xlnm.Print_Area" localSheetId="5">'5'!$A$1:$F$66</definedName>
    <definedName name="_xlnm.Print_Area" localSheetId="50">'50'!$A$1:$F$66</definedName>
    <definedName name="_xlnm.Print_Area" localSheetId="51">'51'!$A$1:$F$66</definedName>
    <definedName name="_xlnm.Print_Area" localSheetId="52">'52'!$A$1:$F$66</definedName>
    <definedName name="_xlnm.Print_Area" localSheetId="53">'53'!$A$1:$F$66</definedName>
    <definedName name="_xlnm.Print_Area" localSheetId="54">'54'!$A$1:$F$66</definedName>
    <definedName name="_xlnm.Print_Area" localSheetId="55">'55'!$A$1:$F$66</definedName>
    <definedName name="_xlnm.Print_Area" localSheetId="56">'56'!$A$1:$F$66</definedName>
    <definedName name="_xlnm.Print_Area" localSheetId="57">'57'!$A$1:$F$66</definedName>
    <definedName name="_xlnm.Print_Area" localSheetId="58">'58'!$A$1:$F$66</definedName>
    <definedName name="_xlnm.Print_Area" localSheetId="59">'59'!$A$1:$F$66</definedName>
    <definedName name="_xlnm.Print_Area" localSheetId="6">'6'!$A$1:$F$66</definedName>
    <definedName name="_xlnm.Print_Area" localSheetId="60">'60'!$A$1:$F$66</definedName>
    <definedName name="_xlnm.Print_Area" localSheetId="61">'61'!$A$1:$F$66</definedName>
    <definedName name="_xlnm.Print_Area" localSheetId="62">'62'!$A$1:$F$66</definedName>
    <definedName name="_xlnm.Print_Area" localSheetId="63">'63'!$A$1:$F$66</definedName>
    <definedName name="_xlnm.Print_Area" localSheetId="64">'64'!$A$1:$F$66</definedName>
    <definedName name="_xlnm.Print_Area" localSheetId="65">'65'!$A$1:$F$66</definedName>
    <definedName name="_xlnm.Print_Area" localSheetId="66">'66'!$A$1:$F$66</definedName>
    <definedName name="_xlnm.Print_Area" localSheetId="67">'67'!$A$1:$F$66</definedName>
    <definedName name="_xlnm.Print_Area" localSheetId="68">'68'!$A$1:$F$66</definedName>
    <definedName name="_xlnm.Print_Area" localSheetId="69">'69'!$A$1:$F$66</definedName>
    <definedName name="_xlnm.Print_Area" localSheetId="7">'7'!$A$1:$F$66</definedName>
    <definedName name="_xlnm.Print_Area" localSheetId="70">'70'!$A$1:$F$66</definedName>
    <definedName name="_xlnm.Print_Area" localSheetId="71">'71'!$A$1:$F$66</definedName>
    <definedName name="_xlnm.Print_Area" localSheetId="72">'72'!$A$1:$F$66</definedName>
    <definedName name="_xlnm.Print_Area" localSheetId="73">'73'!$A$1:$F$66</definedName>
    <definedName name="_xlnm.Print_Area" localSheetId="74">'74'!$A$1:$F$66</definedName>
    <definedName name="_xlnm.Print_Area" localSheetId="75">'75'!$A$1:$F$66</definedName>
    <definedName name="_xlnm.Print_Area" localSheetId="76">'76'!$A$1:$F$66</definedName>
    <definedName name="_xlnm.Print_Area" localSheetId="77">'77'!$A$1:$F$66</definedName>
    <definedName name="_xlnm.Print_Area" localSheetId="78">'78'!$A$1:$F$66</definedName>
    <definedName name="_xlnm.Print_Area" localSheetId="79">'79'!$A$1:$F$66</definedName>
    <definedName name="_xlnm.Print_Area" localSheetId="8">'8'!$A$1:$F$66</definedName>
    <definedName name="_xlnm.Print_Area" localSheetId="80">'80'!$A$1:$F$66</definedName>
    <definedName name="_xlnm.Print_Area" localSheetId="81">'81'!$A$1:$F$66</definedName>
    <definedName name="_xlnm.Print_Area" localSheetId="82">'82'!$A$1:$F$66</definedName>
    <definedName name="_xlnm.Print_Area" localSheetId="83">'83'!$A$1:$F$66</definedName>
    <definedName name="_xlnm.Print_Area" localSheetId="84">'84'!$A$1:$F$66</definedName>
    <definedName name="_xlnm.Print_Area" localSheetId="85">'85'!$A$1:$F$66</definedName>
    <definedName name="_xlnm.Print_Area" localSheetId="86">'86'!$A$1:$F$66</definedName>
    <definedName name="_xlnm.Print_Area" localSheetId="87">'87'!$A$1:$F$66</definedName>
    <definedName name="_xlnm.Print_Area" localSheetId="88">'88'!$A$1:$F$66</definedName>
    <definedName name="_xlnm.Print_Area" localSheetId="89">'89'!$A$1:$F$66</definedName>
    <definedName name="_xlnm.Print_Area" localSheetId="9">'9'!$A$1:$F$66</definedName>
    <definedName name="_xlnm.Print_Area" localSheetId="90">'90'!$A$1:$F$66</definedName>
    <definedName name="_xlnm.Print_Area" localSheetId="91">'91'!$A$1:$F$66</definedName>
    <definedName name="_xlnm.Print_Area" localSheetId="92">'92'!$A$1:$F$66</definedName>
    <definedName name="_xlnm.Print_Area" localSheetId="93">'93'!$A$1:$F$66</definedName>
    <definedName name="_xlnm.Print_Area" localSheetId="94">'94'!$A$1:$F$66</definedName>
    <definedName name="_xlnm.Print_Area" localSheetId="95">'95'!$A$1:$F$66</definedName>
    <definedName name="_xlnm.Print_Area" localSheetId="96">'96'!$A$1:$F$66</definedName>
    <definedName name="_xlnm.Print_Area" localSheetId="97">'97'!$A$1:$F$66</definedName>
    <definedName name="_xlnm.Print_Area" localSheetId="98">'98'!$A$1:$F$66</definedName>
    <definedName name="_xlnm.Print_Area" localSheetId="99">'99'!$A$1:$F$66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121" i="1" l="1"/>
  <c r="G72" i="1"/>
  <c r="G12" i="1"/>
</calcChain>
</file>

<file path=xl/sharedStrings.xml><?xml version="1.0" encoding="utf-8"?>
<sst xmlns="http://schemas.openxmlformats.org/spreadsheetml/2006/main" count="48699" uniqueCount="693">
  <si>
    <t>TABLA DE DESCRIPCIÓN DE RUBROS, UNIDADES, CANTIDADES Y PRECIOS</t>
  </si>
  <si>
    <t>Reducción de la Vulnerabilidad Climática y el riesgo de inundación en áreas urbanas y semiurbanas costeras en ciudades de América Latina</t>
  </si>
  <si>
    <t>PROYECTO:</t>
  </si>
  <si>
    <t>RUBRO No.</t>
  </si>
  <si>
    <t>D E S C R I P C I Ó N</t>
  </si>
  <si>
    <t>UNIDAD</t>
  </si>
  <si>
    <t>CANTIDAD</t>
  </si>
  <si>
    <t>PRECIO UNITARIO</t>
  </si>
  <si>
    <t>PRECIO TOTAL</t>
  </si>
  <si>
    <t>LOTE 1</t>
  </si>
  <si>
    <t>Zanja de Infiltración / Subdrén (a=1,2m; z=1,3m; L=94,2m; A = 473.92m2)</t>
  </si>
  <si>
    <t>1</t>
  </si>
  <si>
    <t>Replanteo y Señalización (Delimitación del Área)</t>
  </si>
  <si>
    <t>m2</t>
  </si>
  <si>
    <t>2</t>
  </si>
  <si>
    <t>Excavación sin clasificar a máquina</t>
  </si>
  <si>
    <t>m3</t>
  </si>
  <si>
    <t>3</t>
  </si>
  <si>
    <t>Cargado y Transporte de materiales excavados a escombrera (DMT=10Km)</t>
  </si>
  <si>
    <t>4</t>
  </si>
  <si>
    <t>Provisión e Instalación de Geotextil NT</t>
  </si>
  <si>
    <t>5</t>
  </si>
  <si>
    <t>Provisión e Instalación de Material Piedra Bola (Material Seleccionado D=150mm) - Capa 1</t>
  </si>
  <si>
    <t>6</t>
  </si>
  <si>
    <t>Provisión e Instalación de Material Filtrante (Material Seleccionado D=25mm) - Capa 2</t>
  </si>
  <si>
    <t>7</t>
  </si>
  <si>
    <t>Provisión e Instalación de Tubería Perforada PVC de D=200mm</t>
  </si>
  <si>
    <t>m</t>
  </si>
  <si>
    <t>8</t>
  </si>
  <si>
    <t>Provisión e Instalación de Accesorio tipo "T" de Tubería Perforada PVC de D=200mm</t>
  </si>
  <si>
    <t>u</t>
  </si>
  <si>
    <t>9</t>
  </si>
  <si>
    <t>Provisión e Instalación de Material Piedra Bola (Material Seleccionado D=150mm) - Capa 3</t>
  </si>
  <si>
    <t>Canal Sur 1 (Sección trapezoidal de dimensiones libres base a=0,8m y b=1,46m; altura h= 1.10m; Long L=85,46m; A=1146,29m2)</t>
  </si>
  <si>
    <t>10</t>
  </si>
  <si>
    <t>11</t>
  </si>
  <si>
    <t>12</t>
  </si>
  <si>
    <t>13</t>
  </si>
  <si>
    <t>Provisión e Instalación de Sub-base Clase 3 Compactada</t>
  </si>
  <si>
    <t>14</t>
  </si>
  <si>
    <t>Hormigón f'c = 24MPa, incluye encofrado/desencofrado</t>
  </si>
  <si>
    <t>15</t>
  </si>
  <si>
    <t>Provisión e Instalación de Malla Electrosoldada (ME 100x100*8mm fy=5000Kg/cm2)</t>
  </si>
  <si>
    <t>Pozo Sedimentador Sur 1 / Conexión de entrada a Alcantarilla Existente</t>
  </si>
  <si>
    <t>16</t>
  </si>
  <si>
    <t>17</t>
  </si>
  <si>
    <t>18</t>
  </si>
  <si>
    <t>19</t>
  </si>
  <si>
    <t>Provisión e Instalación de Sub-base Clase 3 (e=0,30m)</t>
  </si>
  <si>
    <t>20</t>
  </si>
  <si>
    <t>Hormigón f'c=180kgf/cm2 para replantillo</t>
  </si>
  <si>
    <t>21</t>
  </si>
  <si>
    <t>22</t>
  </si>
  <si>
    <t>Peldaño D=25mm L=600mm</t>
  </si>
  <si>
    <t>23</t>
  </si>
  <si>
    <t>Alcantarilla Existente de Hormigón L=39,5m, D= 1000mm (Si no se puede limpiar se tendrá que construir una nueva de ARMCO en D=1200mm)</t>
  </si>
  <si>
    <t>24</t>
  </si>
  <si>
    <t>25</t>
  </si>
  <si>
    <t>Limpieza y Readecuación de ducto de Alcantarilla Existente</t>
  </si>
  <si>
    <t>26</t>
  </si>
  <si>
    <t>Demolición de Estructura de Hormigón</t>
  </si>
  <si>
    <t>27</t>
  </si>
  <si>
    <t>28</t>
  </si>
  <si>
    <t>29</t>
  </si>
  <si>
    <t>Reposición de tramo inicial y final de alcantarilla de D=1m de hormigón para empate con obras diseñadas</t>
  </si>
  <si>
    <t>Pozo de Salto Sur 1 - Disipador de energía Altura aproximada de 7.0m</t>
  </si>
  <si>
    <t>30</t>
  </si>
  <si>
    <t>Replanteo y Señalización para trabajos en altura (Delimitación del Área)</t>
  </si>
  <si>
    <t>31</t>
  </si>
  <si>
    <t>32</t>
  </si>
  <si>
    <t>33</t>
  </si>
  <si>
    <t>34</t>
  </si>
  <si>
    <t>35</t>
  </si>
  <si>
    <t>36</t>
  </si>
  <si>
    <t>Tapa HF D=700mm incluye cerco</t>
  </si>
  <si>
    <t>37</t>
  </si>
  <si>
    <t>Acero en barras fy=4200kgf/cm2</t>
  </si>
  <si>
    <t>Kg</t>
  </si>
  <si>
    <t>38</t>
  </si>
  <si>
    <t>Micropilotes prebarrenados D=8", H=6m</t>
  </si>
  <si>
    <t>Canal Sur 2 (Sección rectangular de dimensiones libres base a=0,8m; altura h= 1.0m; Long L=80m; A=1146,29m2)</t>
  </si>
  <si>
    <t>39</t>
  </si>
  <si>
    <t>40</t>
  </si>
  <si>
    <t>41</t>
  </si>
  <si>
    <t>Entibado para zanjas (H&gt;1.8m)</t>
  </si>
  <si>
    <t>42</t>
  </si>
  <si>
    <t>43</t>
  </si>
  <si>
    <t>44</t>
  </si>
  <si>
    <t>45</t>
  </si>
  <si>
    <t>46</t>
  </si>
  <si>
    <t>47</t>
  </si>
  <si>
    <t>48</t>
  </si>
  <si>
    <t>Provisión e Instalación de gavión tipo colchón reno</t>
  </si>
  <si>
    <t>49</t>
  </si>
  <si>
    <t>Conformación, Limpieza y Desbroce de Superficie de talud</t>
  </si>
  <si>
    <t>50</t>
  </si>
  <si>
    <t>Acarreo Manual Distancia 50m en pendiente</t>
  </si>
  <si>
    <t>51</t>
  </si>
  <si>
    <t>52</t>
  </si>
  <si>
    <t>Provisión e Instalación de Malla Triple Torsión para refuerzo de la superficie del talud y fijación del Mulch (incl. anclajes y accesorios)</t>
  </si>
  <si>
    <t>53</t>
  </si>
  <si>
    <t>Provisión e Instalación de Geomanto Biodegradable tipo "Mulch" para control de erosión (Incl. anclajes y accesorios)</t>
  </si>
  <si>
    <t>LOTE 2</t>
  </si>
  <si>
    <t>Instalación de Capa de Rodadura Ecológica con adoquín permeable en Vía 1 (L=166m, Estructura: Adoquín f'c=350kgf/cm2 y e=10cm, cama arena 0,05m, BC2 de 0,20m)</t>
  </si>
  <si>
    <t>54</t>
  </si>
  <si>
    <t>Replanteo y Nivelación</t>
  </si>
  <si>
    <t>55</t>
  </si>
  <si>
    <t>Excavación sin clasificar a máquina zanjas de infiltración (1mx1,5mx6m)</t>
  </si>
  <si>
    <t>56</t>
  </si>
  <si>
    <t>57</t>
  </si>
  <si>
    <t>Relleno con Base clase II zanjas de infiltración (material solo grueso sin finos)</t>
  </si>
  <si>
    <t>58</t>
  </si>
  <si>
    <t>Excavación para plataforma vial y cunetas en materiales indiferenciados (materiales sin clasificar)</t>
  </si>
  <si>
    <t>59</t>
  </si>
  <si>
    <t>Provisión e Instalación de Geotextil Tejido Tipo BX-30 para mejoramiento de Rasante</t>
  </si>
  <si>
    <t>60</t>
  </si>
  <si>
    <t>Relleno compactado con Base clase II (e=0,20cm)</t>
  </si>
  <si>
    <t>61</t>
  </si>
  <si>
    <t>Provisión e Instalación de Geomalla Biaxial Tipo BX-50 para mejoramiento de Base</t>
  </si>
  <si>
    <t>62</t>
  </si>
  <si>
    <t>Provisión e Instalación de Cama de Arena (e=0.05m)</t>
  </si>
  <si>
    <t>63</t>
  </si>
  <si>
    <t>Suministro e instalación de adoquín f'c=35MPa (con juntas grandes e=10cm)</t>
  </si>
  <si>
    <t>64</t>
  </si>
  <si>
    <t>Hormigón f'c=180kgf/cm2, incl. Encofrado para bordillo y berma de confinamiento</t>
  </si>
  <si>
    <t>65</t>
  </si>
  <si>
    <t>Hormigón f'c=180kgf/cm2, incl. Encofrado para cuneta</t>
  </si>
  <si>
    <t>66</t>
  </si>
  <si>
    <t>67</t>
  </si>
  <si>
    <t>Rejilla Hormigón f´c=180Kgf/cm2</t>
  </si>
  <si>
    <t>68</t>
  </si>
  <si>
    <t>Hormigón f'c=180kgf/cm2, incl. Encofrado para rejilla</t>
  </si>
  <si>
    <t>69</t>
  </si>
  <si>
    <t>Tubo PVC D=300mm</t>
  </si>
  <si>
    <t>Instalación de Capa de Rodadura Ecológica con adoquín permeable en Vía 2.2 (L=37m, Estructura: Adoquín f'c=350kgf/cm2 y e=10cm, cama arena 0,05m, BC2 de 0,20m)</t>
  </si>
  <si>
    <t>70</t>
  </si>
  <si>
    <t>71</t>
  </si>
  <si>
    <t>72</t>
  </si>
  <si>
    <t>73</t>
  </si>
  <si>
    <t>74</t>
  </si>
  <si>
    <t>75</t>
  </si>
  <si>
    <t>76</t>
  </si>
  <si>
    <t>77</t>
  </si>
  <si>
    <t>78</t>
  </si>
  <si>
    <t>79</t>
  </si>
  <si>
    <t>80</t>
  </si>
  <si>
    <t>81</t>
  </si>
  <si>
    <t>82</t>
  </si>
  <si>
    <t>Instalación de Capa de Rodadura Ecológica con adoquín permeable en Vía 3 (L=59m, Estructura: Adoquín f'c=350kgf/cm2 y e=10cm, cama arena 0,05m, BC2 de 0,20m)</t>
  </si>
  <si>
    <t>83</t>
  </si>
  <si>
    <t>84</t>
  </si>
  <si>
    <t>Excavación sin clasificar a máquina zanjas de infiltración (1mx1,5mx4m)</t>
  </si>
  <si>
    <t>85</t>
  </si>
  <si>
    <t>86</t>
  </si>
  <si>
    <t>87</t>
  </si>
  <si>
    <t>88</t>
  </si>
  <si>
    <t>89</t>
  </si>
  <si>
    <t>90</t>
  </si>
  <si>
    <t>91</t>
  </si>
  <si>
    <t>92</t>
  </si>
  <si>
    <t>93</t>
  </si>
  <si>
    <t>94</t>
  </si>
  <si>
    <t>95</t>
  </si>
  <si>
    <t>96</t>
  </si>
  <si>
    <t>97</t>
  </si>
  <si>
    <t>98</t>
  </si>
  <si>
    <t>LOTE 3</t>
  </si>
  <si>
    <t>Ejecución de Micropilotes tipo Raíz para Estabilización del Sitio (Perforación 5", Tubo diámetro 3 pulgadas, L=18m, Acero Ced.40 mas varilla central acero corugada 25mm)</t>
  </si>
  <si>
    <t>99</t>
  </si>
  <si>
    <t>Replanteo y nivelación de estructuras</t>
  </si>
  <si>
    <t>100</t>
  </si>
  <si>
    <t>Provisión e Instalación de Micropilotes de D=5", tubo de acero D=3" ced 40 y varilla de acero D=25mm, relleno de Mortero de Hormigón 21MPa</t>
  </si>
  <si>
    <t>Pozo de Salto Norte 1 y Pozo de Salto Norte 2 - Disipador de energía altura aproximada de 6m</t>
  </si>
  <si>
    <t>101</t>
  </si>
  <si>
    <t>102</t>
  </si>
  <si>
    <t>103</t>
  </si>
  <si>
    <t>104</t>
  </si>
  <si>
    <t>105</t>
  </si>
  <si>
    <t>106</t>
  </si>
  <si>
    <t>107</t>
  </si>
  <si>
    <t>Tubo PVC 500mm)</t>
  </si>
  <si>
    <t>108</t>
  </si>
  <si>
    <t>Colchón de piedra (agregado grueso Tmáx=3")</t>
  </si>
  <si>
    <t>109</t>
  </si>
  <si>
    <t>Empate y junta con tubo de PVC proveniente de la vía (tubo PVC 500mm)</t>
  </si>
  <si>
    <t>110</t>
  </si>
  <si>
    <t>111</t>
  </si>
  <si>
    <t>Micropilotes (Acero: 301kg/pilote)</t>
  </si>
  <si>
    <t>Canales de descarga de los Pozos de Salto</t>
  </si>
  <si>
    <t>112</t>
  </si>
  <si>
    <t>113</t>
  </si>
  <si>
    <t>114</t>
  </si>
  <si>
    <t>115</t>
  </si>
  <si>
    <t>116</t>
  </si>
  <si>
    <t>117</t>
  </si>
  <si>
    <t>LOTE 4</t>
  </si>
  <si>
    <t>Provisión e Instalación de Geomanto de Control de Erosión (Perfilado y Limpieza de cauces y zonas adyacentes)</t>
  </si>
  <si>
    <t>118</t>
  </si>
  <si>
    <t>119</t>
  </si>
  <si>
    <t>Conformación, Limpieza y Desbroce de Superficie de Cauce</t>
  </si>
  <si>
    <t>120</t>
  </si>
  <si>
    <t>121</t>
  </si>
  <si>
    <t>122</t>
  </si>
  <si>
    <t>Provisión e Instalación de Malla Triple Torsión para refuerzo del cauce de la quebrada y fijación del Mulch (incl. anclajes y accesorios)</t>
  </si>
  <si>
    <t>123</t>
  </si>
  <si>
    <t>Provisión e Instalación de "Mulch" de materiales naturales</t>
  </si>
  <si>
    <t>124</t>
  </si>
  <si>
    <t>Suministro y siembra de especie arbórea de 6 meses de edad (incluye preparación de la plántula y del sustrato en un perímetro de 50cm de diámetro y 50cm de prof)</t>
  </si>
  <si>
    <t>Unidad</t>
  </si>
  <si>
    <t>125</t>
  </si>
  <si>
    <t>Suministro y siembra de especie arbórea de 2 años de edad (incluye preparación de la plántula y del sustrato en un perímetro de 100cm de diámetro y 75cm de profundidad)</t>
  </si>
  <si>
    <t>126</t>
  </si>
  <si>
    <t>Suministro y siembra de especie herbácea, tapizadora o arbusto pequeño (incluye preparación del esqueje y del sustrato) Sin diámetro y 100cm de profundidad)</t>
  </si>
  <si>
    <t>127</t>
  </si>
  <si>
    <t>Clasificar</t>
  </si>
  <si>
    <t>128</t>
  </si>
  <si>
    <t>Mantenimiento y seguimiento (incluye riego inicial por días, registro fotográfico, señalética ambiental y capacitación/práctica a personal local)</t>
  </si>
  <si>
    <t>día</t>
  </si>
  <si>
    <t>129</t>
  </si>
  <si>
    <t>Señalética ambiental</t>
  </si>
  <si>
    <t>LOTE 5</t>
  </si>
  <si>
    <t>Pozos Sedimentadores Norte 2</t>
  </si>
  <si>
    <t>130</t>
  </si>
  <si>
    <t>131</t>
  </si>
  <si>
    <t>132</t>
  </si>
  <si>
    <t>Relleno Compactado Sub-base Clase 3</t>
  </si>
  <si>
    <t>133</t>
  </si>
  <si>
    <t>134</t>
  </si>
  <si>
    <t>135</t>
  </si>
  <si>
    <t>136</t>
  </si>
  <si>
    <t>137</t>
  </si>
  <si>
    <t>138</t>
  </si>
  <si>
    <t>Rejilla Hormigón 1200x100x100 f´c=180Kgf/cm2</t>
  </si>
  <si>
    <t>Pozos Sedimentadores Norte 1 y Norte 3</t>
  </si>
  <si>
    <t>139</t>
  </si>
  <si>
    <t>140</t>
  </si>
  <si>
    <t>141</t>
  </si>
  <si>
    <t>142</t>
  </si>
  <si>
    <t>143</t>
  </si>
  <si>
    <t>144</t>
  </si>
  <si>
    <t>145</t>
  </si>
  <si>
    <t>146</t>
  </si>
  <si>
    <t>147</t>
  </si>
  <si>
    <t>Muro - Colector</t>
  </si>
  <si>
    <t>148</t>
  </si>
  <si>
    <t>Replanteo y nivelación</t>
  </si>
  <si>
    <t>149</t>
  </si>
  <si>
    <t>Excavación a máquina</t>
  </si>
  <si>
    <t>150</t>
  </si>
  <si>
    <t>Cargado y Transporte de materiales excavados a escombrera</t>
  </si>
  <si>
    <t>151</t>
  </si>
  <si>
    <t>Relleno con material seleccionado</t>
  </si>
  <si>
    <t>152</t>
  </si>
  <si>
    <t>Provisión e Instalación de geotextil tejido Tipo Fortex BX-760</t>
  </si>
  <si>
    <t>153</t>
  </si>
  <si>
    <t>Saco de Yute rellenado con material del sitio (dimensión ya rellenada de 0,2x0,4x0,5, aprox. 64Kg por saco relleno - 1600Kg/m3)</t>
  </si>
  <si>
    <t>154</t>
  </si>
  <si>
    <t>Relleno de cobertura con material del sitio</t>
  </si>
  <si>
    <t>155</t>
  </si>
  <si>
    <t>Tubería PVC Novafort DNI=800mm</t>
  </si>
  <si>
    <t>156</t>
  </si>
  <si>
    <t>Bordillo de hormigón</t>
  </si>
  <si>
    <t>157</t>
  </si>
  <si>
    <t>Provisión e Instalación de geomanto control de erosión TRM15</t>
  </si>
  <si>
    <t>Pozo Colector</t>
  </si>
  <si>
    <t>158</t>
  </si>
  <si>
    <t>159</t>
  </si>
  <si>
    <t>160</t>
  </si>
  <si>
    <t>161</t>
  </si>
  <si>
    <t>Relleno compactado con base clase 3</t>
  </si>
  <si>
    <t>162</t>
  </si>
  <si>
    <t>163</t>
  </si>
  <si>
    <t>164</t>
  </si>
  <si>
    <t>165</t>
  </si>
  <si>
    <t>166</t>
  </si>
  <si>
    <t>167</t>
  </si>
  <si>
    <t>Perfil L 75x6 Acero A-36</t>
  </si>
  <si>
    <t>Alcantarilla Norte 1 (L = 20m, D = 1,20m)</t>
  </si>
  <si>
    <t>168</t>
  </si>
  <si>
    <t>169</t>
  </si>
  <si>
    <t>Demolición de Estructura de Hormigón (losa)</t>
  </si>
  <si>
    <t>170</t>
  </si>
  <si>
    <t>171</t>
  </si>
  <si>
    <t>172</t>
  </si>
  <si>
    <t>Provisión e Instalación de cama de material granular compactada (e=0,20m)</t>
  </si>
  <si>
    <t>173</t>
  </si>
  <si>
    <t>Tubo Alc. Metálica corrugado d=1.20m/1.50m - PM100 - e=3mm</t>
  </si>
  <si>
    <t>174</t>
  </si>
  <si>
    <t>Relleno compactado con material granular, base clase 2</t>
  </si>
  <si>
    <t>175</t>
  </si>
  <si>
    <t>Hormigón f'c = 35MPa Pavimento</t>
  </si>
  <si>
    <t>176</t>
  </si>
  <si>
    <t>Señalética vial y ambiental</t>
  </si>
  <si>
    <t>Pozo de Salto Norte 3 - Disipador de Energía Altura m</t>
  </si>
  <si>
    <t>177</t>
  </si>
  <si>
    <t>178</t>
  </si>
  <si>
    <t>Excavación sin clasificar a máquina de zanjas y pozos</t>
  </si>
  <si>
    <t>179</t>
  </si>
  <si>
    <t>180</t>
  </si>
  <si>
    <t>181</t>
  </si>
  <si>
    <t>182</t>
  </si>
  <si>
    <t>183</t>
  </si>
  <si>
    <t>184</t>
  </si>
  <si>
    <t>185</t>
  </si>
  <si>
    <t>Empate y junta con alcantarilla de 1.2m de diámetro proveniente de la vía</t>
  </si>
  <si>
    <t>186</t>
  </si>
  <si>
    <t>Provisión e Instalación de Malla Triple Torsión para refuerzo de la superficie del talud (incl. anclajes y accesorios)</t>
  </si>
  <si>
    <t>187</t>
  </si>
  <si>
    <t>188</t>
  </si>
  <si>
    <t>Micropilotes</t>
  </si>
  <si>
    <t>Canal Norte 3 - Descarga al Río (L=100m)</t>
  </si>
  <si>
    <t>189</t>
  </si>
  <si>
    <t>190</t>
  </si>
  <si>
    <t>191</t>
  </si>
  <si>
    <t>192</t>
  </si>
  <si>
    <t>193</t>
  </si>
  <si>
    <t>194</t>
  </si>
  <si>
    <t>195</t>
  </si>
  <si>
    <t>196</t>
  </si>
  <si>
    <t>LOTE 6</t>
  </si>
  <si>
    <t>Drenes horizontales profundos (Tubos metálicos de 3 pulgadas de diámetro y Longitud 60m)</t>
  </si>
  <si>
    <t>197</t>
  </si>
  <si>
    <t>198</t>
  </si>
  <si>
    <t>Provisión e Instalación de drenes horizontales profundos de acero galvanizado D=3"</t>
  </si>
  <si>
    <t>TOTAL</t>
  </si>
  <si>
    <t>NOTA: ESTOS PRECIOS NO INCLUYEN IVA.</t>
  </si>
  <si>
    <t>PRECIO TOTAL DE LA OFERTA (DE LOS RUBROS OFERTADOS)</t>
  </si>
  <si>
    <t>SON:</t>
  </si>
  <si>
    <t>UN MILLON DOS MIL TRESCIENTOS TREINTA Y TRES dolares OCHENTA Y CUATRO centavos</t>
  </si>
  <si>
    <t>ANALISIS DE PRECIOS UNITARIOS</t>
  </si>
  <si>
    <t>RUBRO:</t>
  </si>
  <si>
    <t xml:space="preserve">UNIDAD: </t>
  </si>
  <si>
    <t>DETALLE:</t>
  </si>
  <si>
    <t>Hoja 1 de 198</t>
  </si>
  <si>
    <t>EQUIPOS</t>
  </si>
  <si>
    <t>DESCRIPCION</t>
  </si>
  <si>
    <t>TARIFA</t>
  </si>
  <si>
    <t>COSTO HORA</t>
  </si>
  <si>
    <t>RENDIMIENTO</t>
  </si>
  <si>
    <t>COSTO</t>
  </si>
  <si>
    <t>A</t>
  </si>
  <si>
    <t>B</t>
  </si>
  <si>
    <t>C = A x B</t>
  </si>
  <si>
    <t>R</t>
  </si>
  <si>
    <t>D = C x R</t>
  </si>
  <si>
    <t>Herramienta menor</t>
  </si>
  <si>
    <t>Equipo de topografia</t>
  </si>
  <si>
    <t/>
  </si>
  <si>
    <t>SUBTOTAL M</t>
  </si>
  <si>
    <t>MANO DE OBRA</t>
  </si>
  <si>
    <t>JORNAL /HR</t>
  </si>
  <si>
    <t>Topografo 2 (Estr. Oc. C1)</t>
  </si>
  <si>
    <t>Cadenero (Estr. Oc. D2)</t>
  </si>
  <si>
    <t>MATERIALES</t>
  </si>
  <si>
    <t>P. UNITARIO</t>
  </si>
  <si>
    <t>Tira de eucalipto 2,5x2 cm</t>
  </si>
  <si>
    <t>Clavos</t>
  </si>
  <si>
    <t>kg</t>
  </si>
  <si>
    <t>Estacas</t>
  </si>
  <si>
    <t>SUBTOTAL O</t>
  </si>
  <si>
    <t>TRANSPORTE</t>
  </si>
  <si>
    <t>DISTANCIA</t>
  </si>
  <si>
    <t>SUBTOTAL P</t>
  </si>
  <si>
    <t>TOTAL COSTO DIRECTO  (M+N+O+P)</t>
  </si>
  <si>
    <t>COSTO INDIRECTO</t>
  </si>
  <si>
    <t>ESTOS PRECIOS NO INCLUYEN EL IVA</t>
  </si>
  <si>
    <t>OTROS INDIRECTOS:</t>
  </si>
  <si>
    <t>COSTO TOTAL DEL RUBRO:</t>
  </si>
  <si>
    <t>VALOR OFERTADO:</t>
  </si>
  <si>
    <t>Hoja 2 de 198</t>
  </si>
  <si>
    <t>Cargadora frontal</t>
  </si>
  <si>
    <t>TRACTOR CAT D8N</t>
  </si>
  <si>
    <t>Ayudante de maquinaria (Estr. Oc. D2)</t>
  </si>
  <si>
    <t>Operador cargadora frontal (Estr. Oc. C1 GI)</t>
  </si>
  <si>
    <t>Operador tractor carril/rueda (Estr. Oc. C1 GI)</t>
  </si>
  <si>
    <t>Hoja 3 de 198</t>
  </si>
  <si>
    <t>Retroexcavadora</t>
  </si>
  <si>
    <t>Volqueta 8 m3</t>
  </si>
  <si>
    <t>Inspector (Estr. Oc. B3)</t>
  </si>
  <si>
    <t>Operador equipo pesado 1 (Estr. Oc. C1 GI)</t>
  </si>
  <si>
    <t>Chofer (Estr. Oc. C1 CHOFER)</t>
  </si>
  <si>
    <t>Hoja 4 de 198</t>
  </si>
  <si>
    <t>CAMION MEDIANO</t>
  </si>
  <si>
    <t>Albañil (Estr. Oc. D2)</t>
  </si>
  <si>
    <t>Maestro mayor de ejecucion de obra (Estr. Oc. C1)</t>
  </si>
  <si>
    <t>Peon (Estr. Oc. E2)</t>
  </si>
  <si>
    <t>GEOTEXTIL PAVCO 1600 T</t>
  </si>
  <si>
    <t>Hoja 5 de 198</t>
  </si>
  <si>
    <t>Excavadora 222 HP</t>
  </si>
  <si>
    <t>Ayudante de Maquinaria</t>
  </si>
  <si>
    <t>Operador de retroexcavadora (Estr. Oc. C1 GI)</t>
  </si>
  <si>
    <t>Piedra bola</t>
  </si>
  <si>
    <t>Hoja 6 de 198</t>
  </si>
  <si>
    <t>Hoja 7 de 198</t>
  </si>
  <si>
    <t>Peon en general (Estr. Oc. E2)</t>
  </si>
  <si>
    <t>Hojalatero (Estr. Oc. D2)</t>
  </si>
  <si>
    <t>Polilimpia</t>
  </si>
  <si>
    <t>gl</t>
  </si>
  <si>
    <t>Polipega</t>
  </si>
  <si>
    <t>Tubo pvc 200mm</t>
  </si>
  <si>
    <t>Hoja 8 de 198</t>
  </si>
  <si>
    <t>Empaque de caucho d=200mm</t>
  </si>
  <si>
    <t>Hoja 9 de 198</t>
  </si>
  <si>
    <t>Hoja 10 de 198</t>
  </si>
  <si>
    <t>Hoja 11 de 198</t>
  </si>
  <si>
    <t>Hoja 12 de 198</t>
  </si>
  <si>
    <t>Hoja 13 de 198</t>
  </si>
  <si>
    <t>MOTONIVELADORA</t>
  </si>
  <si>
    <t>RODILLO VIBRATORIO LISO CS-431</t>
  </si>
  <si>
    <t>TANQUERO DE AGUA DE 6000 LTS</t>
  </si>
  <si>
    <t>Operador motoniveladora (Estr. Oc. C1 GI)</t>
  </si>
  <si>
    <t>Operador rodillo autopropulsado (Estr. Oc. C1 GI)</t>
  </si>
  <si>
    <t>MATERIAL CRIBADO</t>
  </si>
  <si>
    <t>MATERIAL TRITURADO</t>
  </si>
  <si>
    <t>Hoja 14 de 198</t>
  </si>
  <si>
    <t>Concretera 1 saco</t>
  </si>
  <si>
    <t>Vibrador</t>
  </si>
  <si>
    <t>Carpintero (Estr. Oc. D2)</t>
  </si>
  <si>
    <t>Cemento</t>
  </si>
  <si>
    <t xml:space="preserve">Arena </t>
  </si>
  <si>
    <t>Ripio</t>
  </si>
  <si>
    <t>Agua</t>
  </si>
  <si>
    <t>MADERA DE ENCOFRADO</t>
  </si>
  <si>
    <t>Hoja 15 de 198</t>
  </si>
  <si>
    <t>Ing. Civil - EO B1</t>
  </si>
  <si>
    <t>Malla Electrosoldada (ME 100x100*8mm fy=5000Kg/cm2)</t>
  </si>
  <si>
    <t>Alambre de amarre #18</t>
  </si>
  <si>
    <t>Hoja 16 de 198</t>
  </si>
  <si>
    <t>Hoja 17 de 198</t>
  </si>
  <si>
    <t>Hoja 18 de 198</t>
  </si>
  <si>
    <t>Hoja 19 de 198</t>
  </si>
  <si>
    <t>Sub-base clase 3</t>
  </si>
  <si>
    <t>Hoja 20 de 198</t>
  </si>
  <si>
    <t>Rieles para encofrado</t>
  </si>
  <si>
    <t>Pingos</t>
  </si>
  <si>
    <t>Tabla de monte 0,30m</t>
  </si>
  <si>
    <t>Aceite quemado</t>
  </si>
  <si>
    <t>Aditivo acelerante</t>
  </si>
  <si>
    <t>Hoja 21 de 198</t>
  </si>
  <si>
    <t>Hoja 22 de 198</t>
  </si>
  <si>
    <t>Cortadora dobladora de hierro</t>
  </si>
  <si>
    <t>Hoja 23 de 198</t>
  </si>
  <si>
    <t>Hoja 24 de 198</t>
  </si>
  <si>
    <t>Hoja 25 de 198</t>
  </si>
  <si>
    <t>Hoja 26 de 198</t>
  </si>
  <si>
    <t>Carretilla</t>
  </si>
  <si>
    <t>Hoja 27 de 198</t>
  </si>
  <si>
    <t>Hoja 28 de 198</t>
  </si>
  <si>
    <t>Hoja 29 de 198</t>
  </si>
  <si>
    <t>Rodillo liso tandem</t>
  </si>
  <si>
    <t>Cortadora de hormigón</t>
  </si>
  <si>
    <t>Operador (Estr. Oc. C1 GI)</t>
  </si>
  <si>
    <t>Base clase 1</t>
  </si>
  <si>
    <t>Sub-base clase 1</t>
  </si>
  <si>
    <t>Hormigon premezclado f'c=4.50 mpa</t>
  </si>
  <si>
    <t>Hoja 30 de 198</t>
  </si>
  <si>
    <t>Cinta</t>
  </si>
  <si>
    <t>EPP trabajos en altura</t>
  </si>
  <si>
    <t>Pintura esmalte</t>
  </si>
  <si>
    <t>galón</t>
  </si>
  <si>
    <t>Thinner comercial diluyente</t>
  </si>
  <si>
    <t>Hoja 31 de 198</t>
  </si>
  <si>
    <t>Hoja 32 de 198</t>
  </si>
  <si>
    <t>Hoja 33 de 198</t>
  </si>
  <si>
    <t>Hoja 34 de 198</t>
  </si>
  <si>
    <t>Hoja 35 de 198</t>
  </si>
  <si>
    <t>Hoja 36 de 198</t>
  </si>
  <si>
    <t>Tecle</t>
  </si>
  <si>
    <t>sac</t>
  </si>
  <si>
    <t>Anillo elastométrico para red terciaria(empaque de caucho) D= 1000mm</t>
  </si>
  <si>
    <t>TUBERIA DE HORMIGON ARMADO D=40" (1000) MM</t>
  </si>
  <si>
    <t>Hoja 37 de 198</t>
  </si>
  <si>
    <t>Fierrero (Estr. Oc. D2)</t>
  </si>
  <si>
    <t>Acero de refuerzo en barr</t>
  </si>
  <si>
    <t>Alambre # 18</t>
  </si>
  <si>
    <t>Hoja 38 de 198</t>
  </si>
  <si>
    <t>Hoja 39 de 198</t>
  </si>
  <si>
    <t>Hoja 40 de 198</t>
  </si>
  <si>
    <t>Hoja 41 de 198</t>
  </si>
  <si>
    <t>Tabla de encofrado 0,20m</t>
  </si>
  <si>
    <t>Tira de madera de 4x4cm</t>
  </si>
  <si>
    <t>Hoja 42 de 198</t>
  </si>
  <si>
    <t>Hoja 43 de 198</t>
  </si>
  <si>
    <t>Hoja 44 de 198</t>
  </si>
  <si>
    <t>Hoja 45 de 198</t>
  </si>
  <si>
    <t>Hoja 46 de 198</t>
  </si>
  <si>
    <t>Hoja 47 de 198</t>
  </si>
  <si>
    <t>Hoja 48 de 198</t>
  </si>
  <si>
    <t>ALAMBRE DE AMARRE</t>
  </si>
  <si>
    <t>GAVIONES TRIPLE TORSION (RECUBIERTA CON PVC)</t>
  </si>
  <si>
    <t>PIEDRA</t>
  </si>
  <si>
    <t>Hoja 49 de 198</t>
  </si>
  <si>
    <t>Hoja 50 de 198</t>
  </si>
  <si>
    <t>Hoja 51 de 198</t>
  </si>
  <si>
    <t>Hoja 52 de 198</t>
  </si>
  <si>
    <t>Malla Triple Torsión</t>
  </si>
  <si>
    <t>Hoja 53 de 198</t>
  </si>
  <si>
    <t>Acero de refuerzo</t>
  </si>
  <si>
    <t>Geomanto Reforzada Tipo Macmat HS o similar (Tipo 1 a Tipo 4)</t>
  </si>
  <si>
    <t>Hoja 54 de 198</t>
  </si>
  <si>
    <t>Hoja 55 de 198</t>
  </si>
  <si>
    <t>Tractor</t>
  </si>
  <si>
    <t>Trackdrill</t>
  </si>
  <si>
    <t>Operador de cargadora (Estr. Oc. C1 GI)</t>
  </si>
  <si>
    <t>Operador de tractor (Estr. Oc. C1 GI)</t>
  </si>
  <si>
    <t>Operador de trackdrill (Estr. Oc. C2 GII)</t>
  </si>
  <si>
    <t>Hoja 56 de 198</t>
  </si>
  <si>
    <t>Hoja 57 de 198</t>
  </si>
  <si>
    <t>Caminón cisterna 230 hp 10.000 lt</t>
  </si>
  <si>
    <t>Compactador</t>
  </si>
  <si>
    <t>Sub base clase 2</t>
  </si>
  <si>
    <t>Hoja 58 de 198</t>
  </si>
  <si>
    <t>Excavadora</t>
  </si>
  <si>
    <t>Hoja 59 de 198</t>
  </si>
  <si>
    <t>Hoja 60 de 198</t>
  </si>
  <si>
    <t>Hoja 61 de 198</t>
  </si>
  <si>
    <t>Anclajes de madera o de varilla de acero corrugado</t>
  </si>
  <si>
    <t>Geotextil tejido tipo BX30.</t>
  </si>
  <si>
    <t>Hoja 62 de 198</t>
  </si>
  <si>
    <t>Hoja 63 de 198</t>
  </si>
  <si>
    <t>Adoquín f'c=35MPa (con juntas grandes e=10cm)</t>
  </si>
  <si>
    <t>Hoja 64 de 198</t>
  </si>
  <si>
    <t>Encofrado</t>
  </si>
  <si>
    <t>Hoja 65 de 198</t>
  </si>
  <si>
    <t>Hoja 66 de 198</t>
  </si>
  <si>
    <t>Hoja 67 de 198</t>
  </si>
  <si>
    <t>Hoja 68 de 198</t>
  </si>
  <si>
    <t>Hoja 69 de 198</t>
  </si>
  <si>
    <t>Empaque de caucho (tubo 300mm)</t>
  </si>
  <si>
    <t>Hoja 70 de 198</t>
  </si>
  <si>
    <t>Hoja 71 de 198</t>
  </si>
  <si>
    <t>Hoja 72 de 198</t>
  </si>
  <si>
    <t>Hoja 73 de 198</t>
  </si>
  <si>
    <t>Hoja 74 de 198</t>
  </si>
  <si>
    <t>Hoja 75 de 198</t>
  </si>
  <si>
    <t>Hoja 76 de 198</t>
  </si>
  <si>
    <t>Hoja 77 de 198</t>
  </si>
  <si>
    <t>Hoja 78 de 198</t>
  </si>
  <si>
    <t>Hoja 79 de 198</t>
  </si>
  <si>
    <t>Hoja 80 de 198</t>
  </si>
  <si>
    <t>Hoja 81 de 198</t>
  </si>
  <si>
    <t>Hoja 82 de 198</t>
  </si>
  <si>
    <t>Hoja 83 de 198</t>
  </si>
  <si>
    <t>Hoja 84 de 198</t>
  </si>
  <si>
    <t>Hoja 85 de 198</t>
  </si>
  <si>
    <t>Hoja 86 de 198</t>
  </si>
  <si>
    <t>Hoja 87 de 198</t>
  </si>
  <si>
    <t>Hoja 88 de 198</t>
  </si>
  <si>
    <t>Hoja 89 de 198</t>
  </si>
  <si>
    <t>Hoja 90 de 198</t>
  </si>
  <si>
    <t>Hoja 91 de 198</t>
  </si>
  <si>
    <t>Hoja 92 de 198</t>
  </si>
  <si>
    <t>Hoja 93 de 198</t>
  </si>
  <si>
    <t>Hoja 94 de 198</t>
  </si>
  <si>
    <t>Hoja 95 de 198</t>
  </si>
  <si>
    <t>Hoja 96 de 198</t>
  </si>
  <si>
    <t>Hoja 97 de 198</t>
  </si>
  <si>
    <t>Hoja 98 de 198</t>
  </si>
  <si>
    <t>Hoja 99 de 198</t>
  </si>
  <si>
    <t>Hoja 100 de 198</t>
  </si>
  <si>
    <t xml:space="preserve">Perforadora y Equipo Complementario de Perforación. </t>
  </si>
  <si>
    <t>Soldadora</t>
  </si>
  <si>
    <t>Micropilotes de D=5", tubo de acero D=3" ced 40 y varilla de acero D=25mm, relleno de Mortero de hormigón 21MPa</t>
  </si>
  <si>
    <t>Varilla corrugada d=8mm-32mm</t>
  </si>
  <si>
    <t>Centradores</t>
  </si>
  <si>
    <t>ADITIVO</t>
  </si>
  <si>
    <t>Conectores tipo talon</t>
  </si>
  <si>
    <t>Hoja 101 de 198</t>
  </si>
  <si>
    <t>Hoja 102 de 198</t>
  </si>
  <si>
    <t>Hoja 103 de 198</t>
  </si>
  <si>
    <t>Hoja 104 de 198</t>
  </si>
  <si>
    <t>Hoja 105 de 198</t>
  </si>
  <si>
    <t>Hoja 106 de 198</t>
  </si>
  <si>
    <t>Hoja 107 de 198</t>
  </si>
  <si>
    <t>Tubo PVC 500mm</t>
  </si>
  <si>
    <t>Empaque de caucho (tubo 500mm)</t>
  </si>
  <si>
    <t>Hoja 108 de 198</t>
  </si>
  <si>
    <t>Hoja 109 de 198</t>
  </si>
  <si>
    <t>Anillo elastomérico para red terciaria (empaque de caucho) D= 500mm</t>
  </si>
  <si>
    <t>Hoja 110 de 198</t>
  </si>
  <si>
    <t>Hoja 111 de 198</t>
  </si>
  <si>
    <t>Bomba de introducción de lechada</t>
  </si>
  <si>
    <t>Hoja 112 de 198</t>
  </si>
  <si>
    <t>Hoja 113 de 198</t>
  </si>
  <si>
    <t>Hoja 114 de 198</t>
  </si>
  <si>
    <t>Hoja 115 de 198</t>
  </si>
  <si>
    <t>Hoja 116 de 198</t>
  </si>
  <si>
    <t>Hoja 117 de 198</t>
  </si>
  <si>
    <t>Hoja 118 de 198</t>
  </si>
  <si>
    <t>Hoja 119 de 198</t>
  </si>
  <si>
    <t>Hoja 120 de 198</t>
  </si>
  <si>
    <t>Hoja 121 de 198</t>
  </si>
  <si>
    <t>Hoja 122 de 198</t>
  </si>
  <si>
    <t>Hoja 123 de 198</t>
  </si>
  <si>
    <t>Material sitio</t>
  </si>
  <si>
    <t>Hoja 124 de 198</t>
  </si>
  <si>
    <t>Hoja 125 de 198</t>
  </si>
  <si>
    <t>Especie arbórea de 2 años de edad (incluye preparación de la plántula y del sustrato en un perímetro de 100cm de diámetro y 100cm de profundidad)</t>
  </si>
  <si>
    <t>Hoja 126 de 198</t>
  </si>
  <si>
    <t>Especie herbácea, tapizadora o arbústo pequeño (incluye preparación del esqueje y del sustrato) Sin Clasificar</t>
  </si>
  <si>
    <t>Hoja 127 de 198</t>
  </si>
  <si>
    <t>Hoja 128 de 198</t>
  </si>
  <si>
    <t xml:space="preserve">Ing Forestal </t>
  </si>
  <si>
    <t>Hoja 129 de 198</t>
  </si>
  <si>
    <t>Peon de fierrero (Estr. Oc. E2)</t>
  </si>
  <si>
    <t>Señaletica marco de aluminio, lamina acrilica 1.5x1m</t>
  </si>
  <si>
    <t>Hoja 130 de 198</t>
  </si>
  <si>
    <t>Hoja 131 de 198</t>
  </si>
  <si>
    <t>Hoja 132 de 198</t>
  </si>
  <si>
    <t>Hoja 133 de 198</t>
  </si>
  <si>
    <t>Hoja 134 de 198</t>
  </si>
  <si>
    <t>Hoja 135 de 198</t>
  </si>
  <si>
    <t>Hoja 136 de 198</t>
  </si>
  <si>
    <t>Hoja 137 de 198</t>
  </si>
  <si>
    <t>Hoja 138 de 198</t>
  </si>
  <si>
    <t>Hoja 139 de 198</t>
  </si>
  <si>
    <t>Hoja 140 de 198</t>
  </si>
  <si>
    <t>Hoja 141 de 198</t>
  </si>
  <si>
    <t>Hoja 142 de 198</t>
  </si>
  <si>
    <t>Hoja 143 de 198</t>
  </si>
  <si>
    <t>Hoja 144 de 198</t>
  </si>
  <si>
    <t>Hoja 145 de 198</t>
  </si>
  <si>
    <t>Hoja 146 de 198</t>
  </si>
  <si>
    <t>Hoja 147 de 198</t>
  </si>
  <si>
    <t>Hoja 148 de 198</t>
  </si>
  <si>
    <t>Hoja 149 de 198</t>
  </si>
  <si>
    <t>Hoja 150 de 198</t>
  </si>
  <si>
    <t>Hoja 151 de 198</t>
  </si>
  <si>
    <t>Material seleccionado</t>
  </si>
  <si>
    <t>Hoja 152 de 198</t>
  </si>
  <si>
    <t>Geotextil tejido Tipo Fortex BX-760</t>
  </si>
  <si>
    <t>Grapas de acero corrugado de 10mm</t>
  </si>
  <si>
    <t>Hoja 153 de 198</t>
  </si>
  <si>
    <t>Saquillo de yute</t>
  </si>
  <si>
    <t>Hoja 154 de 198</t>
  </si>
  <si>
    <t>Hoja 155 de 198</t>
  </si>
  <si>
    <t>Hoja 156 de 198</t>
  </si>
  <si>
    <t>Hoja 157 de 198</t>
  </si>
  <si>
    <t>Geomanto control de erosión TRM15</t>
  </si>
  <si>
    <t>Hoja 158 de 198</t>
  </si>
  <si>
    <t>Hoja 159 de 198</t>
  </si>
  <si>
    <t>Hoja 160 de 198</t>
  </si>
  <si>
    <t>Hoja 161 de 198</t>
  </si>
  <si>
    <t>Hoja 162 de 198</t>
  </si>
  <si>
    <t>Hoja 163 de 198</t>
  </si>
  <si>
    <t>Hoja 164 de 198</t>
  </si>
  <si>
    <t>Hoja 165 de 198</t>
  </si>
  <si>
    <t>Hoja 166 de 198</t>
  </si>
  <si>
    <t>Hoja 167 de 198</t>
  </si>
  <si>
    <t xml:space="preserve">Ayudante de Fierrero </t>
  </si>
  <si>
    <t>Hoja 168 de 198</t>
  </si>
  <si>
    <t>Hoja 169 de 198</t>
  </si>
  <si>
    <t>Generador</t>
  </si>
  <si>
    <t>Rotomartillo.</t>
  </si>
  <si>
    <t>Hoja 170 de 198</t>
  </si>
  <si>
    <t>Hoja 171 de 198</t>
  </si>
  <si>
    <t>Hoja 172 de 198</t>
  </si>
  <si>
    <t>Hoja 173 de 198</t>
  </si>
  <si>
    <t>Alc. Metálica corrugado d=1.20m/1.50m - PM100 - e=3mm</t>
  </si>
  <si>
    <t>Anillo elastométrico para tubería (empaque de caucho) D= 1200mm</t>
  </si>
  <si>
    <t>Hoja 174 de 198</t>
  </si>
  <si>
    <t>Hoja 175 de 198</t>
  </si>
  <si>
    <t>Hoja 176 de 198</t>
  </si>
  <si>
    <t>Hoja 177 de 198</t>
  </si>
  <si>
    <t>Hoja 178 de 198</t>
  </si>
  <si>
    <t>Hoja 179 de 198</t>
  </si>
  <si>
    <t>Hoja 180 de 198</t>
  </si>
  <si>
    <t>Hoja 181 de 198</t>
  </si>
  <si>
    <t>Hoja 182 de 198</t>
  </si>
  <si>
    <t>Hoja 183 de 198</t>
  </si>
  <si>
    <t>Hoja 184 de 198</t>
  </si>
  <si>
    <t>Hoja 185 de 198</t>
  </si>
  <si>
    <t>Hoja 186 de 198</t>
  </si>
  <si>
    <t>Hoja 187 de 198</t>
  </si>
  <si>
    <t>Hoja 188 de 198</t>
  </si>
  <si>
    <t>Hoja 189 de 198</t>
  </si>
  <si>
    <t>Hoja 190 de 198</t>
  </si>
  <si>
    <t>Hoja 191 de 198</t>
  </si>
  <si>
    <t>Hoja 192 de 198</t>
  </si>
  <si>
    <t>Hoja 193 de 198</t>
  </si>
  <si>
    <t>Hoja 194 de 198</t>
  </si>
  <si>
    <t>Hoja 195 de 198</t>
  </si>
  <si>
    <t>Hoja 196 de 198</t>
  </si>
  <si>
    <t>Hoja 197 de 198</t>
  </si>
  <si>
    <t>Hoja 198 de 198</t>
  </si>
  <si>
    <t>Ayudante soldador (Estr. Oc. E2)</t>
  </si>
  <si>
    <t>Soldador (Estr. Oc. D2)</t>
  </si>
  <si>
    <t>Tubería de acero galvanizado de 3"</t>
  </si>
  <si>
    <t>MATERIAL FILTRANTE</t>
  </si>
  <si>
    <t>Geotextil NT _ 1600</t>
  </si>
  <si>
    <t>m²</t>
  </si>
  <si>
    <t>Geocompuesto</t>
  </si>
  <si>
    <t>Pintura asfáltica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</si>
</sst>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###,##0.00"/>
    <numFmt numFmtId="165" formatCode="###,##0.0000"/>
    <numFmt numFmtId="166" formatCode="##,###,##0.00"/>
    <numFmt numFmtId="167" formatCode="##,###,##0.0000"/>
  </numFmts>
  <fonts count="17" x14ac:knownFonts="1">
    <font>
      <sz val="11"/>
      <name val="Calibri"/>
      <family val="2"/>
      <scheme val="minor"/>
    </font>
    <font>
      <b/>
      <sz val="16"/>
      <color theme="1"/>
      <name val="Calibri"/>
      <scheme val="minor"/>
    </font>
    <font>
      <sz val="12"/>
      <color theme="1"/>
      <name val="Calibri"/>
      <scheme val="minor"/>
    </font>
    <font>
      <sz val="11"/>
      <color rgb="FFFF0000"/>
      <name val="Calibri"/>
      <scheme val="minor"/>
    </font>
    <font>
      <b/>
      <sz val="11"/>
      <color theme="0"/>
      <name val="Calibri"/>
      <scheme val="minor"/>
    </font>
    <font>
      <b/>
      <sz val="11"/>
      <color rgb="FF000000"/>
      <name val="Calibri"/>
      <scheme val="minor"/>
    </font>
    <font>
      <b/>
      <sz val="14"/>
      <color rgb="FF000000"/>
      <name val="Calibri"/>
      <scheme val="minor"/>
    </font>
    <font>
      <sz val="11"/>
      <color theme="1"/>
      <name val="Calibri"/>
      <scheme val="minor"/>
    </font>
    <font>
      <b/>
      <sz val="10"/>
      <color indexed="63"/>
      <name val="Arial"/>
    </font>
    <font>
      <sz val="10"/>
      <name val="Arial"/>
    </font>
    <font>
      <sz val="10"/>
      <color indexed="63"/>
      <name val="Arial"/>
    </font>
    <font>
      <sz val="10"/>
      <color indexed="63"/>
      <name val="System"/>
    </font>
    <font>
      <sz val="10"/>
      <color rgb="FF000000"/>
      <name val="System"/>
    </font>
    <font>
      <b/>
      <sz val="8"/>
      <color rgb="FFFFFFFF"/>
      <name val="Arial"/>
    </font>
    <font>
      <sz val="8"/>
      <color indexed="63"/>
      <name val="Arial"/>
    </font>
    <font>
      <sz val="8"/>
      <color indexed="8"/>
      <name val="Arial"/>
    </font>
    <font>
      <sz val="11"/>
      <color theme="1"/>
      <name val="Calibri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4"/>
        <bgColor rgb="FF000000"/>
      </patternFill>
    </fill>
    <fill>
      <patternFill patternType="solid">
        <fgColor rgb="FFADD8E6"/>
        <bgColor rgb="FFFFFF00"/>
      </patternFill>
    </fill>
    <fill>
      <patternFill patternType="solid">
        <fgColor theme="0"/>
        <bgColor rgb="FF000000"/>
      </patternFill>
    </fill>
    <fill>
      <patternFill patternType="solid">
        <fgColor rgb="FF093367"/>
      </patternFill>
    </fill>
    <fill>
      <patternFill patternType="solid">
        <fgColor rgb="FF093367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1F497D"/>
      </patternFill>
    </fill>
    <fill>
      <patternFill patternType="solid">
        <fgColor rgb="FF1F497D"/>
        <bgColor indexed="64"/>
      </patternFill>
    </fill>
  </fills>
  <borders count="43">
    <border>
      <left/>
      <right/>
      <top/>
      <bottom/>
      <diagonal/>
    </border>
    <border>
      <left style="thin">
        <color theme="1" tint="0.500015259254738"/>
      </left>
      <right style="thin">
        <color theme="1" tint="0.500015259254738"/>
      </right>
      <top style="thin">
        <color theme="1" tint="0.500015259254738"/>
      </top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 style="thin">
        <color theme="1" tint="0.500015259254738"/>
      </right>
      <top style="thin">
        <color rgb="FF808080"/>
      </top>
      <bottom style="thin">
        <color rgb="FF808080"/>
      </bottom>
      <diagonal/>
    </border>
    <border>
      <left style="thin">
        <color theme="1" tint="0.500015259254738"/>
      </left>
      <right style="thin">
        <color theme="1" tint="0.500015259254738"/>
      </right>
      <top style="thin">
        <color rgb="FF808080"/>
      </top>
      <bottom style="thin">
        <color rgb="FF808080"/>
      </bottom>
      <diagonal/>
    </border>
    <border>
      <left style="thin">
        <color theme="1" tint="0.500015259254738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 style="thin">
        <color rgb="FF000000"/>
      </right>
      <top style="thin">
        <color rgb="FF808080"/>
      </top>
      <bottom style="thin">
        <color rgb="FF808080"/>
      </bottom>
      <diagonal/>
    </border>
    <border>
      <left style="thin">
        <color theme="1" tint="0.500015259254738"/>
      </left>
      <right/>
      <top/>
      <bottom style="thin">
        <color theme="1" tint="0.500015259254738"/>
      </bottom>
      <diagonal/>
    </border>
    <border>
      <left style="thin">
        <color theme="1" tint="0.34998626667073579"/>
      </left>
      <right style="thin">
        <color theme="1" tint="0.34998626667073579"/>
      </right>
      <top/>
      <bottom style="thin">
        <color theme="1" tint="0.34998626667073579"/>
      </bottom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rgb="FF000000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16" fillId="0" borderId="9"/>
  </cellStyleXfs>
  <cellXfs count="108">
    <xf numFmtId="0" fontId="0" fillId="0" borderId="0" xfId="0"/>
    <xf numFmtId="0" fontId="2" fillId="0" borderId="0" xfId="0" applyFont="1" applyAlignment="1">
      <alignment horizontal="left"/>
    </xf>
    <xf numFmtId="0" fontId="3" fillId="0" borderId="0" xfId="0" applyFont="1"/>
    <xf numFmtId="0" fontId="4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 wrapText="1"/>
    </xf>
    <xf numFmtId="0" fontId="5" fillId="3" borderId="2" xfId="0" applyFont="1" applyFill="1" applyBorder="1" applyAlignment="1">
      <alignment horizontal="center"/>
    </xf>
    <xf numFmtId="4" fontId="5" fillId="3" borderId="6" xfId="0" applyNumberFormat="1" applyFont="1" applyFill="1" applyBorder="1" applyAlignment="1">
      <alignment horizontal="right"/>
    </xf>
    <xf numFmtId="0" fontId="0" fillId="4" borderId="7" xfId="0" applyFill="1" applyBorder="1" applyAlignment="1">
      <alignment horizontal="center" vertical="center"/>
    </xf>
    <xf numFmtId="0" fontId="0" fillId="4" borderId="2" xfId="0" applyFill="1" applyBorder="1" applyAlignment="1">
      <alignment wrapText="1"/>
    </xf>
    <xf numFmtId="0" fontId="0" fillId="4" borderId="2" xfId="0" applyFill="1" applyBorder="1" applyAlignment="1">
      <alignment horizontal="center"/>
    </xf>
    <xf numFmtId="164" fontId="0" fillId="4" borderId="2" xfId="0" applyNumberFormat="1" applyFill="1" applyBorder="1"/>
    <xf numFmtId="0" fontId="4" fillId="2" borderId="8" xfId="0" applyFont="1" applyFill="1" applyBorder="1"/>
    <xf numFmtId="164" fontId="0" fillId="0" borderId="8" xfId="0" applyNumberFormat="1" applyBorder="1"/>
    <xf numFmtId="0" fontId="0" fillId="0" borderId="0" xfId="0" applyAlignment="1">
      <alignment horizontal="right"/>
    </xf>
    <xf numFmtId="0" fontId="9" fillId="0" borderId="9" xfId="1" applyFont="1"/>
    <xf numFmtId="0" fontId="10" fillId="0" borderId="9" xfId="1" applyFont="1" applyAlignment="1">
      <alignment horizontal="left"/>
    </xf>
    <xf numFmtId="0" fontId="10" fillId="0" borderId="9" xfId="1" applyFont="1"/>
    <xf numFmtId="0" fontId="10" fillId="0" borderId="9" xfId="1" applyFont="1" applyAlignment="1">
      <alignment vertical="top"/>
    </xf>
    <xf numFmtId="0" fontId="10" fillId="0" borderId="9" xfId="1" applyFont="1" applyAlignment="1">
      <alignment horizontal="right" vertical="top"/>
    </xf>
    <xf numFmtId="0" fontId="10" fillId="0" borderId="9" xfId="1" applyFont="1" applyAlignment="1">
      <alignment horizontal="right"/>
    </xf>
    <xf numFmtId="0" fontId="10" fillId="0" borderId="9" xfId="1" applyFont="1" applyAlignment="1">
      <alignment horizontal="center"/>
    </xf>
    <xf numFmtId="0" fontId="13" fillId="5" borderId="10" xfId="1" applyFont="1" applyFill="1" applyBorder="1" applyAlignment="1">
      <alignment vertical="center"/>
    </xf>
    <xf numFmtId="0" fontId="14" fillId="6" borderId="11" xfId="1" applyFont="1" applyFill="1" applyBorder="1" applyAlignment="1">
      <alignment vertical="center"/>
    </xf>
    <xf numFmtId="0" fontId="14" fillId="6" borderId="12" xfId="1" applyFont="1" applyFill="1" applyBorder="1" applyAlignment="1">
      <alignment vertical="center"/>
    </xf>
    <xf numFmtId="0" fontId="14" fillId="0" borderId="13" xfId="1" applyFont="1" applyBorder="1" applyAlignment="1">
      <alignment horizontal="left" vertical="center"/>
    </xf>
    <xf numFmtId="0" fontId="14" fillId="0" borderId="13" xfId="1" applyFont="1" applyBorder="1" applyAlignment="1">
      <alignment horizontal="center" vertical="center"/>
    </xf>
    <xf numFmtId="0" fontId="14" fillId="0" borderId="14" xfId="1" applyFont="1" applyBorder="1" applyAlignment="1">
      <alignment horizontal="center" vertical="center"/>
    </xf>
    <xf numFmtId="0" fontId="14" fillId="0" borderId="15" xfId="1" applyFont="1" applyBorder="1" applyAlignment="1">
      <alignment horizontal="center" vertical="center"/>
    </xf>
    <xf numFmtId="0" fontId="14" fillId="0" borderId="16" xfId="1" applyFont="1" applyBorder="1" applyAlignment="1">
      <alignment horizontal="center" vertical="center"/>
    </xf>
    <xf numFmtId="0" fontId="14" fillId="7" borderId="17" xfId="1" applyFont="1" applyFill="1" applyBorder="1" applyAlignment="1">
      <alignment horizontal="left" vertical="center"/>
    </xf>
    <xf numFmtId="164" fontId="14" fillId="0" borderId="17" xfId="1" applyNumberFormat="1" applyFont="1" applyBorder="1" applyAlignment="1">
      <alignment horizontal="right" vertical="center"/>
    </xf>
    <xf numFmtId="164" fontId="14" fillId="0" borderId="9" xfId="1" applyNumberFormat="1" applyFont="1" applyAlignment="1">
      <alignment horizontal="right" vertical="center"/>
    </xf>
    <xf numFmtId="164" fontId="14" fillId="0" borderId="18" xfId="1" applyNumberFormat="1" applyFont="1" applyBorder="1" applyAlignment="1">
      <alignment horizontal="right" vertical="center"/>
    </xf>
    <xf numFmtId="165" fontId="14" fillId="0" borderId="9" xfId="1" applyNumberFormat="1" applyFont="1" applyAlignment="1">
      <alignment horizontal="right" vertical="center"/>
    </xf>
    <xf numFmtId="0" fontId="14" fillId="7" borderId="18" xfId="1" applyFont="1" applyFill="1" applyBorder="1" applyAlignment="1">
      <alignment horizontal="left" vertical="center"/>
    </xf>
    <xf numFmtId="166" fontId="14" fillId="0" borderId="18" xfId="1" applyNumberFormat="1" applyFont="1" applyBorder="1" applyAlignment="1">
      <alignment horizontal="right" vertical="center"/>
    </xf>
    <xf numFmtId="166" fontId="14" fillId="0" borderId="9" xfId="1" applyNumberFormat="1" applyFont="1" applyAlignment="1">
      <alignment horizontal="right" vertical="center"/>
    </xf>
    <xf numFmtId="167" fontId="14" fillId="0" borderId="9" xfId="1" applyNumberFormat="1" applyFont="1" applyAlignment="1">
      <alignment horizontal="right" vertical="center"/>
    </xf>
    <xf numFmtId="0" fontId="14" fillId="0" borderId="19" xfId="1" applyFont="1" applyBorder="1" applyAlignment="1">
      <alignment horizontal="left" vertical="center"/>
    </xf>
    <xf numFmtId="0" fontId="14" fillId="0" borderId="20" xfId="1" applyFont="1" applyBorder="1" applyAlignment="1">
      <alignment vertical="center"/>
    </xf>
    <xf numFmtId="0" fontId="14" fillId="0" borderId="20" xfId="1" applyFont="1" applyBorder="1" applyAlignment="1">
      <alignment horizontal="center" vertical="center"/>
    </xf>
    <xf numFmtId="164" fontId="14" fillId="0" borderId="21" xfId="1" applyNumberFormat="1" applyFont="1" applyBorder="1" applyAlignment="1">
      <alignment vertical="center"/>
    </xf>
    <xf numFmtId="0" fontId="13" fillId="8" borderId="10" xfId="1" applyFont="1" applyFill="1" applyBorder="1" applyAlignment="1">
      <alignment vertical="center"/>
    </xf>
    <xf numFmtId="0" fontId="14" fillId="8" borderId="22" xfId="1" applyFont="1" applyFill="1" applyBorder="1" applyAlignment="1">
      <alignment vertical="center"/>
    </xf>
    <xf numFmtId="0" fontId="14" fillId="9" borderId="11" xfId="1" applyFont="1" applyFill="1" applyBorder="1" applyAlignment="1">
      <alignment vertical="center"/>
    </xf>
    <xf numFmtId="0" fontId="14" fillId="9" borderId="12" xfId="1" applyFont="1" applyFill="1" applyBorder="1" applyAlignment="1">
      <alignment vertical="center"/>
    </xf>
    <xf numFmtId="0" fontId="14" fillId="0" borderId="23" xfId="1" applyFont="1" applyBorder="1" applyAlignment="1">
      <alignment horizontal="left" vertical="center"/>
    </xf>
    <xf numFmtId="0" fontId="14" fillId="0" borderId="24" xfId="1" applyFont="1" applyBorder="1" applyAlignment="1">
      <alignment horizontal="center" vertical="center"/>
    </xf>
    <xf numFmtId="0" fontId="14" fillId="0" borderId="25" xfId="1" applyFont="1" applyBorder="1" applyAlignment="1">
      <alignment horizontal="center" vertical="center"/>
    </xf>
    <xf numFmtId="0" fontId="14" fillId="0" borderId="26" xfId="1" applyFont="1" applyBorder="1" applyAlignment="1">
      <alignment horizontal="left" vertical="center"/>
    </xf>
    <xf numFmtId="0" fontId="14" fillId="0" borderId="27" xfId="1" applyFont="1" applyBorder="1" applyAlignment="1">
      <alignment horizontal="center" vertical="center"/>
    </xf>
    <xf numFmtId="0" fontId="14" fillId="0" borderId="28" xfId="1" applyFont="1" applyBorder="1" applyAlignment="1">
      <alignment horizontal="left" vertical="center"/>
    </xf>
    <xf numFmtId="164" fontId="14" fillId="0" borderId="29" xfId="1" applyNumberFormat="1" applyFont="1" applyBorder="1" applyAlignment="1">
      <alignment horizontal="right" vertical="center"/>
    </xf>
    <xf numFmtId="164" fontId="14" fillId="0" borderId="30" xfId="1" applyNumberFormat="1" applyFont="1" applyBorder="1" applyAlignment="1">
      <alignment horizontal="right" vertical="center"/>
    </xf>
    <xf numFmtId="165" fontId="14" fillId="0" borderId="29" xfId="1" applyNumberFormat="1" applyFont="1" applyBorder="1" applyAlignment="1">
      <alignment horizontal="right" vertical="center"/>
    </xf>
    <xf numFmtId="0" fontId="14" fillId="0" borderId="31" xfId="1" applyFont="1" applyBorder="1" applyAlignment="1">
      <alignment horizontal="left" vertical="center"/>
    </xf>
    <xf numFmtId="164" fontId="14" fillId="0" borderId="33" xfId="1" applyNumberFormat="1" applyFont="1" applyBorder="1" applyAlignment="1">
      <alignment vertical="center"/>
    </xf>
    <xf numFmtId="0" fontId="14" fillId="0" borderId="34" xfId="1" applyFont="1" applyBorder="1" applyAlignment="1">
      <alignment horizontal="left" vertical="center"/>
    </xf>
    <xf numFmtId="0" fontId="14" fillId="0" borderId="27" xfId="1" applyFont="1" applyBorder="1" applyAlignment="1">
      <alignment horizontal="left" vertical="center"/>
    </xf>
    <xf numFmtId="0" fontId="14" fillId="0" borderId="35" xfId="1" applyFont="1" applyBorder="1" applyAlignment="1">
      <alignment horizontal="left" vertical="center"/>
    </xf>
    <xf numFmtId="0" fontId="14" fillId="0" borderId="36" xfId="1" applyFont="1" applyBorder="1" applyAlignment="1">
      <alignment horizontal="left" vertical="center"/>
    </xf>
    <xf numFmtId="0" fontId="14" fillId="0" borderId="29" xfId="1" applyFont="1" applyBorder="1" applyAlignment="1">
      <alignment horizontal="center" vertical="center"/>
    </xf>
    <xf numFmtId="0" fontId="14" fillId="0" borderId="9" xfId="1" applyFont="1" applyAlignment="1">
      <alignment horizontal="center" vertical="center"/>
    </xf>
    <xf numFmtId="167" fontId="14" fillId="0" borderId="18" xfId="1" applyNumberFormat="1" applyFont="1" applyBorder="1" applyAlignment="1">
      <alignment horizontal="right" vertical="center"/>
    </xf>
    <xf numFmtId="0" fontId="14" fillId="0" borderId="20" xfId="1" applyFont="1" applyBorder="1" applyAlignment="1">
      <alignment horizontal="left" vertical="center"/>
    </xf>
    <xf numFmtId="0" fontId="14" fillId="9" borderId="11" xfId="1" applyFont="1" applyFill="1" applyBorder="1" applyAlignment="1">
      <alignment horizontal="center" vertical="center"/>
    </xf>
    <xf numFmtId="164" fontId="14" fillId="9" borderId="12" xfId="1" applyNumberFormat="1" applyFont="1" applyFill="1" applyBorder="1" applyAlignment="1">
      <alignment vertical="center"/>
    </xf>
    <xf numFmtId="164" fontId="14" fillId="0" borderId="13" xfId="1" applyNumberFormat="1" applyFont="1" applyBorder="1" applyAlignment="1">
      <alignment horizontal="center" vertical="center"/>
    </xf>
    <xf numFmtId="0" fontId="14" fillId="0" borderId="14" xfId="1" applyFont="1" applyBorder="1" applyAlignment="1">
      <alignment horizontal="left" vertical="center"/>
    </xf>
    <xf numFmtId="0" fontId="14" fillId="0" borderId="17" xfId="1" applyFont="1" applyBorder="1" applyAlignment="1">
      <alignment horizontal="left" vertical="center"/>
    </xf>
    <xf numFmtId="0" fontId="14" fillId="0" borderId="29" xfId="1" applyFont="1" applyBorder="1" applyAlignment="1">
      <alignment horizontal="left" vertical="center"/>
    </xf>
    <xf numFmtId="164" fontId="14" fillId="0" borderId="17" xfId="1" applyNumberFormat="1" applyFont="1" applyBorder="1" applyAlignment="1">
      <alignment horizontal="center" vertical="center"/>
    </xf>
    <xf numFmtId="164" fontId="14" fillId="0" borderId="29" xfId="1" applyNumberFormat="1" applyFont="1" applyBorder="1" applyAlignment="1">
      <alignment horizontal="center" vertical="center"/>
    </xf>
    <xf numFmtId="0" fontId="14" fillId="0" borderId="18" xfId="1" applyFont="1" applyBorder="1" applyAlignment="1">
      <alignment horizontal="left" vertical="center"/>
    </xf>
    <xf numFmtId="0" fontId="14" fillId="0" borderId="9" xfId="1" applyFont="1" applyAlignment="1">
      <alignment horizontal="left" vertical="center"/>
    </xf>
    <xf numFmtId="0" fontId="14" fillId="0" borderId="18" xfId="1" applyFont="1" applyBorder="1" applyAlignment="1">
      <alignment horizontal="center" vertical="center"/>
    </xf>
    <xf numFmtId="164" fontId="14" fillId="0" borderId="13" xfId="1" applyNumberFormat="1" applyFont="1" applyBorder="1" applyAlignment="1">
      <alignment horizontal="right" vertical="center"/>
    </xf>
    <xf numFmtId="0" fontId="14" fillId="0" borderId="37" xfId="1" applyFont="1" applyBorder="1" applyAlignment="1">
      <alignment horizontal="left" vertical="center"/>
    </xf>
    <xf numFmtId="0" fontId="14" fillId="0" borderId="38" xfId="1" applyFont="1" applyBorder="1" applyAlignment="1">
      <alignment horizontal="left" vertical="center"/>
    </xf>
    <xf numFmtId="0" fontId="14" fillId="0" borderId="38" xfId="1" applyFont="1" applyBorder="1" applyAlignment="1">
      <alignment horizontal="center" vertical="center"/>
    </xf>
    <xf numFmtId="0" fontId="14" fillId="0" borderId="38" xfId="1" applyFont="1" applyBorder="1" applyAlignment="1">
      <alignment vertical="center"/>
    </xf>
    <xf numFmtId="0" fontId="14" fillId="0" borderId="39" xfId="1" applyFont="1" applyBorder="1" applyAlignment="1">
      <alignment horizontal="center" vertical="center"/>
    </xf>
    <xf numFmtId="164" fontId="14" fillId="0" borderId="40" xfId="1" applyNumberFormat="1" applyFont="1" applyBorder="1" applyAlignment="1">
      <alignment vertical="center"/>
    </xf>
    <xf numFmtId="0" fontId="14" fillId="0" borderId="9" xfId="1" applyFont="1" applyAlignment="1">
      <alignment vertical="center"/>
    </xf>
    <xf numFmtId="0" fontId="14" fillId="0" borderId="37" xfId="1" applyFont="1" applyBorder="1" applyAlignment="1">
      <alignment vertical="center"/>
    </xf>
    <xf numFmtId="0" fontId="14" fillId="0" borderId="25" xfId="1" applyFont="1" applyBorder="1" applyAlignment="1">
      <alignment vertical="center"/>
    </xf>
    <xf numFmtId="164" fontId="14" fillId="0" borderId="25" xfId="1" applyNumberFormat="1" applyFont="1" applyBorder="1" applyAlignment="1">
      <alignment vertical="center"/>
    </xf>
    <xf numFmtId="0" fontId="14" fillId="0" borderId="14" xfId="1" applyFont="1" applyBorder="1" applyAlignment="1">
      <alignment vertical="center"/>
    </xf>
    <xf numFmtId="2" fontId="14" fillId="0" borderId="25" xfId="1" applyNumberFormat="1" applyFont="1" applyBorder="1" applyAlignment="1">
      <alignment vertical="center"/>
    </xf>
    <xf numFmtId="166" fontId="14" fillId="0" borderId="27" xfId="1" applyNumberFormat="1" applyFont="1" applyBorder="1" applyAlignment="1">
      <alignment vertical="center"/>
    </xf>
    <xf numFmtId="164" fontId="14" fillId="0" borderId="41" xfId="1" applyNumberFormat="1" applyFont="1" applyBorder="1" applyAlignment="1">
      <alignment vertical="center"/>
    </xf>
    <xf numFmtId="0" fontId="15" fillId="0" borderId="9" xfId="1" applyFont="1" applyAlignment="1">
      <alignment vertical="center"/>
    </xf>
    <xf numFmtId="164" fontId="14" fillId="0" borderId="42" xfId="1" applyNumberFormat="1" applyFont="1" applyBorder="1" applyAlignment="1">
      <alignment vertical="center"/>
    </xf>
    <xf numFmtId="0" fontId="6" fillId="3" borderId="3" xfId="0" applyFont="1" applyFill="1" applyBorder="1" applyAlignment="1">
      <alignment horizontal="left"/>
    </xf>
    <xf numFmtId="0" fontId="6" fillId="3" borderId="4" xfId="0" applyFont="1" applyFill="1" applyBorder="1" applyAlignment="1">
      <alignment horizontal="left"/>
    </xf>
    <xf numFmtId="0" fontId="6" fillId="3" borderId="5" xfId="0" applyFont="1" applyFill="1" applyBorder="1" applyAlignment="1">
      <alignment horizontal="left"/>
    </xf>
    <xf numFmtId="0" fontId="1" fillId="0" borderId="0" xfId="0" applyFont="1" applyAlignment="1">
      <alignment horizontal="center"/>
    </xf>
    <xf numFmtId="0" fontId="7" fillId="4" borderId="0" xfId="0" applyFont="1" applyFill="1"/>
    <xf numFmtId="0" fontId="2" fillId="0" borderId="0" xfId="0" applyFont="1" applyAlignment="1">
      <alignment horizontal="center" wrapText="1"/>
    </xf>
    <xf numFmtId="0" fontId="14" fillId="0" borderId="26" xfId="1" applyFont="1" applyBorder="1" applyAlignment="1">
      <alignment vertical="center"/>
    </xf>
    <xf numFmtId="0" fontId="14" fillId="0" borderId="14" xfId="1" applyFont="1" applyBorder="1" applyAlignment="1">
      <alignment vertical="center"/>
    </xf>
    <xf numFmtId="0" fontId="9" fillId="0" borderId="9" xfId="1" applyFont="1" applyAlignment="1">
      <alignment horizontal="center" wrapText="1"/>
    </xf>
    <xf numFmtId="0" fontId="8" fillId="0" borderId="9" xfId="1" applyFont="1" applyAlignment="1">
      <alignment horizontal="center"/>
    </xf>
    <xf numFmtId="0" fontId="11" fillId="0" borderId="9" xfId="1" applyFont="1" applyAlignment="1">
      <alignment horizontal="left"/>
    </xf>
    <xf numFmtId="0" fontId="12" fillId="0" borderId="9" xfId="1" applyFont="1" applyAlignment="1">
      <alignment horizontal="left" vertical="top" wrapText="1"/>
    </xf>
    <xf numFmtId="0" fontId="10" fillId="0" borderId="9" xfId="1" applyFont="1" applyAlignment="1">
      <alignment horizontal="left"/>
    </xf>
    <xf numFmtId="0" fontId="14" fillId="0" borderId="20" xfId="1" applyFont="1" applyBorder="1" applyAlignment="1">
      <alignment horizontal="center" vertical="center"/>
    </xf>
    <xf numFmtId="0" fontId="14" fillId="0" borderId="32" xfId="1" applyFont="1" applyBorder="1" applyAlignment="1">
      <alignment horizontal="center" vertical="center"/>
    </xf>
  </cellXfs>
  <cellStyles count="2">
    <cellStyle name="Normal" xfId="0" builtinId="0"/>
    <cellStyle name="Normal_Hoja1" xfId="1" xr:uid="{00000000-0005-0000-0000-000001000000}"/>
  </cellStyles>
  <dxfs count="0"/>
  <tableStyles count="0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70" Type="http://schemas.openxmlformats.org/officeDocument/2006/relationships/worksheet" Target="worksheets/sheet170.xml"/><Relationship Id="rId191" Type="http://schemas.openxmlformats.org/officeDocument/2006/relationships/worksheet" Target="worksheets/sheet191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181" Type="http://schemas.openxmlformats.org/officeDocument/2006/relationships/worksheet" Target="worksheets/sheet181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71" Type="http://schemas.openxmlformats.org/officeDocument/2006/relationships/worksheet" Target="worksheets/sheet171.xml"/><Relationship Id="rId192" Type="http://schemas.openxmlformats.org/officeDocument/2006/relationships/worksheet" Target="worksheets/sheet192.xml"/><Relationship Id="rId12" Type="http://schemas.openxmlformats.org/officeDocument/2006/relationships/worksheet" Target="worksheets/sheet12.xml"/><Relationship Id="rId33" Type="http://schemas.openxmlformats.org/officeDocument/2006/relationships/worksheet" Target="worksheets/sheet33.xml"/><Relationship Id="rId108" Type="http://schemas.openxmlformats.org/officeDocument/2006/relationships/worksheet" Target="worksheets/sheet108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5" Type="http://schemas.openxmlformats.org/officeDocument/2006/relationships/worksheet" Target="worksheets/sheet75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61" Type="http://schemas.openxmlformats.org/officeDocument/2006/relationships/worksheet" Target="worksheets/sheet161.xml"/><Relationship Id="rId182" Type="http://schemas.openxmlformats.org/officeDocument/2006/relationships/worksheet" Target="worksheets/sheet182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5" Type="http://schemas.openxmlformats.org/officeDocument/2006/relationships/worksheet" Target="worksheets/sheet65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51" Type="http://schemas.openxmlformats.org/officeDocument/2006/relationships/worksheet" Target="worksheets/sheet151.xml"/><Relationship Id="rId172" Type="http://schemas.openxmlformats.org/officeDocument/2006/relationships/worksheet" Target="worksheets/sheet172.xml"/><Relationship Id="rId193" Type="http://schemas.openxmlformats.org/officeDocument/2006/relationships/worksheet" Target="worksheets/sheet193.xml"/><Relationship Id="rId13" Type="http://schemas.openxmlformats.org/officeDocument/2006/relationships/worksheet" Target="worksheets/sheet13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20" Type="http://schemas.openxmlformats.org/officeDocument/2006/relationships/worksheet" Target="worksheets/sheet120.xml"/><Relationship Id="rId141" Type="http://schemas.openxmlformats.org/officeDocument/2006/relationships/worksheet" Target="worksheets/sheet141.xml"/><Relationship Id="rId7" Type="http://schemas.openxmlformats.org/officeDocument/2006/relationships/worksheet" Target="worksheets/sheet7.xml"/><Relationship Id="rId162" Type="http://schemas.openxmlformats.org/officeDocument/2006/relationships/worksheet" Target="worksheets/sheet162.xml"/><Relationship Id="rId183" Type="http://schemas.openxmlformats.org/officeDocument/2006/relationships/worksheet" Target="worksheets/sheet183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178" Type="http://schemas.openxmlformats.org/officeDocument/2006/relationships/worksheet" Target="worksheets/sheet178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73" Type="http://schemas.openxmlformats.org/officeDocument/2006/relationships/worksheet" Target="worksheets/sheet173.xml"/><Relationship Id="rId194" Type="http://schemas.openxmlformats.org/officeDocument/2006/relationships/worksheet" Target="worksheets/sheet194.xml"/><Relationship Id="rId199" Type="http://schemas.openxmlformats.org/officeDocument/2006/relationships/worksheet" Target="worksheets/sheet199.xml"/><Relationship Id="rId203" Type="http://schemas.openxmlformats.org/officeDocument/2006/relationships/calcChain" Target="calcChain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168" Type="http://schemas.openxmlformats.org/officeDocument/2006/relationships/worksheet" Target="worksheets/sheet168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worksheet" Target="worksheets/sheet163.xml"/><Relationship Id="rId184" Type="http://schemas.openxmlformats.org/officeDocument/2006/relationships/worksheet" Target="worksheets/sheet184.xml"/><Relationship Id="rId189" Type="http://schemas.openxmlformats.org/officeDocument/2006/relationships/worksheet" Target="worksheets/sheet189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74" Type="http://schemas.openxmlformats.org/officeDocument/2006/relationships/worksheet" Target="worksheets/sheet174.xml"/><Relationship Id="rId179" Type="http://schemas.openxmlformats.org/officeDocument/2006/relationships/worksheet" Target="worksheets/sheet179.xml"/><Relationship Id="rId195" Type="http://schemas.openxmlformats.org/officeDocument/2006/relationships/worksheet" Target="worksheets/sheet195.xml"/><Relationship Id="rId190" Type="http://schemas.openxmlformats.org/officeDocument/2006/relationships/worksheet" Target="worksheets/sheet190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worksheet" Target="worksheets/sheet164.xml"/><Relationship Id="rId169" Type="http://schemas.openxmlformats.org/officeDocument/2006/relationships/worksheet" Target="worksheets/sheet169.xml"/><Relationship Id="rId185" Type="http://schemas.openxmlformats.org/officeDocument/2006/relationships/worksheet" Target="worksheets/sheet18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80" Type="http://schemas.openxmlformats.org/officeDocument/2006/relationships/worksheet" Target="worksheets/sheet180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75" Type="http://schemas.openxmlformats.org/officeDocument/2006/relationships/worksheet" Target="worksheets/sheet175.xml"/><Relationship Id="rId196" Type="http://schemas.openxmlformats.org/officeDocument/2006/relationships/worksheet" Target="worksheets/sheet196.xml"/><Relationship Id="rId200" Type="http://schemas.openxmlformats.org/officeDocument/2006/relationships/theme" Target="theme/theme1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worksheet" Target="worksheets/sheet165.xml"/><Relationship Id="rId186" Type="http://schemas.openxmlformats.org/officeDocument/2006/relationships/worksheet" Target="worksheets/sheet186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Relationship Id="rId176" Type="http://schemas.openxmlformats.org/officeDocument/2006/relationships/worksheet" Target="worksheets/sheet176.xml"/><Relationship Id="rId197" Type="http://schemas.openxmlformats.org/officeDocument/2006/relationships/worksheet" Target="worksheets/sheet197.xml"/><Relationship Id="rId201" Type="http://schemas.openxmlformats.org/officeDocument/2006/relationships/styles" Target="styles.xml"/><Relationship Id="rId17" Type="http://schemas.openxmlformats.org/officeDocument/2006/relationships/worksheet" Target="worksheets/sheet17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24" Type="http://schemas.openxmlformats.org/officeDocument/2006/relationships/worksheet" Target="worksheets/sheet124.xml"/><Relationship Id="rId70" Type="http://schemas.openxmlformats.org/officeDocument/2006/relationships/worksheet" Target="worksheets/sheet70.xml"/><Relationship Id="rId91" Type="http://schemas.openxmlformats.org/officeDocument/2006/relationships/worksheet" Target="worksheets/sheet91.xml"/><Relationship Id="rId145" Type="http://schemas.openxmlformats.org/officeDocument/2006/relationships/worksheet" Target="worksheets/sheet145.xml"/><Relationship Id="rId166" Type="http://schemas.openxmlformats.org/officeDocument/2006/relationships/worksheet" Target="worksheets/sheet166.xml"/><Relationship Id="rId187" Type="http://schemas.openxmlformats.org/officeDocument/2006/relationships/worksheet" Target="worksheets/sheet187.xml"/><Relationship Id="rId1" Type="http://schemas.openxmlformats.org/officeDocument/2006/relationships/worksheet" Target="worksheets/sheet1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60" Type="http://schemas.openxmlformats.org/officeDocument/2006/relationships/worksheet" Target="worksheets/sheet60.xml"/><Relationship Id="rId81" Type="http://schemas.openxmlformats.org/officeDocument/2006/relationships/worksheet" Target="worksheets/sheet81.xml"/><Relationship Id="rId135" Type="http://schemas.openxmlformats.org/officeDocument/2006/relationships/worksheet" Target="worksheets/sheet135.xml"/><Relationship Id="rId156" Type="http://schemas.openxmlformats.org/officeDocument/2006/relationships/worksheet" Target="worksheets/sheet156.xml"/><Relationship Id="rId177" Type="http://schemas.openxmlformats.org/officeDocument/2006/relationships/worksheet" Target="worksheets/sheet177.xml"/><Relationship Id="rId198" Type="http://schemas.openxmlformats.org/officeDocument/2006/relationships/worksheet" Target="worksheets/sheet198.xml"/><Relationship Id="rId202" Type="http://schemas.openxmlformats.org/officeDocument/2006/relationships/sharedStrings" Target="sharedStrings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50" Type="http://schemas.openxmlformats.org/officeDocument/2006/relationships/worksheet" Target="worksheets/sheet50.xml"/><Relationship Id="rId104" Type="http://schemas.openxmlformats.org/officeDocument/2006/relationships/worksheet" Target="worksheets/sheet104.xml"/><Relationship Id="rId125" Type="http://schemas.openxmlformats.org/officeDocument/2006/relationships/worksheet" Target="worksheets/sheet125.xml"/><Relationship Id="rId146" Type="http://schemas.openxmlformats.org/officeDocument/2006/relationships/worksheet" Target="worksheets/sheet146.xml"/><Relationship Id="rId167" Type="http://schemas.openxmlformats.org/officeDocument/2006/relationships/worksheet" Target="worksheets/sheet167.xml"/><Relationship Id="rId188" Type="http://schemas.openxmlformats.org/officeDocument/2006/relationships/worksheet" Target="worksheets/sheet188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  <a:tileRect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  <a:tileRect/>
        </a:gradFill>
      </a:fillStyleLst>
      <a:lnStyleLst>
        <a:ln w="9525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mpd="sng" algn="ctr">
          <a:solidFill>
            <a:schemeClr val="phClr"/>
          </a:solidFill>
          <a:prstDash val="solid"/>
        </a:ln>
        <a:ln w="38100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  <a:tileRect/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0000"/>
  </sheetPr>
  <dimension ref="B1:G246"/>
  <sheetViews>
    <sheetView showGridLines="0" zoomScaleNormal="100" workbookViewId="0"/>
  </sheetViews>
  <sheetFormatPr baseColWidth="10" defaultColWidth="9.140625" defaultRowHeight="15" x14ac:dyDescent="0.25"/>
  <cols>
    <col min="2" max="2" width="12.85546875" customWidth="1"/>
    <col min="3" max="3" width="44.28515625" customWidth="1"/>
    <col min="4" max="4" width="10.85546875" customWidth="1"/>
    <col min="5" max="5" width="10.140625" customWidth="1"/>
    <col min="6" max="6" width="12.5703125" customWidth="1"/>
    <col min="7" max="7" width="13.140625" customWidth="1"/>
  </cols>
  <sheetData>
    <row r="1" spans="2:7" ht="21" x14ac:dyDescent="0.35">
      <c r="B1" s="96" t="s">
        <v>0</v>
      </c>
      <c r="C1" s="96"/>
      <c r="D1" s="96"/>
      <c r="E1" s="96"/>
      <c r="F1" s="96"/>
      <c r="G1" s="96"/>
    </row>
    <row r="3" spans="2:7" x14ac:dyDescent="0.25">
      <c r="C3" s="98" t="s">
        <v>1</v>
      </c>
      <c r="D3" s="98"/>
      <c r="E3" s="98"/>
      <c r="F3" s="98"/>
      <c r="G3" s="98"/>
    </row>
    <row r="4" spans="2:7" ht="15.75" x14ac:dyDescent="0.25">
      <c r="B4" s="1" t="s">
        <v>2</v>
      </c>
      <c r="C4" s="98"/>
      <c r="D4" s="98"/>
      <c r="E4" s="98"/>
      <c r="F4" s="98"/>
      <c r="G4" s="98"/>
    </row>
    <row r="5" spans="2:7" x14ac:dyDescent="0.25">
      <c r="C5" s="98"/>
      <c r="D5" s="98"/>
      <c r="E5" s="98"/>
      <c r="F5" s="98"/>
      <c r="G5" s="98"/>
    </row>
    <row r="7" spans="2:7" x14ac:dyDescent="0.25">
      <c r="F7" s="2"/>
    </row>
    <row r="8" spans="2:7" ht="21" x14ac:dyDescent="0.35">
      <c r="B8" s="96" t="s">
        <v>0</v>
      </c>
      <c r="C8" s="96"/>
      <c r="D8" s="96"/>
      <c r="E8" s="96"/>
      <c r="F8" s="96"/>
      <c r="G8" s="96"/>
    </row>
    <row r="11" spans="2:7" ht="30" x14ac:dyDescent="0.25">
      <c r="B11" s="3" t="s">
        <v>3</v>
      </c>
      <c r="C11" s="3" t="s">
        <v>4</v>
      </c>
      <c r="D11" s="3" t="s">
        <v>5</v>
      </c>
      <c r="E11" s="3" t="s">
        <v>6</v>
      </c>
      <c r="F11" s="4" t="s">
        <v>7</v>
      </c>
      <c r="G11" s="3" t="s">
        <v>8</v>
      </c>
    </row>
    <row r="12" spans="2:7" ht="18.75" x14ac:dyDescent="0.3">
      <c r="B12" s="5"/>
      <c r="C12" s="93" t="s">
        <v>9</v>
      </c>
      <c r="D12" s="94"/>
      <c r="E12" s="94"/>
      <c r="F12" s="95"/>
      <c r="G12" s="6">
        <f>SUM(G14:G71)</f>
        <v>107906.56</v>
      </c>
    </row>
    <row r="13" spans="2:7" ht="18.75" x14ac:dyDescent="0.3">
      <c r="B13" s="5"/>
      <c r="C13" s="93" t="s">
        <v>10</v>
      </c>
      <c r="D13" s="94"/>
      <c r="E13" s="94"/>
      <c r="F13" s="95"/>
      <c r="G13" s="6"/>
    </row>
    <row r="14" spans="2:7" ht="30" x14ac:dyDescent="0.25">
      <c r="B14" s="7" t="s">
        <v>11</v>
      </c>
      <c r="C14" s="8" t="s">
        <v>12</v>
      </c>
      <c r="D14" s="9" t="s">
        <v>13</v>
      </c>
      <c r="E14" s="10">
        <v>473.92</v>
      </c>
      <c r="F14" s="10">
        <v>0.67</v>
      </c>
      <c r="G14" s="10">
        <v>317.52999999999997</v>
      </c>
    </row>
    <row r="15" spans="2:7" x14ac:dyDescent="0.25">
      <c r="B15" s="7" t="s">
        <v>14</v>
      </c>
      <c r="C15" s="8" t="s">
        <v>15</v>
      </c>
      <c r="D15" s="9" t="s">
        <v>16</v>
      </c>
      <c r="E15" s="10">
        <v>181.61</v>
      </c>
      <c r="F15" s="10">
        <v>1.28</v>
      </c>
      <c r="G15" s="10">
        <v>232.46</v>
      </c>
    </row>
    <row r="16" spans="2:7" ht="30" x14ac:dyDescent="0.25">
      <c r="B16" s="7" t="s">
        <v>17</v>
      </c>
      <c r="C16" s="8" t="s">
        <v>18</v>
      </c>
      <c r="D16" s="9" t="s">
        <v>16</v>
      </c>
      <c r="E16" s="10">
        <v>227.01</v>
      </c>
      <c r="F16" s="10">
        <v>1.79</v>
      </c>
      <c r="G16" s="10">
        <v>406.35</v>
      </c>
    </row>
    <row r="17" spans="2:7" x14ac:dyDescent="0.25">
      <c r="B17" s="7" t="s">
        <v>19</v>
      </c>
      <c r="C17" s="8" t="s">
        <v>20</v>
      </c>
      <c r="D17" s="9" t="s">
        <v>13</v>
      </c>
      <c r="E17" s="10">
        <v>538.82000000000005</v>
      </c>
      <c r="F17" s="10">
        <v>1.36</v>
      </c>
      <c r="G17" s="10">
        <v>732.8</v>
      </c>
    </row>
    <row r="18" spans="2:7" ht="30" x14ac:dyDescent="0.25">
      <c r="B18" s="7" t="s">
        <v>21</v>
      </c>
      <c r="C18" s="8" t="s">
        <v>22</v>
      </c>
      <c r="D18" s="9" t="s">
        <v>16</v>
      </c>
      <c r="E18" s="10">
        <v>40.69</v>
      </c>
      <c r="F18" s="10">
        <v>31.26</v>
      </c>
      <c r="G18" s="10">
        <v>1271.97</v>
      </c>
    </row>
    <row r="19" spans="2:7" ht="30" x14ac:dyDescent="0.25">
      <c r="B19" s="7" t="s">
        <v>23</v>
      </c>
      <c r="C19" s="8" t="s">
        <v>24</v>
      </c>
      <c r="D19" s="9" t="s">
        <v>16</v>
      </c>
      <c r="E19" s="10">
        <v>81.39</v>
      </c>
      <c r="F19" s="10">
        <v>31.26</v>
      </c>
      <c r="G19" s="10">
        <v>2544.25</v>
      </c>
    </row>
    <row r="20" spans="2:7" ht="30" x14ac:dyDescent="0.25">
      <c r="B20" s="7" t="s">
        <v>25</v>
      </c>
      <c r="C20" s="8" t="s">
        <v>26</v>
      </c>
      <c r="D20" s="9" t="s">
        <v>27</v>
      </c>
      <c r="E20" s="10">
        <v>96</v>
      </c>
      <c r="F20" s="10">
        <v>27.22</v>
      </c>
      <c r="G20" s="10">
        <v>2613.12</v>
      </c>
    </row>
    <row r="21" spans="2:7" ht="30" x14ac:dyDescent="0.25">
      <c r="B21" s="7" t="s">
        <v>28</v>
      </c>
      <c r="C21" s="8" t="s">
        <v>29</v>
      </c>
      <c r="D21" s="9" t="s">
        <v>30</v>
      </c>
      <c r="E21" s="10">
        <v>1</v>
      </c>
      <c r="F21" s="10">
        <v>26.65</v>
      </c>
      <c r="G21" s="10">
        <v>26.65</v>
      </c>
    </row>
    <row r="22" spans="2:7" ht="30" x14ac:dyDescent="0.25">
      <c r="B22" s="7" t="s">
        <v>31</v>
      </c>
      <c r="C22" s="8" t="s">
        <v>32</v>
      </c>
      <c r="D22" s="9" t="s">
        <v>16</v>
      </c>
      <c r="E22" s="10">
        <v>54.26</v>
      </c>
      <c r="F22" s="10">
        <v>31.26</v>
      </c>
      <c r="G22" s="10">
        <v>1696.17</v>
      </c>
    </row>
    <row r="23" spans="2:7" ht="18.75" x14ac:dyDescent="0.3">
      <c r="B23" s="5"/>
      <c r="C23" s="93" t="s">
        <v>33</v>
      </c>
      <c r="D23" s="94"/>
      <c r="E23" s="94"/>
      <c r="F23" s="95"/>
      <c r="G23" s="6"/>
    </row>
    <row r="24" spans="2:7" ht="30" x14ac:dyDescent="0.25">
      <c r="B24" s="7" t="s">
        <v>34</v>
      </c>
      <c r="C24" s="8" t="s">
        <v>12</v>
      </c>
      <c r="D24" s="9" t="s">
        <v>13</v>
      </c>
      <c r="E24" s="10">
        <v>1146.29</v>
      </c>
      <c r="F24" s="10">
        <v>0.67</v>
      </c>
      <c r="G24" s="10">
        <v>768.01</v>
      </c>
    </row>
    <row r="25" spans="2:7" x14ac:dyDescent="0.25">
      <c r="B25" s="7" t="s">
        <v>35</v>
      </c>
      <c r="C25" s="8" t="s">
        <v>15</v>
      </c>
      <c r="D25" s="9" t="s">
        <v>16</v>
      </c>
      <c r="E25" s="10">
        <v>221.22</v>
      </c>
      <c r="F25" s="10">
        <v>1.28</v>
      </c>
      <c r="G25" s="10">
        <v>283.16000000000003</v>
      </c>
    </row>
    <row r="26" spans="2:7" ht="30" x14ac:dyDescent="0.25">
      <c r="B26" s="7" t="s">
        <v>36</v>
      </c>
      <c r="C26" s="8" t="s">
        <v>18</v>
      </c>
      <c r="D26" s="9" t="s">
        <v>16</v>
      </c>
      <c r="E26" s="10">
        <v>276.52999999999997</v>
      </c>
      <c r="F26" s="10">
        <v>1.79</v>
      </c>
      <c r="G26" s="10">
        <v>494.99</v>
      </c>
    </row>
    <row r="27" spans="2:7" ht="30" x14ac:dyDescent="0.25">
      <c r="B27" s="7" t="s">
        <v>37</v>
      </c>
      <c r="C27" s="8" t="s">
        <v>38</v>
      </c>
      <c r="D27" s="9" t="s">
        <v>16</v>
      </c>
      <c r="E27" s="10">
        <v>38.270000000000003</v>
      </c>
      <c r="F27" s="10">
        <v>7</v>
      </c>
      <c r="G27" s="10">
        <v>267.89</v>
      </c>
    </row>
    <row r="28" spans="2:7" ht="30" x14ac:dyDescent="0.25">
      <c r="B28" s="7" t="s">
        <v>39</v>
      </c>
      <c r="C28" s="8" t="s">
        <v>40</v>
      </c>
      <c r="D28" s="9" t="s">
        <v>16</v>
      </c>
      <c r="E28" s="10">
        <v>53.87</v>
      </c>
      <c r="F28" s="10">
        <v>232.08</v>
      </c>
      <c r="G28" s="10">
        <v>12502.15</v>
      </c>
    </row>
    <row r="29" spans="2:7" ht="30" x14ac:dyDescent="0.25">
      <c r="B29" s="7" t="s">
        <v>41</v>
      </c>
      <c r="C29" s="8" t="s">
        <v>42</v>
      </c>
      <c r="D29" s="9" t="s">
        <v>13</v>
      </c>
      <c r="E29" s="10">
        <v>342.53</v>
      </c>
      <c r="F29" s="10">
        <v>17.2</v>
      </c>
      <c r="G29" s="10">
        <v>5891.52</v>
      </c>
    </row>
    <row r="30" spans="2:7" ht="18.75" x14ac:dyDescent="0.3">
      <c r="B30" s="5"/>
      <c r="C30" s="93" t="s">
        <v>43</v>
      </c>
      <c r="D30" s="94"/>
      <c r="E30" s="94"/>
      <c r="F30" s="95"/>
      <c r="G30" s="6"/>
    </row>
    <row r="31" spans="2:7" ht="30" x14ac:dyDescent="0.25">
      <c r="B31" s="7" t="s">
        <v>44</v>
      </c>
      <c r="C31" s="8" t="s">
        <v>12</v>
      </c>
      <c r="D31" s="9" t="s">
        <v>13</v>
      </c>
      <c r="E31" s="10">
        <v>119.72</v>
      </c>
      <c r="F31" s="10">
        <v>0.67</v>
      </c>
      <c r="G31" s="10">
        <v>80.209999999999994</v>
      </c>
    </row>
    <row r="32" spans="2:7" x14ac:dyDescent="0.25">
      <c r="B32" s="7" t="s">
        <v>45</v>
      </c>
      <c r="C32" s="8" t="s">
        <v>15</v>
      </c>
      <c r="D32" s="9" t="s">
        <v>16</v>
      </c>
      <c r="E32" s="10">
        <v>56.7</v>
      </c>
      <c r="F32" s="10">
        <v>1.28</v>
      </c>
      <c r="G32" s="10">
        <v>72.58</v>
      </c>
    </row>
    <row r="33" spans="2:7" ht="30" x14ac:dyDescent="0.25">
      <c r="B33" s="7" t="s">
        <v>46</v>
      </c>
      <c r="C33" s="8" t="s">
        <v>18</v>
      </c>
      <c r="D33" s="9" t="s">
        <v>16</v>
      </c>
      <c r="E33" s="10">
        <v>70.88</v>
      </c>
      <c r="F33" s="10">
        <v>1.79</v>
      </c>
      <c r="G33" s="10">
        <v>126.88</v>
      </c>
    </row>
    <row r="34" spans="2:7" ht="30" x14ac:dyDescent="0.25">
      <c r="B34" s="7" t="s">
        <v>47</v>
      </c>
      <c r="C34" s="8" t="s">
        <v>48</v>
      </c>
      <c r="D34" s="9" t="s">
        <v>16</v>
      </c>
      <c r="E34" s="10">
        <v>5.4</v>
      </c>
      <c r="F34" s="10">
        <v>25.85</v>
      </c>
      <c r="G34" s="10">
        <v>139.59</v>
      </c>
    </row>
    <row r="35" spans="2:7" x14ac:dyDescent="0.25">
      <c r="B35" s="7" t="s">
        <v>49</v>
      </c>
      <c r="C35" s="8" t="s">
        <v>50</v>
      </c>
      <c r="D35" s="9" t="s">
        <v>16</v>
      </c>
      <c r="E35" s="10">
        <v>0.83</v>
      </c>
      <c r="F35" s="10">
        <v>100.37</v>
      </c>
      <c r="G35" s="10">
        <v>83.31</v>
      </c>
    </row>
    <row r="36" spans="2:7" ht="30" x14ac:dyDescent="0.25">
      <c r="B36" s="7" t="s">
        <v>51</v>
      </c>
      <c r="C36" s="8" t="s">
        <v>40</v>
      </c>
      <c r="D36" s="9" t="s">
        <v>16</v>
      </c>
      <c r="E36" s="10">
        <v>18.670000000000002</v>
      </c>
      <c r="F36" s="10">
        <v>232.08</v>
      </c>
      <c r="G36" s="10">
        <v>4332.93</v>
      </c>
    </row>
    <row r="37" spans="2:7" x14ac:dyDescent="0.25">
      <c r="B37" s="7" t="s">
        <v>52</v>
      </c>
      <c r="C37" s="8" t="s">
        <v>53</v>
      </c>
      <c r="D37" s="9" t="s">
        <v>30</v>
      </c>
      <c r="E37" s="10">
        <v>7</v>
      </c>
      <c r="F37" s="10">
        <v>171.76</v>
      </c>
      <c r="G37" s="10">
        <v>1202.32</v>
      </c>
    </row>
    <row r="38" spans="2:7" ht="30" x14ac:dyDescent="0.25">
      <c r="B38" s="7" t="s">
        <v>54</v>
      </c>
      <c r="C38" s="8" t="s">
        <v>42</v>
      </c>
      <c r="D38" s="9" t="s">
        <v>13</v>
      </c>
      <c r="E38" s="10">
        <v>86.4</v>
      </c>
      <c r="F38" s="10">
        <v>17.2</v>
      </c>
      <c r="G38" s="10">
        <v>1486.08</v>
      </c>
    </row>
    <row r="39" spans="2:7" ht="18.75" x14ac:dyDescent="0.3">
      <c r="B39" s="5"/>
      <c r="C39" s="93" t="s">
        <v>55</v>
      </c>
      <c r="D39" s="94"/>
      <c r="E39" s="94"/>
      <c r="F39" s="95"/>
      <c r="G39" s="6"/>
    </row>
    <row r="40" spans="2:7" ht="30" x14ac:dyDescent="0.25">
      <c r="B40" s="7" t="s">
        <v>56</v>
      </c>
      <c r="C40" s="8" t="s">
        <v>12</v>
      </c>
      <c r="D40" s="9" t="s">
        <v>13</v>
      </c>
      <c r="E40" s="10">
        <v>475</v>
      </c>
      <c r="F40" s="10">
        <v>0.67</v>
      </c>
      <c r="G40" s="10">
        <v>318.25</v>
      </c>
    </row>
    <row r="41" spans="2:7" ht="30" x14ac:dyDescent="0.25">
      <c r="B41" s="7" t="s">
        <v>57</v>
      </c>
      <c r="C41" s="8" t="s">
        <v>58</v>
      </c>
      <c r="D41" s="9" t="s">
        <v>27</v>
      </c>
      <c r="E41" s="10">
        <v>47.4</v>
      </c>
      <c r="F41" s="10">
        <v>171.36</v>
      </c>
      <c r="G41" s="10">
        <v>8122.46</v>
      </c>
    </row>
    <row r="42" spans="2:7" x14ac:dyDescent="0.25">
      <c r="B42" s="7" t="s">
        <v>59</v>
      </c>
      <c r="C42" s="8" t="s">
        <v>60</v>
      </c>
      <c r="D42" s="9" t="s">
        <v>16</v>
      </c>
      <c r="E42" s="10">
        <v>4.68</v>
      </c>
      <c r="F42" s="10">
        <v>8.39</v>
      </c>
      <c r="G42" s="10">
        <v>39.270000000000003</v>
      </c>
    </row>
    <row r="43" spans="2:7" x14ac:dyDescent="0.25">
      <c r="B43" s="7" t="s">
        <v>61</v>
      </c>
      <c r="C43" s="8" t="s">
        <v>15</v>
      </c>
      <c r="D43" s="9" t="s">
        <v>16</v>
      </c>
      <c r="E43" s="10">
        <v>5.42</v>
      </c>
      <c r="F43" s="10">
        <v>1.28</v>
      </c>
      <c r="G43" s="10">
        <v>6.94</v>
      </c>
    </row>
    <row r="44" spans="2:7" ht="30" x14ac:dyDescent="0.25">
      <c r="B44" s="7" t="s">
        <v>62</v>
      </c>
      <c r="C44" s="8" t="s">
        <v>18</v>
      </c>
      <c r="D44" s="9" t="s">
        <v>16</v>
      </c>
      <c r="E44" s="10">
        <v>5.85</v>
      </c>
      <c r="F44" s="10">
        <v>1.79</v>
      </c>
      <c r="G44" s="10">
        <v>10.47</v>
      </c>
    </row>
    <row r="45" spans="2:7" ht="45" x14ac:dyDescent="0.25">
      <c r="B45" s="7" t="s">
        <v>63</v>
      </c>
      <c r="C45" s="8" t="s">
        <v>64</v>
      </c>
      <c r="D45" s="9" t="s">
        <v>27</v>
      </c>
      <c r="E45" s="10">
        <v>2</v>
      </c>
      <c r="F45" s="10">
        <v>225.42</v>
      </c>
      <c r="G45" s="10">
        <v>450.84</v>
      </c>
    </row>
    <row r="46" spans="2:7" ht="18.75" x14ac:dyDescent="0.3">
      <c r="B46" s="5"/>
      <c r="C46" s="93" t="s">
        <v>65</v>
      </c>
      <c r="D46" s="94"/>
      <c r="E46" s="94"/>
      <c r="F46" s="95"/>
      <c r="G46" s="6"/>
    </row>
    <row r="47" spans="2:7" ht="30" x14ac:dyDescent="0.25">
      <c r="B47" s="7" t="s">
        <v>66</v>
      </c>
      <c r="C47" s="8" t="s">
        <v>67</v>
      </c>
      <c r="D47" s="9" t="s">
        <v>13</v>
      </c>
      <c r="E47" s="10">
        <v>161.16999999999999</v>
      </c>
      <c r="F47" s="10">
        <v>3.3</v>
      </c>
      <c r="G47" s="10">
        <v>531.86</v>
      </c>
    </row>
    <row r="48" spans="2:7" x14ac:dyDescent="0.25">
      <c r="B48" s="7" t="s">
        <v>68</v>
      </c>
      <c r="C48" s="8" t="s">
        <v>15</v>
      </c>
      <c r="D48" s="9" t="s">
        <v>16</v>
      </c>
      <c r="E48" s="10">
        <v>68.95</v>
      </c>
      <c r="F48" s="10">
        <v>1.28</v>
      </c>
      <c r="G48" s="10">
        <v>88.26</v>
      </c>
    </row>
    <row r="49" spans="2:7" ht="30" x14ac:dyDescent="0.25">
      <c r="B49" s="7" t="s">
        <v>69</v>
      </c>
      <c r="C49" s="8" t="s">
        <v>18</v>
      </c>
      <c r="D49" s="9" t="s">
        <v>16</v>
      </c>
      <c r="E49" s="10">
        <v>86.47</v>
      </c>
      <c r="F49" s="10">
        <v>1.79</v>
      </c>
      <c r="G49" s="10">
        <v>154.78</v>
      </c>
    </row>
    <row r="50" spans="2:7" x14ac:dyDescent="0.25">
      <c r="B50" s="7" t="s">
        <v>70</v>
      </c>
      <c r="C50" s="8" t="s">
        <v>50</v>
      </c>
      <c r="D50" s="9" t="s">
        <v>16</v>
      </c>
      <c r="E50" s="10">
        <v>0.37</v>
      </c>
      <c r="F50" s="10">
        <v>100.37</v>
      </c>
      <c r="G50" s="10">
        <v>37.14</v>
      </c>
    </row>
    <row r="51" spans="2:7" ht="30" x14ac:dyDescent="0.25">
      <c r="B51" s="7" t="s">
        <v>71</v>
      </c>
      <c r="C51" s="8" t="s">
        <v>40</v>
      </c>
      <c r="D51" s="9" t="s">
        <v>16</v>
      </c>
      <c r="E51" s="10">
        <v>26.05</v>
      </c>
      <c r="F51" s="10">
        <v>232.08</v>
      </c>
      <c r="G51" s="10">
        <v>6045.68</v>
      </c>
    </row>
    <row r="52" spans="2:7" x14ac:dyDescent="0.25">
      <c r="B52" s="7" t="s">
        <v>72</v>
      </c>
      <c r="C52" s="8" t="s">
        <v>53</v>
      </c>
      <c r="D52" s="9" t="s">
        <v>30</v>
      </c>
      <c r="E52" s="10">
        <v>16</v>
      </c>
      <c r="F52" s="10">
        <v>171.76</v>
      </c>
      <c r="G52" s="10">
        <v>2748.16</v>
      </c>
    </row>
    <row r="53" spans="2:7" x14ac:dyDescent="0.25">
      <c r="B53" s="7" t="s">
        <v>73</v>
      </c>
      <c r="C53" s="8" t="s">
        <v>74</v>
      </c>
      <c r="D53" s="9" t="s">
        <v>30</v>
      </c>
      <c r="E53" s="10">
        <v>2</v>
      </c>
      <c r="F53" s="10">
        <v>1845.3</v>
      </c>
      <c r="G53" s="10">
        <v>3690.6</v>
      </c>
    </row>
    <row r="54" spans="2:7" x14ac:dyDescent="0.25">
      <c r="B54" s="7" t="s">
        <v>75</v>
      </c>
      <c r="C54" s="8" t="s">
        <v>76</v>
      </c>
      <c r="D54" s="9" t="s">
        <v>77</v>
      </c>
      <c r="E54" s="10">
        <v>4411.5360000000001</v>
      </c>
      <c r="F54" s="10">
        <v>2.62</v>
      </c>
      <c r="G54" s="10">
        <v>11558.22</v>
      </c>
    </row>
    <row r="55" spans="2:7" x14ac:dyDescent="0.25">
      <c r="B55" s="7" t="s">
        <v>78</v>
      </c>
      <c r="C55" s="8" t="s">
        <v>79</v>
      </c>
      <c r="D55" s="9" t="s">
        <v>30</v>
      </c>
      <c r="E55" s="10">
        <v>9</v>
      </c>
      <c r="F55" s="10">
        <v>100.37</v>
      </c>
      <c r="G55" s="10">
        <v>903.33</v>
      </c>
    </row>
    <row r="56" spans="2:7" ht="18.75" x14ac:dyDescent="0.3">
      <c r="B56" s="5"/>
      <c r="C56" s="93" t="s">
        <v>80</v>
      </c>
      <c r="D56" s="94"/>
      <c r="E56" s="94"/>
      <c r="F56" s="95"/>
      <c r="G56" s="6"/>
    </row>
    <row r="57" spans="2:7" ht="30" x14ac:dyDescent="0.25">
      <c r="B57" s="7" t="s">
        <v>81</v>
      </c>
      <c r="C57" s="8" t="s">
        <v>12</v>
      </c>
      <c r="D57" s="9" t="s">
        <v>13</v>
      </c>
      <c r="E57" s="10">
        <v>2248.5100000000002</v>
      </c>
      <c r="F57" s="10">
        <v>0.67</v>
      </c>
      <c r="G57" s="10">
        <v>1506.5</v>
      </c>
    </row>
    <row r="58" spans="2:7" x14ac:dyDescent="0.25">
      <c r="B58" s="7" t="s">
        <v>82</v>
      </c>
      <c r="C58" s="8" t="s">
        <v>15</v>
      </c>
      <c r="D58" s="9" t="s">
        <v>16</v>
      </c>
      <c r="E58" s="10">
        <v>125.84</v>
      </c>
      <c r="F58" s="10">
        <v>1.28</v>
      </c>
      <c r="G58" s="10">
        <v>161.08000000000001</v>
      </c>
    </row>
    <row r="59" spans="2:7" x14ac:dyDescent="0.25">
      <c r="B59" s="7" t="s">
        <v>83</v>
      </c>
      <c r="C59" s="8" t="s">
        <v>84</v>
      </c>
      <c r="D59" s="9" t="s">
        <v>13</v>
      </c>
      <c r="E59" s="10">
        <v>33.200000000000003</v>
      </c>
      <c r="F59" s="10">
        <v>20.9</v>
      </c>
      <c r="G59" s="10">
        <v>693.88</v>
      </c>
    </row>
    <row r="60" spans="2:7" ht="30" x14ac:dyDescent="0.25">
      <c r="B60" s="7" t="s">
        <v>85</v>
      </c>
      <c r="C60" s="8" t="s">
        <v>18</v>
      </c>
      <c r="D60" s="9" t="s">
        <v>16</v>
      </c>
      <c r="E60" s="10">
        <v>157.30000000000001</v>
      </c>
      <c r="F60" s="10">
        <v>1.79</v>
      </c>
      <c r="G60" s="10">
        <v>281.57</v>
      </c>
    </row>
    <row r="61" spans="2:7" ht="30" x14ac:dyDescent="0.25">
      <c r="B61" s="7" t="s">
        <v>86</v>
      </c>
      <c r="C61" s="8" t="s">
        <v>38</v>
      </c>
      <c r="D61" s="9" t="s">
        <v>16</v>
      </c>
      <c r="E61" s="10">
        <v>31.68</v>
      </c>
      <c r="F61" s="10">
        <v>7</v>
      </c>
      <c r="G61" s="10">
        <v>221.76</v>
      </c>
    </row>
    <row r="62" spans="2:7" x14ac:dyDescent="0.25">
      <c r="B62" s="7" t="s">
        <v>87</v>
      </c>
      <c r="C62" s="8" t="s">
        <v>50</v>
      </c>
      <c r="D62" s="9" t="s">
        <v>16</v>
      </c>
      <c r="E62" s="10">
        <v>4.84</v>
      </c>
      <c r="F62" s="10">
        <v>100.37</v>
      </c>
      <c r="G62" s="10">
        <v>485.79</v>
      </c>
    </row>
    <row r="63" spans="2:7" ht="30" x14ac:dyDescent="0.25">
      <c r="B63" s="7" t="s">
        <v>88</v>
      </c>
      <c r="C63" s="8" t="s">
        <v>40</v>
      </c>
      <c r="D63" s="9" t="s">
        <v>16</v>
      </c>
      <c r="E63" s="10">
        <v>53.03</v>
      </c>
      <c r="F63" s="10">
        <v>232.08</v>
      </c>
      <c r="G63" s="10">
        <v>12307.2</v>
      </c>
    </row>
    <row r="64" spans="2:7" x14ac:dyDescent="0.25">
      <c r="B64" s="7" t="s">
        <v>89</v>
      </c>
      <c r="C64" s="8" t="s">
        <v>76</v>
      </c>
      <c r="D64" s="9" t="s">
        <v>77</v>
      </c>
      <c r="E64" s="10">
        <v>85.25</v>
      </c>
      <c r="F64" s="10">
        <v>2.62</v>
      </c>
      <c r="G64" s="10">
        <v>223.36</v>
      </c>
    </row>
    <row r="65" spans="2:7" ht="30" x14ac:dyDescent="0.25">
      <c r="B65" s="7" t="s">
        <v>90</v>
      </c>
      <c r="C65" s="8" t="s">
        <v>42</v>
      </c>
      <c r="D65" s="9" t="s">
        <v>13</v>
      </c>
      <c r="E65" s="10">
        <v>297.60000000000002</v>
      </c>
      <c r="F65" s="10">
        <v>17.2</v>
      </c>
      <c r="G65" s="10">
        <v>5118.72</v>
      </c>
    </row>
    <row r="66" spans="2:7" ht="30" x14ac:dyDescent="0.25">
      <c r="B66" s="7" t="s">
        <v>91</v>
      </c>
      <c r="C66" s="8" t="s">
        <v>92</v>
      </c>
      <c r="D66" s="9" t="s">
        <v>30</v>
      </c>
      <c r="E66" s="10">
        <v>6</v>
      </c>
      <c r="F66" s="10">
        <v>47.42</v>
      </c>
      <c r="G66" s="10">
        <v>284.52</v>
      </c>
    </row>
    <row r="67" spans="2:7" ht="30" x14ac:dyDescent="0.25">
      <c r="B67" s="7" t="s">
        <v>93</v>
      </c>
      <c r="C67" s="8" t="s">
        <v>94</v>
      </c>
      <c r="D67" s="9" t="s">
        <v>13</v>
      </c>
      <c r="E67" s="10">
        <v>200</v>
      </c>
      <c r="F67" s="10">
        <v>13.67</v>
      </c>
      <c r="G67" s="10">
        <v>2734</v>
      </c>
    </row>
    <row r="68" spans="2:7" x14ac:dyDescent="0.25">
      <c r="B68" s="7" t="s">
        <v>95</v>
      </c>
      <c r="C68" s="8" t="s">
        <v>96</v>
      </c>
      <c r="D68" s="9" t="s">
        <v>16</v>
      </c>
      <c r="E68" s="10">
        <v>50</v>
      </c>
      <c r="F68" s="10">
        <v>2.83</v>
      </c>
      <c r="G68" s="10">
        <v>141.5</v>
      </c>
    </row>
    <row r="69" spans="2:7" ht="30" x14ac:dyDescent="0.25">
      <c r="B69" s="7" t="s">
        <v>97</v>
      </c>
      <c r="C69" s="8" t="s">
        <v>18</v>
      </c>
      <c r="D69" s="9" t="s">
        <v>16</v>
      </c>
      <c r="E69" s="10">
        <v>50</v>
      </c>
      <c r="F69" s="10">
        <v>1.79</v>
      </c>
      <c r="G69" s="10">
        <v>89.5</v>
      </c>
    </row>
    <row r="70" spans="2:7" ht="45" x14ac:dyDescent="0.25">
      <c r="B70" s="7" t="s">
        <v>98</v>
      </c>
      <c r="C70" s="8" t="s">
        <v>99</v>
      </c>
      <c r="D70" s="9" t="s">
        <v>13</v>
      </c>
      <c r="E70" s="10">
        <v>200</v>
      </c>
      <c r="F70" s="10">
        <v>40.33</v>
      </c>
      <c r="G70" s="10">
        <v>8066</v>
      </c>
    </row>
    <row r="71" spans="2:7" ht="45" x14ac:dyDescent="0.25">
      <c r="B71" s="7" t="s">
        <v>100</v>
      </c>
      <c r="C71" s="8" t="s">
        <v>101</v>
      </c>
      <c r="D71" s="9" t="s">
        <v>13</v>
      </c>
      <c r="E71" s="10">
        <v>200</v>
      </c>
      <c r="F71" s="10">
        <v>16.559999999999999</v>
      </c>
      <c r="G71" s="10">
        <v>3312</v>
      </c>
    </row>
    <row r="72" spans="2:7" ht="18.75" x14ac:dyDescent="0.3">
      <c r="B72" s="5"/>
      <c r="C72" s="93" t="s">
        <v>102</v>
      </c>
      <c r="D72" s="94"/>
      <c r="E72" s="94"/>
      <c r="F72" s="95"/>
      <c r="G72" s="6">
        <f>SUM(G74:G120)</f>
        <v>109159.65000000001</v>
      </c>
    </row>
    <row r="73" spans="2:7" ht="18.75" x14ac:dyDescent="0.3">
      <c r="B73" s="5"/>
      <c r="C73" s="93" t="s">
        <v>103</v>
      </c>
      <c r="D73" s="94"/>
      <c r="E73" s="94"/>
      <c r="F73" s="95"/>
      <c r="G73" s="6"/>
    </row>
    <row r="74" spans="2:7" x14ac:dyDescent="0.25">
      <c r="B74" s="7" t="s">
        <v>104</v>
      </c>
      <c r="C74" s="8" t="s">
        <v>105</v>
      </c>
      <c r="D74" s="9" t="s">
        <v>13</v>
      </c>
      <c r="E74" s="10">
        <v>2791.26</v>
      </c>
      <c r="F74" s="10">
        <v>0.67</v>
      </c>
      <c r="G74" s="10">
        <v>1870.14</v>
      </c>
    </row>
    <row r="75" spans="2:7" ht="30" x14ac:dyDescent="0.25">
      <c r="B75" s="7" t="s">
        <v>106</v>
      </c>
      <c r="C75" s="8" t="s">
        <v>107</v>
      </c>
      <c r="D75" s="9" t="s">
        <v>16</v>
      </c>
      <c r="E75" s="10">
        <v>86.4</v>
      </c>
      <c r="F75" s="10">
        <v>5.76</v>
      </c>
      <c r="G75" s="10">
        <v>497.66</v>
      </c>
    </row>
    <row r="76" spans="2:7" ht="30" x14ac:dyDescent="0.25">
      <c r="B76" s="7" t="s">
        <v>108</v>
      </c>
      <c r="C76" s="8" t="s">
        <v>18</v>
      </c>
      <c r="D76" s="9" t="s">
        <v>16</v>
      </c>
      <c r="E76" s="10">
        <v>108</v>
      </c>
      <c r="F76" s="10">
        <v>1.79</v>
      </c>
      <c r="G76" s="10">
        <v>193.32</v>
      </c>
    </row>
    <row r="77" spans="2:7" ht="30" x14ac:dyDescent="0.25">
      <c r="B77" s="7" t="s">
        <v>109</v>
      </c>
      <c r="C77" s="8" t="s">
        <v>110</v>
      </c>
      <c r="D77" s="9" t="s">
        <v>16</v>
      </c>
      <c r="E77" s="10">
        <v>108</v>
      </c>
      <c r="F77" s="10">
        <v>29.8</v>
      </c>
      <c r="G77" s="10">
        <v>3218.4</v>
      </c>
    </row>
    <row r="78" spans="2:7" ht="45" x14ac:dyDescent="0.25">
      <c r="B78" s="7" t="s">
        <v>111</v>
      </c>
      <c r="C78" s="8" t="s">
        <v>112</v>
      </c>
      <c r="D78" s="9" t="s">
        <v>16</v>
      </c>
      <c r="E78" s="10">
        <v>186.61</v>
      </c>
      <c r="F78" s="10">
        <v>12.65</v>
      </c>
      <c r="G78" s="10">
        <v>2360.62</v>
      </c>
    </row>
    <row r="79" spans="2:7" ht="30" x14ac:dyDescent="0.25">
      <c r="B79" s="7" t="s">
        <v>113</v>
      </c>
      <c r="C79" s="8" t="s">
        <v>114</v>
      </c>
      <c r="D79" s="9" t="s">
        <v>13</v>
      </c>
      <c r="E79" s="10">
        <v>1186.9000000000001</v>
      </c>
      <c r="F79" s="10">
        <v>1.1200000000000001</v>
      </c>
      <c r="G79" s="10">
        <v>1329.33</v>
      </c>
    </row>
    <row r="80" spans="2:7" ht="30" x14ac:dyDescent="0.25">
      <c r="B80" s="7" t="s">
        <v>115</v>
      </c>
      <c r="C80" s="8" t="s">
        <v>116</v>
      </c>
      <c r="D80" s="9" t="s">
        <v>16</v>
      </c>
      <c r="E80" s="10">
        <v>205.16</v>
      </c>
      <c r="F80" s="10">
        <v>28.73</v>
      </c>
      <c r="G80" s="10">
        <v>5894.25</v>
      </c>
    </row>
    <row r="81" spans="2:7" ht="30" x14ac:dyDescent="0.25">
      <c r="B81" s="7" t="s">
        <v>117</v>
      </c>
      <c r="C81" s="8" t="s">
        <v>118</v>
      </c>
      <c r="D81" s="9" t="s">
        <v>13</v>
      </c>
      <c r="E81" s="10">
        <v>913</v>
      </c>
      <c r="F81" s="10">
        <v>9.64</v>
      </c>
      <c r="G81" s="10">
        <v>8801.32</v>
      </c>
    </row>
    <row r="82" spans="2:7" ht="30" x14ac:dyDescent="0.25">
      <c r="B82" s="7" t="s">
        <v>119</v>
      </c>
      <c r="C82" s="8" t="s">
        <v>120</v>
      </c>
      <c r="D82" s="9" t="s">
        <v>16</v>
      </c>
      <c r="E82" s="10">
        <v>51.29</v>
      </c>
      <c r="F82" s="10">
        <v>28.73</v>
      </c>
      <c r="G82" s="10">
        <v>1473.56</v>
      </c>
    </row>
    <row r="83" spans="2:7" ht="30" x14ac:dyDescent="0.25">
      <c r="B83" s="7" t="s">
        <v>121</v>
      </c>
      <c r="C83" s="8" t="s">
        <v>122</v>
      </c>
      <c r="D83" s="9" t="s">
        <v>13</v>
      </c>
      <c r="E83" s="10">
        <v>913</v>
      </c>
      <c r="F83" s="10">
        <v>32.93</v>
      </c>
      <c r="G83" s="10">
        <v>30065.09</v>
      </c>
    </row>
    <row r="84" spans="2:7" ht="30" x14ac:dyDescent="0.25">
      <c r="B84" s="7" t="s">
        <v>123</v>
      </c>
      <c r="C84" s="8" t="s">
        <v>124</v>
      </c>
      <c r="D84" s="9" t="s">
        <v>16</v>
      </c>
      <c r="E84" s="10">
        <v>23.79</v>
      </c>
      <c r="F84" s="10">
        <v>152.38999999999999</v>
      </c>
      <c r="G84" s="10">
        <v>3625.36</v>
      </c>
    </row>
    <row r="85" spans="2:7" ht="30" x14ac:dyDescent="0.25">
      <c r="B85" s="7" t="s">
        <v>125</v>
      </c>
      <c r="C85" s="8" t="s">
        <v>126</v>
      </c>
      <c r="D85" s="9" t="s">
        <v>16</v>
      </c>
      <c r="E85" s="10">
        <v>70.09</v>
      </c>
      <c r="F85" s="10">
        <v>100.37</v>
      </c>
      <c r="G85" s="10">
        <v>7034.93</v>
      </c>
    </row>
    <row r="86" spans="2:7" ht="30" x14ac:dyDescent="0.25">
      <c r="B86" s="7" t="s">
        <v>127</v>
      </c>
      <c r="C86" s="8" t="s">
        <v>42</v>
      </c>
      <c r="D86" s="9" t="s">
        <v>13</v>
      </c>
      <c r="E86" s="10">
        <v>478.08</v>
      </c>
      <c r="F86" s="10">
        <v>17.2</v>
      </c>
      <c r="G86" s="10">
        <v>8222.98</v>
      </c>
    </row>
    <row r="87" spans="2:7" x14ac:dyDescent="0.25">
      <c r="B87" s="7" t="s">
        <v>128</v>
      </c>
      <c r="C87" s="8" t="s">
        <v>129</v>
      </c>
      <c r="D87" s="9" t="s">
        <v>30</v>
      </c>
      <c r="E87" s="10">
        <v>2</v>
      </c>
      <c r="F87" s="10">
        <v>91.68</v>
      </c>
      <c r="G87" s="10">
        <v>183.36</v>
      </c>
    </row>
    <row r="88" spans="2:7" ht="30" x14ac:dyDescent="0.25">
      <c r="B88" s="7" t="s">
        <v>130</v>
      </c>
      <c r="C88" s="8" t="s">
        <v>131</v>
      </c>
      <c r="D88" s="9" t="s">
        <v>16</v>
      </c>
      <c r="E88" s="10">
        <v>0.86</v>
      </c>
      <c r="F88" s="10">
        <v>100.37</v>
      </c>
      <c r="G88" s="10">
        <v>86.32</v>
      </c>
    </row>
    <row r="89" spans="2:7" x14ac:dyDescent="0.25">
      <c r="B89" s="7" t="s">
        <v>132</v>
      </c>
      <c r="C89" s="8" t="s">
        <v>133</v>
      </c>
      <c r="D89" s="9" t="s">
        <v>27</v>
      </c>
      <c r="E89" s="10">
        <v>8</v>
      </c>
      <c r="F89" s="10">
        <v>37.74</v>
      </c>
      <c r="G89" s="10">
        <v>301.92</v>
      </c>
    </row>
    <row r="90" spans="2:7" ht="18.75" x14ac:dyDescent="0.3">
      <c r="B90" s="5"/>
      <c r="C90" s="93" t="s">
        <v>134</v>
      </c>
      <c r="D90" s="94"/>
      <c r="E90" s="94"/>
      <c r="F90" s="95"/>
      <c r="G90" s="6"/>
    </row>
    <row r="91" spans="2:7" x14ac:dyDescent="0.25">
      <c r="B91" s="7" t="s">
        <v>135</v>
      </c>
      <c r="C91" s="8" t="s">
        <v>105</v>
      </c>
      <c r="D91" s="9" t="s">
        <v>13</v>
      </c>
      <c r="E91" s="10">
        <v>628.71</v>
      </c>
      <c r="F91" s="10">
        <v>0.67</v>
      </c>
      <c r="G91" s="10">
        <v>421.24</v>
      </c>
    </row>
    <row r="92" spans="2:7" ht="30" x14ac:dyDescent="0.25">
      <c r="B92" s="7" t="s">
        <v>136</v>
      </c>
      <c r="C92" s="8" t="s">
        <v>107</v>
      </c>
      <c r="D92" s="9" t="s">
        <v>16</v>
      </c>
      <c r="E92" s="10">
        <v>21.6</v>
      </c>
      <c r="F92" s="10">
        <v>5.76</v>
      </c>
      <c r="G92" s="10">
        <v>124.42</v>
      </c>
    </row>
    <row r="93" spans="2:7" ht="30" x14ac:dyDescent="0.25">
      <c r="B93" s="7" t="s">
        <v>137</v>
      </c>
      <c r="C93" s="8" t="s">
        <v>18</v>
      </c>
      <c r="D93" s="9" t="s">
        <v>16</v>
      </c>
      <c r="E93" s="10">
        <v>27</v>
      </c>
      <c r="F93" s="10">
        <v>1.79</v>
      </c>
      <c r="G93" s="10">
        <v>48.33</v>
      </c>
    </row>
    <row r="94" spans="2:7" ht="30" x14ac:dyDescent="0.25">
      <c r="B94" s="7" t="s">
        <v>138</v>
      </c>
      <c r="C94" s="8" t="s">
        <v>110</v>
      </c>
      <c r="D94" s="9" t="s">
        <v>16</v>
      </c>
      <c r="E94" s="10">
        <v>27</v>
      </c>
      <c r="F94" s="10">
        <v>29.8</v>
      </c>
      <c r="G94" s="10">
        <v>804.6</v>
      </c>
    </row>
    <row r="95" spans="2:7" ht="45" x14ac:dyDescent="0.25">
      <c r="B95" s="7" t="s">
        <v>139</v>
      </c>
      <c r="C95" s="8" t="s">
        <v>112</v>
      </c>
      <c r="D95" s="9" t="s">
        <v>16</v>
      </c>
      <c r="E95" s="10">
        <v>73.739999999999995</v>
      </c>
      <c r="F95" s="10">
        <v>12.65</v>
      </c>
      <c r="G95" s="10">
        <v>932.81</v>
      </c>
    </row>
    <row r="96" spans="2:7" ht="30" x14ac:dyDescent="0.25">
      <c r="B96" s="7" t="s">
        <v>140</v>
      </c>
      <c r="C96" s="8" t="s">
        <v>114</v>
      </c>
      <c r="D96" s="9" t="s">
        <v>13</v>
      </c>
      <c r="E96" s="10">
        <v>264.55</v>
      </c>
      <c r="F96" s="10">
        <v>1.1200000000000001</v>
      </c>
      <c r="G96" s="10">
        <v>296.3</v>
      </c>
    </row>
    <row r="97" spans="2:7" ht="30" x14ac:dyDescent="0.25">
      <c r="B97" s="7" t="s">
        <v>141</v>
      </c>
      <c r="C97" s="8" t="s">
        <v>116</v>
      </c>
      <c r="D97" s="9" t="s">
        <v>16</v>
      </c>
      <c r="E97" s="10">
        <v>43.16</v>
      </c>
      <c r="F97" s="10">
        <v>28.73</v>
      </c>
      <c r="G97" s="10">
        <v>1239.99</v>
      </c>
    </row>
    <row r="98" spans="2:7" ht="30" x14ac:dyDescent="0.25">
      <c r="B98" s="7" t="s">
        <v>142</v>
      </c>
      <c r="C98" s="8" t="s">
        <v>118</v>
      </c>
      <c r="D98" s="9" t="s">
        <v>13</v>
      </c>
      <c r="E98" s="10">
        <v>203.5</v>
      </c>
      <c r="F98" s="10">
        <v>9.64</v>
      </c>
      <c r="G98" s="10">
        <v>1961.74</v>
      </c>
    </row>
    <row r="99" spans="2:7" ht="30" x14ac:dyDescent="0.25">
      <c r="B99" s="7" t="s">
        <v>143</v>
      </c>
      <c r="C99" s="8" t="s">
        <v>120</v>
      </c>
      <c r="D99" s="9" t="s">
        <v>16</v>
      </c>
      <c r="E99" s="10">
        <v>10.79</v>
      </c>
      <c r="F99" s="10">
        <v>28.73</v>
      </c>
      <c r="G99" s="10">
        <v>310</v>
      </c>
    </row>
    <row r="100" spans="2:7" ht="30" x14ac:dyDescent="0.25">
      <c r="B100" s="7" t="s">
        <v>144</v>
      </c>
      <c r="C100" s="8" t="s">
        <v>122</v>
      </c>
      <c r="D100" s="9" t="s">
        <v>13</v>
      </c>
      <c r="E100" s="10">
        <v>203.5</v>
      </c>
      <c r="F100" s="10">
        <v>32.93</v>
      </c>
      <c r="G100" s="10">
        <v>6701.26</v>
      </c>
    </row>
    <row r="101" spans="2:7" ht="30" x14ac:dyDescent="0.25">
      <c r="B101" s="7" t="s">
        <v>145</v>
      </c>
      <c r="C101" s="8" t="s">
        <v>124</v>
      </c>
      <c r="D101" s="9" t="s">
        <v>16</v>
      </c>
      <c r="E101" s="10">
        <v>5.43</v>
      </c>
      <c r="F101" s="10">
        <v>152.38999999999999</v>
      </c>
      <c r="G101" s="10">
        <v>827.48</v>
      </c>
    </row>
    <row r="102" spans="2:7" ht="30" x14ac:dyDescent="0.25">
      <c r="B102" s="7" t="s">
        <v>146</v>
      </c>
      <c r="C102" s="8" t="s">
        <v>126</v>
      </c>
      <c r="D102" s="9" t="s">
        <v>16</v>
      </c>
      <c r="E102" s="10">
        <v>9.77</v>
      </c>
      <c r="F102" s="10">
        <v>100.37</v>
      </c>
      <c r="G102" s="10">
        <v>980.61</v>
      </c>
    </row>
    <row r="103" spans="2:7" ht="30" x14ac:dyDescent="0.25">
      <c r="B103" s="7" t="s">
        <v>147</v>
      </c>
      <c r="C103" s="8" t="s">
        <v>42</v>
      </c>
      <c r="D103" s="9" t="s">
        <v>13</v>
      </c>
      <c r="E103" s="10">
        <v>106.56</v>
      </c>
      <c r="F103" s="10">
        <v>17.2</v>
      </c>
      <c r="G103" s="10">
        <v>1832.83</v>
      </c>
    </row>
    <row r="104" spans="2:7" ht="18.75" x14ac:dyDescent="0.3">
      <c r="B104" s="5"/>
      <c r="C104" s="93" t="s">
        <v>148</v>
      </c>
      <c r="D104" s="94"/>
      <c r="E104" s="94"/>
      <c r="F104" s="95"/>
      <c r="G104" s="6"/>
    </row>
    <row r="105" spans="2:7" x14ac:dyDescent="0.25">
      <c r="B105" s="7" t="s">
        <v>149</v>
      </c>
      <c r="C105" s="8" t="s">
        <v>105</v>
      </c>
      <c r="D105" s="9" t="s">
        <v>13</v>
      </c>
      <c r="E105" s="10">
        <v>1361.91</v>
      </c>
      <c r="F105" s="10">
        <v>0.67</v>
      </c>
      <c r="G105" s="10">
        <v>912.48</v>
      </c>
    </row>
    <row r="106" spans="2:7" ht="30" x14ac:dyDescent="0.25">
      <c r="B106" s="7" t="s">
        <v>150</v>
      </c>
      <c r="C106" s="8" t="s">
        <v>151</v>
      </c>
      <c r="D106" s="9" t="s">
        <v>16</v>
      </c>
      <c r="E106" s="10">
        <v>14.4</v>
      </c>
      <c r="F106" s="10">
        <v>5.76</v>
      </c>
      <c r="G106" s="10">
        <v>82.94</v>
      </c>
    </row>
    <row r="107" spans="2:7" ht="30" x14ac:dyDescent="0.25">
      <c r="B107" s="7" t="s">
        <v>152</v>
      </c>
      <c r="C107" s="8" t="s">
        <v>18</v>
      </c>
      <c r="D107" s="9" t="s">
        <v>16</v>
      </c>
      <c r="E107" s="10">
        <v>18</v>
      </c>
      <c r="F107" s="10">
        <v>1.79</v>
      </c>
      <c r="G107" s="10">
        <v>32.22</v>
      </c>
    </row>
    <row r="108" spans="2:7" ht="30" x14ac:dyDescent="0.25">
      <c r="B108" s="7" t="s">
        <v>153</v>
      </c>
      <c r="C108" s="8" t="s">
        <v>110</v>
      </c>
      <c r="D108" s="9" t="s">
        <v>16</v>
      </c>
      <c r="E108" s="10">
        <v>18</v>
      </c>
      <c r="F108" s="10">
        <v>29.8</v>
      </c>
      <c r="G108" s="10">
        <v>536.4</v>
      </c>
    </row>
    <row r="109" spans="2:7" ht="45" x14ac:dyDescent="0.25">
      <c r="B109" s="7" t="s">
        <v>154</v>
      </c>
      <c r="C109" s="8" t="s">
        <v>112</v>
      </c>
      <c r="D109" s="9" t="s">
        <v>16</v>
      </c>
      <c r="E109" s="10">
        <v>78.06</v>
      </c>
      <c r="F109" s="10">
        <v>12.65</v>
      </c>
      <c r="G109" s="10">
        <v>987.46</v>
      </c>
    </row>
    <row r="110" spans="2:7" ht="30" x14ac:dyDescent="0.25">
      <c r="B110" s="7" t="s">
        <v>155</v>
      </c>
      <c r="C110" s="8" t="s">
        <v>114</v>
      </c>
      <c r="D110" s="9" t="s">
        <v>13</v>
      </c>
      <c r="E110" s="10">
        <v>259.60000000000002</v>
      </c>
      <c r="F110" s="10">
        <v>1.1200000000000001</v>
      </c>
      <c r="G110" s="10">
        <v>290.75</v>
      </c>
    </row>
    <row r="111" spans="2:7" ht="30" x14ac:dyDescent="0.25">
      <c r="B111" s="7" t="s">
        <v>156</v>
      </c>
      <c r="C111" s="8" t="s">
        <v>116</v>
      </c>
      <c r="D111" s="9" t="s">
        <v>16</v>
      </c>
      <c r="E111" s="10">
        <v>42.24</v>
      </c>
      <c r="F111" s="10">
        <v>28.73</v>
      </c>
      <c r="G111" s="10">
        <v>1213.56</v>
      </c>
    </row>
    <row r="112" spans="2:7" ht="30" x14ac:dyDescent="0.25">
      <c r="B112" s="7" t="s">
        <v>157</v>
      </c>
      <c r="C112" s="8" t="s">
        <v>118</v>
      </c>
      <c r="D112" s="9" t="s">
        <v>13</v>
      </c>
      <c r="E112" s="10">
        <v>162.25</v>
      </c>
      <c r="F112" s="10">
        <v>9.64</v>
      </c>
      <c r="G112" s="10">
        <v>1564.09</v>
      </c>
    </row>
    <row r="113" spans="2:7" ht="30" x14ac:dyDescent="0.25">
      <c r="B113" s="7" t="s">
        <v>158</v>
      </c>
      <c r="C113" s="8" t="s">
        <v>120</v>
      </c>
      <c r="D113" s="9" t="s">
        <v>16</v>
      </c>
      <c r="E113" s="10">
        <v>14.12</v>
      </c>
      <c r="F113" s="10">
        <v>28.73</v>
      </c>
      <c r="G113" s="10">
        <v>405.67</v>
      </c>
    </row>
    <row r="114" spans="2:7" ht="30" x14ac:dyDescent="0.25">
      <c r="B114" s="7" t="s">
        <v>159</v>
      </c>
      <c r="C114" s="8" t="s">
        <v>122</v>
      </c>
      <c r="D114" s="9" t="s">
        <v>13</v>
      </c>
      <c r="E114" s="10">
        <v>162.25</v>
      </c>
      <c r="F114" s="10">
        <v>32.93</v>
      </c>
      <c r="G114" s="10">
        <v>5342.89</v>
      </c>
    </row>
    <row r="115" spans="2:7" ht="30" x14ac:dyDescent="0.25">
      <c r="B115" s="7" t="s">
        <v>160</v>
      </c>
      <c r="C115" s="8" t="s">
        <v>124</v>
      </c>
      <c r="D115" s="9" t="s">
        <v>16</v>
      </c>
      <c r="E115" s="10">
        <v>7.39</v>
      </c>
      <c r="F115" s="10">
        <v>152.38999999999999</v>
      </c>
      <c r="G115" s="10">
        <v>1126.1600000000001</v>
      </c>
    </row>
    <row r="116" spans="2:7" ht="30" x14ac:dyDescent="0.25">
      <c r="B116" s="7" t="s">
        <v>161</v>
      </c>
      <c r="C116" s="8" t="s">
        <v>126</v>
      </c>
      <c r="D116" s="9" t="s">
        <v>16</v>
      </c>
      <c r="E116" s="10">
        <v>15.58</v>
      </c>
      <c r="F116" s="10">
        <v>100.37</v>
      </c>
      <c r="G116" s="10">
        <v>1563.76</v>
      </c>
    </row>
    <row r="117" spans="2:7" ht="30" x14ac:dyDescent="0.25">
      <c r="B117" s="7" t="s">
        <v>162</v>
      </c>
      <c r="C117" s="8" t="s">
        <v>42</v>
      </c>
      <c r="D117" s="9" t="s">
        <v>13</v>
      </c>
      <c r="E117" s="10">
        <v>169.92</v>
      </c>
      <c r="F117" s="10">
        <v>17.2</v>
      </c>
      <c r="G117" s="10">
        <v>2922.62</v>
      </c>
    </row>
    <row r="118" spans="2:7" x14ac:dyDescent="0.25">
      <c r="B118" s="7" t="s">
        <v>163</v>
      </c>
      <c r="C118" s="8" t="s">
        <v>129</v>
      </c>
      <c r="D118" s="9" t="s">
        <v>30</v>
      </c>
      <c r="E118" s="10">
        <v>2</v>
      </c>
      <c r="F118" s="10">
        <v>91.68</v>
      </c>
      <c r="G118" s="10">
        <v>183.36</v>
      </c>
    </row>
    <row r="119" spans="2:7" ht="30" x14ac:dyDescent="0.25">
      <c r="B119" s="7" t="s">
        <v>164</v>
      </c>
      <c r="C119" s="8" t="s">
        <v>131</v>
      </c>
      <c r="D119" s="9" t="s">
        <v>16</v>
      </c>
      <c r="E119" s="10">
        <v>0.53</v>
      </c>
      <c r="F119" s="10">
        <v>100.37</v>
      </c>
      <c r="G119" s="10">
        <v>53.2</v>
      </c>
    </row>
    <row r="120" spans="2:7" x14ac:dyDescent="0.25">
      <c r="B120" s="7" t="s">
        <v>165</v>
      </c>
      <c r="C120" s="8" t="s">
        <v>133</v>
      </c>
      <c r="D120" s="9" t="s">
        <v>27</v>
      </c>
      <c r="E120" s="10">
        <v>8</v>
      </c>
      <c r="F120" s="10">
        <v>37.74</v>
      </c>
      <c r="G120" s="10">
        <v>301.92</v>
      </c>
    </row>
    <row r="121" spans="2:7" ht="18.75" x14ac:dyDescent="0.3">
      <c r="B121" s="5"/>
      <c r="C121" s="93" t="s">
        <v>166</v>
      </c>
      <c r="D121" s="94"/>
      <c r="E121" s="94"/>
      <c r="F121" s="95"/>
      <c r="G121" s="6">
        <f>SUM(G123:G143)</f>
        <v>192583.95</v>
      </c>
    </row>
    <row r="122" spans="2:7" ht="18.75" x14ac:dyDescent="0.3">
      <c r="B122" s="5"/>
      <c r="C122" s="93" t="s">
        <v>167</v>
      </c>
      <c r="D122" s="94"/>
      <c r="E122" s="94"/>
      <c r="F122" s="95"/>
      <c r="G122" s="6"/>
    </row>
    <row r="123" spans="2:7" x14ac:dyDescent="0.25">
      <c r="B123" s="7" t="s">
        <v>168</v>
      </c>
      <c r="C123" s="8" t="s">
        <v>169</v>
      </c>
      <c r="D123" s="9" t="s">
        <v>13</v>
      </c>
      <c r="E123" s="10">
        <v>1042.9000000000001</v>
      </c>
      <c r="F123" s="10">
        <v>0.67</v>
      </c>
      <c r="G123" s="10">
        <v>698.74</v>
      </c>
    </row>
    <row r="124" spans="2:7" ht="60" x14ac:dyDescent="0.25">
      <c r="B124" s="7" t="s">
        <v>170</v>
      </c>
      <c r="C124" s="8" t="s">
        <v>171</v>
      </c>
      <c r="D124" s="9" t="s">
        <v>27</v>
      </c>
      <c r="E124" s="10">
        <v>990</v>
      </c>
      <c r="F124" s="10">
        <v>173.78</v>
      </c>
      <c r="G124" s="10">
        <v>172042.2</v>
      </c>
    </row>
    <row r="125" spans="2:7" ht="18.75" x14ac:dyDescent="0.3">
      <c r="B125" s="5"/>
      <c r="C125" s="93" t="s">
        <v>172</v>
      </c>
      <c r="D125" s="94"/>
      <c r="E125" s="94"/>
      <c r="F125" s="95"/>
      <c r="G125" s="6"/>
    </row>
    <row r="126" spans="2:7" ht="30" x14ac:dyDescent="0.25">
      <c r="B126" s="7" t="s">
        <v>173</v>
      </c>
      <c r="C126" s="8" t="s">
        <v>67</v>
      </c>
      <c r="D126" s="9" t="s">
        <v>13</v>
      </c>
      <c r="E126" s="10">
        <v>1042.9000000000001</v>
      </c>
      <c r="F126" s="10">
        <v>3.3</v>
      </c>
      <c r="G126" s="10">
        <v>3441.57</v>
      </c>
    </row>
    <row r="127" spans="2:7" x14ac:dyDescent="0.25">
      <c r="B127" s="7" t="s">
        <v>174</v>
      </c>
      <c r="C127" s="8" t="s">
        <v>15</v>
      </c>
      <c r="D127" s="9" t="s">
        <v>16</v>
      </c>
      <c r="E127" s="10">
        <v>245.11</v>
      </c>
      <c r="F127" s="10">
        <v>1.28</v>
      </c>
      <c r="G127" s="10">
        <v>313.74</v>
      </c>
    </row>
    <row r="128" spans="2:7" ht="30" x14ac:dyDescent="0.25">
      <c r="B128" s="7" t="s">
        <v>175</v>
      </c>
      <c r="C128" s="8" t="s">
        <v>18</v>
      </c>
      <c r="D128" s="9" t="s">
        <v>16</v>
      </c>
      <c r="E128" s="10">
        <v>306.39</v>
      </c>
      <c r="F128" s="10">
        <v>1.79</v>
      </c>
      <c r="G128" s="10">
        <v>548.44000000000005</v>
      </c>
    </row>
    <row r="129" spans="2:7" x14ac:dyDescent="0.25">
      <c r="B129" s="7" t="s">
        <v>176</v>
      </c>
      <c r="C129" s="8" t="s">
        <v>84</v>
      </c>
      <c r="D129" s="9" t="s">
        <v>13</v>
      </c>
      <c r="E129" s="10">
        <v>64.040000000000006</v>
      </c>
      <c r="F129" s="10">
        <v>20.9</v>
      </c>
      <c r="G129" s="10">
        <v>1338.44</v>
      </c>
    </row>
    <row r="130" spans="2:7" x14ac:dyDescent="0.25">
      <c r="B130" s="7" t="s">
        <v>177</v>
      </c>
      <c r="C130" s="8" t="s">
        <v>50</v>
      </c>
      <c r="D130" s="9" t="s">
        <v>16</v>
      </c>
      <c r="E130" s="10">
        <v>0.23</v>
      </c>
      <c r="F130" s="10">
        <v>100.37</v>
      </c>
      <c r="G130" s="10">
        <v>23.09</v>
      </c>
    </row>
    <row r="131" spans="2:7" ht="30" x14ac:dyDescent="0.25">
      <c r="B131" s="7" t="s">
        <v>178</v>
      </c>
      <c r="C131" s="8" t="s">
        <v>40</v>
      </c>
      <c r="D131" s="9" t="s">
        <v>16</v>
      </c>
      <c r="E131" s="10">
        <v>9.24</v>
      </c>
      <c r="F131" s="10">
        <v>232.08</v>
      </c>
      <c r="G131" s="10">
        <v>2144.42</v>
      </c>
    </row>
    <row r="132" spans="2:7" x14ac:dyDescent="0.25">
      <c r="B132" s="7" t="s">
        <v>179</v>
      </c>
      <c r="C132" s="8" t="s">
        <v>180</v>
      </c>
      <c r="D132" s="9" t="s">
        <v>27</v>
      </c>
      <c r="E132" s="10">
        <v>8</v>
      </c>
      <c r="F132" s="10">
        <v>64.98</v>
      </c>
      <c r="G132" s="10">
        <v>519.84</v>
      </c>
    </row>
    <row r="133" spans="2:7" x14ac:dyDescent="0.25">
      <c r="B133" s="7" t="s">
        <v>181</v>
      </c>
      <c r="C133" s="8" t="s">
        <v>182</v>
      </c>
      <c r="D133" s="9" t="s">
        <v>16</v>
      </c>
      <c r="E133" s="10">
        <v>0.1</v>
      </c>
      <c r="F133" s="10">
        <v>31.26</v>
      </c>
      <c r="G133" s="10">
        <v>3.13</v>
      </c>
    </row>
    <row r="134" spans="2:7" ht="30" x14ac:dyDescent="0.25">
      <c r="B134" s="7" t="s">
        <v>183</v>
      </c>
      <c r="C134" s="8" t="s">
        <v>184</v>
      </c>
      <c r="D134" s="9" t="s">
        <v>27</v>
      </c>
      <c r="E134" s="10">
        <v>16.75</v>
      </c>
      <c r="F134" s="10">
        <v>85.34</v>
      </c>
      <c r="G134" s="10">
        <v>1429.45</v>
      </c>
    </row>
    <row r="135" spans="2:7" ht="30" x14ac:dyDescent="0.25">
      <c r="B135" s="7" t="s">
        <v>185</v>
      </c>
      <c r="C135" s="8" t="s">
        <v>42</v>
      </c>
      <c r="D135" s="9" t="s">
        <v>13</v>
      </c>
      <c r="E135" s="10">
        <v>49.32</v>
      </c>
      <c r="F135" s="10">
        <v>17.2</v>
      </c>
      <c r="G135" s="10">
        <v>848.3</v>
      </c>
    </row>
    <row r="136" spans="2:7" x14ac:dyDescent="0.25">
      <c r="B136" s="7" t="s">
        <v>186</v>
      </c>
      <c r="C136" s="8" t="s">
        <v>187</v>
      </c>
      <c r="D136" s="9" t="s">
        <v>30</v>
      </c>
      <c r="E136" s="10">
        <v>6</v>
      </c>
      <c r="F136" s="10">
        <v>1178.05</v>
      </c>
      <c r="G136" s="10">
        <v>7068.3</v>
      </c>
    </row>
    <row r="137" spans="2:7" ht="18.75" x14ac:dyDescent="0.3">
      <c r="B137" s="5"/>
      <c r="C137" s="93" t="s">
        <v>188</v>
      </c>
      <c r="D137" s="94"/>
      <c r="E137" s="94"/>
      <c r="F137" s="95"/>
      <c r="G137" s="6"/>
    </row>
    <row r="138" spans="2:7" x14ac:dyDescent="0.25">
      <c r="B138" s="7" t="s">
        <v>189</v>
      </c>
      <c r="C138" s="8" t="s">
        <v>169</v>
      </c>
      <c r="D138" s="9" t="s">
        <v>13</v>
      </c>
      <c r="E138" s="10">
        <v>1042.9000000000001</v>
      </c>
      <c r="F138" s="10">
        <v>0.67</v>
      </c>
      <c r="G138" s="10">
        <v>698.74</v>
      </c>
    </row>
    <row r="139" spans="2:7" x14ac:dyDescent="0.25">
      <c r="B139" s="7" t="s">
        <v>190</v>
      </c>
      <c r="C139" s="8" t="s">
        <v>15</v>
      </c>
      <c r="D139" s="9" t="s">
        <v>16</v>
      </c>
      <c r="E139" s="10">
        <v>14.09</v>
      </c>
      <c r="F139" s="10">
        <v>1.28</v>
      </c>
      <c r="G139" s="10">
        <v>18.04</v>
      </c>
    </row>
    <row r="140" spans="2:7" ht="30" x14ac:dyDescent="0.25">
      <c r="B140" s="7" t="s">
        <v>191</v>
      </c>
      <c r="C140" s="8" t="s">
        <v>18</v>
      </c>
      <c r="D140" s="9" t="s">
        <v>16</v>
      </c>
      <c r="E140" s="10">
        <v>17.61</v>
      </c>
      <c r="F140" s="10">
        <v>1.79</v>
      </c>
      <c r="G140" s="10">
        <v>31.52</v>
      </c>
    </row>
    <row r="141" spans="2:7" x14ac:dyDescent="0.25">
      <c r="B141" s="7" t="s">
        <v>192</v>
      </c>
      <c r="C141" s="8" t="s">
        <v>50</v>
      </c>
      <c r="D141" s="9" t="s">
        <v>16</v>
      </c>
      <c r="E141" s="10">
        <v>0.47</v>
      </c>
      <c r="F141" s="10">
        <v>100.37</v>
      </c>
      <c r="G141" s="10">
        <v>47.17</v>
      </c>
    </row>
    <row r="142" spans="2:7" ht="30" x14ac:dyDescent="0.25">
      <c r="B142" s="7" t="s">
        <v>193</v>
      </c>
      <c r="C142" s="8" t="s">
        <v>40</v>
      </c>
      <c r="D142" s="9" t="s">
        <v>16</v>
      </c>
      <c r="E142" s="10">
        <v>3.94</v>
      </c>
      <c r="F142" s="10">
        <v>232.08</v>
      </c>
      <c r="G142" s="10">
        <v>914.4</v>
      </c>
    </row>
    <row r="143" spans="2:7" ht="30" x14ac:dyDescent="0.25">
      <c r="B143" s="7" t="s">
        <v>194</v>
      </c>
      <c r="C143" s="8" t="s">
        <v>42</v>
      </c>
      <c r="D143" s="9" t="s">
        <v>13</v>
      </c>
      <c r="E143" s="10">
        <v>26.42</v>
      </c>
      <c r="F143" s="10">
        <v>17.2</v>
      </c>
      <c r="G143" s="10">
        <v>454.42</v>
      </c>
    </row>
    <row r="144" spans="2:7" ht="18.75" x14ac:dyDescent="0.3">
      <c r="B144" s="5"/>
      <c r="C144" s="93" t="s">
        <v>195</v>
      </c>
      <c r="D144" s="94"/>
      <c r="E144" s="94"/>
      <c r="F144" s="95"/>
      <c r="G144" s="6"/>
    </row>
    <row r="145" spans="2:7" ht="18.75" x14ac:dyDescent="0.3">
      <c r="B145" s="5"/>
      <c r="C145" s="93" t="s">
        <v>196</v>
      </c>
      <c r="D145" s="94"/>
      <c r="E145" s="94"/>
      <c r="F145" s="95"/>
      <c r="G145" s="6"/>
    </row>
    <row r="146" spans="2:7" ht="30" x14ac:dyDescent="0.25">
      <c r="B146" s="7" t="s">
        <v>197</v>
      </c>
      <c r="C146" s="8" t="s">
        <v>67</v>
      </c>
      <c r="D146" s="9" t="s">
        <v>13</v>
      </c>
      <c r="E146" s="10">
        <v>6407.93</v>
      </c>
      <c r="F146" s="10">
        <v>3.3</v>
      </c>
      <c r="G146" s="10">
        <v>21146.17</v>
      </c>
    </row>
    <row r="147" spans="2:7" ht="30" x14ac:dyDescent="0.25">
      <c r="B147" s="7" t="s">
        <v>198</v>
      </c>
      <c r="C147" s="8" t="s">
        <v>199</v>
      </c>
      <c r="D147" s="9" t="s">
        <v>13</v>
      </c>
      <c r="E147" s="10">
        <v>9044</v>
      </c>
      <c r="F147" s="10">
        <v>2.83</v>
      </c>
      <c r="G147" s="10">
        <v>25594.52</v>
      </c>
    </row>
    <row r="148" spans="2:7" x14ac:dyDescent="0.25">
      <c r="B148" s="7" t="s">
        <v>200</v>
      </c>
      <c r="C148" s="8" t="s">
        <v>96</v>
      </c>
      <c r="D148" s="9" t="s">
        <v>16</v>
      </c>
      <c r="E148" s="10">
        <v>2261</v>
      </c>
      <c r="F148" s="10">
        <v>2.83</v>
      </c>
      <c r="G148" s="10">
        <v>6398.63</v>
      </c>
    </row>
    <row r="149" spans="2:7" ht="30" x14ac:dyDescent="0.25">
      <c r="B149" s="7" t="s">
        <v>201</v>
      </c>
      <c r="C149" s="8" t="s">
        <v>18</v>
      </c>
      <c r="D149" s="9" t="s">
        <v>16</v>
      </c>
      <c r="E149" s="10">
        <v>2261</v>
      </c>
      <c r="F149" s="10">
        <v>1.79</v>
      </c>
      <c r="G149" s="10">
        <v>4047.19</v>
      </c>
    </row>
    <row r="150" spans="2:7" ht="45" x14ac:dyDescent="0.25">
      <c r="B150" s="7" t="s">
        <v>202</v>
      </c>
      <c r="C150" s="8" t="s">
        <v>203</v>
      </c>
      <c r="D150" s="9" t="s">
        <v>13</v>
      </c>
      <c r="E150" s="10">
        <v>9044</v>
      </c>
      <c r="F150" s="10">
        <v>22.64</v>
      </c>
      <c r="G150" s="10">
        <v>204756.16</v>
      </c>
    </row>
    <row r="151" spans="2:7" ht="30" x14ac:dyDescent="0.25">
      <c r="B151" s="7" t="s">
        <v>204</v>
      </c>
      <c r="C151" s="8" t="s">
        <v>205</v>
      </c>
      <c r="D151" s="9" t="s">
        <v>13</v>
      </c>
      <c r="E151" s="10">
        <v>2261</v>
      </c>
      <c r="F151" s="10">
        <v>5.77</v>
      </c>
      <c r="G151" s="10">
        <v>13045.97</v>
      </c>
    </row>
    <row r="152" spans="2:7" ht="60" x14ac:dyDescent="0.25">
      <c r="B152" s="7" t="s">
        <v>206</v>
      </c>
      <c r="C152" s="8" t="s">
        <v>207</v>
      </c>
      <c r="D152" s="9" t="s">
        <v>208</v>
      </c>
      <c r="E152" s="10">
        <v>8</v>
      </c>
      <c r="F152" s="10">
        <v>58.12</v>
      </c>
      <c r="G152" s="10">
        <v>464.96</v>
      </c>
    </row>
    <row r="153" spans="2:7" ht="60" x14ac:dyDescent="0.25">
      <c r="B153" s="7" t="s">
        <v>209</v>
      </c>
      <c r="C153" s="8" t="s">
        <v>210</v>
      </c>
      <c r="D153" s="9" t="s">
        <v>208</v>
      </c>
      <c r="E153" s="10">
        <v>7</v>
      </c>
      <c r="F153" s="10">
        <v>54.84</v>
      </c>
      <c r="G153" s="10">
        <v>383.88</v>
      </c>
    </row>
    <row r="154" spans="2:7" ht="60" x14ac:dyDescent="0.25">
      <c r="B154" s="7" t="s">
        <v>211</v>
      </c>
      <c r="C154" s="8" t="s">
        <v>212</v>
      </c>
      <c r="D154" s="9" t="s">
        <v>208</v>
      </c>
      <c r="E154" s="10">
        <v>1</v>
      </c>
      <c r="F154" s="10">
        <v>54.36</v>
      </c>
      <c r="G154" s="10">
        <v>54.36</v>
      </c>
    </row>
    <row r="155" spans="2:7" x14ac:dyDescent="0.25">
      <c r="B155" s="7" t="s">
        <v>213</v>
      </c>
      <c r="C155" s="8" t="s">
        <v>214</v>
      </c>
      <c r="D155" s="9" t="s">
        <v>208</v>
      </c>
      <c r="E155" s="10">
        <v>30</v>
      </c>
      <c r="F155" s="10">
        <v>54.36</v>
      </c>
      <c r="G155" s="10">
        <v>1630.8</v>
      </c>
    </row>
    <row r="156" spans="2:7" ht="60" x14ac:dyDescent="0.25">
      <c r="B156" s="7" t="s">
        <v>215</v>
      </c>
      <c r="C156" s="8" t="s">
        <v>216</v>
      </c>
      <c r="D156" s="9" t="s">
        <v>217</v>
      </c>
      <c r="E156" s="10">
        <v>39</v>
      </c>
      <c r="F156" s="10">
        <v>49.73</v>
      </c>
      <c r="G156" s="10">
        <v>1939.47</v>
      </c>
    </row>
    <row r="157" spans="2:7" x14ac:dyDescent="0.25">
      <c r="B157" s="7" t="s">
        <v>218</v>
      </c>
      <c r="C157" s="8" t="s">
        <v>219</v>
      </c>
      <c r="D157" s="9" t="s">
        <v>208</v>
      </c>
      <c r="E157" s="10">
        <v>2</v>
      </c>
      <c r="F157" s="10">
        <v>133.03</v>
      </c>
      <c r="G157" s="10">
        <v>266.06</v>
      </c>
    </row>
    <row r="158" spans="2:7" ht="18.75" x14ac:dyDescent="0.3">
      <c r="B158" s="5"/>
      <c r="C158" s="93" t="s">
        <v>220</v>
      </c>
      <c r="D158" s="94"/>
      <c r="E158" s="94"/>
      <c r="F158" s="95"/>
      <c r="G158" s="6"/>
    </row>
    <row r="159" spans="2:7" ht="18.75" x14ac:dyDescent="0.3">
      <c r="B159" s="5"/>
      <c r="C159" s="93" t="s">
        <v>221</v>
      </c>
      <c r="D159" s="94"/>
      <c r="E159" s="94"/>
      <c r="F159" s="95"/>
      <c r="G159" s="6"/>
    </row>
    <row r="160" spans="2:7" ht="30" x14ac:dyDescent="0.25">
      <c r="B160" s="7" t="s">
        <v>222</v>
      </c>
      <c r="C160" s="8" t="s">
        <v>12</v>
      </c>
      <c r="D160" s="9" t="s">
        <v>13</v>
      </c>
      <c r="E160" s="10">
        <v>167.7</v>
      </c>
      <c r="F160" s="10">
        <v>0.67</v>
      </c>
      <c r="G160" s="10">
        <v>112.36</v>
      </c>
    </row>
    <row r="161" spans="2:7" x14ac:dyDescent="0.25">
      <c r="B161" s="7" t="s">
        <v>223</v>
      </c>
      <c r="C161" s="8" t="s">
        <v>15</v>
      </c>
      <c r="D161" s="9" t="s">
        <v>16</v>
      </c>
      <c r="E161" s="10">
        <v>18.559999999999999</v>
      </c>
      <c r="F161" s="10">
        <v>1.28</v>
      </c>
      <c r="G161" s="10">
        <v>23.76</v>
      </c>
    </row>
    <row r="162" spans="2:7" x14ac:dyDescent="0.25">
      <c r="B162" s="7" t="s">
        <v>224</v>
      </c>
      <c r="C162" s="8" t="s">
        <v>225</v>
      </c>
      <c r="D162" s="9" t="s">
        <v>16</v>
      </c>
      <c r="E162" s="10">
        <v>43.1</v>
      </c>
      <c r="F162" s="10">
        <v>24.65</v>
      </c>
      <c r="G162" s="10">
        <v>1062.42</v>
      </c>
    </row>
    <row r="163" spans="2:7" ht="30" x14ac:dyDescent="0.25">
      <c r="B163" s="7" t="s">
        <v>226</v>
      </c>
      <c r="C163" s="8" t="s">
        <v>18</v>
      </c>
      <c r="D163" s="9" t="s">
        <v>16</v>
      </c>
      <c r="E163" s="10">
        <v>23.21</v>
      </c>
      <c r="F163" s="10">
        <v>1.79</v>
      </c>
      <c r="G163" s="10">
        <v>41.55</v>
      </c>
    </row>
    <row r="164" spans="2:7" x14ac:dyDescent="0.25">
      <c r="B164" s="7" t="s">
        <v>227</v>
      </c>
      <c r="C164" s="8" t="s">
        <v>50</v>
      </c>
      <c r="D164" s="9" t="s">
        <v>16</v>
      </c>
      <c r="E164" s="10">
        <v>0.66</v>
      </c>
      <c r="F164" s="10">
        <v>100.37</v>
      </c>
      <c r="G164" s="10">
        <v>66.239999999999995</v>
      </c>
    </row>
    <row r="165" spans="2:7" ht="30" x14ac:dyDescent="0.25">
      <c r="B165" s="7" t="s">
        <v>228</v>
      </c>
      <c r="C165" s="8" t="s">
        <v>40</v>
      </c>
      <c r="D165" s="9" t="s">
        <v>16</v>
      </c>
      <c r="E165" s="10">
        <v>5.17</v>
      </c>
      <c r="F165" s="10">
        <v>232.08</v>
      </c>
      <c r="G165" s="10">
        <v>1199.8499999999999</v>
      </c>
    </row>
    <row r="166" spans="2:7" x14ac:dyDescent="0.25">
      <c r="B166" s="7" t="s">
        <v>229</v>
      </c>
      <c r="C166" s="8" t="s">
        <v>53</v>
      </c>
      <c r="D166" s="9" t="s">
        <v>30</v>
      </c>
      <c r="E166" s="10">
        <v>3</v>
      </c>
      <c r="F166" s="10">
        <v>171.76</v>
      </c>
      <c r="G166" s="10">
        <v>515.28</v>
      </c>
    </row>
    <row r="167" spans="2:7" ht="30" x14ac:dyDescent="0.25">
      <c r="B167" s="7" t="s">
        <v>230</v>
      </c>
      <c r="C167" s="8" t="s">
        <v>42</v>
      </c>
      <c r="D167" s="9" t="s">
        <v>13</v>
      </c>
      <c r="E167" s="10">
        <v>73.650000000000006</v>
      </c>
      <c r="F167" s="10">
        <v>17.2</v>
      </c>
      <c r="G167" s="10">
        <v>1266.78</v>
      </c>
    </row>
    <row r="168" spans="2:7" x14ac:dyDescent="0.25">
      <c r="B168" s="7" t="s">
        <v>231</v>
      </c>
      <c r="C168" s="8" t="s">
        <v>232</v>
      </c>
      <c r="D168" s="9" t="s">
        <v>30</v>
      </c>
      <c r="E168" s="10">
        <v>2</v>
      </c>
      <c r="F168" s="10">
        <v>91.68</v>
      </c>
      <c r="G168" s="10">
        <v>183.36</v>
      </c>
    </row>
    <row r="169" spans="2:7" ht="18.75" x14ac:dyDescent="0.3">
      <c r="B169" s="5"/>
      <c r="C169" s="93" t="s">
        <v>233</v>
      </c>
      <c r="D169" s="94"/>
      <c r="E169" s="94"/>
      <c r="F169" s="95"/>
      <c r="G169" s="6"/>
    </row>
    <row r="170" spans="2:7" ht="30" x14ac:dyDescent="0.25">
      <c r="B170" s="7" t="s">
        <v>234</v>
      </c>
      <c r="C170" s="8" t="s">
        <v>12</v>
      </c>
      <c r="D170" s="9" t="s">
        <v>13</v>
      </c>
      <c r="E170" s="10">
        <v>335.4</v>
      </c>
      <c r="F170" s="10">
        <v>0.67</v>
      </c>
      <c r="G170" s="10">
        <v>224.72</v>
      </c>
    </row>
    <row r="171" spans="2:7" x14ac:dyDescent="0.25">
      <c r="B171" s="7" t="s">
        <v>235</v>
      </c>
      <c r="C171" s="8" t="s">
        <v>15</v>
      </c>
      <c r="D171" s="9" t="s">
        <v>16</v>
      </c>
      <c r="E171" s="10">
        <v>37.130000000000003</v>
      </c>
      <c r="F171" s="10">
        <v>1.28</v>
      </c>
      <c r="G171" s="10">
        <v>47.53</v>
      </c>
    </row>
    <row r="172" spans="2:7" x14ac:dyDescent="0.25">
      <c r="B172" s="7" t="s">
        <v>236</v>
      </c>
      <c r="C172" s="8" t="s">
        <v>225</v>
      </c>
      <c r="D172" s="9" t="s">
        <v>16</v>
      </c>
      <c r="E172" s="10">
        <v>86.19</v>
      </c>
      <c r="F172" s="10">
        <v>24.65</v>
      </c>
      <c r="G172" s="10">
        <v>2124.58</v>
      </c>
    </row>
    <row r="173" spans="2:7" ht="30" x14ac:dyDescent="0.25">
      <c r="B173" s="7" t="s">
        <v>237</v>
      </c>
      <c r="C173" s="8" t="s">
        <v>18</v>
      </c>
      <c r="D173" s="9" t="s">
        <v>16</v>
      </c>
      <c r="E173" s="10">
        <v>46.41</v>
      </c>
      <c r="F173" s="10">
        <v>1.79</v>
      </c>
      <c r="G173" s="10">
        <v>83.07</v>
      </c>
    </row>
    <row r="174" spans="2:7" x14ac:dyDescent="0.25">
      <c r="B174" s="7" t="s">
        <v>238</v>
      </c>
      <c r="C174" s="8" t="s">
        <v>50</v>
      </c>
      <c r="D174" s="9" t="s">
        <v>16</v>
      </c>
      <c r="E174" s="10">
        <v>6.63</v>
      </c>
      <c r="F174" s="10">
        <v>100.37</v>
      </c>
      <c r="G174" s="10">
        <v>665.45</v>
      </c>
    </row>
    <row r="175" spans="2:7" ht="30" x14ac:dyDescent="0.25">
      <c r="B175" s="7" t="s">
        <v>239</v>
      </c>
      <c r="C175" s="8" t="s">
        <v>40</v>
      </c>
      <c r="D175" s="9" t="s">
        <v>16</v>
      </c>
      <c r="E175" s="10">
        <v>7.62</v>
      </c>
      <c r="F175" s="10">
        <v>232.08</v>
      </c>
      <c r="G175" s="10">
        <v>1768.45</v>
      </c>
    </row>
    <row r="176" spans="2:7" x14ac:dyDescent="0.25">
      <c r="B176" s="7" t="s">
        <v>240</v>
      </c>
      <c r="C176" s="8" t="s">
        <v>53</v>
      </c>
      <c r="D176" s="9" t="s">
        <v>30</v>
      </c>
      <c r="E176" s="10">
        <v>6</v>
      </c>
      <c r="F176" s="10">
        <v>171.76</v>
      </c>
      <c r="G176" s="10">
        <v>1030.56</v>
      </c>
    </row>
    <row r="177" spans="2:7" ht="30" x14ac:dyDescent="0.25">
      <c r="B177" s="7" t="s">
        <v>241</v>
      </c>
      <c r="C177" s="8" t="s">
        <v>42</v>
      </c>
      <c r="D177" s="9" t="s">
        <v>13</v>
      </c>
      <c r="E177" s="10">
        <v>109.22</v>
      </c>
      <c r="F177" s="10">
        <v>17.2</v>
      </c>
      <c r="G177" s="10">
        <v>1878.58</v>
      </c>
    </row>
    <row r="178" spans="2:7" x14ac:dyDescent="0.25">
      <c r="B178" s="7" t="s">
        <v>242</v>
      </c>
      <c r="C178" s="8" t="s">
        <v>232</v>
      </c>
      <c r="D178" s="9" t="s">
        <v>30</v>
      </c>
      <c r="E178" s="10">
        <v>2</v>
      </c>
      <c r="F178" s="10">
        <v>91.68</v>
      </c>
      <c r="G178" s="10">
        <v>183.36</v>
      </c>
    </row>
    <row r="179" spans="2:7" ht="18.75" x14ac:dyDescent="0.3">
      <c r="B179" s="5"/>
      <c r="C179" s="93" t="s">
        <v>243</v>
      </c>
      <c r="D179" s="94"/>
      <c r="E179" s="94"/>
      <c r="F179" s="95"/>
      <c r="G179" s="6"/>
    </row>
    <row r="180" spans="2:7" x14ac:dyDescent="0.25">
      <c r="B180" s="7" t="s">
        <v>244</v>
      </c>
      <c r="C180" s="8" t="s">
        <v>245</v>
      </c>
      <c r="D180" s="9" t="s">
        <v>13</v>
      </c>
      <c r="E180" s="10">
        <v>943.42</v>
      </c>
      <c r="F180" s="10">
        <v>0.67</v>
      </c>
      <c r="G180" s="10">
        <v>632.09</v>
      </c>
    </row>
    <row r="181" spans="2:7" x14ac:dyDescent="0.25">
      <c r="B181" s="7" t="s">
        <v>246</v>
      </c>
      <c r="C181" s="8" t="s">
        <v>247</v>
      </c>
      <c r="D181" s="9" t="s">
        <v>16</v>
      </c>
      <c r="E181" s="10">
        <v>240.3</v>
      </c>
      <c r="F181" s="10">
        <v>1.24</v>
      </c>
      <c r="G181" s="10">
        <v>297.97000000000003</v>
      </c>
    </row>
    <row r="182" spans="2:7" ht="30" x14ac:dyDescent="0.25">
      <c r="B182" s="7" t="s">
        <v>248</v>
      </c>
      <c r="C182" s="8" t="s">
        <v>249</v>
      </c>
      <c r="D182" s="9" t="s">
        <v>16</v>
      </c>
      <c r="E182" s="10">
        <v>153.78</v>
      </c>
      <c r="F182" s="10">
        <v>2.46</v>
      </c>
      <c r="G182" s="10">
        <v>378.3</v>
      </c>
    </row>
    <row r="183" spans="2:7" x14ac:dyDescent="0.25">
      <c r="B183" s="7" t="s">
        <v>250</v>
      </c>
      <c r="C183" s="8" t="s">
        <v>251</v>
      </c>
      <c r="D183" s="9" t="s">
        <v>16</v>
      </c>
      <c r="E183" s="10">
        <v>274.8</v>
      </c>
      <c r="F183" s="10">
        <v>17.329999999999998</v>
      </c>
      <c r="G183" s="10">
        <v>4762.28</v>
      </c>
    </row>
    <row r="184" spans="2:7" ht="30" x14ac:dyDescent="0.25">
      <c r="B184" s="7" t="s">
        <v>252</v>
      </c>
      <c r="C184" s="8" t="s">
        <v>253</v>
      </c>
      <c r="D184" s="9" t="s">
        <v>13</v>
      </c>
      <c r="E184" s="10">
        <v>1515.3</v>
      </c>
      <c r="F184" s="10">
        <v>6.47</v>
      </c>
      <c r="G184" s="10">
        <v>9803.99</v>
      </c>
    </row>
    <row r="185" spans="2:7" ht="45" x14ac:dyDescent="0.25">
      <c r="B185" s="7" t="s">
        <v>254</v>
      </c>
      <c r="C185" s="8" t="s">
        <v>255</v>
      </c>
      <c r="D185" s="9" t="s">
        <v>30</v>
      </c>
      <c r="E185" s="10">
        <v>2240</v>
      </c>
      <c r="F185" s="10">
        <v>5.52</v>
      </c>
      <c r="G185" s="10">
        <v>12364.8</v>
      </c>
    </row>
    <row r="186" spans="2:7" x14ac:dyDescent="0.25">
      <c r="B186" s="7" t="s">
        <v>256</v>
      </c>
      <c r="C186" s="8" t="s">
        <v>257</v>
      </c>
      <c r="D186" s="9" t="s">
        <v>16</v>
      </c>
      <c r="E186" s="10">
        <v>57</v>
      </c>
      <c r="F186" s="10">
        <v>2.33</v>
      </c>
      <c r="G186" s="10">
        <v>132.81</v>
      </c>
    </row>
    <row r="187" spans="2:7" x14ac:dyDescent="0.25">
      <c r="B187" s="7" t="s">
        <v>258</v>
      </c>
      <c r="C187" s="8" t="s">
        <v>259</v>
      </c>
      <c r="D187" s="9" t="s">
        <v>27</v>
      </c>
      <c r="E187" s="10">
        <v>143.5</v>
      </c>
      <c r="F187" s="10">
        <v>166.18</v>
      </c>
      <c r="G187" s="10">
        <v>23846.83</v>
      </c>
    </row>
    <row r="188" spans="2:7" x14ac:dyDescent="0.25">
      <c r="B188" s="7" t="s">
        <v>260</v>
      </c>
      <c r="C188" s="8" t="s">
        <v>261</v>
      </c>
      <c r="D188" s="9" t="s">
        <v>27</v>
      </c>
      <c r="E188" s="10">
        <v>143.5</v>
      </c>
      <c r="F188" s="10">
        <v>39.1</v>
      </c>
      <c r="G188" s="10">
        <v>5610.85</v>
      </c>
    </row>
    <row r="189" spans="2:7" ht="30" x14ac:dyDescent="0.25">
      <c r="B189" s="7" t="s">
        <v>262</v>
      </c>
      <c r="C189" s="8" t="s">
        <v>263</v>
      </c>
      <c r="D189" s="9" t="s">
        <v>13</v>
      </c>
      <c r="E189" s="10">
        <v>1209.5</v>
      </c>
      <c r="F189" s="10">
        <v>8.6999999999999993</v>
      </c>
      <c r="G189" s="10">
        <v>10522.65</v>
      </c>
    </row>
    <row r="190" spans="2:7" ht="18.75" x14ac:dyDescent="0.3">
      <c r="B190" s="5"/>
      <c r="C190" s="93" t="s">
        <v>264</v>
      </c>
      <c r="D190" s="94"/>
      <c r="E190" s="94"/>
      <c r="F190" s="95"/>
      <c r="G190" s="6"/>
    </row>
    <row r="191" spans="2:7" x14ac:dyDescent="0.25">
      <c r="B191" s="7" t="s">
        <v>265</v>
      </c>
      <c r="C191" s="8" t="s">
        <v>169</v>
      </c>
      <c r="D191" s="9" t="s">
        <v>13</v>
      </c>
      <c r="E191" s="10">
        <v>167.7</v>
      </c>
      <c r="F191" s="10">
        <v>0.67</v>
      </c>
      <c r="G191" s="10">
        <v>112.36</v>
      </c>
    </row>
    <row r="192" spans="2:7" x14ac:dyDescent="0.25">
      <c r="B192" s="7" t="s">
        <v>266</v>
      </c>
      <c r="C192" s="8" t="s">
        <v>247</v>
      </c>
      <c r="D192" s="9" t="s">
        <v>16</v>
      </c>
      <c r="E192" s="10">
        <v>85.8</v>
      </c>
      <c r="F192" s="10">
        <v>1.24</v>
      </c>
      <c r="G192" s="10">
        <v>106.39</v>
      </c>
    </row>
    <row r="193" spans="2:7" ht="30" x14ac:dyDescent="0.25">
      <c r="B193" s="7" t="s">
        <v>267</v>
      </c>
      <c r="C193" s="8" t="s">
        <v>249</v>
      </c>
      <c r="D193" s="9" t="s">
        <v>16</v>
      </c>
      <c r="E193" s="10">
        <v>107.25</v>
      </c>
      <c r="F193" s="10">
        <v>2.46</v>
      </c>
      <c r="G193" s="10">
        <v>263.83</v>
      </c>
    </row>
    <row r="194" spans="2:7" x14ac:dyDescent="0.25">
      <c r="B194" s="7" t="s">
        <v>268</v>
      </c>
      <c r="C194" s="8" t="s">
        <v>269</v>
      </c>
      <c r="D194" s="9" t="s">
        <v>16</v>
      </c>
      <c r="E194" s="10">
        <v>2.57</v>
      </c>
      <c r="F194" s="10">
        <v>24.65</v>
      </c>
      <c r="G194" s="10">
        <v>63.35</v>
      </c>
    </row>
    <row r="195" spans="2:7" x14ac:dyDescent="0.25">
      <c r="B195" s="7" t="s">
        <v>270</v>
      </c>
      <c r="C195" s="8" t="s">
        <v>50</v>
      </c>
      <c r="D195" s="9" t="s">
        <v>16</v>
      </c>
      <c r="E195" s="10">
        <v>0.43</v>
      </c>
      <c r="F195" s="10">
        <v>100.37</v>
      </c>
      <c r="G195" s="10">
        <v>43.16</v>
      </c>
    </row>
    <row r="196" spans="2:7" ht="30" x14ac:dyDescent="0.25">
      <c r="B196" s="7" t="s">
        <v>271</v>
      </c>
      <c r="C196" s="8" t="s">
        <v>40</v>
      </c>
      <c r="D196" s="9" t="s">
        <v>16</v>
      </c>
      <c r="E196" s="10">
        <v>16.03</v>
      </c>
      <c r="F196" s="10">
        <v>232.08</v>
      </c>
      <c r="G196" s="10">
        <v>3720.24</v>
      </c>
    </row>
    <row r="197" spans="2:7" ht="30" x14ac:dyDescent="0.25">
      <c r="B197" s="7" t="s">
        <v>272</v>
      </c>
      <c r="C197" s="8" t="s">
        <v>42</v>
      </c>
      <c r="D197" s="9" t="s">
        <v>13</v>
      </c>
      <c r="E197" s="10">
        <v>87.8</v>
      </c>
      <c r="F197" s="10">
        <v>17.2</v>
      </c>
      <c r="G197" s="10">
        <v>1510.16</v>
      </c>
    </row>
    <row r="198" spans="2:7" x14ac:dyDescent="0.25">
      <c r="B198" s="7" t="s">
        <v>273</v>
      </c>
      <c r="C198" s="8" t="s">
        <v>53</v>
      </c>
      <c r="D198" s="9" t="s">
        <v>30</v>
      </c>
      <c r="E198" s="10">
        <v>11</v>
      </c>
      <c r="F198" s="10">
        <v>171.76</v>
      </c>
      <c r="G198" s="10">
        <v>1889.36</v>
      </c>
    </row>
    <row r="199" spans="2:7" x14ac:dyDescent="0.25">
      <c r="B199" s="7" t="s">
        <v>274</v>
      </c>
      <c r="C199" s="8" t="s">
        <v>74</v>
      </c>
      <c r="D199" s="9" t="s">
        <v>30</v>
      </c>
      <c r="E199" s="10">
        <v>1</v>
      </c>
      <c r="F199" s="10">
        <v>1845.3</v>
      </c>
      <c r="G199" s="10">
        <v>1845.3</v>
      </c>
    </row>
    <row r="200" spans="2:7" x14ac:dyDescent="0.25">
      <c r="B200" s="7" t="s">
        <v>275</v>
      </c>
      <c r="C200" s="8" t="s">
        <v>276</v>
      </c>
      <c r="D200" s="9" t="s">
        <v>27</v>
      </c>
      <c r="E200" s="10">
        <v>35.6</v>
      </c>
      <c r="F200" s="10">
        <v>8.9600000000000009</v>
      </c>
      <c r="G200" s="10">
        <v>318.98</v>
      </c>
    </row>
    <row r="201" spans="2:7" ht="18.75" x14ac:dyDescent="0.3">
      <c r="B201" s="5"/>
      <c r="C201" s="93" t="s">
        <v>277</v>
      </c>
      <c r="D201" s="94"/>
      <c r="E201" s="94"/>
      <c r="F201" s="95"/>
      <c r="G201" s="6"/>
    </row>
    <row r="202" spans="2:7" x14ac:dyDescent="0.25">
      <c r="B202" s="7" t="s">
        <v>278</v>
      </c>
      <c r="C202" s="8" t="s">
        <v>169</v>
      </c>
      <c r="D202" s="9" t="s">
        <v>13</v>
      </c>
      <c r="E202" s="10">
        <v>300</v>
      </c>
      <c r="F202" s="10">
        <v>0.67</v>
      </c>
      <c r="G202" s="10">
        <v>201</v>
      </c>
    </row>
    <row r="203" spans="2:7" x14ac:dyDescent="0.25">
      <c r="B203" s="7" t="s">
        <v>279</v>
      </c>
      <c r="C203" s="8" t="s">
        <v>280</v>
      </c>
      <c r="D203" s="9" t="s">
        <v>16</v>
      </c>
      <c r="E203" s="10">
        <v>9.77</v>
      </c>
      <c r="F203" s="10">
        <v>17.420000000000002</v>
      </c>
      <c r="G203" s="10">
        <v>170.19</v>
      </c>
    </row>
    <row r="204" spans="2:7" x14ac:dyDescent="0.25">
      <c r="B204" s="7" t="s">
        <v>281</v>
      </c>
      <c r="C204" s="8" t="s">
        <v>247</v>
      </c>
      <c r="D204" s="9" t="s">
        <v>16</v>
      </c>
      <c r="E204" s="10">
        <v>158.38999999999999</v>
      </c>
      <c r="F204" s="10">
        <v>1.24</v>
      </c>
      <c r="G204" s="10">
        <v>196.4</v>
      </c>
    </row>
    <row r="205" spans="2:7" ht="30" x14ac:dyDescent="0.25">
      <c r="B205" s="7" t="s">
        <v>282</v>
      </c>
      <c r="C205" s="8" t="s">
        <v>249</v>
      </c>
      <c r="D205" s="9" t="s">
        <v>16</v>
      </c>
      <c r="E205" s="10">
        <v>210.19</v>
      </c>
      <c r="F205" s="10">
        <v>2.46</v>
      </c>
      <c r="G205" s="10">
        <v>517.07000000000005</v>
      </c>
    </row>
    <row r="206" spans="2:7" ht="30" x14ac:dyDescent="0.25">
      <c r="B206" s="7" t="s">
        <v>283</v>
      </c>
      <c r="C206" s="8" t="s">
        <v>284</v>
      </c>
      <c r="D206" s="9" t="s">
        <v>16</v>
      </c>
      <c r="E206" s="10">
        <v>5.21</v>
      </c>
      <c r="F206" s="10">
        <v>28.73</v>
      </c>
      <c r="G206" s="10">
        <v>149.68</v>
      </c>
    </row>
    <row r="207" spans="2:7" ht="30" x14ac:dyDescent="0.25">
      <c r="B207" s="7" t="s">
        <v>285</v>
      </c>
      <c r="C207" s="8" t="s">
        <v>286</v>
      </c>
      <c r="D207" s="9" t="s">
        <v>27</v>
      </c>
      <c r="E207" s="10">
        <v>21.61</v>
      </c>
      <c r="F207" s="10">
        <v>483.29</v>
      </c>
      <c r="G207" s="10">
        <v>10443.9</v>
      </c>
    </row>
    <row r="208" spans="2:7" ht="30" x14ac:dyDescent="0.25">
      <c r="B208" s="7" t="s">
        <v>287</v>
      </c>
      <c r="C208" s="8" t="s">
        <v>288</v>
      </c>
      <c r="D208" s="9" t="s">
        <v>16</v>
      </c>
      <c r="E208" s="10">
        <v>158.38999999999999</v>
      </c>
      <c r="F208" s="10">
        <v>28.73</v>
      </c>
      <c r="G208" s="10">
        <v>4550.54</v>
      </c>
    </row>
    <row r="209" spans="2:7" x14ac:dyDescent="0.25">
      <c r="B209" s="7" t="s">
        <v>289</v>
      </c>
      <c r="C209" s="8" t="s">
        <v>290</v>
      </c>
      <c r="D209" s="9" t="s">
        <v>16</v>
      </c>
      <c r="E209" s="10">
        <v>9.77</v>
      </c>
      <c r="F209" s="10">
        <v>189.31</v>
      </c>
      <c r="G209" s="10">
        <v>1849.56</v>
      </c>
    </row>
    <row r="210" spans="2:7" x14ac:dyDescent="0.25">
      <c r="B210" s="7" t="s">
        <v>291</v>
      </c>
      <c r="C210" s="8" t="s">
        <v>292</v>
      </c>
      <c r="D210" s="9" t="s">
        <v>208</v>
      </c>
      <c r="E210" s="10">
        <v>8</v>
      </c>
      <c r="F210" s="10">
        <v>193.13</v>
      </c>
      <c r="G210" s="10">
        <v>1545.04</v>
      </c>
    </row>
    <row r="211" spans="2:7" ht="18.75" x14ac:dyDescent="0.3">
      <c r="B211" s="5"/>
      <c r="C211" s="93" t="s">
        <v>293</v>
      </c>
      <c r="D211" s="94"/>
      <c r="E211" s="94"/>
      <c r="F211" s="95"/>
      <c r="G211" s="6"/>
    </row>
    <row r="212" spans="2:7" x14ac:dyDescent="0.25">
      <c r="B212" s="7" t="s">
        <v>294</v>
      </c>
      <c r="C212" s="8" t="s">
        <v>169</v>
      </c>
      <c r="D212" s="9" t="s">
        <v>13</v>
      </c>
      <c r="E212" s="10">
        <v>167.7</v>
      </c>
      <c r="F212" s="10">
        <v>0.67</v>
      </c>
      <c r="G212" s="10">
        <v>112.36</v>
      </c>
    </row>
    <row r="213" spans="2:7" ht="30" x14ac:dyDescent="0.25">
      <c r="B213" s="7" t="s">
        <v>295</v>
      </c>
      <c r="C213" s="8" t="s">
        <v>296</v>
      </c>
      <c r="D213" s="9" t="s">
        <v>16</v>
      </c>
      <c r="E213" s="10">
        <v>76.61</v>
      </c>
      <c r="F213" s="10">
        <v>1.24</v>
      </c>
      <c r="G213" s="10">
        <v>95</v>
      </c>
    </row>
    <row r="214" spans="2:7" ht="30" x14ac:dyDescent="0.25">
      <c r="B214" s="7" t="s">
        <v>297</v>
      </c>
      <c r="C214" s="8" t="s">
        <v>249</v>
      </c>
      <c r="D214" s="9" t="s">
        <v>16</v>
      </c>
      <c r="E214" s="10">
        <v>95.76</v>
      </c>
      <c r="F214" s="10">
        <v>2.46</v>
      </c>
      <c r="G214" s="10">
        <v>235.57</v>
      </c>
    </row>
    <row r="215" spans="2:7" x14ac:dyDescent="0.25">
      <c r="B215" s="7" t="s">
        <v>298</v>
      </c>
      <c r="C215" s="8" t="s">
        <v>50</v>
      </c>
      <c r="D215" s="9" t="s">
        <v>16</v>
      </c>
      <c r="E215" s="10">
        <v>0.34</v>
      </c>
      <c r="F215" s="10">
        <v>100.37</v>
      </c>
      <c r="G215" s="10">
        <v>34.130000000000003</v>
      </c>
    </row>
    <row r="216" spans="2:7" ht="30" x14ac:dyDescent="0.25">
      <c r="B216" s="7" t="s">
        <v>299</v>
      </c>
      <c r="C216" s="8" t="s">
        <v>40</v>
      </c>
      <c r="D216" s="9" t="s">
        <v>16</v>
      </c>
      <c r="E216" s="10">
        <v>24.21</v>
      </c>
      <c r="F216" s="10">
        <v>232.08</v>
      </c>
      <c r="G216" s="10">
        <v>5618.66</v>
      </c>
    </row>
    <row r="217" spans="2:7" x14ac:dyDescent="0.25">
      <c r="B217" s="7" t="s">
        <v>300</v>
      </c>
      <c r="C217" s="8" t="s">
        <v>53</v>
      </c>
      <c r="D217" s="9" t="s">
        <v>30</v>
      </c>
      <c r="E217" s="10">
        <v>16</v>
      </c>
      <c r="F217" s="10">
        <v>171.76</v>
      </c>
      <c r="G217" s="10">
        <v>2748.16</v>
      </c>
    </row>
    <row r="218" spans="2:7" x14ac:dyDescent="0.25">
      <c r="B218" s="7" t="s">
        <v>301</v>
      </c>
      <c r="C218" s="8" t="s">
        <v>74</v>
      </c>
      <c r="D218" s="9" t="s">
        <v>30</v>
      </c>
      <c r="E218" s="10">
        <v>2</v>
      </c>
      <c r="F218" s="10">
        <v>1845.3</v>
      </c>
      <c r="G218" s="10">
        <v>3690.6</v>
      </c>
    </row>
    <row r="219" spans="2:7" x14ac:dyDescent="0.25">
      <c r="B219" s="7" t="s">
        <v>302</v>
      </c>
      <c r="C219" s="8" t="s">
        <v>76</v>
      </c>
      <c r="D219" s="9" t="s">
        <v>77</v>
      </c>
      <c r="E219" s="10">
        <v>3259.76</v>
      </c>
      <c r="F219" s="10">
        <v>2.62</v>
      </c>
      <c r="G219" s="10">
        <v>8540.57</v>
      </c>
    </row>
    <row r="220" spans="2:7" ht="30" x14ac:dyDescent="0.25">
      <c r="B220" s="7" t="s">
        <v>303</v>
      </c>
      <c r="C220" s="8" t="s">
        <v>304</v>
      </c>
      <c r="D220" s="9" t="s">
        <v>27</v>
      </c>
      <c r="E220" s="10">
        <v>2</v>
      </c>
      <c r="F220" s="10">
        <v>85.34</v>
      </c>
      <c r="G220" s="10">
        <v>170.68</v>
      </c>
    </row>
    <row r="221" spans="2:7" ht="45" x14ac:dyDescent="0.25">
      <c r="B221" s="7" t="s">
        <v>305</v>
      </c>
      <c r="C221" s="8" t="s">
        <v>306</v>
      </c>
      <c r="D221" s="9" t="s">
        <v>13</v>
      </c>
      <c r="E221" s="10">
        <v>400</v>
      </c>
      <c r="F221" s="10">
        <v>40.33</v>
      </c>
      <c r="G221" s="10">
        <v>16132</v>
      </c>
    </row>
    <row r="222" spans="2:7" ht="30" x14ac:dyDescent="0.25">
      <c r="B222" s="7" t="s">
        <v>307</v>
      </c>
      <c r="C222" s="8" t="s">
        <v>205</v>
      </c>
      <c r="D222" s="9" t="s">
        <v>13</v>
      </c>
      <c r="E222" s="10">
        <v>400</v>
      </c>
      <c r="F222" s="10">
        <v>5.77</v>
      </c>
      <c r="G222" s="10">
        <v>2308</v>
      </c>
    </row>
    <row r="223" spans="2:7" x14ac:dyDescent="0.25">
      <c r="B223" s="7" t="s">
        <v>308</v>
      </c>
      <c r="C223" s="8" t="s">
        <v>309</v>
      </c>
      <c r="D223" s="9" t="s">
        <v>30</v>
      </c>
      <c r="E223" s="10">
        <v>9</v>
      </c>
      <c r="F223" s="10">
        <v>1178.05</v>
      </c>
      <c r="G223" s="10">
        <v>10602.45</v>
      </c>
    </row>
    <row r="224" spans="2:7" ht="18.75" x14ac:dyDescent="0.3">
      <c r="B224" s="5"/>
      <c r="C224" s="93" t="s">
        <v>310</v>
      </c>
      <c r="D224" s="94"/>
      <c r="E224" s="94"/>
      <c r="F224" s="95"/>
      <c r="G224" s="6"/>
    </row>
    <row r="225" spans="2:7" x14ac:dyDescent="0.25">
      <c r="B225" s="7" t="s">
        <v>311</v>
      </c>
      <c r="C225" s="8" t="s">
        <v>169</v>
      </c>
      <c r="D225" s="9" t="s">
        <v>13</v>
      </c>
      <c r="E225" s="10">
        <v>1000</v>
      </c>
      <c r="F225" s="10">
        <v>0.67</v>
      </c>
      <c r="G225" s="10">
        <v>670</v>
      </c>
    </row>
    <row r="226" spans="2:7" x14ac:dyDescent="0.25">
      <c r="B226" s="7" t="s">
        <v>312</v>
      </c>
      <c r="C226" s="8" t="s">
        <v>247</v>
      </c>
      <c r="D226" s="9" t="s">
        <v>16</v>
      </c>
      <c r="E226" s="10">
        <v>160.02000000000001</v>
      </c>
      <c r="F226" s="10">
        <v>1.24</v>
      </c>
      <c r="G226" s="10">
        <v>198.42</v>
      </c>
    </row>
    <row r="227" spans="2:7" ht="30" x14ac:dyDescent="0.25">
      <c r="B227" s="7" t="s">
        <v>313</v>
      </c>
      <c r="C227" s="8" t="s">
        <v>249</v>
      </c>
      <c r="D227" s="9" t="s">
        <v>16</v>
      </c>
      <c r="E227" s="10">
        <v>200.03</v>
      </c>
      <c r="F227" s="10">
        <v>2.46</v>
      </c>
      <c r="G227" s="10">
        <v>492.07</v>
      </c>
    </row>
    <row r="228" spans="2:7" x14ac:dyDescent="0.25">
      <c r="B228" s="7" t="s">
        <v>314</v>
      </c>
      <c r="C228" s="8" t="s">
        <v>84</v>
      </c>
      <c r="D228" s="9" t="s">
        <v>13</v>
      </c>
      <c r="E228" s="10">
        <v>24.54</v>
      </c>
      <c r="F228" s="10">
        <v>20.9</v>
      </c>
      <c r="G228" s="10">
        <v>512.89</v>
      </c>
    </row>
    <row r="229" spans="2:7" x14ac:dyDescent="0.25">
      <c r="B229" s="7" t="s">
        <v>315</v>
      </c>
      <c r="C229" s="8" t="s">
        <v>269</v>
      </c>
      <c r="D229" s="9" t="s">
        <v>16</v>
      </c>
      <c r="E229" s="10">
        <v>28.32</v>
      </c>
      <c r="F229" s="10">
        <v>24.65</v>
      </c>
      <c r="G229" s="10">
        <v>698.09</v>
      </c>
    </row>
    <row r="230" spans="2:7" x14ac:dyDescent="0.25">
      <c r="B230" s="7" t="s">
        <v>316</v>
      </c>
      <c r="C230" s="8" t="s">
        <v>50</v>
      </c>
      <c r="D230" s="9" t="s">
        <v>16</v>
      </c>
      <c r="E230" s="10">
        <v>4.4000000000000004</v>
      </c>
      <c r="F230" s="10">
        <v>100.37</v>
      </c>
      <c r="G230" s="10">
        <v>441.63</v>
      </c>
    </row>
    <row r="231" spans="2:7" ht="30" x14ac:dyDescent="0.25">
      <c r="B231" s="7" t="s">
        <v>317</v>
      </c>
      <c r="C231" s="8" t="s">
        <v>40</v>
      </c>
      <c r="D231" s="9" t="s">
        <v>16</v>
      </c>
      <c r="E231" s="10">
        <v>56.64</v>
      </c>
      <c r="F231" s="10">
        <v>232.08</v>
      </c>
      <c r="G231" s="10">
        <v>13145.01</v>
      </c>
    </row>
    <row r="232" spans="2:7" ht="30" x14ac:dyDescent="0.25">
      <c r="B232" s="7" t="s">
        <v>318</v>
      </c>
      <c r="C232" s="8" t="s">
        <v>42</v>
      </c>
      <c r="D232" s="9" t="s">
        <v>13</v>
      </c>
      <c r="E232" s="10">
        <v>271.2</v>
      </c>
      <c r="F232" s="10">
        <v>17.2</v>
      </c>
      <c r="G232" s="10">
        <v>4664.6400000000003</v>
      </c>
    </row>
    <row r="233" spans="2:7" ht="18.75" x14ac:dyDescent="0.3">
      <c r="B233" s="5"/>
      <c r="C233" s="93" t="s">
        <v>319</v>
      </c>
      <c r="D233" s="94"/>
      <c r="E233" s="94"/>
      <c r="F233" s="95"/>
      <c r="G233" s="6"/>
    </row>
    <row r="234" spans="2:7" ht="18.75" x14ac:dyDescent="0.3">
      <c r="B234" s="5"/>
      <c r="C234" s="93" t="s">
        <v>320</v>
      </c>
      <c r="D234" s="94"/>
      <c r="E234" s="94"/>
      <c r="F234" s="95"/>
      <c r="G234" s="6"/>
    </row>
    <row r="235" spans="2:7" x14ac:dyDescent="0.25">
      <c r="B235" s="7" t="s">
        <v>321</v>
      </c>
      <c r="C235" s="8" t="s">
        <v>169</v>
      </c>
      <c r="D235" s="9" t="s">
        <v>13</v>
      </c>
      <c r="E235" s="10">
        <v>1680</v>
      </c>
      <c r="F235" s="10">
        <v>0.67</v>
      </c>
      <c r="G235" s="10">
        <v>1125.5999999999999</v>
      </c>
    </row>
    <row r="236" spans="2:7" ht="30" x14ac:dyDescent="0.25">
      <c r="B236" s="7" t="s">
        <v>322</v>
      </c>
      <c r="C236" s="8" t="s">
        <v>323</v>
      </c>
      <c r="D236" s="9" t="s">
        <v>27</v>
      </c>
      <c r="E236" s="10">
        <v>720</v>
      </c>
      <c r="F236" s="10">
        <v>181.1</v>
      </c>
      <c r="G236" s="10">
        <v>130392</v>
      </c>
    </row>
    <row r="237" spans="2:7" x14ac:dyDescent="0.25">
      <c r="F237" s="11" t="s">
        <v>324</v>
      </c>
      <c r="G237" s="12">
        <v>1002333.8400000001</v>
      </c>
    </row>
    <row r="243" spans="2:7" x14ac:dyDescent="0.25">
      <c r="B243" t="s">
        <v>325</v>
      </c>
    </row>
    <row r="245" spans="2:7" x14ac:dyDescent="0.25">
      <c r="B245" t="s">
        <v>326</v>
      </c>
    </row>
    <row r="246" spans="2:7" x14ac:dyDescent="0.25">
      <c r="B246" s="13" t="s">
        <v>327</v>
      </c>
      <c r="C246" s="97" t="s">
        <v>328</v>
      </c>
      <c r="D246" s="97"/>
      <c r="E246" s="97"/>
      <c r="F246" s="97"/>
      <c r="G246" s="97"/>
    </row>
  </sheetData>
  <mergeCells count="31">
    <mergeCell ref="B8:G8"/>
    <mergeCell ref="C246:G246"/>
    <mergeCell ref="B1:G1"/>
    <mergeCell ref="C3:G5"/>
    <mergeCell ref="C12:F12"/>
    <mergeCell ref="C13:F13"/>
    <mergeCell ref="C23:F23"/>
    <mergeCell ref="C30:F30"/>
    <mergeCell ref="C39:F39"/>
    <mergeCell ref="C46:F46"/>
    <mergeCell ref="C56:F56"/>
    <mergeCell ref="C72:F72"/>
    <mergeCell ref="C73:F73"/>
    <mergeCell ref="C90:F90"/>
    <mergeCell ref="C104:F104"/>
    <mergeCell ref="C121:F121"/>
    <mergeCell ref="C122:F122"/>
    <mergeCell ref="C125:F125"/>
    <mergeCell ref="C137:F137"/>
    <mergeCell ref="C144:F144"/>
    <mergeCell ref="C145:F145"/>
    <mergeCell ref="C158:F158"/>
    <mergeCell ref="C159:F159"/>
    <mergeCell ref="C169:F169"/>
    <mergeCell ref="C179:F179"/>
    <mergeCell ref="C190:F190"/>
    <mergeCell ref="C201:F201"/>
    <mergeCell ref="C211:F211"/>
    <mergeCell ref="C224:F224"/>
    <mergeCell ref="C233:F233"/>
    <mergeCell ref="C234:F23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0000"/>
    <pageSetUpPr fitToPage="1"/>
  </sheetPr>
  <dimension ref="A1:F66"/>
  <sheetViews>
    <sheetView showGridLines="0" tabSelected="1" workbookViewId="0">
      <selection activeCell="I9" sqref="I9"/>
    </sheetView>
  </sheetViews>
  <sheetFormatPr baseColWidth="10" defaultColWidth="9.140625" defaultRowHeight="15" x14ac:dyDescent="0.25"/>
  <cols>
    <col min="1" max="1" width="24.140625" customWidth="1"/>
    <col min="2" max="2" width="9.140625" customWidth="1"/>
    <col min="3" max="3" width="9.85546875" customWidth="1"/>
    <col min="4" max="4" width="11.85546875" customWidth="1"/>
    <col min="5" max="5" width="11.7109375" customWidth="1"/>
    <col min="6" max="6" width="10.42578125" customWidth="1"/>
  </cols>
  <sheetData>
    <row r="1" spans="1:6" x14ac:dyDescent="0.25">
      <c r="A1" s="102" t="s">
        <v>329</v>
      </c>
      <c r="B1" s="102">
        <v>1</v>
      </c>
      <c r="C1" s="102">
        <v>1</v>
      </c>
      <c r="D1" s="102">
        <v>1</v>
      </c>
      <c r="E1" s="102">
        <v>1</v>
      </c>
      <c r="F1" s="102">
        <v>1</v>
      </c>
    </row>
    <row r="2" spans="1:6" x14ac:dyDescent="0.25">
      <c r="A2" s="14" t="s">
        <v>2</v>
      </c>
      <c r="B2" s="101" t="s">
        <v>1</v>
      </c>
      <c r="C2" s="101"/>
      <c r="D2" s="101"/>
      <c r="E2" s="101"/>
      <c r="F2" s="101"/>
    </row>
    <row r="3" spans="1:6" ht="27" customHeight="1" x14ac:dyDescent="0.25">
      <c r="A3" s="15"/>
      <c r="B3" s="101"/>
      <c r="C3" s="101"/>
      <c r="D3" s="101"/>
      <c r="E3" s="101"/>
      <c r="F3" s="101"/>
    </row>
    <row r="4" spans="1:6" x14ac:dyDescent="0.25">
      <c r="A4" s="16"/>
      <c r="B4" s="103"/>
      <c r="C4" s="103"/>
      <c r="D4" s="103"/>
      <c r="E4" s="103"/>
      <c r="F4" s="103"/>
    </row>
    <row r="5" spans="1:6" ht="38.1" customHeight="1" x14ac:dyDescent="0.25">
      <c r="A5" s="17" t="s">
        <v>330</v>
      </c>
      <c r="B5" s="104" t="s">
        <v>12</v>
      </c>
      <c r="C5" s="104"/>
      <c r="D5" s="104"/>
      <c r="E5" s="18" t="s">
        <v>331</v>
      </c>
      <c r="F5" s="17" t="s">
        <v>13</v>
      </c>
    </row>
    <row r="6" spans="1:6" x14ac:dyDescent="0.25">
      <c r="A6" s="16" t="s">
        <v>332</v>
      </c>
      <c r="B6" s="105"/>
      <c r="C6" s="105"/>
      <c r="D6" s="105"/>
      <c r="E6" s="19"/>
      <c r="F6" s="20"/>
    </row>
    <row r="7" spans="1:6" x14ac:dyDescent="0.25">
      <c r="A7" s="16"/>
      <c r="B7" s="16"/>
      <c r="C7" s="16"/>
      <c r="D7" s="16"/>
      <c r="E7" s="19"/>
      <c r="F7" s="14" t="s">
        <v>333</v>
      </c>
    </row>
    <row r="8" spans="1:6" x14ac:dyDescent="0.25">
      <c r="A8" s="21" t="s">
        <v>334</v>
      </c>
      <c r="B8" s="22"/>
      <c r="C8" s="22"/>
      <c r="D8" s="22"/>
      <c r="E8" s="22"/>
      <c r="F8" s="23"/>
    </row>
    <row r="9" spans="1:6" x14ac:dyDescent="0.25">
      <c r="A9" s="24" t="s">
        <v>335</v>
      </c>
      <c r="B9" s="25" t="s">
        <v>6</v>
      </c>
      <c r="C9" s="26" t="s">
        <v>336</v>
      </c>
      <c r="D9" s="25" t="s">
        <v>337</v>
      </c>
      <c r="E9" s="26" t="s">
        <v>338</v>
      </c>
      <c r="F9" s="27" t="s">
        <v>339</v>
      </c>
    </row>
    <row r="10" spans="1:6" x14ac:dyDescent="0.25">
      <c r="A10" s="24"/>
      <c r="B10" s="25" t="s">
        <v>340</v>
      </c>
      <c r="C10" s="26" t="s">
        <v>341</v>
      </c>
      <c r="D10" s="25" t="s">
        <v>342</v>
      </c>
      <c r="E10" s="26" t="s">
        <v>343</v>
      </c>
      <c r="F10" s="28" t="s">
        <v>344</v>
      </c>
    </row>
    <row r="11" spans="1:6" x14ac:dyDescent="0.25">
      <c r="A11" s="29" t="s">
        <v>345</v>
      </c>
      <c r="B11" s="30">
        <v>1</v>
      </c>
      <c r="C11" s="31">
        <v>0.2</v>
      </c>
      <c r="D11" s="32">
        <v>0.2</v>
      </c>
      <c r="E11" s="33">
        <v>0.02</v>
      </c>
      <c r="F11" s="32">
        <v>0</v>
      </c>
    </row>
    <row r="12" spans="1:6" x14ac:dyDescent="0.25">
      <c r="A12" s="34" t="s">
        <v>346</v>
      </c>
      <c r="B12" s="32">
        <v>1</v>
      </c>
      <c r="C12" s="31">
        <v>2</v>
      </c>
      <c r="D12" s="32">
        <v>2</v>
      </c>
      <c r="E12" s="33">
        <v>0.02</v>
      </c>
      <c r="F12" s="32">
        <v>0.04</v>
      </c>
    </row>
    <row r="13" spans="1:6" x14ac:dyDescent="0.25">
      <c r="A13" s="34" t="s">
        <v>347</v>
      </c>
      <c r="B13" s="32" t="s">
        <v>347</v>
      </c>
      <c r="C13" s="31" t="s">
        <v>347</v>
      </c>
      <c r="D13" s="32" t="s">
        <v>347</v>
      </c>
      <c r="E13" s="33" t="s">
        <v>347</v>
      </c>
      <c r="F13" s="32" t="s">
        <v>347</v>
      </c>
    </row>
    <row r="14" spans="1:6" x14ac:dyDescent="0.25">
      <c r="A14" s="34" t="s">
        <v>347</v>
      </c>
      <c r="B14" s="32" t="s">
        <v>347</v>
      </c>
      <c r="C14" s="31" t="s">
        <v>347</v>
      </c>
      <c r="D14" s="32" t="s">
        <v>347</v>
      </c>
      <c r="E14" s="33" t="s">
        <v>347</v>
      </c>
      <c r="F14" s="32" t="s">
        <v>347</v>
      </c>
    </row>
    <row r="15" spans="1:6" x14ac:dyDescent="0.25">
      <c r="A15" s="34" t="s">
        <v>347</v>
      </c>
      <c r="B15" s="32" t="s">
        <v>347</v>
      </c>
      <c r="C15" s="31" t="s">
        <v>347</v>
      </c>
      <c r="D15" s="32" t="s">
        <v>347</v>
      </c>
      <c r="E15" s="33" t="s">
        <v>347</v>
      </c>
      <c r="F15" s="32" t="s">
        <v>347</v>
      </c>
    </row>
    <row r="16" spans="1:6" x14ac:dyDescent="0.25">
      <c r="A16" s="34" t="s">
        <v>347</v>
      </c>
      <c r="B16" s="32" t="s">
        <v>347</v>
      </c>
      <c r="C16" s="31" t="s">
        <v>347</v>
      </c>
      <c r="D16" s="32" t="s">
        <v>347</v>
      </c>
      <c r="E16" s="33" t="s">
        <v>347</v>
      </c>
      <c r="F16" s="32" t="s">
        <v>347</v>
      </c>
    </row>
    <row r="17" spans="1:6" x14ac:dyDescent="0.25">
      <c r="A17" s="34" t="s">
        <v>347</v>
      </c>
      <c r="B17" s="35" t="s">
        <v>347</v>
      </c>
      <c r="C17" s="36" t="s">
        <v>347</v>
      </c>
      <c r="D17" s="35" t="s">
        <v>347</v>
      </c>
      <c r="E17" s="37" t="s">
        <v>347</v>
      </c>
      <c r="F17" s="35" t="s">
        <v>347</v>
      </c>
    </row>
    <row r="18" spans="1:6" x14ac:dyDescent="0.25">
      <c r="A18" s="34" t="s">
        <v>347</v>
      </c>
      <c r="B18" s="35" t="s">
        <v>347</v>
      </c>
      <c r="C18" s="36" t="s">
        <v>347</v>
      </c>
      <c r="D18" s="32" t="s">
        <v>347</v>
      </c>
      <c r="E18" s="37" t="s">
        <v>347</v>
      </c>
      <c r="F18" s="35" t="s">
        <v>347</v>
      </c>
    </row>
    <row r="19" spans="1:6" x14ac:dyDescent="0.25">
      <c r="A19" s="34" t="s">
        <v>347</v>
      </c>
      <c r="B19" s="35" t="s">
        <v>347</v>
      </c>
      <c r="C19" s="36" t="s">
        <v>347</v>
      </c>
      <c r="D19" s="35" t="s">
        <v>347</v>
      </c>
      <c r="E19" s="37" t="s">
        <v>347</v>
      </c>
      <c r="F19" s="35" t="s">
        <v>347</v>
      </c>
    </row>
    <row r="20" spans="1:6" x14ac:dyDescent="0.25">
      <c r="A20" s="34" t="s">
        <v>347</v>
      </c>
      <c r="B20" s="35" t="s">
        <v>347</v>
      </c>
      <c r="C20" s="36" t="s">
        <v>347</v>
      </c>
      <c r="D20" s="35" t="s">
        <v>347</v>
      </c>
      <c r="E20" s="37" t="s">
        <v>347</v>
      </c>
      <c r="F20" s="35" t="s">
        <v>347</v>
      </c>
    </row>
    <row r="21" spans="1:6" x14ac:dyDescent="0.25">
      <c r="A21" s="38" t="s">
        <v>348</v>
      </c>
      <c r="B21" s="39"/>
      <c r="C21" s="39"/>
      <c r="D21" s="106"/>
      <c r="E21" s="106"/>
      <c r="F21" s="41">
        <v>0.04</v>
      </c>
    </row>
    <row r="22" spans="1:6" x14ac:dyDescent="0.25">
      <c r="A22" s="42" t="s">
        <v>349</v>
      </c>
      <c r="B22" s="43"/>
      <c r="C22" s="44"/>
      <c r="D22" s="44"/>
      <c r="E22" s="44"/>
      <c r="F22" s="45"/>
    </row>
    <row r="23" spans="1:6" x14ac:dyDescent="0.25">
      <c r="A23" s="46" t="s">
        <v>335</v>
      </c>
      <c r="B23" s="47" t="s">
        <v>6</v>
      </c>
      <c r="C23" s="48" t="s">
        <v>350</v>
      </c>
      <c r="D23" s="48" t="s">
        <v>337</v>
      </c>
      <c r="E23" s="48" t="s">
        <v>338</v>
      </c>
      <c r="F23" s="48" t="s">
        <v>339</v>
      </c>
    </row>
    <row r="24" spans="1:6" x14ac:dyDescent="0.25">
      <c r="A24" s="49"/>
      <c r="B24" s="25" t="s">
        <v>340</v>
      </c>
      <c r="C24" s="48" t="s">
        <v>341</v>
      </c>
      <c r="D24" s="50" t="s">
        <v>342</v>
      </c>
      <c r="E24" s="48" t="s">
        <v>343</v>
      </c>
      <c r="F24" s="50" t="s">
        <v>344</v>
      </c>
    </row>
    <row r="25" spans="1:6" x14ac:dyDescent="0.25">
      <c r="A25" s="51" t="s">
        <v>351</v>
      </c>
      <c r="B25" s="30">
        <v>1</v>
      </c>
      <c r="C25" s="52">
        <v>4.75</v>
      </c>
      <c r="D25" s="53">
        <v>4.75</v>
      </c>
      <c r="E25" s="54">
        <v>0.02</v>
      </c>
      <c r="F25" s="53">
        <v>0.1</v>
      </c>
    </row>
    <row r="26" spans="1:6" x14ac:dyDescent="0.25">
      <c r="A26" s="55" t="s">
        <v>352</v>
      </c>
      <c r="B26" s="32">
        <v>1</v>
      </c>
      <c r="C26" s="31">
        <v>4.28</v>
      </c>
      <c r="D26" s="32">
        <v>4.28</v>
      </c>
      <c r="E26" s="33">
        <v>0.02</v>
      </c>
      <c r="F26" s="32">
        <v>0.09</v>
      </c>
    </row>
    <row r="27" spans="1:6" x14ac:dyDescent="0.25">
      <c r="A27" s="55" t="s">
        <v>347</v>
      </c>
      <c r="B27" s="32" t="s">
        <v>347</v>
      </c>
      <c r="C27" s="31" t="s">
        <v>347</v>
      </c>
      <c r="D27" s="32" t="s">
        <v>347</v>
      </c>
      <c r="E27" s="33" t="s">
        <v>347</v>
      </c>
      <c r="F27" s="32" t="s">
        <v>347</v>
      </c>
    </row>
    <row r="28" spans="1:6" x14ac:dyDescent="0.25">
      <c r="A28" s="55" t="s">
        <v>347</v>
      </c>
      <c r="B28" s="32" t="s">
        <v>347</v>
      </c>
      <c r="C28" s="31" t="s">
        <v>347</v>
      </c>
      <c r="D28" s="32" t="s">
        <v>347</v>
      </c>
      <c r="E28" s="33" t="s">
        <v>347</v>
      </c>
      <c r="F28" s="32" t="s">
        <v>347</v>
      </c>
    </row>
    <row r="29" spans="1:6" x14ac:dyDescent="0.25">
      <c r="A29" s="55" t="s">
        <v>347</v>
      </c>
      <c r="B29" s="35" t="s">
        <v>347</v>
      </c>
      <c r="C29" s="36" t="s">
        <v>347</v>
      </c>
      <c r="D29" s="35" t="s">
        <v>347</v>
      </c>
      <c r="E29" s="37" t="s">
        <v>347</v>
      </c>
      <c r="F29" s="35" t="s">
        <v>347</v>
      </c>
    </row>
    <row r="30" spans="1:6" x14ac:dyDescent="0.25">
      <c r="A30" s="55" t="s">
        <v>347</v>
      </c>
      <c r="B30" s="35" t="s">
        <v>347</v>
      </c>
      <c r="C30" s="36" t="s">
        <v>347</v>
      </c>
      <c r="D30" s="35" t="s">
        <v>347</v>
      </c>
      <c r="E30" s="37" t="s">
        <v>347</v>
      </c>
      <c r="F30" s="35" t="s">
        <v>347</v>
      </c>
    </row>
    <row r="31" spans="1:6" x14ac:dyDescent="0.25">
      <c r="A31" s="55" t="s">
        <v>347</v>
      </c>
      <c r="B31" s="35" t="s">
        <v>347</v>
      </c>
      <c r="C31" s="36" t="s">
        <v>347</v>
      </c>
      <c r="D31" s="35" t="s">
        <v>347</v>
      </c>
      <c r="E31" s="37" t="s">
        <v>347</v>
      </c>
      <c r="F31" s="35" t="s">
        <v>347</v>
      </c>
    </row>
    <row r="32" spans="1:6" x14ac:dyDescent="0.25">
      <c r="A32" s="55" t="s">
        <v>347</v>
      </c>
      <c r="B32" s="35" t="s">
        <v>347</v>
      </c>
      <c r="C32" s="36" t="s">
        <v>347</v>
      </c>
      <c r="D32" s="35" t="s">
        <v>347</v>
      </c>
      <c r="E32" s="37" t="s">
        <v>347</v>
      </c>
      <c r="F32" s="35" t="s">
        <v>347</v>
      </c>
    </row>
    <row r="33" spans="1:6" x14ac:dyDescent="0.25">
      <c r="A33" s="55" t="s">
        <v>347</v>
      </c>
      <c r="B33" s="35" t="s">
        <v>347</v>
      </c>
      <c r="C33" s="36" t="s">
        <v>347</v>
      </c>
      <c r="D33" s="35" t="s">
        <v>347</v>
      </c>
      <c r="E33" s="37" t="s">
        <v>347</v>
      </c>
      <c r="F33" s="35" t="s">
        <v>347</v>
      </c>
    </row>
    <row r="34" spans="1:6" x14ac:dyDescent="0.25">
      <c r="A34" s="55" t="s">
        <v>347</v>
      </c>
      <c r="B34" s="35" t="s">
        <v>347</v>
      </c>
      <c r="C34" s="36" t="s">
        <v>347</v>
      </c>
      <c r="D34" s="35" t="s">
        <v>347</v>
      </c>
      <c r="E34" s="37" t="s">
        <v>347</v>
      </c>
      <c r="F34" s="35" t="s">
        <v>347</v>
      </c>
    </row>
    <row r="35" spans="1:6" x14ac:dyDescent="0.25">
      <c r="A35" s="38" t="s">
        <v>348</v>
      </c>
      <c r="B35" s="40"/>
      <c r="C35" s="39"/>
      <c r="D35" s="106"/>
      <c r="E35" s="107"/>
      <c r="F35" s="56">
        <v>0.19</v>
      </c>
    </row>
    <row r="36" spans="1:6" x14ac:dyDescent="0.25">
      <c r="A36" s="42" t="s">
        <v>353</v>
      </c>
      <c r="B36" s="44"/>
      <c r="C36" s="44"/>
      <c r="D36" s="44"/>
      <c r="E36" s="44"/>
      <c r="F36" s="45"/>
    </row>
    <row r="37" spans="1:6" x14ac:dyDescent="0.25">
      <c r="A37" s="49" t="s">
        <v>335</v>
      </c>
      <c r="B37" s="48"/>
      <c r="C37" s="48" t="s">
        <v>5</v>
      </c>
      <c r="D37" s="48" t="s">
        <v>6</v>
      </c>
      <c r="E37" s="48" t="s">
        <v>354</v>
      </c>
      <c r="F37" s="48" t="s">
        <v>339</v>
      </c>
    </row>
    <row r="38" spans="1:6" x14ac:dyDescent="0.25">
      <c r="A38" s="57"/>
      <c r="B38" s="58"/>
      <c r="C38" s="48"/>
      <c r="D38" s="50" t="s">
        <v>340</v>
      </c>
      <c r="E38" s="48" t="s">
        <v>341</v>
      </c>
      <c r="F38" s="50" t="s">
        <v>342</v>
      </c>
    </row>
    <row r="39" spans="1:6" x14ac:dyDescent="0.25">
      <c r="A39" s="59" t="s">
        <v>355</v>
      </c>
      <c r="B39" s="60"/>
      <c r="C39" s="61" t="s">
        <v>27</v>
      </c>
      <c r="D39" s="53">
        <v>0.4</v>
      </c>
      <c r="E39" s="52">
        <v>0.36</v>
      </c>
      <c r="F39" s="53">
        <v>0.14000000000000001</v>
      </c>
    </row>
    <row r="40" spans="1:6" x14ac:dyDescent="0.25">
      <c r="A40" s="57" t="s">
        <v>356</v>
      </c>
      <c r="B40" s="58"/>
      <c r="C40" s="62" t="s">
        <v>357</v>
      </c>
      <c r="D40" s="32">
        <v>0.05</v>
      </c>
      <c r="E40" s="31">
        <v>2.5099999999999998</v>
      </c>
      <c r="F40" s="32">
        <v>0.13</v>
      </c>
    </row>
    <row r="41" spans="1:6" x14ac:dyDescent="0.25">
      <c r="A41" s="57" t="s">
        <v>358</v>
      </c>
      <c r="B41" s="58"/>
      <c r="C41" s="62" t="s">
        <v>30</v>
      </c>
      <c r="D41" s="32">
        <v>0.5</v>
      </c>
      <c r="E41" s="31">
        <v>0.12</v>
      </c>
      <c r="F41" s="32">
        <v>0.06</v>
      </c>
    </row>
    <row r="42" spans="1:6" x14ac:dyDescent="0.25">
      <c r="A42" s="57" t="s">
        <v>347</v>
      </c>
      <c r="B42" s="58"/>
      <c r="C42" s="62" t="s">
        <v>347</v>
      </c>
      <c r="D42" s="32" t="s">
        <v>347</v>
      </c>
      <c r="E42" s="31" t="s">
        <v>347</v>
      </c>
      <c r="F42" s="32" t="s">
        <v>347</v>
      </c>
    </row>
    <row r="43" spans="1:6" x14ac:dyDescent="0.25">
      <c r="A43" s="57" t="s">
        <v>347</v>
      </c>
      <c r="B43" s="58"/>
      <c r="C43" s="62" t="s">
        <v>347</v>
      </c>
      <c r="D43" s="32" t="s">
        <v>347</v>
      </c>
      <c r="E43" s="31" t="s">
        <v>347</v>
      </c>
      <c r="F43" s="32" t="s">
        <v>347</v>
      </c>
    </row>
    <row r="44" spans="1:6" x14ac:dyDescent="0.25">
      <c r="A44" s="57" t="s">
        <v>347</v>
      </c>
      <c r="B44" s="58"/>
      <c r="C44" s="62" t="s">
        <v>347</v>
      </c>
      <c r="D44" s="32" t="s">
        <v>347</v>
      </c>
      <c r="E44" s="31" t="s">
        <v>347</v>
      </c>
      <c r="F44" s="32" t="s">
        <v>347</v>
      </c>
    </row>
    <row r="45" spans="1:6" x14ac:dyDescent="0.25">
      <c r="A45" s="57" t="s">
        <v>347</v>
      </c>
      <c r="B45" s="58"/>
      <c r="C45" s="62" t="s">
        <v>347</v>
      </c>
      <c r="D45" s="63" t="s">
        <v>347</v>
      </c>
      <c r="E45" s="36" t="s">
        <v>347</v>
      </c>
      <c r="F45" s="35" t="s">
        <v>347</v>
      </c>
    </row>
    <row r="46" spans="1:6" x14ac:dyDescent="0.25">
      <c r="A46" s="57" t="s">
        <v>347</v>
      </c>
      <c r="B46" s="58"/>
      <c r="C46" s="62" t="s">
        <v>347</v>
      </c>
      <c r="D46" s="63" t="s">
        <v>347</v>
      </c>
      <c r="E46" s="36" t="s">
        <v>347</v>
      </c>
      <c r="F46" s="35" t="s">
        <v>347</v>
      </c>
    </row>
    <row r="47" spans="1:6" x14ac:dyDescent="0.25">
      <c r="A47" s="57" t="s">
        <v>347</v>
      </c>
      <c r="B47" s="58"/>
      <c r="C47" s="62" t="s">
        <v>347</v>
      </c>
      <c r="D47" s="63" t="s">
        <v>347</v>
      </c>
      <c r="E47" s="36" t="s">
        <v>347</v>
      </c>
      <c r="F47" s="35" t="s">
        <v>347</v>
      </c>
    </row>
    <row r="48" spans="1:6" x14ac:dyDescent="0.25">
      <c r="A48" s="57" t="s">
        <v>347</v>
      </c>
      <c r="B48" s="58"/>
      <c r="C48" s="62" t="s">
        <v>347</v>
      </c>
      <c r="D48" s="63" t="s">
        <v>347</v>
      </c>
      <c r="E48" s="36" t="s">
        <v>347</v>
      </c>
      <c r="F48" s="35" t="s">
        <v>347</v>
      </c>
    </row>
    <row r="49" spans="1:6" x14ac:dyDescent="0.25">
      <c r="A49" s="57" t="s">
        <v>347</v>
      </c>
      <c r="B49" s="58"/>
      <c r="C49" s="62" t="s">
        <v>347</v>
      </c>
      <c r="D49" s="63" t="s">
        <v>347</v>
      </c>
      <c r="E49" s="36" t="s">
        <v>347</v>
      </c>
      <c r="F49" s="35" t="s">
        <v>347</v>
      </c>
    </row>
    <row r="50" spans="1:6" x14ac:dyDescent="0.25">
      <c r="A50" s="57" t="s">
        <v>347</v>
      </c>
      <c r="B50" s="58"/>
      <c r="C50" s="62" t="s">
        <v>347</v>
      </c>
      <c r="D50" s="63" t="s">
        <v>347</v>
      </c>
      <c r="E50" s="36" t="s">
        <v>347</v>
      </c>
      <c r="F50" s="35" t="s">
        <v>347</v>
      </c>
    </row>
    <row r="51" spans="1:6" x14ac:dyDescent="0.25">
      <c r="A51" s="57" t="s">
        <v>347</v>
      </c>
      <c r="B51" s="58"/>
      <c r="C51" s="62" t="s">
        <v>347</v>
      </c>
      <c r="D51" s="63" t="s">
        <v>347</v>
      </c>
      <c r="E51" s="36" t="s">
        <v>347</v>
      </c>
      <c r="F51" s="35" t="s">
        <v>347</v>
      </c>
    </row>
    <row r="52" spans="1:6" x14ac:dyDescent="0.25">
      <c r="A52" s="57" t="s">
        <v>347</v>
      </c>
      <c r="B52" s="58"/>
      <c r="C52" s="62" t="s">
        <v>347</v>
      </c>
      <c r="D52" s="63" t="s">
        <v>347</v>
      </c>
      <c r="E52" s="36" t="s">
        <v>347</v>
      </c>
      <c r="F52" s="35" t="s">
        <v>347</v>
      </c>
    </row>
    <row r="53" spans="1:6" x14ac:dyDescent="0.25">
      <c r="A53" s="57" t="s">
        <v>347</v>
      </c>
      <c r="B53" s="58"/>
      <c r="C53" s="62" t="s">
        <v>347</v>
      </c>
      <c r="D53" s="63" t="s">
        <v>347</v>
      </c>
      <c r="E53" s="36" t="s">
        <v>347</v>
      </c>
      <c r="F53" s="35" t="s">
        <v>347</v>
      </c>
    </row>
    <row r="54" spans="1:6" x14ac:dyDescent="0.25">
      <c r="A54" s="38" t="s">
        <v>359</v>
      </c>
      <c r="B54" s="64"/>
      <c r="C54" s="40"/>
      <c r="D54" s="106"/>
      <c r="E54" s="106"/>
      <c r="F54" s="41">
        <v>0.33</v>
      </c>
    </row>
    <row r="55" spans="1:6" x14ac:dyDescent="0.25">
      <c r="A55" s="42" t="s">
        <v>360</v>
      </c>
      <c r="B55" s="44"/>
      <c r="C55" s="65"/>
      <c r="D55" s="44"/>
      <c r="E55" s="44"/>
      <c r="F55" s="66"/>
    </row>
    <row r="56" spans="1:6" x14ac:dyDescent="0.25">
      <c r="A56" s="24" t="s">
        <v>335</v>
      </c>
      <c r="B56" s="26" t="s">
        <v>5</v>
      </c>
      <c r="C56" s="25" t="s">
        <v>361</v>
      </c>
      <c r="D56" s="26" t="s">
        <v>6</v>
      </c>
      <c r="E56" s="25" t="s">
        <v>336</v>
      </c>
      <c r="F56" s="67" t="s">
        <v>339</v>
      </c>
    </row>
    <row r="57" spans="1:6" x14ac:dyDescent="0.25">
      <c r="A57" s="24"/>
      <c r="B57" s="68"/>
      <c r="C57" s="25"/>
      <c r="D57" s="26" t="s">
        <v>340</v>
      </c>
      <c r="E57" s="25" t="s">
        <v>341</v>
      </c>
      <c r="F57" s="67" t="s">
        <v>342</v>
      </c>
    </row>
    <row r="58" spans="1:6" x14ac:dyDescent="0.25">
      <c r="A58" s="69" t="s">
        <v>347</v>
      </c>
      <c r="B58" s="70" t="s">
        <v>347</v>
      </c>
      <c r="C58" s="71" t="s">
        <v>347</v>
      </c>
      <c r="D58" s="72" t="s">
        <v>347</v>
      </c>
      <c r="E58" s="71" t="s">
        <v>347</v>
      </c>
      <c r="F58" s="32" t="s">
        <v>347</v>
      </c>
    </row>
    <row r="59" spans="1:6" x14ac:dyDescent="0.25">
      <c r="A59" s="73" t="s">
        <v>347</v>
      </c>
      <c r="B59" s="74" t="s">
        <v>347</v>
      </c>
      <c r="C59" s="75" t="s">
        <v>347</v>
      </c>
      <c r="D59" s="62" t="s">
        <v>347</v>
      </c>
      <c r="E59" s="75" t="s">
        <v>347</v>
      </c>
      <c r="F59" s="32" t="s">
        <v>347</v>
      </c>
    </row>
    <row r="60" spans="1:6" x14ac:dyDescent="0.25">
      <c r="A60" s="73" t="s">
        <v>347</v>
      </c>
      <c r="B60" s="74" t="s">
        <v>347</v>
      </c>
      <c r="C60" s="75" t="s">
        <v>347</v>
      </c>
      <c r="D60" s="62" t="s">
        <v>347</v>
      </c>
      <c r="E60" s="75" t="s">
        <v>347</v>
      </c>
      <c r="F60" s="76" t="s">
        <v>347</v>
      </c>
    </row>
    <row r="61" spans="1:6" x14ac:dyDescent="0.25">
      <c r="A61" s="77" t="s">
        <v>362</v>
      </c>
      <c r="B61" s="78"/>
      <c r="C61" s="79"/>
      <c r="D61" s="80"/>
      <c r="E61" s="81"/>
      <c r="F61" s="82">
        <v>0</v>
      </c>
    </row>
    <row r="62" spans="1:6" x14ac:dyDescent="0.25">
      <c r="A62" s="83"/>
      <c r="B62" s="14"/>
      <c r="C62" s="84" t="s">
        <v>363</v>
      </c>
      <c r="D62" s="80"/>
      <c r="E62" s="85"/>
      <c r="F62" s="86">
        <v>0.56000000000000005</v>
      </c>
    </row>
    <row r="63" spans="1:6" x14ac:dyDescent="0.25">
      <c r="A63" s="74"/>
      <c r="B63" s="14"/>
      <c r="C63" s="99" t="s">
        <v>364</v>
      </c>
      <c r="D63" s="100"/>
      <c r="E63" s="88">
        <v>20</v>
      </c>
      <c r="F63" s="86">
        <v>0.11</v>
      </c>
    </row>
    <row r="64" spans="1:6" x14ac:dyDescent="0.25">
      <c r="A64" s="83" t="s">
        <v>365</v>
      </c>
      <c r="B64" s="14"/>
      <c r="C64" s="99" t="s">
        <v>366</v>
      </c>
      <c r="D64" s="100"/>
      <c r="E64" s="85"/>
      <c r="F64" s="89"/>
    </row>
    <row r="65" spans="1:6" ht="15.75" thickBot="1" x14ac:dyDescent="0.3">
      <c r="A65" s="14"/>
      <c r="B65" s="14"/>
      <c r="C65" s="99" t="s">
        <v>367</v>
      </c>
      <c r="D65" s="100"/>
      <c r="E65" s="87"/>
      <c r="F65" s="90">
        <v>0.67</v>
      </c>
    </row>
    <row r="66" spans="1:6" ht="15.75" thickBot="1" x14ac:dyDescent="0.3">
      <c r="A66" s="91"/>
      <c r="B66" s="14"/>
      <c r="C66" s="99" t="s">
        <v>368</v>
      </c>
      <c r="D66" s="100"/>
      <c r="E66" s="87"/>
      <c r="F66" s="92">
        <v>0.67</v>
      </c>
    </row>
  </sheetData>
  <mergeCells count="12">
    <mergeCell ref="C65:D65"/>
    <mergeCell ref="C66:D66"/>
    <mergeCell ref="C63:D63"/>
    <mergeCell ref="B2:F3"/>
    <mergeCell ref="A1:F1"/>
    <mergeCell ref="B4:F4"/>
    <mergeCell ref="B5:D5"/>
    <mergeCell ref="B6:D6"/>
    <mergeCell ref="C64:D64"/>
    <mergeCell ref="D21:E21"/>
    <mergeCell ref="D35:E35"/>
    <mergeCell ref="D54:E54"/>
  </mergeCells>
  <printOptions horizontalCentered="1" verticalCentered="1"/>
  <pageMargins left="0.24027780000000001" right="0.24027780000000001" top="0.24027780000000001" bottom="0.24027780000000001" header="0.3" footer="0.3"/>
  <pageSetup paperSize="9" orientation="portrait" errors="dash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0000"/>
    <pageSetUpPr fitToPage="1"/>
  </sheetPr>
  <dimension ref="A1:F66"/>
  <sheetViews>
    <sheetView showGridLines="0" workbookViewId="0">
      <selection activeCell="A10" sqref="A10"/>
    </sheetView>
  </sheetViews>
  <sheetFormatPr baseColWidth="10" defaultColWidth="9.140625" defaultRowHeight="15" x14ac:dyDescent="0.25"/>
  <cols>
    <col min="1" max="1" width="24.140625" customWidth="1"/>
    <col min="2" max="2" width="9.140625" customWidth="1"/>
    <col min="3" max="3" width="9.85546875" customWidth="1"/>
    <col min="4" max="4" width="11.85546875" customWidth="1"/>
    <col min="5" max="5" width="11.7109375" customWidth="1"/>
    <col min="6" max="6" width="10.42578125" customWidth="1"/>
  </cols>
  <sheetData>
    <row r="1" spans="1:6" x14ac:dyDescent="0.25">
      <c r="A1" s="102" t="s">
        <v>329</v>
      </c>
      <c r="B1" s="102">
        <v>1</v>
      </c>
      <c r="C1" s="102">
        <v>1</v>
      </c>
      <c r="D1" s="102">
        <v>1</v>
      </c>
      <c r="E1" s="102">
        <v>1</v>
      </c>
      <c r="F1" s="102">
        <v>1</v>
      </c>
    </row>
    <row r="2" spans="1:6" x14ac:dyDescent="0.25">
      <c r="A2" s="14" t="s">
        <v>2</v>
      </c>
      <c r="B2" s="101" t="s">
        <v>1</v>
      </c>
      <c r="C2" s="101"/>
      <c r="D2" s="101"/>
      <c r="E2" s="101"/>
      <c r="F2" s="101"/>
    </row>
    <row r="3" spans="1:6" ht="27" customHeight="1" x14ac:dyDescent="0.25">
      <c r="A3" s="15"/>
      <c r="B3" s="101"/>
      <c r="C3" s="101"/>
      <c r="D3" s="101"/>
      <c r="E3" s="101"/>
      <c r="F3" s="101"/>
    </row>
    <row r="4" spans="1:6" x14ac:dyDescent="0.25">
      <c r="A4" s="16"/>
      <c r="B4" s="103"/>
      <c r="C4" s="103"/>
      <c r="D4" s="103"/>
      <c r="E4" s="103"/>
      <c r="F4" s="103"/>
    </row>
    <row r="5" spans="1:6" ht="38.1" customHeight="1" x14ac:dyDescent="0.25">
      <c r="A5" s="17" t="s">
        <v>330</v>
      </c>
      <c r="B5" s="104" t="s">
        <v>15</v>
      </c>
      <c r="C5" s="104"/>
      <c r="D5" s="104"/>
      <c r="E5" s="18" t="s">
        <v>331</v>
      </c>
      <c r="F5" s="17" t="s">
        <v>16</v>
      </c>
    </row>
    <row r="6" spans="1:6" x14ac:dyDescent="0.25">
      <c r="A6" s="16" t="s">
        <v>332</v>
      </c>
      <c r="B6" s="105"/>
      <c r="C6" s="105"/>
      <c r="D6" s="105"/>
      <c r="E6" s="19"/>
      <c r="F6" s="20"/>
    </row>
    <row r="7" spans="1:6" x14ac:dyDescent="0.25">
      <c r="A7" s="16"/>
      <c r="B7" s="16"/>
      <c r="C7" s="16"/>
      <c r="D7" s="16"/>
      <c r="E7" s="19"/>
      <c r="F7" s="14" t="s">
        <v>369</v>
      </c>
    </row>
    <row r="8" spans="1:6" x14ac:dyDescent="0.25">
      <c r="A8" s="21" t="s">
        <v>334</v>
      </c>
      <c r="B8" s="22"/>
      <c r="C8" s="22"/>
      <c r="D8" s="22"/>
      <c r="E8" s="22"/>
      <c r="F8" s="23"/>
    </row>
    <row r="9" spans="1:6" x14ac:dyDescent="0.25">
      <c r="A9" s="24" t="s">
        <v>335</v>
      </c>
      <c r="B9" s="25" t="s">
        <v>6</v>
      </c>
      <c r="C9" s="26" t="s">
        <v>336</v>
      </c>
      <c r="D9" s="25" t="s">
        <v>337</v>
      </c>
      <c r="E9" s="26" t="s">
        <v>338</v>
      </c>
      <c r="F9" s="27" t="s">
        <v>339</v>
      </c>
    </row>
    <row r="10" spans="1:6" x14ac:dyDescent="0.25">
      <c r="A10" s="24"/>
      <c r="B10" s="25" t="s">
        <v>340</v>
      </c>
      <c r="C10" s="26" t="s">
        <v>341</v>
      </c>
      <c r="D10" s="25" t="s">
        <v>342</v>
      </c>
      <c r="E10" s="26" t="s">
        <v>343</v>
      </c>
      <c r="F10" s="28" t="s">
        <v>344</v>
      </c>
    </row>
    <row r="11" spans="1:6" x14ac:dyDescent="0.25">
      <c r="A11" s="29" t="s">
        <v>370</v>
      </c>
      <c r="B11" s="30">
        <v>0.4</v>
      </c>
      <c r="C11" s="31">
        <v>45</v>
      </c>
      <c r="D11" s="32">
        <v>18</v>
      </c>
      <c r="E11" s="33">
        <v>9.4999999999999998E-3</v>
      </c>
      <c r="F11" s="32">
        <v>0.17</v>
      </c>
    </row>
    <row r="12" spans="1:6" x14ac:dyDescent="0.25">
      <c r="A12" s="34" t="s">
        <v>371</v>
      </c>
      <c r="B12" s="32">
        <v>1</v>
      </c>
      <c r="C12" s="31">
        <v>80.64</v>
      </c>
      <c r="D12" s="32">
        <v>80.64</v>
      </c>
      <c r="E12" s="33">
        <v>9.4999999999999998E-3</v>
      </c>
      <c r="F12" s="32">
        <v>0.77</v>
      </c>
    </row>
    <row r="13" spans="1:6" x14ac:dyDescent="0.25">
      <c r="A13" s="34" t="s">
        <v>347</v>
      </c>
      <c r="B13" s="32" t="s">
        <v>347</v>
      </c>
      <c r="C13" s="31" t="s">
        <v>347</v>
      </c>
      <c r="D13" s="32" t="s">
        <v>347</v>
      </c>
      <c r="E13" s="33" t="s">
        <v>347</v>
      </c>
      <c r="F13" s="32" t="s">
        <v>347</v>
      </c>
    </row>
    <row r="14" spans="1:6" x14ac:dyDescent="0.25">
      <c r="A14" s="34" t="s">
        <v>347</v>
      </c>
      <c r="B14" s="32" t="s">
        <v>347</v>
      </c>
      <c r="C14" s="31" t="s">
        <v>347</v>
      </c>
      <c r="D14" s="32" t="s">
        <v>347</v>
      </c>
      <c r="E14" s="33" t="s">
        <v>347</v>
      </c>
      <c r="F14" s="32" t="s">
        <v>347</v>
      </c>
    </row>
    <row r="15" spans="1:6" x14ac:dyDescent="0.25">
      <c r="A15" s="34" t="s">
        <v>347</v>
      </c>
      <c r="B15" s="32" t="s">
        <v>347</v>
      </c>
      <c r="C15" s="31" t="s">
        <v>347</v>
      </c>
      <c r="D15" s="32" t="s">
        <v>347</v>
      </c>
      <c r="E15" s="33" t="s">
        <v>347</v>
      </c>
      <c r="F15" s="32" t="s">
        <v>347</v>
      </c>
    </row>
    <row r="16" spans="1:6" x14ac:dyDescent="0.25">
      <c r="A16" s="34" t="s">
        <v>347</v>
      </c>
      <c r="B16" s="32" t="s">
        <v>347</v>
      </c>
      <c r="C16" s="31" t="s">
        <v>347</v>
      </c>
      <c r="D16" s="32" t="s">
        <v>347</v>
      </c>
      <c r="E16" s="33" t="s">
        <v>347</v>
      </c>
      <c r="F16" s="32" t="s">
        <v>347</v>
      </c>
    </row>
    <row r="17" spans="1:6" x14ac:dyDescent="0.25">
      <c r="A17" s="34" t="s">
        <v>347</v>
      </c>
      <c r="B17" s="35" t="s">
        <v>347</v>
      </c>
      <c r="C17" s="36" t="s">
        <v>347</v>
      </c>
      <c r="D17" s="35" t="s">
        <v>347</v>
      </c>
      <c r="E17" s="37" t="s">
        <v>347</v>
      </c>
      <c r="F17" s="35" t="s">
        <v>347</v>
      </c>
    </row>
    <row r="18" spans="1:6" x14ac:dyDescent="0.25">
      <c r="A18" s="34" t="s">
        <v>347</v>
      </c>
      <c r="B18" s="35" t="s">
        <v>347</v>
      </c>
      <c r="C18" s="36" t="s">
        <v>347</v>
      </c>
      <c r="D18" s="32" t="s">
        <v>347</v>
      </c>
      <c r="E18" s="37" t="s">
        <v>347</v>
      </c>
      <c r="F18" s="35" t="s">
        <v>347</v>
      </c>
    </row>
    <row r="19" spans="1:6" x14ac:dyDescent="0.25">
      <c r="A19" s="34" t="s">
        <v>347</v>
      </c>
      <c r="B19" s="35" t="s">
        <v>347</v>
      </c>
      <c r="C19" s="36" t="s">
        <v>347</v>
      </c>
      <c r="D19" s="35" t="s">
        <v>347</v>
      </c>
      <c r="E19" s="37" t="s">
        <v>347</v>
      </c>
      <c r="F19" s="35" t="s">
        <v>347</v>
      </c>
    </row>
    <row r="20" spans="1:6" x14ac:dyDescent="0.25">
      <c r="A20" s="34" t="s">
        <v>347</v>
      </c>
      <c r="B20" s="35" t="s">
        <v>347</v>
      </c>
      <c r="C20" s="36" t="s">
        <v>347</v>
      </c>
      <c r="D20" s="35" t="s">
        <v>347</v>
      </c>
      <c r="E20" s="37" t="s">
        <v>347</v>
      </c>
      <c r="F20" s="35" t="s">
        <v>347</v>
      </c>
    </row>
    <row r="21" spans="1:6" x14ac:dyDescent="0.25">
      <c r="A21" s="38" t="s">
        <v>348</v>
      </c>
      <c r="B21" s="39"/>
      <c r="C21" s="39"/>
      <c r="D21" s="106"/>
      <c r="E21" s="106"/>
      <c r="F21" s="41">
        <v>0.94000000000000006</v>
      </c>
    </row>
    <row r="22" spans="1:6" x14ac:dyDescent="0.25">
      <c r="A22" s="42" t="s">
        <v>349</v>
      </c>
      <c r="B22" s="43"/>
      <c r="C22" s="44"/>
      <c r="D22" s="44"/>
      <c r="E22" s="44"/>
      <c r="F22" s="45"/>
    </row>
    <row r="23" spans="1:6" x14ac:dyDescent="0.25">
      <c r="A23" s="46" t="s">
        <v>335</v>
      </c>
      <c r="B23" s="47" t="s">
        <v>6</v>
      </c>
      <c r="C23" s="48" t="s">
        <v>350</v>
      </c>
      <c r="D23" s="48" t="s">
        <v>337</v>
      </c>
      <c r="E23" s="48" t="s">
        <v>338</v>
      </c>
      <c r="F23" s="48" t="s">
        <v>339</v>
      </c>
    </row>
    <row r="24" spans="1:6" x14ac:dyDescent="0.25">
      <c r="A24" s="49"/>
      <c r="B24" s="25" t="s">
        <v>340</v>
      </c>
      <c r="C24" s="48" t="s">
        <v>341</v>
      </c>
      <c r="D24" s="50" t="s">
        <v>342</v>
      </c>
      <c r="E24" s="48" t="s">
        <v>343</v>
      </c>
      <c r="F24" s="50" t="s">
        <v>344</v>
      </c>
    </row>
    <row r="25" spans="1:6" x14ac:dyDescent="0.25">
      <c r="A25" s="51" t="s">
        <v>372</v>
      </c>
      <c r="B25" s="30">
        <v>1.4</v>
      </c>
      <c r="C25" s="52">
        <v>4.3499999999999996</v>
      </c>
      <c r="D25" s="53">
        <v>6.09</v>
      </c>
      <c r="E25" s="54">
        <v>9.4999999999999998E-3</v>
      </c>
      <c r="F25" s="53">
        <v>0.06</v>
      </c>
    </row>
    <row r="26" spans="1:6" x14ac:dyDescent="0.25">
      <c r="A26" s="55" t="s">
        <v>373</v>
      </c>
      <c r="B26" s="32">
        <v>0.4</v>
      </c>
      <c r="C26" s="31">
        <v>4.75</v>
      </c>
      <c r="D26" s="32">
        <v>1.9</v>
      </c>
      <c r="E26" s="33">
        <v>9.4999999999999998E-3</v>
      </c>
      <c r="F26" s="32">
        <v>0.02</v>
      </c>
    </row>
    <row r="27" spans="1:6" x14ac:dyDescent="0.25">
      <c r="A27" s="55" t="s">
        <v>374</v>
      </c>
      <c r="B27" s="32">
        <v>1</v>
      </c>
      <c r="C27" s="31">
        <v>4.75</v>
      </c>
      <c r="D27" s="32">
        <v>4.75</v>
      </c>
      <c r="E27" s="33">
        <v>9.4999999999999998E-3</v>
      </c>
      <c r="F27" s="32">
        <v>0.05</v>
      </c>
    </row>
    <row r="28" spans="1:6" x14ac:dyDescent="0.25">
      <c r="A28" s="55" t="s">
        <v>347</v>
      </c>
      <c r="B28" s="32" t="s">
        <v>347</v>
      </c>
      <c r="C28" s="31" t="s">
        <v>347</v>
      </c>
      <c r="D28" s="32" t="s">
        <v>347</v>
      </c>
      <c r="E28" s="33" t="s">
        <v>347</v>
      </c>
      <c r="F28" s="32" t="s">
        <v>347</v>
      </c>
    </row>
    <row r="29" spans="1:6" x14ac:dyDescent="0.25">
      <c r="A29" s="55" t="s">
        <v>347</v>
      </c>
      <c r="B29" s="35" t="s">
        <v>347</v>
      </c>
      <c r="C29" s="36" t="s">
        <v>347</v>
      </c>
      <c r="D29" s="35" t="s">
        <v>347</v>
      </c>
      <c r="E29" s="37" t="s">
        <v>347</v>
      </c>
      <c r="F29" s="35" t="s">
        <v>347</v>
      </c>
    </row>
    <row r="30" spans="1:6" x14ac:dyDescent="0.25">
      <c r="A30" s="55" t="s">
        <v>347</v>
      </c>
      <c r="B30" s="35" t="s">
        <v>347</v>
      </c>
      <c r="C30" s="36" t="s">
        <v>347</v>
      </c>
      <c r="D30" s="35" t="s">
        <v>347</v>
      </c>
      <c r="E30" s="37" t="s">
        <v>347</v>
      </c>
      <c r="F30" s="35" t="s">
        <v>347</v>
      </c>
    </row>
    <row r="31" spans="1:6" x14ac:dyDescent="0.25">
      <c r="A31" s="55" t="s">
        <v>347</v>
      </c>
      <c r="B31" s="35" t="s">
        <v>347</v>
      </c>
      <c r="C31" s="36" t="s">
        <v>347</v>
      </c>
      <c r="D31" s="35" t="s">
        <v>347</v>
      </c>
      <c r="E31" s="37" t="s">
        <v>347</v>
      </c>
      <c r="F31" s="35" t="s">
        <v>347</v>
      </c>
    </row>
    <row r="32" spans="1:6" x14ac:dyDescent="0.25">
      <c r="A32" s="55" t="s">
        <v>347</v>
      </c>
      <c r="B32" s="35" t="s">
        <v>347</v>
      </c>
      <c r="C32" s="36" t="s">
        <v>347</v>
      </c>
      <c r="D32" s="35" t="s">
        <v>347</v>
      </c>
      <c r="E32" s="37" t="s">
        <v>347</v>
      </c>
      <c r="F32" s="35" t="s">
        <v>347</v>
      </c>
    </row>
    <row r="33" spans="1:6" x14ac:dyDescent="0.25">
      <c r="A33" s="55" t="s">
        <v>347</v>
      </c>
      <c r="B33" s="35" t="s">
        <v>347</v>
      </c>
      <c r="C33" s="36" t="s">
        <v>347</v>
      </c>
      <c r="D33" s="35" t="s">
        <v>347</v>
      </c>
      <c r="E33" s="37" t="s">
        <v>347</v>
      </c>
      <c r="F33" s="35" t="s">
        <v>347</v>
      </c>
    </row>
    <row r="34" spans="1:6" x14ac:dyDescent="0.25">
      <c r="A34" s="55" t="s">
        <v>347</v>
      </c>
      <c r="B34" s="35" t="s">
        <v>347</v>
      </c>
      <c r="C34" s="36" t="s">
        <v>347</v>
      </c>
      <c r="D34" s="35" t="s">
        <v>347</v>
      </c>
      <c r="E34" s="37" t="s">
        <v>347</v>
      </c>
      <c r="F34" s="35" t="s">
        <v>347</v>
      </c>
    </row>
    <row r="35" spans="1:6" x14ac:dyDescent="0.25">
      <c r="A35" s="38" t="s">
        <v>348</v>
      </c>
      <c r="B35" s="40"/>
      <c r="C35" s="39"/>
      <c r="D35" s="106"/>
      <c r="E35" s="107"/>
      <c r="F35" s="56">
        <v>0.13</v>
      </c>
    </row>
    <row r="36" spans="1:6" x14ac:dyDescent="0.25">
      <c r="A36" s="42" t="s">
        <v>353</v>
      </c>
      <c r="B36" s="44"/>
      <c r="C36" s="44"/>
      <c r="D36" s="44"/>
      <c r="E36" s="44"/>
      <c r="F36" s="45"/>
    </row>
    <row r="37" spans="1:6" x14ac:dyDescent="0.25">
      <c r="A37" s="49" t="s">
        <v>335</v>
      </c>
      <c r="B37" s="48"/>
      <c r="C37" s="48" t="s">
        <v>5</v>
      </c>
      <c r="D37" s="48" t="s">
        <v>6</v>
      </c>
      <c r="E37" s="48" t="s">
        <v>354</v>
      </c>
      <c r="F37" s="48" t="s">
        <v>339</v>
      </c>
    </row>
    <row r="38" spans="1:6" x14ac:dyDescent="0.25">
      <c r="A38" s="57"/>
      <c r="B38" s="58"/>
      <c r="C38" s="48"/>
      <c r="D38" s="50" t="s">
        <v>340</v>
      </c>
      <c r="E38" s="48" t="s">
        <v>341</v>
      </c>
      <c r="F38" s="50" t="s">
        <v>342</v>
      </c>
    </row>
    <row r="39" spans="1:6" x14ac:dyDescent="0.25">
      <c r="A39" s="59" t="s">
        <v>347</v>
      </c>
      <c r="B39" s="60"/>
      <c r="C39" s="61" t="s">
        <v>347</v>
      </c>
      <c r="D39" s="53" t="s">
        <v>347</v>
      </c>
      <c r="E39" s="52" t="s">
        <v>347</v>
      </c>
      <c r="F39" s="53" t="s">
        <v>347</v>
      </c>
    </row>
    <row r="40" spans="1:6" x14ac:dyDescent="0.25">
      <c r="A40" s="57" t="s">
        <v>347</v>
      </c>
      <c r="B40" s="58"/>
      <c r="C40" s="62" t="s">
        <v>347</v>
      </c>
      <c r="D40" s="32" t="s">
        <v>347</v>
      </c>
      <c r="E40" s="31" t="s">
        <v>347</v>
      </c>
      <c r="F40" s="32" t="s">
        <v>347</v>
      </c>
    </row>
    <row r="41" spans="1:6" x14ac:dyDescent="0.25">
      <c r="A41" s="57" t="s">
        <v>347</v>
      </c>
      <c r="B41" s="58"/>
      <c r="C41" s="62" t="s">
        <v>347</v>
      </c>
      <c r="D41" s="32" t="s">
        <v>347</v>
      </c>
      <c r="E41" s="31" t="s">
        <v>347</v>
      </c>
      <c r="F41" s="32" t="s">
        <v>347</v>
      </c>
    </row>
    <row r="42" spans="1:6" x14ac:dyDescent="0.25">
      <c r="A42" s="57" t="s">
        <v>347</v>
      </c>
      <c r="B42" s="58"/>
      <c r="C42" s="62" t="s">
        <v>347</v>
      </c>
      <c r="D42" s="32" t="s">
        <v>347</v>
      </c>
      <c r="E42" s="31" t="s">
        <v>347</v>
      </c>
      <c r="F42" s="32" t="s">
        <v>347</v>
      </c>
    </row>
    <row r="43" spans="1:6" x14ac:dyDescent="0.25">
      <c r="A43" s="57" t="s">
        <v>347</v>
      </c>
      <c r="B43" s="58"/>
      <c r="C43" s="62" t="s">
        <v>347</v>
      </c>
      <c r="D43" s="32" t="s">
        <v>347</v>
      </c>
      <c r="E43" s="31" t="s">
        <v>347</v>
      </c>
      <c r="F43" s="32" t="s">
        <v>347</v>
      </c>
    </row>
    <row r="44" spans="1:6" x14ac:dyDescent="0.25">
      <c r="A44" s="57" t="s">
        <v>347</v>
      </c>
      <c r="B44" s="58"/>
      <c r="C44" s="62" t="s">
        <v>347</v>
      </c>
      <c r="D44" s="32" t="s">
        <v>347</v>
      </c>
      <c r="E44" s="31" t="s">
        <v>347</v>
      </c>
      <c r="F44" s="32" t="s">
        <v>347</v>
      </c>
    </row>
    <row r="45" spans="1:6" x14ac:dyDescent="0.25">
      <c r="A45" s="57" t="s">
        <v>347</v>
      </c>
      <c r="B45" s="58"/>
      <c r="C45" s="62" t="s">
        <v>347</v>
      </c>
      <c r="D45" s="63" t="s">
        <v>347</v>
      </c>
      <c r="E45" s="36" t="s">
        <v>347</v>
      </c>
      <c r="F45" s="35" t="s">
        <v>347</v>
      </c>
    </row>
    <row r="46" spans="1:6" x14ac:dyDescent="0.25">
      <c r="A46" s="57" t="s">
        <v>347</v>
      </c>
      <c r="B46" s="58"/>
      <c r="C46" s="62" t="s">
        <v>347</v>
      </c>
      <c r="D46" s="63" t="s">
        <v>347</v>
      </c>
      <c r="E46" s="36" t="s">
        <v>347</v>
      </c>
      <c r="F46" s="35" t="s">
        <v>347</v>
      </c>
    </row>
    <row r="47" spans="1:6" x14ac:dyDescent="0.25">
      <c r="A47" s="57" t="s">
        <v>347</v>
      </c>
      <c r="B47" s="58"/>
      <c r="C47" s="62" t="s">
        <v>347</v>
      </c>
      <c r="D47" s="63" t="s">
        <v>347</v>
      </c>
      <c r="E47" s="36" t="s">
        <v>347</v>
      </c>
      <c r="F47" s="35" t="s">
        <v>347</v>
      </c>
    </row>
    <row r="48" spans="1:6" x14ac:dyDescent="0.25">
      <c r="A48" s="57" t="s">
        <v>347</v>
      </c>
      <c r="B48" s="58"/>
      <c r="C48" s="62" t="s">
        <v>347</v>
      </c>
      <c r="D48" s="63" t="s">
        <v>347</v>
      </c>
      <c r="E48" s="36" t="s">
        <v>347</v>
      </c>
      <c r="F48" s="35" t="s">
        <v>347</v>
      </c>
    </row>
    <row r="49" spans="1:6" x14ac:dyDescent="0.25">
      <c r="A49" s="57" t="s">
        <v>347</v>
      </c>
      <c r="B49" s="58"/>
      <c r="C49" s="62" t="s">
        <v>347</v>
      </c>
      <c r="D49" s="63" t="s">
        <v>347</v>
      </c>
      <c r="E49" s="36" t="s">
        <v>347</v>
      </c>
      <c r="F49" s="35" t="s">
        <v>347</v>
      </c>
    </row>
    <row r="50" spans="1:6" x14ac:dyDescent="0.25">
      <c r="A50" s="57" t="s">
        <v>347</v>
      </c>
      <c r="B50" s="58"/>
      <c r="C50" s="62" t="s">
        <v>347</v>
      </c>
      <c r="D50" s="63" t="s">
        <v>347</v>
      </c>
      <c r="E50" s="36" t="s">
        <v>347</v>
      </c>
      <c r="F50" s="35" t="s">
        <v>347</v>
      </c>
    </row>
    <row r="51" spans="1:6" x14ac:dyDescent="0.25">
      <c r="A51" s="57" t="s">
        <v>347</v>
      </c>
      <c r="B51" s="58"/>
      <c r="C51" s="62" t="s">
        <v>347</v>
      </c>
      <c r="D51" s="63" t="s">
        <v>347</v>
      </c>
      <c r="E51" s="36" t="s">
        <v>347</v>
      </c>
      <c r="F51" s="35" t="s">
        <v>347</v>
      </c>
    </row>
    <row r="52" spans="1:6" x14ac:dyDescent="0.25">
      <c r="A52" s="57" t="s">
        <v>347</v>
      </c>
      <c r="B52" s="58"/>
      <c r="C52" s="62" t="s">
        <v>347</v>
      </c>
      <c r="D52" s="63" t="s">
        <v>347</v>
      </c>
      <c r="E52" s="36" t="s">
        <v>347</v>
      </c>
      <c r="F52" s="35" t="s">
        <v>347</v>
      </c>
    </row>
    <row r="53" spans="1:6" x14ac:dyDescent="0.25">
      <c r="A53" s="57" t="s">
        <v>347</v>
      </c>
      <c r="B53" s="58"/>
      <c r="C53" s="62" t="s">
        <v>347</v>
      </c>
      <c r="D53" s="63" t="s">
        <v>347</v>
      </c>
      <c r="E53" s="36" t="s">
        <v>347</v>
      </c>
      <c r="F53" s="35" t="s">
        <v>347</v>
      </c>
    </row>
    <row r="54" spans="1:6" x14ac:dyDescent="0.25">
      <c r="A54" s="38" t="s">
        <v>359</v>
      </c>
      <c r="B54" s="64"/>
      <c r="C54" s="40"/>
      <c r="D54" s="106"/>
      <c r="E54" s="106"/>
      <c r="F54" s="41">
        <v>0</v>
      </c>
    </row>
    <row r="55" spans="1:6" x14ac:dyDescent="0.25">
      <c r="A55" s="42" t="s">
        <v>360</v>
      </c>
      <c r="B55" s="44"/>
      <c r="C55" s="65"/>
      <c r="D55" s="44"/>
      <c r="E55" s="44"/>
      <c r="F55" s="66"/>
    </row>
    <row r="56" spans="1:6" x14ac:dyDescent="0.25">
      <c r="A56" s="24" t="s">
        <v>335</v>
      </c>
      <c r="B56" s="26" t="s">
        <v>5</v>
      </c>
      <c r="C56" s="25" t="s">
        <v>361</v>
      </c>
      <c r="D56" s="26" t="s">
        <v>6</v>
      </c>
      <c r="E56" s="25" t="s">
        <v>336</v>
      </c>
      <c r="F56" s="67" t="s">
        <v>339</v>
      </c>
    </row>
    <row r="57" spans="1:6" x14ac:dyDescent="0.25">
      <c r="A57" s="24"/>
      <c r="B57" s="68"/>
      <c r="C57" s="25"/>
      <c r="D57" s="26" t="s">
        <v>340</v>
      </c>
      <c r="E57" s="25" t="s">
        <v>341</v>
      </c>
      <c r="F57" s="67" t="s">
        <v>342</v>
      </c>
    </row>
    <row r="58" spans="1:6" x14ac:dyDescent="0.25">
      <c r="A58" s="69" t="s">
        <v>347</v>
      </c>
      <c r="B58" s="70" t="s">
        <v>347</v>
      </c>
      <c r="C58" s="71" t="s">
        <v>347</v>
      </c>
      <c r="D58" s="72" t="s">
        <v>347</v>
      </c>
      <c r="E58" s="71" t="s">
        <v>347</v>
      </c>
      <c r="F58" s="32" t="s">
        <v>347</v>
      </c>
    </row>
    <row r="59" spans="1:6" x14ac:dyDescent="0.25">
      <c r="A59" s="73" t="s">
        <v>347</v>
      </c>
      <c r="B59" s="74" t="s">
        <v>347</v>
      </c>
      <c r="C59" s="75" t="s">
        <v>347</v>
      </c>
      <c r="D59" s="62" t="s">
        <v>347</v>
      </c>
      <c r="E59" s="75" t="s">
        <v>347</v>
      </c>
      <c r="F59" s="32" t="s">
        <v>347</v>
      </c>
    </row>
    <row r="60" spans="1:6" x14ac:dyDescent="0.25">
      <c r="A60" s="73" t="s">
        <v>347</v>
      </c>
      <c r="B60" s="74" t="s">
        <v>347</v>
      </c>
      <c r="C60" s="75" t="s">
        <v>347</v>
      </c>
      <c r="D60" s="62" t="s">
        <v>347</v>
      </c>
      <c r="E60" s="75" t="s">
        <v>347</v>
      </c>
      <c r="F60" s="76" t="s">
        <v>347</v>
      </c>
    </row>
    <row r="61" spans="1:6" x14ac:dyDescent="0.25">
      <c r="A61" s="77" t="s">
        <v>362</v>
      </c>
      <c r="B61" s="78"/>
      <c r="C61" s="79"/>
      <c r="D61" s="80"/>
      <c r="E61" s="81"/>
      <c r="F61" s="82">
        <v>0</v>
      </c>
    </row>
    <row r="62" spans="1:6" x14ac:dyDescent="0.25">
      <c r="A62" s="83"/>
      <c r="B62" s="14"/>
      <c r="C62" s="84" t="s">
        <v>363</v>
      </c>
      <c r="D62" s="80"/>
      <c r="E62" s="85"/>
      <c r="F62" s="86">
        <v>1.07</v>
      </c>
    </row>
    <row r="63" spans="1:6" x14ac:dyDescent="0.25">
      <c r="A63" s="74"/>
      <c r="B63" s="14"/>
      <c r="C63" s="99" t="s">
        <v>364</v>
      </c>
      <c r="D63" s="100"/>
      <c r="E63" s="88">
        <v>20</v>
      </c>
      <c r="F63" s="86">
        <v>0.21</v>
      </c>
    </row>
    <row r="64" spans="1:6" x14ac:dyDescent="0.25">
      <c r="A64" s="83" t="s">
        <v>365</v>
      </c>
      <c r="B64" s="14"/>
      <c r="C64" s="99" t="s">
        <v>366</v>
      </c>
      <c r="D64" s="100"/>
      <c r="E64" s="85"/>
      <c r="F64" s="89"/>
    </row>
    <row r="65" spans="1:6" x14ac:dyDescent="0.25">
      <c r="A65" s="14"/>
      <c r="B65" s="14"/>
      <c r="C65" s="99" t="s">
        <v>367</v>
      </c>
      <c r="D65" s="100"/>
      <c r="E65" s="87"/>
      <c r="F65" s="90">
        <v>1.28</v>
      </c>
    </row>
    <row r="66" spans="1:6" x14ac:dyDescent="0.25">
      <c r="A66" s="91"/>
      <c r="B66" s="14"/>
      <c r="C66" s="99" t="s">
        <v>368</v>
      </c>
      <c r="D66" s="100"/>
      <c r="E66" s="87"/>
      <c r="F66" s="92">
        <v>1.28</v>
      </c>
    </row>
  </sheetData>
  <mergeCells count="12">
    <mergeCell ref="C65:D65"/>
    <mergeCell ref="C66:D66"/>
    <mergeCell ref="C63:D63"/>
    <mergeCell ref="B2:F3"/>
    <mergeCell ref="A1:F1"/>
    <mergeCell ref="B4:F4"/>
    <mergeCell ref="B5:D5"/>
    <mergeCell ref="B6:D6"/>
    <mergeCell ref="C64:D64"/>
    <mergeCell ref="D21:E21"/>
    <mergeCell ref="D35:E35"/>
    <mergeCell ref="D54:E54"/>
  </mergeCells>
  <printOptions horizontalCentered="1" verticalCentered="1"/>
  <pageMargins left="0.24027780000000001" right="0.24027780000000001" top="0.24027780000000001" bottom="0.24027780000000001" header="0.3" footer="0.3"/>
  <pageSetup paperSize="9" orientation="portrait" errors="dash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0000"/>
    <pageSetUpPr fitToPage="1"/>
  </sheetPr>
  <dimension ref="A1:F66"/>
  <sheetViews>
    <sheetView showGridLines="0" workbookViewId="0">
      <selection sqref="A1:F1"/>
    </sheetView>
  </sheetViews>
  <sheetFormatPr baseColWidth="10" defaultColWidth="9.140625" defaultRowHeight="15" x14ac:dyDescent="0.25"/>
  <cols>
    <col min="1" max="1" width="24.140625" customWidth="1"/>
    <col min="2" max="2" width="9.140625" customWidth="1"/>
    <col min="3" max="3" width="9.85546875" customWidth="1"/>
    <col min="4" max="4" width="11.85546875" customWidth="1"/>
    <col min="5" max="5" width="11.7109375" customWidth="1"/>
    <col min="6" max="6" width="10.42578125" customWidth="1"/>
  </cols>
  <sheetData>
    <row r="1" spans="1:6" x14ac:dyDescent="0.25">
      <c r="A1" s="102" t="s">
        <v>329</v>
      </c>
      <c r="B1" s="102">
        <v>1</v>
      </c>
      <c r="C1" s="102">
        <v>1</v>
      </c>
      <c r="D1" s="102">
        <v>1</v>
      </c>
      <c r="E1" s="102">
        <v>1</v>
      </c>
      <c r="F1" s="102">
        <v>1</v>
      </c>
    </row>
    <row r="2" spans="1:6" x14ac:dyDescent="0.25">
      <c r="A2" s="14" t="s">
        <v>2</v>
      </c>
      <c r="B2" s="101" t="s">
        <v>1</v>
      </c>
      <c r="C2" s="101"/>
      <c r="D2" s="101"/>
      <c r="E2" s="101"/>
      <c r="F2" s="101"/>
    </row>
    <row r="3" spans="1:6" ht="27" customHeight="1" x14ac:dyDescent="0.25">
      <c r="A3" s="15"/>
      <c r="B3" s="101"/>
      <c r="C3" s="101"/>
      <c r="D3" s="101"/>
      <c r="E3" s="101"/>
      <c r="F3" s="101"/>
    </row>
    <row r="4" spans="1:6" x14ac:dyDescent="0.25">
      <c r="A4" s="16"/>
      <c r="B4" s="103"/>
      <c r="C4" s="103"/>
      <c r="D4" s="103"/>
      <c r="E4" s="103"/>
      <c r="F4" s="103"/>
    </row>
    <row r="5" spans="1:6" ht="38.1" customHeight="1" x14ac:dyDescent="0.25">
      <c r="A5" s="17" t="s">
        <v>330</v>
      </c>
      <c r="B5" s="104" t="s">
        <v>18</v>
      </c>
      <c r="C5" s="104"/>
      <c r="D5" s="104"/>
      <c r="E5" s="18" t="s">
        <v>331</v>
      </c>
      <c r="F5" s="17" t="s">
        <v>16</v>
      </c>
    </row>
    <row r="6" spans="1:6" x14ac:dyDescent="0.25">
      <c r="A6" s="16" t="s">
        <v>332</v>
      </c>
      <c r="B6" s="105"/>
      <c r="C6" s="105"/>
      <c r="D6" s="105"/>
      <c r="E6" s="19"/>
      <c r="F6" s="20"/>
    </row>
    <row r="7" spans="1:6" x14ac:dyDescent="0.25">
      <c r="A7" s="16"/>
      <c r="B7" s="16"/>
      <c r="C7" s="16"/>
      <c r="D7" s="16"/>
      <c r="E7" s="19"/>
      <c r="F7" s="14" t="s">
        <v>375</v>
      </c>
    </row>
    <row r="8" spans="1:6" x14ac:dyDescent="0.25">
      <c r="A8" s="21" t="s">
        <v>334</v>
      </c>
      <c r="B8" s="22"/>
      <c r="C8" s="22"/>
      <c r="D8" s="22"/>
      <c r="E8" s="22"/>
      <c r="F8" s="23"/>
    </row>
    <row r="9" spans="1:6" x14ac:dyDescent="0.25">
      <c r="A9" s="24" t="s">
        <v>335</v>
      </c>
      <c r="B9" s="25" t="s">
        <v>6</v>
      </c>
      <c r="C9" s="26" t="s">
        <v>336</v>
      </c>
      <c r="D9" s="25" t="s">
        <v>337</v>
      </c>
      <c r="E9" s="26" t="s">
        <v>338</v>
      </c>
      <c r="F9" s="27" t="s">
        <v>339</v>
      </c>
    </row>
    <row r="10" spans="1:6" x14ac:dyDescent="0.25">
      <c r="A10" s="24"/>
      <c r="B10" s="25" t="s">
        <v>340</v>
      </c>
      <c r="C10" s="26" t="s">
        <v>341</v>
      </c>
      <c r="D10" s="25" t="s">
        <v>342</v>
      </c>
      <c r="E10" s="26" t="s">
        <v>343</v>
      </c>
      <c r="F10" s="28" t="s">
        <v>344</v>
      </c>
    </row>
    <row r="11" spans="1:6" x14ac:dyDescent="0.25">
      <c r="A11" s="29" t="s">
        <v>376</v>
      </c>
      <c r="B11" s="30">
        <v>1</v>
      </c>
      <c r="C11" s="31">
        <v>26.4</v>
      </c>
      <c r="D11" s="32">
        <v>26.4</v>
      </c>
      <c r="E11" s="33">
        <v>2.5000000000000001E-2</v>
      </c>
      <c r="F11" s="32">
        <v>0.66</v>
      </c>
    </row>
    <row r="12" spans="1:6" x14ac:dyDescent="0.25">
      <c r="A12" s="34" t="s">
        <v>377</v>
      </c>
      <c r="B12" s="32">
        <v>1</v>
      </c>
      <c r="C12" s="31">
        <v>17</v>
      </c>
      <c r="D12" s="32">
        <v>17</v>
      </c>
      <c r="E12" s="33">
        <v>2.5000000000000001E-2</v>
      </c>
      <c r="F12" s="32">
        <v>0.43</v>
      </c>
    </row>
    <row r="13" spans="1:6" x14ac:dyDescent="0.25">
      <c r="A13" s="34" t="s">
        <v>347</v>
      </c>
      <c r="B13" s="32" t="s">
        <v>347</v>
      </c>
      <c r="C13" s="31" t="s">
        <v>347</v>
      </c>
      <c r="D13" s="32" t="s">
        <v>347</v>
      </c>
      <c r="E13" s="33" t="s">
        <v>347</v>
      </c>
      <c r="F13" s="32" t="s">
        <v>347</v>
      </c>
    </row>
    <row r="14" spans="1:6" x14ac:dyDescent="0.25">
      <c r="A14" s="34" t="s">
        <v>347</v>
      </c>
      <c r="B14" s="32" t="s">
        <v>347</v>
      </c>
      <c r="C14" s="31" t="s">
        <v>347</v>
      </c>
      <c r="D14" s="32" t="s">
        <v>347</v>
      </c>
      <c r="E14" s="33" t="s">
        <v>347</v>
      </c>
      <c r="F14" s="32" t="s">
        <v>347</v>
      </c>
    </row>
    <row r="15" spans="1:6" x14ac:dyDescent="0.25">
      <c r="A15" s="34" t="s">
        <v>347</v>
      </c>
      <c r="B15" s="32" t="s">
        <v>347</v>
      </c>
      <c r="C15" s="31" t="s">
        <v>347</v>
      </c>
      <c r="D15" s="32" t="s">
        <v>347</v>
      </c>
      <c r="E15" s="33" t="s">
        <v>347</v>
      </c>
      <c r="F15" s="32" t="s">
        <v>347</v>
      </c>
    </row>
    <row r="16" spans="1:6" x14ac:dyDescent="0.25">
      <c r="A16" s="34" t="s">
        <v>347</v>
      </c>
      <c r="B16" s="32" t="s">
        <v>347</v>
      </c>
      <c r="C16" s="31" t="s">
        <v>347</v>
      </c>
      <c r="D16" s="32" t="s">
        <v>347</v>
      </c>
      <c r="E16" s="33" t="s">
        <v>347</v>
      </c>
      <c r="F16" s="32" t="s">
        <v>347</v>
      </c>
    </row>
    <row r="17" spans="1:6" x14ac:dyDescent="0.25">
      <c r="A17" s="34" t="s">
        <v>347</v>
      </c>
      <c r="B17" s="35" t="s">
        <v>347</v>
      </c>
      <c r="C17" s="36" t="s">
        <v>347</v>
      </c>
      <c r="D17" s="35" t="s">
        <v>347</v>
      </c>
      <c r="E17" s="37" t="s">
        <v>347</v>
      </c>
      <c r="F17" s="35" t="s">
        <v>347</v>
      </c>
    </row>
    <row r="18" spans="1:6" x14ac:dyDescent="0.25">
      <c r="A18" s="34" t="s">
        <v>347</v>
      </c>
      <c r="B18" s="35" t="s">
        <v>347</v>
      </c>
      <c r="C18" s="36" t="s">
        <v>347</v>
      </c>
      <c r="D18" s="32" t="s">
        <v>347</v>
      </c>
      <c r="E18" s="37" t="s">
        <v>347</v>
      </c>
      <c r="F18" s="35" t="s">
        <v>347</v>
      </c>
    </row>
    <row r="19" spans="1:6" x14ac:dyDescent="0.25">
      <c r="A19" s="34" t="s">
        <v>347</v>
      </c>
      <c r="B19" s="35" t="s">
        <v>347</v>
      </c>
      <c r="C19" s="36" t="s">
        <v>347</v>
      </c>
      <c r="D19" s="35" t="s">
        <v>347</v>
      </c>
      <c r="E19" s="37" t="s">
        <v>347</v>
      </c>
      <c r="F19" s="35" t="s">
        <v>347</v>
      </c>
    </row>
    <row r="20" spans="1:6" x14ac:dyDescent="0.25">
      <c r="A20" s="34" t="s">
        <v>347</v>
      </c>
      <c r="B20" s="35" t="s">
        <v>347</v>
      </c>
      <c r="C20" s="36" t="s">
        <v>347</v>
      </c>
      <c r="D20" s="35" t="s">
        <v>347</v>
      </c>
      <c r="E20" s="37" t="s">
        <v>347</v>
      </c>
      <c r="F20" s="35" t="s">
        <v>347</v>
      </c>
    </row>
    <row r="21" spans="1:6" x14ac:dyDescent="0.25">
      <c r="A21" s="38" t="s">
        <v>348</v>
      </c>
      <c r="B21" s="39"/>
      <c r="C21" s="39"/>
      <c r="D21" s="106"/>
      <c r="E21" s="106"/>
      <c r="F21" s="41">
        <v>1.0900000000000001</v>
      </c>
    </row>
    <row r="22" spans="1:6" x14ac:dyDescent="0.25">
      <c r="A22" s="42" t="s">
        <v>349</v>
      </c>
      <c r="B22" s="43"/>
      <c r="C22" s="44"/>
      <c r="D22" s="44"/>
      <c r="E22" s="44"/>
      <c r="F22" s="45"/>
    </row>
    <row r="23" spans="1:6" x14ac:dyDescent="0.25">
      <c r="A23" s="46" t="s">
        <v>335</v>
      </c>
      <c r="B23" s="47" t="s">
        <v>6</v>
      </c>
      <c r="C23" s="48" t="s">
        <v>350</v>
      </c>
      <c r="D23" s="48" t="s">
        <v>337</v>
      </c>
      <c r="E23" s="48" t="s">
        <v>338</v>
      </c>
      <c r="F23" s="48" t="s">
        <v>339</v>
      </c>
    </row>
    <row r="24" spans="1:6" x14ac:dyDescent="0.25">
      <c r="A24" s="49"/>
      <c r="B24" s="25" t="s">
        <v>340</v>
      </c>
      <c r="C24" s="48" t="s">
        <v>341</v>
      </c>
      <c r="D24" s="50" t="s">
        <v>342</v>
      </c>
      <c r="E24" s="48" t="s">
        <v>343</v>
      </c>
      <c r="F24" s="50" t="s">
        <v>344</v>
      </c>
    </row>
    <row r="25" spans="1:6" x14ac:dyDescent="0.25">
      <c r="A25" s="51" t="s">
        <v>378</v>
      </c>
      <c r="B25" s="30">
        <v>0.1</v>
      </c>
      <c r="C25" s="52">
        <v>4.76</v>
      </c>
      <c r="D25" s="53">
        <v>0.48</v>
      </c>
      <c r="E25" s="54">
        <v>2.5000000000000001E-2</v>
      </c>
      <c r="F25" s="53">
        <v>0.01</v>
      </c>
    </row>
    <row r="26" spans="1:6" x14ac:dyDescent="0.25">
      <c r="A26" s="55" t="s">
        <v>372</v>
      </c>
      <c r="B26" s="32">
        <v>1</v>
      </c>
      <c r="C26" s="31">
        <v>4.3499999999999996</v>
      </c>
      <c r="D26" s="32">
        <v>4.3499999999999996</v>
      </c>
      <c r="E26" s="33">
        <v>2.5000000000000001E-2</v>
      </c>
      <c r="F26" s="32">
        <v>0.11</v>
      </c>
    </row>
    <row r="27" spans="1:6" x14ac:dyDescent="0.25">
      <c r="A27" s="55" t="s">
        <v>379</v>
      </c>
      <c r="B27" s="32">
        <v>1</v>
      </c>
      <c r="C27" s="31">
        <v>4.75</v>
      </c>
      <c r="D27" s="32">
        <v>4.75</v>
      </c>
      <c r="E27" s="33">
        <v>2.5000000000000001E-2</v>
      </c>
      <c r="F27" s="32">
        <v>0.12</v>
      </c>
    </row>
    <row r="28" spans="1:6" x14ac:dyDescent="0.25">
      <c r="A28" s="55" t="s">
        <v>380</v>
      </c>
      <c r="B28" s="32">
        <v>1</v>
      </c>
      <c r="C28" s="31">
        <v>6.22</v>
      </c>
      <c r="D28" s="32">
        <v>6.22</v>
      </c>
      <c r="E28" s="33">
        <v>2.5000000000000001E-2</v>
      </c>
      <c r="F28" s="32">
        <v>0.16</v>
      </c>
    </row>
    <row r="29" spans="1:6" x14ac:dyDescent="0.25">
      <c r="A29" s="55" t="s">
        <v>347</v>
      </c>
      <c r="B29" s="35" t="s">
        <v>347</v>
      </c>
      <c r="C29" s="36" t="s">
        <v>347</v>
      </c>
      <c r="D29" s="35" t="s">
        <v>347</v>
      </c>
      <c r="E29" s="37" t="s">
        <v>347</v>
      </c>
      <c r="F29" s="35" t="s">
        <v>347</v>
      </c>
    </row>
    <row r="30" spans="1:6" x14ac:dyDescent="0.25">
      <c r="A30" s="55" t="s">
        <v>347</v>
      </c>
      <c r="B30" s="35" t="s">
        <v>347</v>
      </c>
      <c r="C30" s="36" t="s">
        <v>347</v>
      </c>
      <c r="D30" s="35" t="s">
        <v>347</v>
      </c>
      <c r="E30" s="37" t="s">
        <v>347</v>
      </c>
      <c r="F30" s="35" t="s">
        <v>347</v>
      </c>
    </row>
    <row r="31" spans="1:6" x14ac:dyDescent="0.25">
      <c r="A31" s="55" t="s">
        <v>347</v>
      </c>
      <c r="B31" s="35" t="s">
        <v>347</v>
      </c>
      <c r="C31" s="36" t="s">
        <v>347</v>
      </c>
      <c r="D31" s="35" t="s">
        <v>347</v>
      </c>
      <c r="E31" s="37" t="s">
        <v>347</v>
      </c>
      <c r="F31" s="35" t="s">
        <v>347</v>
      </c>
    </row>
    <row r="32" spans="1:6" x14ac:dyDescent="0.25">
      <c r="A32" s="55" t="s">
        <v>347</v>
      </c>
      <c r="B32" s="35" t="s">
        <v>347</v>
      </c>
      <c r="C32" s="36" t="s">
        <v>347</v>
      </c>
      <c r="D32" s="35" t="s">
        <v>347</v>
      </c>
      <c r="E32" s="37" t="s">
        <v>347</v>
      </c>
      <c r="F32" s="35" t="s">
        <v>347</v>
      </c>
    </row>
    <row r="33" spans="1:6" x14ac:dyDescent="0.25">
      <c r="A33" s="55" t="s">
        <v>347</v>
      </c>
      <c r="B33" s="35" t="s">
        <v>347</v>
      </c>
      <c r="C33" s="36" t="s">
        <v>347</v>
      </c>
      <c r="D33" s="35" t="s">
        <v>347</v>
      </c>
      <c r="E33" s="37" t="s">
        <v>347</v>
      </c>
      <c r="F33" s="35" t="s">
        <v>347</v>
      </c>
    </row>
    <row r="34" spans="1:6" x14ac:dyDescent="0.25">
      <c r="A34" s="55" t="s">
        <v>347</v>
      </c>
      <c r="B34" s="35" t="s">
        <v>347</v>
      </c>
      <c r="C34" s="36" t="s">
        <v>347</v>
      </c>
      <c r="D34" s="35" t="s">
        <v>347</v>
      </c>
      <c r="E34" s="37" t="s">
        <v>347</v>
      </c>
      <c r="F34" s="35" t="s">
        <v>347</v>
      </c>
    </row>
    <row r="35" spans="1:6" x14ac:dyDescent="0.25">
      <c r="A35" s="38" t="s">
        <v>348</v>
      </c>
      <c r="B35" s="40"/>
      <c r="C35" s="39"/>
      <c r="D35" s="106"/>
      <c r="E35" s="107"/>
      <c r="F35" s="56">
        <v>0.4</v>
      </c>
    </row>
    <row r="36" spans="1:6" x14ac:dyDescent="0.25">
      <c r="A36" s="42" t="s">
        <v>353</v>
      </c>
      <c r="B36" s="44"/>
      <c r="C36" s="44"/>
      <c r="D36" s="44"/>
      <c r="E36" s="44"/>
      <c r="F36" s="45"/>
    </row>
    <row r="37" spans="1:6" x14ac:dyDescent="0.25">
      <c r="A37" s="49" t="s">
        <v>335</v>
      </c>
      <c r="B37" s="48"/>
      <c r="C37" s="48" t="s">
        <v>5</v>
      </c>
      <c r="D37" s="48" t="s">
        <v>6</v>
      </c>
      <c r="E37" s="48" t="s">
        <v>354</v>
      </c>
      <c r="F37" s="48" t="s">
        <v>339</v>
      </c>
    </row>
    <row r="38" spans="1:6" x14ac:dyDescent="0.25">
      <c r="A38" s="57"/>
      <c r="B38" s="58"/>
      <c r="C38" s="48"/>
      <c r="D38" s="50" t="s">
        <v>340</v>
      </c>
      <c r="E38" s="48" t="s">
        <v>341</v>
      </c>
      <c r="F38" s="50" t="s">
        <v>342</v>
      </c>
    </row>
    <row r="39" spans="1:6" x14ac:dyDescent="0.25">
      <c r="A39" s="59" t="s">
        <v>347</v>
      </c>
      <c r="B39" s="60"/>
      <c r="C39" s="61" t="s">
        <v>347</v>
      </c>
      <c r="D39" s="53" t="s">
        <v>347</v>
      </c>
      <c r="E39" s="52" t="s">
        <v>347</v>
      </c>
      <c r="F39" s="53" t="s">
        <v>347</v>
      </c>
    </row>
    <row r="40" spans="1:6" x14ac:dyDescent="0.25">
      <c r="A40" s="57" t="s">
        <v>347</v>
      </c>
      <c r="B40" s="58"/>
      <c r="C40" s="62" t="s">
        <v>347</v>
      </c>
      <c r="D40" s="32" t="s">
        <v>347</v>
      </c>
      <c r="E40" s="31" t="s">
        <v>347</v>
      </c>
      <c r="F40" s="32" t="s">
        <v>347</v>
      </c>
    </row>
    <row r="41" spans="1:6" x14ac:dyDescent="0.25">
      <c r="A41" s="57" t="s">
        <v>347</v>
      </c>
      <c r="B41" s="58"/>
      <c r="C41" s="62" t="s">
        <v>347</v>
      </c>
      <c r="D41" s="32" t="s">
        <v>347</v>
      </c>
      <c r="E41" s="31" t="s">
        <v>347</v>
      </c>
      <c r="F41" s="32" t="s">
        <v>347</v>
      </c>
    </row>
    <row r="42" spans="1:6" x14ac:dyDescent="0.25">
      <c r="A42" s="57" t="s">
        <v>347</v>
      </c>
      <c r="B42" s="58"/>
      <c r="C42" s="62" t="s">
        <v>347</v>
      </c>
      <c r="D42" s="32" t="s">
        <v>347</v>
      </c>
      <c r="E42" s="31" t="s">
        <v>347</v>
      </c>
      <c r="F42" s="32" t="s">
        <v>347</v>
      </c>
    </row>
    <row r="43" spans="1:6" x14ac:dyDescent="0.25">
      <c r="A43" s="57" t="s">
        <v>347</v>
      </c>
      <c r="B43" s="58"/>
      <c r="C43" s="62" t="s">
        <v>347</v>
      </c>
      <c r="D43" s="32" t="s">
        <v>347</v>
      </c>
      <c r="E43" s="31" t="s">
        <v>347</v>
      </c>
      <c r="F43" s="32" t="s">
        <v>347</v>
      </c>
    </row>
    <row r="44" spans="1:6" x14ac:dyDescent="0.25">
      <c r="A44" s="57" t="s">
        <v>347</v>
      </c>
      <c r="B44" s="58"/>
      <c r="C44" s="62" t="s">
        <v>347</v>
      </c>
      <c r="D44" s="32" t="s">
        <v>347</v>
      </c>
      <c r="E44" s="31" t="s">
        <v>347</v>
      </c>
      <c r="F44" s="32" t="s">
        <v>347</v>
      </c>
    </row>
    <row r="45" spans="1:6" x14ac:dyDescent="0.25">
      <c r="A45" s="57" t="s">
        <v>347</v>
      </c>
      <c r="B45" s="58"/>
      <c r="C45" s="62" t="s">
        <v>347</v>
      </c>
      <c r="D45" s="63" t="s">
        <v>347</v>
      </c>
      <c r="E45" s="36" t="s">
        <v>347</v>
      </c>
      <c r="F45" s="35" t="s">
        <v>347</v>
      </c>
    </row>
    <row r="46" spans="1:6" x14ac:dyDescent="0.25">
      <c r="A46" s="57" t="s">
        <v>347</v>
      </c>
      <c r="B46" s="58"/>
      <c r="C46" s="62" t="s">
        <v>347</v>
      </c>
      <c r="D46" s="63" t="s">
        <v>347</v>
      </c>
      <c r="E46" s="36" t="s">
        <v>347</v>
      </c>
      <c r="F46" s="35" t="s">
        <v>347</v>
      </c>
    </row>
    <row r="47" spans="1:6" x14ac:dyDescent="0.25">
      <c r="A47" s="57" t="s">
        <v>347</v>
      </c>
      <c r="B47" s="58"/>
      <c r="C47" s="62" t="s">
        <v>347</v>
      </c>
      <c r="D47" s="63" t="s">
        <v>347</v>
      </c>
      <c r="E47" s="36" t="s">
        <v>347</v>
      </c>
      <c r="F47" s="35" t="s">
        <v>347</v>
      </c>
    </row>
    <row r="48" spans="1:6" x14ac:dyDescent="0.25">
      <c r="A48" s="57" t="s">
        <v>347</v>
      </c>
      <c r="B48" s="58"/>
      <c r="C48" s="62" t="s">
        <v>347</v>
      </c>
      <c r="D48" s="63" t="s">
        <v>347</v>
      </c>
      <c r="E48" s="36" t="s">
        <v>347</v>
      </c>
      <c r="F48" s="35" t="s">
        <v>347</v>
      </c>
    </row>
    <row r="49" spans="1:6" x14ac:dyDescent="0.25">
      <c r="A49" s="57" t="s">
        <v>347</v>
      </c>
      <c r="B49" s="58"/>
      <c r="C49" s="62" t="s">
        <v>347</v>
      </c>
      <c r="D49" s="63" t="s">
        <v>347</v>
      </c>
      <c r="E49" s="36" t="s">
        <v>347</v>
      </c>
      <c r="F49" s="35" t="s">
        <v>347</v>
      </c>
    </row>
    <row r="50" spans="1:6" x14ac:dyDescent="0.25">
      <c r="A50" s="57" t="s">
        <v>347</v>
      </c>
      <c r="B50" s="58"/>
      <c r="C50" s="62" t="s">
        <v>347</v>
      </c>
      <c r="D50" s="63" t="s">
        <v>347</v>
      </c>
      <c r="E50" s="36" t="s">
        <v>347</v>
      </c>
      <c r="F50" s="35" t="s">
        <v>347</v>
      </c>
    </row>
    <row r="51" spans="1:6" x14ac:dyDescent="0.25">
      <c r="A51" s="57" t="s">
        <v>347</v>
      </c>
      <c r="B51" s="58"/>
      <c r="C51" s="62" t="s">
        <v>347</v>
      </c>
      <c r="D51" s="63" t="s">
        <v>347</v>
      </c>
      <c r="E51" s="36" t="s">
        <v>347</v>
      </c>
      <c r="F51" s="35" t="s">
        <v>347</v>
      </c>
    </row>
    <row r="52" spans="1:6" x14ac:dyDescent="0.25">
      <c r="A52" s="57" t="s">
        <v>347</v>
      </c>
      <c r="B52" s="58"/>
      <c r="C52" s="62" t="s">
        <v>347</v>
      </c>
      <c r="D52" s="63" t="s">
        <v>347</v>
      </c>
      <c r="E52" s="36" t="s">
        <v>347</v>
      </c>
      <c r="F52" s="35" t="s">
        <v>347</v>
      </c>
    </row>
    <row r="53" spans="1:6" x14ac:dyDescent="0.25">
      <c r="A53" s="57" t="s">
        <v>347</v>
      </c>
      <c r="B53" s="58"/>
      <c r="C53" s="62" t="s">
        <v>347</v>
      </c>
      <c r="D53" s="63" t="s">
        <v>347</v>
      </c>
      <c r="E53" s="36" t="s">
        <v>347</v>
      </c>
      <c r="F53" s="35" t="s">
        <v>347</v>
      </c>
    </row>
    <row r="54" spans="1:6" x14ac:dyDescent="0.25">
      <c r="A54" s="38" t="s">
        <v>359</v>
      </c>
      <c r="B54" s="64"/>
      <c r="C54" s="40"/>
      <c r="D54" s="106"/>
      <c r="E54" s="106"/>
      <c r="F54" s="41">
        <v>0</v>
      </c>
    </row>
    <row r="55" spans="1:6" x14ac:dyDescent="0.25">
      <c r="A55" s="42" t="s">
        <v>360</v>
      </c>
      <c r="B55" s="44"/>
      <c r="C55" s="65"/>
      <c r="D55" s="44"/>
      <c r="E55" s="44"/>
      <c r="F55" s="66"/>
    </row>
    <row r="56" spans="1:6" x14ac:dyDescent="0.25">
      <c r="A56" s="24" t="s">
        <v>335</v>
      </c>
      <c r="B56" s="26" t="s">
        <v>5</v>
      </c>
      <c r="C56" s="25" t="s">
        <v>361</v>
      </c>
      <c r="D56" s="26" t="s">
        <v>6</v>
      </c>
      <c r="E56" s="25" t="s">
        <v>336</v>
      </c>
      <c r="F56" s="67" t="s">
        <v>339</v>
      </c>
    </row>
    <row r="57" spans="1:6" x14ac:dyDescent="0.25">
      <c r="A57" s="24"/>
      <c r="B57" s="68"/>
      <c r="C57" s="25"/>
      <c r="D57" s="26" t="s">
        <v>340</v>
      </c>
      <c r="E57" s="25" t="s">
        <v>341</v>
      </c>
      <c r="F57" s="67" t="s">
        <v>342</v>
      </c>
    </row>
    <row r="58" spans="1:6" x14ac:dyDescent="0.25">
      <c r="A58" s="69" t="s">
        <v>347</v>
      </c>
      <c r="B58" s="70" t="s">
        <v>347</v>
      </c>
      <c r="C58" s="71" t="s">
        <v>347</v>
      </c>
      <c r="D58" s="72" t="s">
        <v>347</v>
      </c>
      <c r="E58" s="71" t="s">
        <v>347</v>
      </c>
      <c r="F58" s="32" t="s">
        <v>347</v>
      </c>
    </row>
    <row r="59" spans="1:6" x14ac:dyDescent="0.25">
      <c r="A59" s="73" t="s">
        <v>347</v>
      </c>
      <c r="B59" s="74" t="s">
        <v>347</v>
      </c>
      <c r="C59" s="75" t="s">
        <v>347</v>
      </c>
      <c r="D59" s="62" t="s">
        <v>347</v>
      </c>
      <c r="E59" s="75" t="s">
        <v>347</v>
      </c>
      <c r="F59" s="32" t="s">
        <v>347</v>
      </c>
    </row>
    <row r="60" spans="1:6" x14ac:dyDescent="0.25">
      <c r="A60" s="73" t="s">
        <v>347</v>
      </c>
      <c r="B60" s="74" t="s">
        <v>347</v>
      </c>
      <c r="C60" s="75" t="s">
        <v>347</v>
      </c>
      <c r="D60" s="62" t="s">
        <v>347</v>
      </c>
      <c r="E60" s="75" t="s">
        <v>347</v>
      </c>
      <c r="F60" s="76" t="s">
        <v>347</v>
      </c>
    </row>
    <row r="61" spans="1:6" x14ac:dyDescent="0.25">
      <c r="A61" s="77" t="s">
        <v>362</v>
      </c>
      <c r="B61" s="78"/>
      <c r="C61" s="79"/>
      <c r="D61" s="80"/>
      <c r="E61" s="81"/>
      <c r="F61" s="82">
        <v>0</v>
      </c>
    </row>
    <row r="62" spans="1:6" x14ac:dyDescent="0.25">
      <c r="A62" s="83"/>
      <c r="B62" s="14"/>
      <c r="C62" s="84" t="s">
        <v>363</v>
      </c>
      <c r="D62" s="80"/>
      <c r="E62" s="85"/>
      <c r="F62" s="86">
        <v>1.49</v>
      </c>
    </row>
    <row r="63" spans="1:6" x14ac:dyDescent="0.25">
      <c r="A63" s="74"/>
      <c r="B63" s="14"/>
      <c r="C63" s="99" t="s">
        <v>364</v>
      </c>
      <c r="D63" s="100"/>
      <c r="E63" s="88">
        <v>20</v>
      </c>
      <c r="F63" s="86">
        <v>0.3</v>
      </c>
    </row>
    <row r="64" spans="1:6" x14ac:dyDescent="0.25">
      <c r="A64" s="83" t="s">
        <v>365</v>
      </c>
      <c r="B64" s="14"/>
      <c r="C64" s="99" t="s">
        <v>366</v>
      </c>
      <c r="D64" s="100"/>
      <c r="E64" s="85"/>
      <c r="F64" s="89"/>
    </row>
    <row r="65" spans="1:6" x14ac:dyDescent="0.25">
      <c r="A65" s="14"/>
      <c r="B65" s="14"/>
      <c r="C65" s="99" t="s">
        <v>367</v>
      </c>
      <c r="D65" s="100"/>
      <c r="E65" s="87"/>
      <c r="F65" s="90">
        <v>1.79</v>
      </c>
    </row>
    <row r="66" spans="1:6" x14ac:dyDescent="0.25">
      <c r="A66" s="91"/>
      <c r="B66" s="14"/>
      <c r="C66" s="99" t="s">
        <v>368</v>
      </c>
      <c r="D66" s="100"/>
      <c r="E66" s="87"/>
      <c r="F66" s="92">
        <v>1.79</v>
      </c>
    </row>
  </sheetData>
  <mergeCells count="12">
    <mergeCell ref="C65:D65"/>
    <mergeCell ref="C66:D66"/>
    <mergeCell ref="C63:D63"/>
    <mergeCell ref="B2:F3"/>
    <mergeCell ref="A1:F1"/>
    <mergeCell ref="B4:F4"/>
    <mergeCell ref="B5:D5"/>
    <mergeCell ref="B6:D6"/>
    <mergeCell ref="C64:D64"/>
    <mergeCell ref="D21:E21"/>
    <mergeCell ref="D35:E35"/>
    <mergeCell ref="D54:E54"/>
  </mergeCells>
  <printOptions horizontalCentered="1" verticalCentered="1"/>
  <pageMargins left="0.24027780000000001" right="0.24027780000000001" top="0.24027780000000001" bottom="0.24027780000000001" header="0.3" footer="0.3"/>
  <pageSetup paperSize="9" orientation="portrait" errors="dash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0000"/>
    <pageSetUpPr fitToPage="1"/>
  </sheetPr>
  <dimension ref="A1:F66"/>
  <sheetViews>
    <sheetView showGridLines="0" workbookViewId="0">
      <selection sqref="A1:F1"/>
    </sheetView>
  </sheetViews>
  <sheetFormatPr baseColWidth="10" defaultColWidth="9.140625" defaultRowHeight="15" x14ac:dyDescent="0.25"/>
  <cols>
    <col min="1" max="1" width="24.140625" customWidth="1"/>
    <col min="2" max="2" width="9.140625" customWidth="1"/>
    <col min="3" max="3" width="9.85546875" customWidth="1"/>
    <col min="4" max="4" width="11.85546875" customWidth="1"/>
    <col min="5" max="5" width="11.7109375" customWidth="1"/>
    <col min="6" max="6" width="10.42578125" customWidth="1"/>
  </cols>
  <sheetData>
    <row r="1" spans="1:6" x14ac:dyDescent="0.25">
      <c r="A1" s="102" t="s">
        <v>329</v>
      </c>
      <c r="B1" s="102">
        <v>1</v>
      </c>
      <c r="C1" s="102">
        <v>1</v>
      </c>
      <c r="D1" s="102">
        <v>1</v>
      </c>
      <c r="E1" s="102">
        <v>1</v>
      </c>
      <c r="F1" s="102">
        <v>1</v>
      </c>
    </row>
    <row r="2" spans="1:6" x14ac:dyDescent="0.25">
      <c r="A2" s="14" t="s">
        <v>2</v>
      </c>
      <c r="B2" s="101" t="s">
        <v>1</v>
      </c>
      <c r="C2" s="101"/>
      <c r="D2" s="101"/>
      <c r="E2" s="101"/>
      <c r="F2" s="101"/>
    </row>
    <row r="3" spans="1:6" ht="27" customHeight="1" x14ac:dyDescent="0.25">
      <c r="A3" s="15"/>
      <c r="B3" s="101"/>
      <c r="C3" s="101"/>
      <c r="D3" s="101"/>
      <c r="E3" s="101"/>
      <c r="F3" s="101"/>
    </row>
    <row r="4" spans="1:6" x14ac:dyDescent="0.25">
      <c r="A4" s="16"/>
      <c r="B4" s="103"/>
      <c r="C4" s="103"/>
      <c r="D4" s="103"/>
      <c r="E4" s="103"/>
      <c r="F4" s="103"/>
    </row>
    <row r="5" spans="1:6" ht="38.1" customHeight="1" x14ac:dyDescent="0.25">
      <c r="A5" s="17" t="s">
        <v>330</v>
      </c>
      <c r="B5" s="104" t="s">
        <v>20</v>
      </c>
      <c r="C5" s="104"/>
      <c r="D5" s="104"/>
      <c r="E5" s="18" t="s">
        <v>331</v>
      </c>
      <c r="F5" s="17" t="s">
        <v>13</v>
      </c>
    </row>
    <row r="6" spans="1:6" x14ac:dyDescent="0.25">
      <c r="A6" s="16" t="s">
        <v>332</v>
      </c>
      <c r="B6" s="105"/>
      <c r="C6" s="105"/>
      <c r="D6" s="105"/>
      <c r="E6" s="19"/>
      <c r="F6" s="20"/>
    </row>
    <row r="7" spans="1:6" x14ac:dyDescent="0.25">
      <c r="A7" s="16"/>
      <c r="B7" s="16"/>
      <c r="C7" s="16"/>
      <c r="D7" s="16"/>
      <c r="E7" s="19"/>
      <c r="F7" s="14" t="s">
        <v>381</v>
      </c>
    </row>
    <row r="8" spans="1:6" x14ac:dyDescent="0.25">
      <c r="A8" s="21" t="s">
        <v>334</v>
      </c>
      <c r="B8" s="22"/>
      <c r="C8" s="22"/>
      <c r="D8" s="22"/>
      <c r="E8" s="22"/>
      <c r="F8" s="23"/>
    </row>
    <row r="9" spans="1:6" x14ac:dyDescent="0.25">
      <c r="A9" s="24" t="s">
        <v>335</v>
      </c>
      <c r="B9" s="25" t="s">
        <v>6</v>
      </c>
      <c r="C9" s="26" t="s">
        <v>336</v>
      </c>
      <c r="D9" s="25" t="s">
        <v>337</v>
      </c>
      <c r="E9" s="26" t="s">
        <v>338</v>
      </c>
      <c r="F9" s="27" t="s">
        <v>339</v>
      </c>
    </row>
    <row r="10" spans="1:6" x14ac:dyDescent="0.25">
      <c r="A10" s="24"/>
      <c r="B10" s="25" t="s">
        <v>340</v>
      </c>
      <c r="C10" s="26" t="s">
        <v>341</v>
      </c>
      <c r="D10" s="25" t="s">
        <v>342</v>
      </c>
      <c r="E10" s="26" t="s">
        <v>343</v>
      </c>
      <c r="F10" s="28" t="s">
        <v>344</v>
      </c>
    </row>
    <row r="11" spans="1:6" x14ac:dyDescent="0.25">
      <c r="A11" s="29" t="s">
        <v>382</v>
      </c>
      <c r="B11" s="30">
        <v>0.25</v>
      </c>
      <c r="C11" s="31">
        <v>8.34</v>
      </c>
      <c r="D11" s="32">
        <v>2.08</v>
      </c>
      <c r="E11" s="33">
        <v>1.11E-2</v>
      </c>
      <c r="F11" s="32">
        <v>0.02</v>
      </c>
    </row>
    <row r="12" spans="1:6" x14ac:dyDescent="0.25">
      <c r="A12" s="34" t="s">
        <v>347</v>
      </c>
      <c r="B12" s="32" t="s">
        <v>347</v>
      </c>
      <c r="C12" s="31" t="s">
        <v>347</v>
      </c>
      <c r="D12" s="32" t="s">
        <v>347</v>
      </c>
      <c r="E12" s="33" t="s">
        <v>347</v>
      </c>
      <c r="F12" s="32" t="s">
        <v>347</v>
      </c>
    </row>
    <row r="13" spans="1:6" x14ac:dyDescent="0.25">
      <c r="A13" s="34" t="s">
        <v>347</v>
      </c>
      <c r="B13" s="32" t="s">
        <v>347</v>
      </c>
      <c r="C13" s="31" t="s">
        <v>347</v>
      </c>
      <c r="D13" s="32" t="s">
        <v>347</v>
      </c>
      <c r="E13" s="33" t="s">
        <v>347</v>
      </c>
      <c r="F13" s="32" t="s">
        <v>347</v>
      </c>
    </row>
    <row r="14" spans="1:6" x14ac:dyDescent="0.25">
      <c r="A14" s="34" t="s">
        <v>347</v>
      </c>
      <c r="B14" s="32" t="s">
        <v>347</v>
      </c>
      <c r="C14" s="31" t="s">
        <v>347</v>
      </c>
      <c r="D14" s="32" t="s">
        <v>347</v>
      </c>
      <c r="E14" s="33" t="s">
        <v>347</v>
      </c>
      <c r="F14" s="32" t="s">
        <v>347</v>
      </c>
    </row>
    <row r="15" spans="1:6" x14ac:dyDescent="0.25">
      <c r="A15" s="34" t="s">
        <v>347</v>
      </c>
      <c r="B15" s="32" t="s">
        <v>347</v>
      </c>
      <c r="C15" s="31" t="s">
        <v>347</v>
      </c>
      <c r="D15" s="32" t="s">
        <v>347</v>
      </c>
      <c r="E15" s="33" t="s">
        <v>347</v>
      </c>
      <c r="F15" s="32" t="s">
        <v>347</v>
      </c>
    </row>
    <row r="16" spans="1:6" x14ac:dyDescent="0.25">
      <c r="A16" s="34" t="s">
        <v>347</v>
      </c>
      <c r="B16" s="32" t="s">
        <v>347</v>
      </c>
      <c r="C16" s="31" t="s">
        <v>347</v>
      </c>
      <c r="D16" s="32" t="s">
        <v>347</v>
      </c>
      <c r="E16" s="33" t="s">
        <v>347</v>
      </c>
      <c r="F16" s="32" t="s">
        <v>347</v>
      </c>
    </row>
    <row r="17" spans="1:6" x14ac:dyDescent="0.25">
      <c r="A17" s="34" t="s">
        <v>347</v>
      </c>
      <c r="B17" s="35" t="s">
        <v>347</v>
      </c>
      <c r="C17" s="36" t="s">
        <v>347</v>
      </c>
      <c r="D17" s="35" t="s">
        <v>347</v>
      </c>
      <c r="E17" s="37" t="s">
        <v>347</v>
      </c>
      <c r="F17" s="35" t="s">
        <v>347</v>
      </c>
    </row>
    <row r="18" spans="1:6" x14ac:dyDescent="0.25">
      <c r="A18" s="34" t="s">
        <v>347</v>
      </c>
      <c r="B18" s="35" t="s">
        <v>347</v>
      </c>
      <c r="C18" s="36" t="s">
        <v>347</v>
      </c>
      <c r="D18" s="32" t="s">
        <v>347</v>
      </c>
      <c r="E18" s="37" t="s">
        <v>347</v>
      </c>
      <c r="F18" s="35" t="s">
        <v>347</v>
      </c>
    </row>
    <row r="19" spans="1:6" x14ac:dyDescent="0.25">
      <c r="A19" s="34" t="s">
        <v>347</v>
      </c>
      <c r="B19" s="35" t="s">
        <v>347</v>
      </c>
      <c r="C19" s="36" t="s">
        <v>347</v>
      </c>
      <c r="D19" s="35" t="s">
        <v>347</v>
      </c>
      <c r="E19" s="37" t="s">
        <v>347</v>
      </c>
      <c r="F19" s="35" t="s">
        <v>347</v>
      </c>
    </row>
    <row r="20" spans="1:6" x14ac:dyDescent="0.25">
      <c r="A20" s="34" t="s">
        <v>347</v>
      </c>
      <c r="B20" s="35" t="s">
        <v>347</v>
      </c>
      <c r="C20" s="36" t="s">
        <v>347</v>
      </c>
      <c r="D20" s="35" t="s">
        <v>347</v>
      </c>
      <c r="E20" s="37" t="s">
        <v>347</v>
      </c>
      <c r="F20" s="35" t="s">
        <v>347</v>
      </c>
    </row>
    <row r="21" spans="1:6" x14ac:dyDescent="0.25">
      <c r="A21" s="38" t="s">
        <v>348</v>
      </c>
      <c r="B21" s="39"/>
      <c r="C21" s="39"/>
      <c r="D21" s="106"/>
      <c r="E21" s="106"/>
      <c r="F21" s="41">
        <v>0.02</v>
      </c>
    </row>
    <row r="22" spans="1:6" x14ac:dyDescent="0.25">
      <c r="A22" s="42" t="s">
        <v>349</v>
      </c>
      <c r="B22" s="43"/>
      <c r="C22" s="44"/>
      <c r="D22" s="44"/>
      <c r="E22" s="44"/>
      <c r="F22" s="45"/>
    </row>
    <row r="23" spans="1:6" x14ac:dyDescent="0.25">
      <c r="A23" s="46" t="s">
        <v>335</v>
      </c>
      <c r="B23" s="47" t="s">
        <v>6</v>
      </c>
      <c r="C23" s="48" t="s">
        <v>350</v>
      </c>
      <c r="D23" s="48" t="s">
        <v>337</v>
      </c>
      <c r="E23" s="48" t="s">
        <v>338</v>
      </c>
      <c r="F23" s="48" t="s">
        <v>339</v>
      </c>
    </row>
    <row r="24" spans="1:6" x14ac:dyDescent="0.25">
      <c r="A24" s="49"/>
      <c r="B24" s="25" t="s">
        <v>340</v>
      </c>
      <c r="C24" s="48" t="s">
        <v>341</v>
      </c>
      <c r="D24" s="50" t="s">
        <v>342</v>
      </c>
      <c r="E24" s="48" t="s">
        <v>343</v>
      </c>
      <c r="F24" s="50" t="s">
        <v>344</v>
      </c>
    </row>
    <row r="25" spans="1:6" x14ac:dyDescent="0.25">
      <c r="A25" s="51" t="s">
        <v>383</v>
      </c>
      <c r="B25" s="30">
        <v>1</v>
      </c>
      <c r="C25" s="52">
        <v>4.28</v>
      </c>
      <c r="D25" s="53">
        <v>4.28</v>
      </c>
      <c r="E25" s="54">
        <v>1.11E-2</v>
      </c>
      <c r="F25" s="53">
        <v>0.05</v>
      </c>
    </row>
    <row r="26" spans="1:6" x14ac:dyDescent="0.25">
      <c r="A26" s="55" t="s">
        <v>380</v>
      </c>
      <c r="B26" s="32">
        <v>1</v>
      </c>
      <c r="C26" s="31">
        <v>6.22</v>
      </c>
      <c r="D26" s="32">
        <v>6.22</v>
      </c>
      <c r="E26" s="33">
        <v>1.11E-2</v>
      </c>
      <c r="F26" s="32">
        <v>7.0000000000000007E-2</v>
      </c>
    </row>
    <row r="27" spans="1:6" x14ac:dyDescent="0.25">
      <c r="A27" s="55" t="s">
        <v>384</v>
      </c>
      <c r="B27" s="32">
        <v>2</v>
      </c>
      <c r="C27" s="31">
        <v>4.75</v>
      </c>
      <c r="D27" s="32">
        <v>9.5</v>
      </c>
      <c r="E27" s="33">
        <v>1.11E-2</v>
      </c>
      <c r="F27" s="32">
        <v>0.11</v>
      </c>
    </row>
    <row r="28" spans="1:6" x14ac:dyDescent="0.25">
      <c r="A28" s="55" t="s">
        <v>385</v>
      </c>
      <c r="B28" s="32">
        <v>1</v>
      </c>
      <c r="C28" s="31">
        <v>4.2300000000000004</v>
      </c>
      <c r="D28" s="32">
        <v>4.2300000000000004</v>
      </c>
      <c r="E28" s="33">
        <v>1.11E-2</v>
      </c>
      <c r="F28" s="32">
        <v>0.05</v>
      </c>
    </row>
    <row r="29" spans="1:6" x14ac:dyDescent="0.25">
      <c r="A29" s="55" t="s">
        <v>347</v>
      </c>
      <c r="B29" s="35" t="s">
        <v>347</v>
      </c>
      <c r="C29" s="36" t="s">
        <v>347</v>
      </c>
      <c r="D29" s="35" t="s">
        <v>347</v>
      </c>
      <c r="E29" s="37" t="s">
        <v>347</v>
      </c>
      <c r="F29" s="35" t="s">
        <v>347</v>
      </c>
    </row>
    <row r="30" spans="1:6" x14ac:dyDescent="0.25">
      <c r="A30" s="55" t="s">
        <v>347</v>
      </c>
      <c r="B30" s="35" t="s">
        <v>347</v>
      </c>
      <c r="C30" s="36" t="s">
        <v>347</v>
      </c>
      <c r="D30" s="35" t="s">
        <v>347</v>
      </c>
      <c r="E30" s="37" t="s">
        <v>347</v>
      </c>
      <c r="F30" s="35" t="s">
        <v>347</v>
      </c>
    </row>
    <row r="31" spans="1:6" x14ac:dyDescent="0.25">
      <c r="A31" s="55" t="s">
        <v>347</v>
      </c>
      <c r="B31" s="35" t="s">
        <v>347</v>
      </c>
      <c r="C31" s="36" t="s">
        <v>347</v>
      </c>
      <c r="D31" s="35" t="s">
        <v>347</v>
      </c>
      <c r="E31" s="37" t="s">
        <v>347</v>
      </c>
      <c r="F31" s="35" t="s">
        <v>347</v>
      </c>
    </row>
    <row r="32" spans="1:6" x14ac:dyDescent="0.25">
      <c r="A32" s="55" t="s">
        <v>347</v>
      </c>
      <c r="B32" s="35" t="s">
        <v>347</v>
      </c>
      <c r="C32" s="36" t="s">
        <v>347</v>
      </c>
      <c r="D32" s="35" t="s">
        <v>347</v>
      </c>
      <c r="E32" s="37" t="s">
        <v>347</v>
      </c>
      <c r="F32" s="35" t="s">
        <v>347</v>
      </c>
    </row>
    <row r="33" spans="1:6" x14ac:dyDescent="0.25">
      <c r="A33" s="55" t="s">
        <v>347</v>
      </c>
      <c r="B33" s="35" t="s">
        <v>347</v>
      </c>
      <c r="C33" s="36" t="s">
        <v>347</v>
      </c>
      <c r="D33" s="35" t="s">
        <v>347</v>
      </c>
      <c r="E33" s="37" t="s">
        <v>347</v>
      </c>
      <c r="F33" s="35" t="s">
        <v>347</v>
      </c>
    </row>
    <row r="34" spans="1:6" x14ac:dyDescent="0.25">
      <c r="A34" s="55" t="s">
        <v>347</v>
      </c>
      <c r="B34" s="35" t="s">
        <v>347</v>
      </c>
      <c r="C34" s="36" t="s">
        <v>347</v>
      </c>
      <c r="D34" s="35" t="s">
        <v>347</v>
      </c>
      <c r="E34" s="37" t="s">
        <v>347</v>
      </c>
      <c r="F34" s="35" t="s">
        <v>347</v>
      </c>
    </row>
    <row r="35" spans="1:6" x14ac:dyDescent="0.25">
      <c r="A35" s="38" t="s">
        <v>348</v>
      </c>
      <c r="B35" s="40"/>
      <c r="C35" s="39"/>
      <c r="D35" s="106"/>
      <c r="E35" s="107"/>
      <c r="F35" s="56">
        <v>0.28000000000000003</v>
      </c>
    </row>
    <row r="36" spans="1:6" x14ac:dyDescent="0.25">
      <c r="A36" s="42" t="s">
        <v>353</v>
      </c>
      <c r="B36" s="44"/>
      <c r="C36" s="44"/>
      <c r="D36" s="44"/>
      <c r="E36" s="44"/>
      <c r="F36" s="45"/>
    </row>
    <row r="37" spans="1:6" x14ac:dyDescent="0.25">
      <c r="A37" s="49" t="s">
        <v>335</v>
      </c>
      <c r="B37" s="48"/>
      <c r="C37" s="48" t="s">
        <v>5</v>
      </c>
      <c r="D37" s="48" t="s">
        <v>6</v>
      </c>
      <c r="E37" s="48" t="s">
        <v>354</v>
      </c>
      <c r="F37" s="48" t="s">
        <v>339</v>
      </c>
    </row>
    <row r="38" spans="1:6" x14ac:dyDescent="0.25">
      <c r="A38" s="57"/>
      <c r="B38" s="58"/>
      <c r="C38" s="48"/>
      <c r="D38" s="50" t="s">
        <v>340</v>
      </c>
      <c r="E38" s="48" t="s">
        <v>341</v>
      </c>
      <c r="F38" s="50" t="s">
        <v>342</v>
      </c>
    </row>
    <row r="39" spans="1:6" x14ac:dyDescent="0.25">
      <c r="A39" s="59" t="s">
        <v>386</v>
      </c>
      <c r="B39" s="60"/>
      <c r="C39" s="61" t="s">
        <v>13</v>
      </c>
      <c r="D39" s="53">
        <v>1.05</v>
      </c>
      <c r="E39" s="52">
        <v>0.79</v>
      </c>
      <c r="F39" s="53">
        <v>0.83</v>
      </c>
    </row>
    <row r="40" spans="1:6" x14ac:dyDescent="0.25">
      <c r="A40" s="57" t="s">
        <v>347</v>
      </c>
      <c r="B40" s="58"/>
      <c r="C40" s="62" t="s">
        <v>347</v>
      </c>
      <c r="D40" s="32" t="s">
        <v>347</v>
      </c>
      <c r="E40" s="31" t="s">
        <v>347</v>
      </c>
      <c r="F40" s="32" t="s">
        <v>347</v>
      </c>
    </row>
    <row r="41" spans="1:6" x14ac:dyDescent="0.25">
      <c r="A41" s="57" t="s">
        <v>347</v>
      </c>
      <c r="B41" s="58"/>
      <c r="C41" s="62" t="s">
        <v>347</v>
      </c>
      <c r="D41" s="32" t="s">
        <v>347</v>
      </c>
      <c r="E41" s="31" t="s">
        <v>347</v>
      </c>
      <c r="F41" s="32" t="s">
        <v>347</v>
      </c>
    </row>
    <row r="42" spans="1:6" x14ac:dyDescent="0.25">
      <c r="A42" s="57" t="s">
        <v>347</v>
      </c>
      <c r="B42" s="58"/>
      <c r="C42" s="62" t="s">
        <v>347</v>
      </c>
      <c r="D42" s="32" t="s">
        <v>347</v>
      </c>
      <c r="E42" s="31" t="s">
        <v>347</v>
      </c>
      <c r="F42" s="32" t="s">
        <v>347</v>
      </c>
    </row>
    <row r="43" spans="1:6" x14ac:dyDescent="0.25">
      <c r="A43" s="57" t="s">
        <v>347</v>
      </c>
      <c r="B43" s="58"/>
      <c r="C43" s="62" t="s">
        <v>347</v>
      </c>
      <c r="D43" s="32" t="s">
        <v>347</v>
      </c>
      <c r="E43" s="31" t="s">
        <v>347</v>
      </c>
      <c r="F43" s="32" t="s">
        <v>347</v>
      </c>
    </row>
    <row r="44" spans="1:6" x14ac:dyDescent="0.25">
      <c r="A44" s="57" t="s">
        <v>347</v>
      </c>
      <c r="B44" s="58"/>
      <c r="C44" s="62" t="s">
        <v>347</v>
      </c>
      <c r="D44" s="32" t="s">
        <v>347</v>
      </c>
      <c r="E44" s="31" t="s">
        <v>347</v>
      </c>
      <c r="F44" s="32" t="s">
        <v>347</v>
      </c>
    </row>
    <row r="45" spans="1:6" x14ac:dyDescent="0.25">
      <c r="A45" s="57" t="s">
        <v>347</v>
      </c>
      <c r="B45" s="58"/>
      <c r="C45" s="62" t="s">
        <v>347</v>
      </c>
      <c r="D45" s="63" t="s">
        <v>347</v>
      </c>
      <c r="E45" s="36" t="s">
        <v>347</v>
      </c>
      <c r="F45" s="35" t="s">
        <v>347</v>
      </c>
    </row>
    <row r="46" spans="1:6" x14ac:dyDescent="0.25">
      <c r="A46" s="57" t="s">
        <v>347</v>
      </c>
      <c r="B46" s="58"/>
      <c r="C46" s="62" t="s">
        <v>347</v>
      </c>
      <c r="D46" s="63" t="s">
        <v>347</v>
      </c>
      <c r="E46" s="36" t="s">
        <v>347</v>
      </c>
      <c r="F46" s="35" t="s">
        <v>347</v>
      </c>
    </row>
    <row r="47" spans="1:6" x14ac:dyDescent="0.25">
      <c r="A47" s="57" t="s">
        <v>347</v>
      </c>
      <c r="B47" s="58"/>
      <c r="C47" s="62" t="s">
        <v>347</v>
      </c>
      <c r="D47" s="63" t="s">
        <v>347</v>
      </c>
      <c r="E47" s="36" t="s">
        <v>347</v>
      </c>
      <c r="F47" s="35" t="s">
        <v>347</v>
      </c>
    </row>
    <row r="48" spans="1:6" x14ac:dyDescent="0.25">
      <c r="A48" s="57" t="s">
        <v>347</v>
      </c>
      <c r="B48" s="58"/>
      <c r="C48" s="62" t="s">
        <v>347</v>
      </c>
      <c r="D48" s="63" t="s">
        <v>347</v>
      </c>
      <c r="E48" s="36" t="s">
        <v>347</v>
      </c>
      <c r="F48" s="35" t="s">
        <v>347</v>
      </c>
    </row>
    <row r="49" spans="1:6" x14ac:dyDescent="0.25">
      <c r="A49" s="57" t="s">
        <v>347</v>
      </c>
      <c r="B49" s="58"/>
      <c r="C49" s="62" t="s">
        <v>347</v>
      </c>
      <c r="D49" s="63" t="s">
        <v>347</v>
      </c>
      <c r="E49" s="36" t="s">
        <v>347</v>
      </c>
      <c r="F49" s="35" t="s">
        <v>347</v>
      </c>
    </row>
    <row r="50" spans="1:6" x14ac:dyDescent="0.25">
      <c r="A50" s="57" t="s">
        <v>347</v>
      </c>
      <c r="B50" s="58"/>
      <c r="C50" s="62" t="s">
        <v>347</v>
      </c>
      <c r="D50" s="63" t="s">
        <v>347</v>
      </c>
      <c r="E50" s="36" t="s">
        <v>347</v>
      </c>
      <c r="F50" s="35" t="s">
        <v>347</v>
      </c>
    </row>
    <row r="51" spans="1:6" x14ac:dyDescent="0.25">
      <c r="A51" s="57" t="s">
        <v>347</v>
      </c>
      <c r="B51" s="58"/>
      <c r="C51" s="62" t="s">
        <v>347</v>
      </c>
      <c r="D51" s="63" t="s">
        <v>347</v>
      </c>
      <c r="E51" s="36" t="s">
        <v>347</v>
      </c>
      <c r="F51" s="35" t="s">
        <v>347</v>
      </c>
    </row>
    <row r="52" spans="1:6" x14ac:dyDescent="0.25">
      <c r="A52" s="57" t="s">
        <v>347</v>
      </c>
      <c r="B52" s="58"/>
      <c r="C52" s="62" t="s">
        <v>347</v>
      </c>
      <c r="D52" s="63" t="s">
        <v>347</v>
      </c>
      <c r="E52" s="36" t="s">
        <v>347</v>
      </c>
      <c r="F52" s="35" t="s">
        <v>347</v>
      </c>
    </row>
    <row r="53" spans="1:6" x14ac:dyDescent="0.25">
      <c r="A53" s="57" t="s">
        <v>347</v>
      </c>
      <c r="B53" s="58"/>
      <c r="C53" s="62" t="s">
        <v>347</v>
      </c>
      <c r="D53" s="63" t="s">
        <v>347</v>
      </c>
      <c r="E53" s="36" t="s">
        <v>347</v>
      </c>
      <c r="F53" s="35" t="s">
        <v>347</v>
      </c>
    </row>
    <row r="54" spans="1:6" x14ac:dyDescent="0.25">
      <c r="A54" s="38" t="s">
        <v>359</v>
      </c>
      <c r="B54" s="64"/>
      <c r="C54" s="40"/>
      <c r="D54" s="106"/>
      <c r="E54" s="106"/>
      <c r="F54" s="41">
        <v>0.83</v>
      </c>
    </row>
    <row r="55" spans="1:6" x14ac:dyDescent="0.25">
      <c r="A55" s="42" t="s">
        <v>360</v>
      </c>
      <c r="B55" s="44"/>
      <c r="C55" s="65"/>
      <c r="D55" s="44"/>
      <c r="E55" s="44"/>
      <c r="F55" s="66"/>
    </row>
    <row r="56" spans="1:6" x14ac:dyDescent="0.25">
      <c r="A56" s="24" t="s">
        <v>335</v>
      </c>
      <c r="B56" s="26" t="s">
        <v>5</v>
      </c>
      <c r="C56" s="25" t="s">
        <v>361</v>
      </c>
      <c r="D56" s="26" t="s">
        <v>6</v>
      </c>
      <c r="E56" s="25" t="s">
        <v>336</v>
      </c>
      <c r="F56" s="67" t="s">
        <v>339</v>
      </c>
    </row>
    <row r="57" spans="1:6" x14ac:dyDescent="0.25">
      <c r="A57" s="24"/>
      <c r="B57" s="68"/>
      <c r="C57" s="25"/>
      <c r="D57" s="26" t="s">
        <v>340</v>
      </c>
      <c r="E57" s="25" t="s">
        <v>341</v>
      </c>
      <c r="F57" s="67" t="s">
        <v>342</v>
      </c>
    </row>
    <row r="58" spans="1:6" x14ac:dyDescent="0.25">
      <c r="A58" s="69" t="s">
        <v>347</v>
      </c>
      <c r="B58" s="70" t="s">
        <v>347</v>
      </c>
      <c r="C58" s="71" t="s">
        <v>347</v>
      </c>
      <c r="D58" s="72" t="s">
        <v>347</v>
      </c>
      <c r="E58" s="71" t="s">
        <v>347</v>
      </c>
      <c r="F58" s="32" t="s">
        <v>347</v>
      </c>
    </row>
    <row r="59" spans="1:6" x14ac:dyDescent="0.25">
      <c r="A59" s="73" t="s">
        <v>347</v>
      </c>
      <c r="B59" s="74" t="s">
        <v>347</v>
      </c>
      <c r="C59" s="75" t="s">
        <v>347</v>
      </c>
      <c r="D59" s="62" t="s">
        <v>347</v>
      </c>
      <c r="E59" s="75" t="s">
        <v>347</v>
      </c>
      <c r="F59" s="32" t="s">
        <v>347</v>
      </c>
    </row>
    <row r="60" spans="1:6" x14ac:dyDescent="0.25">
      <c r="A60" s="73" t="s">
        <v>347</v>
      </c>
      <c r="B60" s="74" t="s">
        <v>347</v>
      </c>
      <c r="C60" s="75" t="s">
        <v>347</v>
      </c>
      <c r="D60" s="62" t="s">
        <v>347</v>
      </c>
      <c r="E60" s="75" t="s">
        <v>347</v>
      </c>
      <c r="F60" s="76" t="s">
        <v>347</v>
      </c>
    </row>
    <row r="61" spans="1:6" x14ac:dyDescent="0.25">
      <c r="A61" s="77" t="s">
        <v>362</v>
      </c>
      <c r="B61" s="78"/>
      <c r="C61" s="79"/>
      <c r="D61" s="80"/>
      <c r="E61" s="81"/>
      <c r="F61" s="82">
        <v>0</v>
      </c>
    </row>
    <row r="62" spans="1:6" x14ac:dyDescent="0.25">
      <c r="A62" s="83"/>
      <c r="B62" s="14"/>
      <c r="C62" s="84" t="s">
        <v>363</v>
      </c>
      <c r="D62" s="80"/>
      <c r="E62" s="85"/>
      <c r="F62" s="86">
        <v>1.1299999999999999</v>
      </c>
    </row>
    <row r="63" spans="1:6" x14ac:dyDescent="0.25">
      <c r="A63" s="74"/>
      <c r="B63" s="14"/>
      <c r="C63" s="99" t="s">
        <v>364</v>
      </c>
      <c r="D63" s="100"/>
      <c r="E63" s="88">
        <v>20</v>
      </c>
      <c r="F63" s="86">
        <v>0.23</v>
      </c>
    </row>
    <row r="64" spans="1:6" x14ac:dyDescent="0.25">
      <c r="A64" s="83" t="s">
        <v>365</v>
      </c>
      <c r="B64" s="14"/>
      <c r="C64" s="99" t="s">
        <v>366</v>
      </c>
      <c r="D64" s="100"/>
      <c r="E64" s="85"/>
      <c r="F64" s="89"/>
    </row>
    <row r="65" spans="1:6" x14ac:dyDescent="0.25">
      <c r="A65" s="14"/>
      <c r="B65" s="14"/>
      <c r="C65" s="99" t="s">
        <v>367</v>
      </c>
      <c r="D65" s="100"/>
      <c r="E65" s="87"/>
      <c r="F65" s="90">
        <v>1.36</v>
      </c>
    </row>
    <row r="66" spans="1:6" x14ac:dyDescent="0.25">
      <c r="A66" s="91"/>
      <c r="B66" s="14"/>
      <c r="C66" s="99" t="s">
        <v>368</v>
      </c>
      <c r="D66" s="100"/>
      <c r="E66" s="87"/>
      <c r="F66" s="92">
        <v>1.36</v>
      </c>
    </row>
  </sheetData>
  <mergeCells count="12">
    <mergeCell ref="C65:D65"/>
    <mergeCell ref="C66:D66"/>
    <mergeCell ref="C63:D63"/>
    <mergeCell ref="B2:F3"/>
    <mergeCell ref="A1:F1"/>
    <mergeCell ref="B4:F4"/>
    <mergeCell ref="B5:D5"/>
    <mergeCell ref="B6:D6"/>
    <mergeCell ref="C64:D64"/>
    <mergeCell ref="D21:E21"/>
    <mergeCell ref="D35:E35"/>
    <mergeCell ref="D54:E54"/>
  </mergeCells>
  <printOptions horizontalCentered="1" verticalCentered="1"/>
  <pageMargins left="0.24027780000000001" right="0.24027780000000001" top="0.24027780000000001" bottom="0.24027780000000001" header="0.3" footer="0.3"/>
  <pageSetup paperSize="9" orientation="portrait" errors="dash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0000"/>
    <pageSetUpPr fitToPage="1"/>
  </sheetPr>
  <dimension ref="A1:F66"/>
  <sheetViews>
    <sheetView showGridLines="0" workbookViewId="0">
      <selection activeCell="A11" sqref="A11"/>
    </sheetView>
  </sheetViews>
  <sheetFormatPr baseColWidth="10" defaultColWidth="9.140625" defaultRowHeight="15" x14ac:dyDescent="0.25"/>
  <cols>
    <col min="1" max="1" width="24.140625" customWidth="1"/>
    <col min="2" max="2" width="9.140625" customWidth="1"/>
    <col min="3" max="3" width="9.85546875" customWidth="1"/>
    <col min="4" max="4" width="11.85546875" customWidth="1"/>
    <col min="5" max="5" width="11.7109375" customWidth="1"/>
    <col min="6" max="6" width="10.42578125" customWidth="1"/>
  </cols>
  <sheetData>
    <row r="1" spans="1:6" x14ac:dyDescent="0.25">
      <c r="A1" s="102" t="s">
        <v>329</v>
      </c>
      <c r="B1" s="102">
        <v>1</v>
      </c>
      <c r="C1" s="102">
        <v>1</v>
      </c>
      <c r="D1" s="102">
        <v>1</v>
      </c>
      <c r="E1" s="102">
        <v>1</v>
      </c>
      <c r="F1" s="102">
        <v>1</v>
      </c>
    </row>
    <row r="2" spans="1:6" x14ac:dyDescent="0.25">
      <c r="A2" s="14" t="s">
        <v>2</v>
      </c>
      <c r="B2" s="101" t="s">
        <v>1</v>
      </c>
      <c r="C2" s="101"/>
      <c r="D2" s="101"/>
      <c r="E2" s="101"/>
      <c r="F2" s="101"/>
    </row>
    <row r="3" spans="1:6" ht="27" customHeight="1" x14ac:dyDescent="0.25">
      <c r="A3" s="15"/>
      <c r="B3" s="101"/>
      <c r="C3" s="101"/>
      <c r="D3" s="101"/>
      <c r="E3" s="101"/>
      <c r="F3" s="101"/>
    </row>
    <row r="4" spans="1:6" x14ac:dyDescent="0.25">
      <c r="A4" s="16"/>
      <c r="B4" s="103"/>
      <c r="C4" s="103"/>
      <c r="D4" s="103"/>
      <c r="E4" s="103"/>
      <c r="F4" s="103"/>
    </row>
    <row r="5" spans="1:6" ht="38.1" customHeight="1" x14ac:dyDescent="0.25">
      <c r="A5" s="17" t="s">
        <v>330</v>
      </c>
      <c r="B5" s="104" t="s">
        <v>22</v>
      </c>
      <c r="C5" s="104"/>
      <c r="D5" s="104"/>
      <c r="E5" s="18" t="s">
        <v>331</v>
      </c>
      <c r="F5" s="17" t="s">
        <v>16</v>
      </c>
    </row>
    <row r="6" spans="1:6" x14ac:dyDescent="0.25">
      <c r="A6" s="16" t="s">
        <v>332</v>
      </c>
      <c r="B6" s="105"/>
      <c r="C6" s="105"/>
      <c r="D6" s="105"/>
      <c r="E6" s="19"/>
      <c r="F6" s="20"/>
    </row>
    <row r="7" spans="1:6" x14ac:dyDescent="0.25">
      <c r="A7" s="16"/>
      <c r="B7" s="16"/>
      <c r="C7" s="16"/>
      <c r="D7" s="16"/>
      <c r="E7" s="19"/>
      <c r="F7" s="14" t="s">
        <v>387</v>
      </c>
    </row>
    <row r="8" spans="1:6" x14ac:dyDescent="0.25">
      <c r="A8" s="21" t="s">
        <v>334</v>
      </c>
      <c r="B8" s="22"/>
      <c r="C8" s="22"/>
      <c r="D8" s="22"/>
      <c r="E8" s="22"/>
      <c r="F8" s="23"/>
    </row>
    <row r="9" spans="1:6" x14ac:dyDescent="0.25">
      <c r="A9" s="24" t="s">
        <v>335</v>
      </c>
      <c r="B9" s="25" t="s">
        <v>6</v>
      </c>
      <c r="C9" s="26" t="s">
        <v>336</v>
      </c>
      <c r="D9" s="25" t="s">
        <v>337</v>
      </c>
      <c r="E9" s="26" t="s">
        <v>338</v>
      </c>
      <c r="F9" s="27" t="s">
        <v>339</v>
      </c>
    </row>
    <row r="10" spans="1:6" x14ac:dyDescent="0.25">
      <c r="A10" s="24"/>
      <c r="B10" s="25" t="s">
        <v>340</v>
      </c>
      <c r="C10" s="26" t="s">
        <v>341</v>
      </c>
      <c r="D10" s="25" t="s">
        <v>342</v>
      </c>
      <c r="E10" s="26" t="s">
        <v>343</v>
      </c>
      <c r="F10" s="28" t="s">
        <v>344</v>
      </c>
    </row>
    <row r="11" spans="1:6" x14ac:dyDescent="0.25">
      <c r="A11" s="29" t="s">
        <v>345</v>
      </c>
      <c r="B11" s="30" t="s">
        <v>347</v>
      </c>
      <c r="C11" s="31" t="s">
        <v>347</v>
      </c>
      <c r="D11" s="32" t="s">
        <v>347</v>
      </c>
      <c r="E11" s="33" t="s">
        <v>347</v>
      </c>
      <c r="F11" s="32">
        <v>0.11</v>
      </c>
    </row>
    <row r="12" spans="1:6" x14ac:dyDescent="0.25">
      <c r="A12" s="34" t="s">
        <v>388</v>
      </c>
      <c r="B12" s="32">
        <v>1</v>
      </c>
      <c r="C12" s="31">
        <v>45.8</v>
      </c>
      <c r="D12" s="32">
        <v>45.8</v>
      </c>
      <c r="E12" s="33">
        <v>0.125</v>
      </c>
      <c r="F12" s="32">
        <v>5.72</v>
      </c>
    </row>
    <row r="13" spans="1:6" x14ac:dyDescent="0.25">
      <c r="A13" s="34" t="s">
        <v>347</v>
      </c>
      <c r="B13" s="32" t="s">
        <v>347</v>
      </c>
      <c r="C13" s="31" t="s">
        <v>347</v>
      </c>
      <c r="D13" s="32" t="s">
        <v>347</v>
      </c>
      <c r="E13" s="33" t="s">
        <v>347</v>
      </c>
      <c r="F13" s="32" t="s">
        <v>347</v>
      </c>
    </row>
    <row r="14" spans="1:6" x14ac:dyDescent="0.25">
      <c r="A14" s="34" t="s">
        <v>347</v>
      </c>
      <c r="B14" s="32" t="s">
        <v>347</v>
      </c>
      <c r="C14" s="31" t="s">
        <v>347</v>
      </c>
      <c r="D14" s="32" t="s">
        <v>347</v>
      </c>
      <c r="E14" s="33" t="s">
        <v>347</v>
      </c>
      <c r="F14" s="32" t="s">
        <v>347</v>
      </c>
    </row>
    <row r="15" spans="1:6" x14ac:dyDescent="0.25">
      <c r="A15" s="34" t="s">
        <v>347</v>
      </c>
      <c r="B15" s="32" t="s">
        <v>347</v>
      </c>
      <c r="C15" s="31" t="s">
        <v>347</v>
      </c>
      <c r="D15" s="32" t="s">
        <v>347</v>
      </c>
      <c r="E15" s="33" t="s">
        <v>347</v>
      </c>
      <c r="F15" s="32" t="s">
        <v>347</v>
      </c>
    </row>
    <row r="16" spans="1:6" x14ac:dyDescent="0.25">
      <c r="A16" s="34" t="s">
        <v>347</v>
      </c>
      <c r="B16" s="32" t="s">
        <v>347</v>
      </c>
      <c r="C16" s="31" t="s">
        <v>347</v>
      </c>
      <c r="D16" s="32" t="s">
        <v>347</v>
      </c>
      <c r="E16" s="33" t="s">
        <v>347</v>
      </c>
      <c r="F16" s="32" t="s">
        <v>347</v>
      </c>
    </row>
    <row r="17" spans="1:6" x14ac:dyDescent="0.25">
      <c r="A17" s="34" t="s">
        <v>347</v>
      </c>
      <c r="B17" s="35" t="s">
        <v>347</v>
      </c>
      <c r="C17" s="36" t="s">
        <v>347</v>
      </c>
      <c r="D17" s="35" t="s">
        <v>347</v>
      </c>
      <c r="E17" s="37" t="s">
        <v>347</v>
      </c>
      <c r="F17" s="35" t="s">
        <v>347</v>
      </c>
    </row>
    <row r="18" spans="1:6" x14ac:dyDescent="0.25">
      <c r="A18" s="34" t="s">
        <v>347</v>
      </c>
      <c r="B18" s="35" t="s">
        <v>347</v>
      </c>
      <c r="C18" s="36" t="s">
        <v>347</v>
      </c>
      <c r="D18" s="32" t="s">
        <v>347</v>
      </c>
      <c r="E18" s="37" t="s">
        <v>347</v>
      </c>
      <c r="F18" s="35" t="s">
        <v>347</v>
      </c>
    </row>
    <row r="19" spans="1:6" x14ac:dyDescent="0.25">
      <c r="A19" s="34" t="s">
        <v>347</v>
      </c>
      <c r="B19" s="35" t="s">
        <v>347</v>
      </c>
      <c r="C19" s="36" t="s">
        <v>347</v>
      </c>
      <c r="D19" s="35" t="s">
        <v>347</v>
      </c>
      <c r="E19" s="37" t="s">
        <v>347</v>
      </c>
      <c r="F19" s="35" t="s">
        <v>347</v>
      </c>
    </row>
    <row r="20" spans="1:6" x14ac:dyDescent="0.25">
      <c r="A20" s="34" t="s">
        <v>347</v>
      </c>
      <c r="B20" s="35" t="s">
        <v>347</v>
      </c>
      <c r="C20" s="36" t="s">
        <v>347</v>
      </c>
      <c r="D20" s="35" t="s">
        <v>347</v>
      </c>
      <c r="E20" s="37" t="s">
        <v>347</v>
      </c>
      <c r="F20" s="35" t="s">
        <v>347</v>
      </c>
    </row>
    <row r="21" spans="1:6" x14ac:dyDescent="0.25">
      <c r="A21" s="38" t="s">
        <v>348</v>
      </c>
      <c r="B21" s="39"/>
      <c r="C21" s="39"/>
      <c r="D21" s="106"/>
      <c r="E21" s="106"/>
      <c r="F21" s="41">
        <v>5.83</v>
      </c>
    </row>
    <row r="22" spans="1:6" x14ac:dyDescent="0.25">
      <c r="A22" s="42" t="s">
        <v>349</v>
      </c>
      <c r="B22" s="43"/>
      <c r="C22" s="44"/>
      <c r="D22" s="44"/>
      <c r="E22" s="44"/>
      <c r="F22" s="45"/>
    </row>
    <row r="23" spans="1:6" x14ac:dyDescent="0.25">
      <c r="A23" s="46" t="s">
        <v>335</v>
      </c>
      <c r="B23" s="47" t="s">
        <v>6</v>
      </c>
      <c r="C23" s="48" t="s">
        <v>350</v>
      </c>
      <c r="D23" s="48" t="s">
        <v>337</v>
      </c>
      <c r="E23" s="48" t="s">
        <v>338</v>
      </c>
      <c r="F23" s="48" t="s">
        <v>339</v>
      </c>
    </row>
    <row r="24" spans="1:6" x14ac:dyDescent="0.25">
      <c r="A24" s="49"/>
      <c r="B24" s="25" t="s">
        <v>340</v>
      </c>
      <c r="C24" s="48" t="s">
        <v>341</v>
      </c>
      <c r="D24" s="50" t="s">
        <v>342</v>
      </c>
      <c r="E24" s="48" t="s">
        <v>343</v>
      </c>
      <c r="F24" s="50" t="s">
        <v>344</v>
      </c>
    </row>
    <row r="25" spans="1:6" x14ac:dyDescent="0.25">
      <c r="A25" s="51" t="s">
        <v>385</v>
      </c>
      <c r="B25" s="30">
        <v>2</v>
      </c>
      <c r="C25" s="52">
        <v>4.2300000000000004</v>
      </c>
      <c r="D25" s="53">
        <v>8.4600000000000009</v>
      </c>
      <c r="E25" s="54">
        <v>0.125</v>
      </c>
      <c r="F25" s="53">
        <v>1.06</v>
      </c>
    </row>
    <row r="26" spans="1:6" x14ac:dyDescent="0.25">
      <c r="A26" s="55" t="s">
        <v>389</v>
      </c>
      <c r="B26" s="32">
        <v>1</v>
      </c>
      <c r="C26" s="31">
        <v>4.3499999999999996</v>
      </c>
      <c r="D26" s="32">
        <v>4.3499999999999996</v>
      </c>
      <c r="E26" s="33">
        <v>0.125</v>
      </c>
      <c r="F26" s="32">
        <v>0.54</v>
      </c>
    </row>
    <row r="27" spans="1:6" x14ac:dyDescent="0.25">
      <c r="A27" s="55" t="s">
        <v>390</v>
      </c>
      <c r="B27" s="32">
        <v>1</v>
      </c>
      <c r="C27" s="31">
        <v>4.75</v>
      </c>
      <c r="D27" s="32">
        <v>4.75</v>
      </c>
      <c r="E27" s="33">
        <v>0.125</v>
      </c>
      <c r="F27" s="32">
        <v>0.59</v>
      </c>
    </row>
    <row r="28" spans="1:6" x14ac:dyDescent="0.25">
      <c r="A28" s="55" t="s">
        <v>347</v>
      </c>
      <c r="B28" s="32" t="s">
        <v>347</v>
      </c>
      <c r="C28" s="31" t="s">
        <v>347</v>
      </c>
      <c r="D28" s="32" t="s">
        <v>347</v>
      </c>
      <c r="E28" s="33" t="s">
        <v>347</v>
      </c>
      <c r="F28" s="32" t="s">
        <v>347</v>
      </c>
    </row>
    <row r="29" spans="1:6" x14ac:dyDescent="0.25">
      <c r="A29" s="55" t="s">
        <v>347</v>
      </c>
      <c r="B29" s="35" t="s">
        <v>347</v>
      </c>
      <c r="C29" s="36" t="s">
        <v>347</v>
      </c>
      <c r="D29" s="35" t="s">
        <v>347</v>
      </c>
      <c r="E29" s="37" t="s">
        <v>347</v>
      </c>
      <c r="F29" s="35" t="s">
        <v>347</v>
      </c>
    </row>
    <row r="30" spans="1:6" x14ac:dyDescent="0.25">
      <c r="A30" s="55" t="s">
        <v>347</v>
      </c>
      <c r="B30" s="35" t="s">
        <v>347</v>
      </c>
      <c r="C30" s="36" t="s">
        <v>347</v>
      </c>
      <c r="D30" s="35" t="s">
        <v>347</v>
      </c>
      <c r="E30" s="37" t="s">
        <v>347</v>
      </c>
      <c r="F30" s="35" t="s">
        <v>347</v>
      </c>
    </row>
    <row r="31" spans="1:6" x14ac:dyDescent="0.25">
      <c r="A31" s="55" t="s">
        <v>347</v>
      </c>
      <c r="B31" s="35" t="s">
        <v>347</v>
      </c>
      <c r="C31" s="36" t="s">
        <v>347</v>
      </c>
      <c r="D31" s="35" t="s">
        <v>347</v>
      </c>
      <c r="E31" s="37" t="s">
        <v>347</v>
      </c>
      <c r="F31" s="35" t="s">
        <v>347</v>
      </c>
    </row>
    <row r="32" spans="1:6" x14ac:dyDescent="0.25">
      <c r="A32" s="55" t="s">
        <v>347</v>
      </c>
      <c r="B32" s="35" t="s">
        <v>347</v>
      </c>
      <c r="C32" s="36" t="s">
        <v>347</v>
      </c>
      <c r="D32" s="35" t="s">
        <v>347</v>
      </c>
      <c r="E32" s="37" t="s">
        <v>347</v>
      </c>
      <c r="F32" s="35" t="s">
        <v>347</v>
      </c>
    </row>
    <row r="33" spans="1:6" x14ac:dyDescent="0.25">
      <c r="A33" s="55" t="s">
        <v>347</v>
      </c>
      <c r="B33" s="35" t="s">
        <v>347</v>
      </c>
      <c r="C33" s="36" t="s">
        <v>347</v>
      </c>
      <c r="D33" s="35" t="s">
        <v>347</v>
      </c>
      <c r="E33" s="37" t="s">
        <v>347</v>
      </c>
      <c r="F33" s="35" t="s">
        <v>347</v>
      </c>
    </row>
    <row r="34" spans="1:6" x14ac:dyDescent="0.25">
      <c r="A34" s="55" t="s">
        <v>347</v>
      </c>
      <c r="B34" s="35" t="s">
        <v>347</v>
      </c>
      <c r="C34" s="36" t="s">
        <v>347</v>
      </c>
      <c r="D34" s="35" t="s">
        <v>347</v>
      </c>
      <c r="E34" s="37" t="s">
        <v>347</v>
      </c>
      <c r="F34" s="35" t="s">
        <v>347</v>
      </c>
    </row>
    <row r="35" spans="1:6" x14ac:dyDescent="0.25">
      <c r="A35" s="38" t="s">
        <v>348</v>
      </c>
      <c r="B35" s="40"/>
      <c r="C35" s="39"/>
      <c r="D35" s="106"/>
      <c r="E35" s="107"/>
      <c r="F35" s="56">
        <v>2.19</v>
      </c>
    </row>
    <row r="36" spans="1:6" x14ac:dyDescent="0.25">
      <c r="A36" s="42" t="s">
        <v>353</v>
      </c>
      <c r="B36" s="44"/>
      <c r="C36" s="44"/>
      <c r="D36" s="44"/>
      <c r="E36" s="44"/>
      <c r="F36" s="45"/>
    </row>
    <row r="37" spans="1:6" x14ac:dyDescent="0.25">
      <c r="A37" s="49" t="s">
        <v>335</v>
      </c>
      <c r="B37" s="48"/>
      <c r="C37" s="48" t="s">
        <v>5</v>
      </c>
      <c r="D37" s="48" t="s">
        <v>6</v>
      </c>
      <c r="E37" s="48" t="s">
        <v>354</v>
      </c>
      <c r="F37" s="48" t="s">
        <v>339</v>
      </c>
    </row>
    <row r="38" spans="1:6" x14ac:dyDescent="0.25">
      <c r="A38" s="57"/>
      <c r="B38" s="58"/>
      <c r="C38" s="48"/>
      <c r="D38" s="50" t="s">
        <v>340</v>
      </c>
      <c r="E38" s="48" t="s">
        <v>341</v>
      </c>
      <c r="F38" s="50" t="s">
        <v>342</v>
      </c>
    </row>
    <row r="39" spans="1:6" x14ac:dyDescent="0.25">
      <c r="A39" s="59" t="s">
        <v>391</v>
      </c>
      <c r="B39" s="60"/>
      <c r="C39" s="61" t="s">
        <v>16</v>
      </c>
      <c r="D39" s="53">
        <v>1.1000000000000001</v>
      </c>
      <c r="E39" s="52">
        <v>16.39</v>
      </c>
      <c r="F39" s="53">
        <v>18.03</v>
      </c>
    </row>
    <row r="40" spans="1:6" x14ac:dyDescent="0.25">
      <c r="A40" s="57" t="s">
        <v>347</v>
      </c>
      <c r="B40" s="58"/>
      <c r="C40" s="62" t="s">
        <v>347</v>
      </c>
      <c r="D40" s="32" t="s">
        <v>347</v>
      </c>
      <c r="E40" s="31" t="s">
        <v>347</v>
      </c>
      <c r="F40" s="32" t="s">
        <v>347</v>
      </c>
    </row>
    <row r="41" spans="1:6" x14ac:dyDescent="0.25">
      <c r="A41" s="57" t="s">
        <v>347</v>
      </c>
      <c r="B41" s="58"/>
      <c r="C41" s="62" t="s">
        <v>347</v>
      </c>
      <c r="D41" s="32" t="s">
        <v>347</v>
      </c>
      <c r="E41" s="31" t="s">
        <v>347</v>
      </c>
      <c r="F41" s="32" t="s">
        <v>347</v>
      </c>
    </row>
    <row r="42" spans="1:6" x14ac:dyDescent="0.25">
      <c r="A42" s="57" t="s">
        <v>347</v>
      </c>
      <c r="B42" s="58"/>
      <c r="C42" s="62" t="s">
        <v>347</v>
      </c>
      <c r="D42" s="32" t="s">
        <v>347</v>
      </c>
      <c r="E42" s="31" t="s">
        <v>347</v>
      </c>
      <c r="F42" s="32" t="s">
        <v>347</v>
      </c>
    </row>
    <row r="43" spans="1:6" x14ac:dyDescent="0.25">
      <c r="A43" s="57" t="s">
        <v>347</v>
      </c>
      <c r="B43" s="58"/>
      <c r="C43" s="62" t="s">
        <v>347</v>
      </c>
      <c r="D43" s="32" t="s">
        <v>347</v>
      </c>
      <c r="E43" s="31" t="s">
        <v>347</v>
      </c>
      <c r="F43" s="32" t="s">
        <v>347</v>
      </c>
    </row>
    <row r="44" spans="1:6" x14ac:dyDescent="0.25">
      <c r="A44" s="57" t="s">
        <v>347</v>
      </c>
      <c r="B44" s="58"/>
      <c r="C44" s="62" t="s">
        <v>347</v>
      </c>
      <c r="D44" s="32" t="s">
        <v>347</v>
      </c>
      <c r="E44" s="31" t="s">
        <v>347</v>
      </c>
      <c r="F44" s="32" t="s">
        <v>347</v>
      </c>
    </row>
    <row r="45" spans="1:6" x14ac:dyDescent="0.25">
      <c r="A45" s="57" t="s">
        <v>347</v>
      </c>
      <c r="B45" s="58"/>
      <c r="C45" s="62" t="s">
        <v>347</v>
      </c>
      <c r="D45" s="63" t="s">
        <v>347</v>
      </c>
      <c r="E45" s="36" t="s">
        <v>347</v>
      </c>
      <c r="F45" s="35" t="s">
        <v>347</v>
      </c>
    </row>
    <row r="46" spans="1:6" x14ac:dyDescent="0.25">
      <c r="A46" s="57" t="s">
        <v>347</v>
      </c>
      <c r="B46" s="58"/>
      <c r="C46" s="62" t="s">
        <v>347</v>
      </c>
      <c r="D46" s="63" t="s">
        <v>347</v>
      </c>
      <c r="E46" s="36" t="s">
        <v>347</v>
      </c>
      <c r="F46" s="35" t="s">
        <v>347</v>
      </c>
    </row>
    <row r="47" spans="1:6" x14ac:dyDescent="0.25">
      <c r="A47" s="57" t="s">
        <v>347</v>
      </c>
      <c r="B47" s="58"/>
      <c r="C47" s="62" t="s">
        <v>347</v>
      </c>
      <c r="D47" s="63" t="s">
        <v>347</v>
      </c>
      <c r="E47" s="36" t="s">
        <v>347</v>
      </c>
      <c r="F47" s="35" t="s">
        <v>347</v>
      </c>
    </row>
    <row r="48" spans="1:6" x14ac:dyDescent="0.25">
      <c r="A48" s="57" t="s">
        <v>347</v>
      </c>
      <c r="B48" s="58"/>
      <c r="C48" s="62" t="s">
        <v>347</v>
      </c>
      <c r="D48" s="63" t="s">
        <v>347</v>
      </c>
      <c r="E48" s="36" t="s">
        <v>347</v>
      </c>
      <c r="F48" s="35" t="s">
        <v>347</v>
      </c>
    </row>
    <row r="49" spans="1:6" x14ac:dyDescent="0.25">
      <c r="A49" s="57" t="s">
        <v>347</v>
      </c>
      <c r="B49" s="58"/>
      <c r="C49" s="62" t="s">
        <v>347</v>
      </c>
      <c r="D49" s="63" t="s">
        <v>347</v>
      </c>
      <c r="E49" s="36" t="s">
        <v>347</v>
      </c>
      <c r="F49" s="35" t="s">
        <v>347</v>
      </c>
    </row>
    <row r="50" spans="1:6" x14ac:dyDescent="0.25">
      <c r="A50" s="57" t="s">
        <v>347</v>
      </c>
      <c r="B50" s="58"/>
      <c r="C50" s="62" t="s">
        <v>347</v>
      </c>
      <c r="D50" s="63" t="s">
        <v>347</v>
      </c>
      <c r="E50" s="36" t="s">
        <v>347</v>
      </c>
      <c r="F50" s="35" t="s">
        <v>347</v>
      </c>
    </row>
    <row r="51" spans="1:6" x14ac:dyDescent="0.25">
      <c r="A51" s="57" t="s">
        <v>347</v>
      </c>
      <c r="B51" s="58"/>
      <c r="C51" s="62" t="s">
        <v>347</v>
      </c>
      <c r="D51" s="63" t="s">
        <v>347</v>
      </c>
      <c r="E51" s="36" t="s">
        <v>347</v>
      </c>
      <c r="F51" s="35" t="s">
        <v>347</v>
      </c>
    </row>
    <row r="52" spans="1:6" x14ac:dyDescent="0.25">
      <c r="A52" s="57" t="s">
        <v>347</v>
      </c>
      <c r="B52" s="58"/>
      <c r="C52" s="62" t="s">
        <v>347</v>
      </c>
      <c r="D52" s="63" t="s">
        <v>347</v>
      </c>
      <c r="E52" s="36" t="s">
        <v>347</v>
      </c>
      <c r="F52" s="35" t="s">
        <v>347</v>
      </c>
    </row>
    <row r="53" spans="1:6" x14ac:dyDescent="0.25">
      <c r="A53" s="57" t="s">
        <v>347</v>
      </c>
      <c r="B53" s="58"/>
      <c r="C53" s="62" t="s">
        <v>347</v>
      </c>
      <c r="D53" s="63" t="s">
        <v>347</v>
      </c>
      <c r="E53" s="36" t="s">
        <v>347</v>
      </c>
      <c r="F53" s="35" t="s">
        <v>347</v>
      </c>
    </row>
    <row r="54" spans="1:6" x14ac:dyDescent="0.25">
      <c r="A54" s="38" t="s">
        <v>359</v>
      </c>
      <c r="B54" s="64"/>
      <c r="C54" s="40"/>
      <c r="D54" s="106"/>
      <c r="E54" s="106"/>
      <c r="F54" s="41">
        <v>18.03</v>
      </c>
    </row>
    <row r="55" spans="1:6" x14ac:dyDescent="0.25">
      <c r="A55" s="42" t="s">
        <v>360</v>
      </c>
      <c r="B55" s="44"/>
      <c r="C55" s="65"/>
      <c r="D55" s="44"/>
      <c r="E55" s="44"/>
      <c r="F55" s="66"/>
    </row>
    <row r="56" spans="1:6" x14ac:dyDescent="0.25">
      <c r="A56" s="24" t="s">
        <v>335</v>
      </c>
      <c r="B56" s="26" t="s">
        <v>5</v>
      </c>
      <c r="C56" s="25" t="s">
        <v>361</v>
      </c>
      <c r="D56" s="26" t="s">
        <v>6</v>
      </c>
      <c r="E56" s="25" t="s">
        <v>336</v>
      </c>
      <c r="F56" s="67" t="s">
        <v>339</v>
      </c>
    </row>
    <row r="57" spans="1:6" x14ac:dyDescent="0.25">
      <c r="A57" s="24"/>
      <c r="B57" s="68"/>
      <c r="C57" s="25"/>
      <c r="D57" s="26" t="s">
        <v>340</v>
      </c>
      <c r="E57" s="25" t="s">
        <v>341</v>
      </c>
      <c r="F57" s="67" t="s">
        <v>342</v>
      </c>
    </row>
    <row r="58" spans="1:6" x14ac:dyDescent="0.25">
      <c r="A58" s="69" t="s">
        <v>347</v>
      </c>
      <c r="B58" s="70" t="s">
        <v>347</v>
      </c>
      <c r="C58" s="71" t="s">
        <v>347</v>
      </c>
      <c r="D58" s="72" t="s">
        <v>347</v>
      </c>
      <c r="E58" s="71" t="s">
        <v>347</v>
      </c>
      <c r="F58" s="32" t="s">
        <v>347</v>
      </c>
    </row>
    <row r="59" spans="1:6" x14ac:dyDescent="0.25">
      <c r="A59" s="73" t="s">
        <v>347</v>
      </c>
      <c r="B59" s="74" t="s">
        <v>347</v>
      </c>
      <c r="C59" s="75" t="s">
        <v>347</v>
      </c>
      <c r="D59" s="62" t="s">
        <v>347</v>
      </c>
      <c r="E59" s="75" t="s">
        <v>347</v>
      </c>
      <c r="F59" s="32" t="s">
        <v>347</v>
      </c>
    </row>
    <row r="60" spans="1:6" x14ac:dyDescent="0.25">
      <c r="A60" s="73" t="s">
        <v>347</v>
      </c>
      <c r="B60" s="74" t="s">
        <v>347</v>
      </c>
      <c r="C60" s="75" t="s">
        <v>347</v>
      </c>
      <c r="D60" s="62" t="s">
        <v>347</v>
      </c>
      <c r="E60" s="75" t="s">
        <v>347</v>
      </c>
      <c r="F60" s="76" t="s">
        <v>347</v>
      </c>
    </row>
    <row r="61" spans="1:6" x14ac:dyDescent="0.25">
      <c r="A61" s="77" t="s">
        <v>362</v>
      </c>
      <c r="B61" s="78"/>
      <c r="C61" s="79"/>
      <c r="D61" s="80"/>
      <c r="E61" s="81"/>
      <c r="F61" s="82">
        <v>0</v>
      </c>
    </row>
    <row r="62" spans="1:6" x14ac:dyDescent="0.25">
      <c r="A62" s="83"/>
      <c r="B62" s="14"/>
      <c r="C62" s="84" t="s">
        <v>363</v>
      </c>
      <c r="D62" s="80"/>
      <c r="E62" s="85"/>
      <c r="F62" s="86">
        <v>26.05</v>
      </c>
    </row>
    <row r="63" spans="1:6" x14ac:dyDescent="0.25">
      <c r="A63" s="74"/>
      <c r="B63" s="14"/>
      <c r="C63" s="99" t="s">
        <v>364</v>
      </c>
      <c r="D63" s="100"/>
      <c r="E63" s="88">
        <v>20</v>
      </c>
      <c r="F63" s="86">
        <v>5.21</v>
      </c>
    </row>
    <row r="64" spans="1:6" x14ac:dyDescent="0.25">
      <c r="A64" s="83" t="s">
        <v>365</v>
      </c>
      <c r="B64" s="14"/>
      <c r="C64" s="99" t="s">
        <v>366</v>
      </c>
      <c r="D64" s="100"/>
      <c r="E64" s="85"/>
      <c r="F64" s="89"/>
    </row>
    <row r="65" spans="1:6" x14ac:dyDescent="0.25">
      <c r="A65" s="14"/>
      <c r="B65" s="14"/>
      <c r="C65" s="99" t="s">
        <v>367</v>
      </c>
      <c r="D65" s="100"/>
      <c r="E65" s="87"/>
      <c r="F65" s="90">
        <v>31.26</v>
      </c>
    </row>
    <row r="66" spans="1:6" x14ac:dyDescent="0.25">
      <c r="A66" s="91"/>
      <c r="B66" s="14"/>
      <c r="C66" s="99" t="s">
        <v>368</v>
      </c>
      <c r="D66" s="100"/>
      <c r="E66" s="87"/>
      <c r="F66" s="92">
        <v>31.26</v>
      </c>
    </row>
  </sheetData>
  <mergeCells count="12">
    <mergeCell ref="C65:D65"/>
    <mergeCell ref="C66:D66"/>
    <mergeCell ref="C63:D63"/>
    <mergeCell ref="B2:F3"/>
    <mergeCell ref="A1:F1"/>
    <mergeCell ref="B4:F4"/>
    <mergeCell ref="B5:D5"/>
    <mergeCell ref="B6:D6"/>
    <mergeCell ref="C64:D64"/>
    <mergeCell ref="D21:E21"/>
    <mergeCell ref="D35:E35"/>
    <mergeCell ref="D54:E54"/>
  </mergeCells>
  <printOptions horizontalCentered="1" verticalCentered="1"/>
  <pageMargins left="0.24027780000000001" right="0.24027780000000001" top="0.24027780000000001" bottom="0.24027780000000001" header="0.3" footer="0.3"/>
  <pageSetup paperSize="9" orientation="portrait" errors="dash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0000"/>
    <pageSetUpPr fitToPage="1"/>
  </sheetPr>
  <dimension ref="A1:F66"/>
  <sheetViews>
    <sheetView showGridLines="0" workbookViewId="0">
      <selection sqref="A1:F1"/>
    </sheetView>
  </sheetViews>
  <sheetFormatPr baseColWidth="10" defaultColWidth="9.140625" defaultRowHeight="15" x14ac:dyDescent="0.25"/>
  <cols>
    <col min="1" max="1" width="24.140625" customWidth="1"/>
    <col min="2" max="2" width="9.140625" customWidth="1"/>
    <col min="3" max="3" width="9.85546875" customWidth="1"/>
    <col min="4" max="4" width="11.85546875" customWidth="1"/>
    <col min="5" max="5" width="11.7109375" customWidth="1"/>
    <col min="6" max="6" width="10.42578125" customWidth="1"/>
  </cols>
  <sheetData>
    <row r="1" spans="1:6" x14ac:dyDescent="0.25">
      <c r="A1" s="102" t="s">
        <v>329</v>
      </c>
      <c r="B1" s="102">
        <v>1</v>
      </c>
      <c r="C1" s="102">
        <v>1</v>
      </c>
      <c r="D1" s="102">
        <v>1</v>
      </c>
      <c r="E1" s="102">
        <v>1</v>
      </c>
      <c r="F1" s="102">
        <v>1</v>
      </c>
    </row>
    <row r="2" spans="1:6" x14ac:dyDescent="0.25">
      <c r="A2" s="14" t="s">
        <v>2</v>
      </c>
      <c r="B2" s="101" t="s">
        <v>1</v>
      </c>
      <c r="C2" s="101"/>
      <c r="D2" s="101"/>
      <c r="E2" s="101"/>
      <c r="F2" s="101"/>
    </row>
    <row r="3" spans="1:6" ht="27" customHeight="1" x14ac:dyDescent="0.25">
      <c r="A3" s="15"/>
      <c r="B3" s="101"/>
      <c r="C3" s="101"/>
      <c r="D3" s="101"/>
      <c r="E3" s="101"/>
      <c r="F3" s="101"/>
    </row>
    <row r="4" spans="1:6" x14ac:dyDescent="0.25">
      <c r="A4" s="16"/>
      <c r="B4" s="103"/>
      <c r="C4" s="103"/>
      <c r="D4" s="103"/>
      <c r="E4" s="103"/>
      <c r="F4" s="103"/>
    </row>
    <row r="5" spans="1:6" ht="38.1" customHeight="1" x14ac:dyDescent="0.25">
      <c r="A5" s="17" t="s">
        <v>330</v>
      </c>
      <c r="B5" s="104" t="s">
        <v>24</v>
      </c>
      <c r="C5" s="104"/>
      <c r="D5" s="104"/>
      <c r="E5" s="18" t="s">
        <v>331</v>
      </c>
      <c r="F5" s="17" t="s">
        <v>16</v>
      </c>
    </row>
    <row r="6" spans="1:6" x14ac:dyDescent="0.25">
      <c r="A6" s="16" t="s">
        <v>332</v>
      </c>
      <c r="B6" s="105"/>
      <c r="C6" s="105"/>
      <c r="D6" s="105"/>
      <c r="E6" s="19"/>
      <c r="F6" s="20"/>
    </row>
    <row r="7" spans="1:6" x14ac:dyDescent="0.25">
      <c r="A7" s="16"/>
      <c r="B7" s="16"/>
      <c r="C7" s="16"/>
      <c r="D7" s="16"/>
      <c r="E7" s="19"/>
      <c r="F7" s="14" t="s">
        <v>392</v>
      </c>
    </row>
    <row r="8" spans="1:6" x14ac:dyDescent="0.25">
      <c r="A8" s="21" t="s">
        <v>334</v>
      </c>
      <c r="B8" s="22"/>
      <c r="C8" s="22"/>
      <c r="D8" s="22"/>
      <c r="E8" s="22"/>
      <c r="F8" s="23"/>
    </row>
    <row r="9" spans="1:6" x14ac:dyDescent="0.25">
      <c r="A9" s="24" t="s">
        <v>335</v>
      </c>
      <c r="B9" s="25" t="s">
        <v>6</v>
      </c>
      <c r="C9" s="26" t="s">
        <v>336</v>
      </c>
      <c r="D9" s="25" t="s">
        <v>337</v>
      </c>
      <c r="E9" s="26" t="s">
        <v>338</v>
      </c>
      <c r="F9" s="27" t="s">
        <v>339</v>
      </c>
    </row>
    <row r="10" spans="1:6" x14ac:dyDescent="0.25">
      <c r="A10" s="24"/>
      <c r="B10" s="25" t="s">
        <v>340</v>
      </c>
      <c r="C10" s="26" t="s">
        <v>341</v>
      </c>
      <c r="D10" s="25" t="s">
        <v>342</v>
      </c>
      <c r="E10" s="26" t="s">
        <v>343</v>
      </c>
      <c r="F10" s="28" t="s">
        <v>344</v>
      </c>
    </row>
    <row r="11" spans="1:6" x14ac:dyDescent="0.25">
      <c r="A11" s="29" t="s">
        <v>345</v>
      </c>
      <c r="B11" s="30" t="s">
        <v>347</v>
      </c>
      <c r="C11" s="31" t="s">
        <v>347</v>
      </c>
      <c r="D11" s="32" t="s">
        <v>347</v>
      </c>
      <c r="E11" s="33" t="s">
        <v>347</v>
      </c>
      <c r="F11" s="32">
        <v>0.11</v>
      </c>
    </row>
    <row r="12" spans="1:6" x14ac:dyDescent="0.25">
      <c r="A12" s="34" t="s">
        <v>388</v>
      </c>
      <c r="B12" s="32">
        <v>1</v>
      </c>
      <c r="C12" s="31">
        <v>45.8</v>
      </c>
      <c r="D12" s="32">
        <v>45.8</v>
      </c>
      <c r="E12" s="33">
        <v>0.125</v>
      </c>
      <c r="F12" s="32">
        <v>5.72</v>
      </c>
    </row>
    <row r="13" spans="1:6" x14ac:dyDescent="0.25">
      <c r="A13" s="34" t="s">
        <v>347</v>
      </c>
      <c r="B13" s="32" t="s">
        <v>347</v>
      </c>
      <c r="C13" s="31" t="s">
        <v>347</v>
      </c>
      <c r="D13" s="32" t="s">
        <v>347</v>
      </c>
      <c r="E13" s="33" t="s">
        <v>347</v>
      </c>
      <c r="F13" s="32" t="s">
        <v>347</v>
      </c>
    </row>
    <row r="14" spans="1:6" x14ac:dyDescent="0.25">
      <c r="A14" s="34" t="s">
        <v>347</v>
      </c>
      <c r="B14" s="32" t="s">
        <v>347</v>
      </c>
      <c r="C14" s="31" t="s">
        <v>347</v>
      </c>
      <c r="D14" s="32" t="s">
        <v>347</v>
      </c>
      <c r="E14" s="33" t="s">
        <v>347</v>
      </c>
      <c r="F14" s="32" t="s">
        <v>347</v>
      </c>
    </row>
    <row r="15" spans="1:6" x14ac:dyDescent="0.25">
      <c r="A15" s="34" t="s">
        <v>347</v>
      </c>
      <c r="B15" s="32" t="s">
        <v>347</v>
      </c>
      <c r="C15" s="31" t="s">
        <v>347</v>
      </c>
      <c r="D15" s="32" t="s">
        <v>347</v>
      </c>
      <c r="E15" s="33" t="s">
        <v>347</v>
      </c>
      <c r="F15" s="32" t="s">
        <v>347</v>
      </c>
    </row>
    <row r="16" spans="1:6" x14ac:dyDescent="0.25">
      <c r="A16" s="34" t="s">
        <v>347</v>
      </c>
      <c r="B16" s="32" t="s">
        <v>347</v>
      </c>
      <c r="C16" s="31" t="s">
        <v>347</v>
      </c>
      <c r="D16" s="32" t="s">
        <v>347</v>
      </c>
      <c r="E16" s="33" t="s">
        <v>347</v>
      </c>
      <c r="F16" s="32" t="s">
        <v>347</v>
      </c>
    </row>
    <row r="17" spans="1:6" x14ac:dyDescent="0.25">
      <c r="A17" s="34" t="s">
        <v>347</v>
      </c>
      <c r="B17" s="35" t="s">
        <v>347</v>
      </c>
      <c r="C17" s="36" t="s">
        <v>347</v>
      </c>
      <c r="D17" s="35" t="s">
        <v>347</v>
      </c>
      <c r="E17" s="37" t="s">
        <v>347</v>
      </c>
      <c r="F17" s="35" t="s">
        <v>347</v>
      </c>
    </row>
    <row r="18" spans="1:6" x14ac:dyDescent="0.25">
      <c r="A18" s="34" t="s">
        <v>347</v>
      </c>
      <c r="B18" s="35" t="s">
        <v>347</v>
      </c>
      <c r="C18" s="36" t="s">
        <v>347</v>
      </c>
      <c r="D18" s="32" t="s">
        <v>347</v>
      </c>
      <c r="E18" s="37" t="s">
        <v>347</v>
      </c>
      <c r="F18" s="35" t="s">
        <v>347</v>
      </c>
    </row>
    <row r="19" spans="1:6" x14ac:dyDescent="0.25">
      <c r="A19" s="34" t="s">
        <v>347</v>
      </c>
      <c r="B19" s="35" t="s">
        <v>347</v>
      </c>
      <c r="C19" s="36" t="s">
        <v>347</v>
      </c>
      <c r="D19" s="35" t="s">
        <v>347</v>
      </c>
      <c r="E19" s="37" t="s">
        <v>347</v>
      </c>
      <c r="F19" s="35" t="s">
        <v>347</v>
      </c>
    </row>
    <row r="20" spans="1:6" x14ac:dyDescent="0.25">
      <c r="A20" s="34" t="s">
        <v>347</v>
      </c>
      <c r="B20" s="35" t="s">
        <v>347</v>
      </c>
      <c r="C20" s="36" t="s">
        <v>347</v>
      </c>
      <c r="D20" s="35" t="s">
        <v>347</v>
      </c>
      <c r="E20" s="37" t="s">
        <v>347</v>
      </c>
      <c r="F20" s="35" t="s">
        <v>347</v>
      </c>
    </row>
    <row r="21" spans="1:6" x14ac:dyDescent="0.25">
      <c r="A21" s="38" t="s">
        <v>348</v>
      </c>
      <c r="B21" s="39"/>
      <c r="C21" s="39"/>
      <c r="D21" s="106"/>
      <c r="E21" s="106"/>
      <c r="F21" s="41">
        <v>5.83</v>
      </c>
    </row>
    <row r="22" spans="1:6" x14ac:dyDescent="0.25">
      <c r="A22" s="42" t="s">
        <v>349</v>
      </c>
      <c r="B22" s="43"/>
      <c r="C22" s="44"/>
      <c r="D22" s="44"/>
      <c r="E22" s="44"/>
      <c r="F22" s="45"/>
    </row>
    <row r="23" spans="1:6" x14ac:dyDescent="0.25">
      <c r="A23" s="46" t="s">
        <v>335</v>
      </c>
      <c r="B23" s="47" t="s">
        <v>6</v>
      </c>
      <c r="C23" s="48" t="s">
        <v>350</v>
      </c>
      <c r="D23" s="48" t="s">
        <v>337</v>
      </c>
      <c r="E23" s="48" t="s">
        <v>338</v>
      </c>
      <c r="F23" s="48" t="s">
        <v>339</v>
      </c>
    </row>
    <row r="24" spans="1:6" x14ac:dyDescent="0.25">
      <c r="A24" s="49"/>
      <c r="B24" s="25" t="s">
        <v>340</v>
      </c>
      <c r="C24" s="48" t="s">
        <v>341</v>
      </c>
      <c r="D24" s="50" t="s">
        <v>342</v>
      </c>
      <c r="E24" s="48" t="s">
        <v>343</v>
      </c>
      <c r="F24" s="50" t="s">
        <v>344</v>
      </c>
    </row>
    <row r="25" spans="1:6" x14ac:dyDescent="0.25">
      <c r="A25" s="51" t="s">
        <v>385</v>
      </c>
      <c r="B25" s="30">
        <v>2</v>
      </c>
      <c r="C25" s="52">
        <v>4.2300000000000004</v>
      </c>
      <c r="D25" s="53">
        <v>8.4600000000000009</v>
      </c>
      <c r="E25" s="54">
        <v>0.125</v>
      </c>
      <c r="F25" s="53">
        <v>1.06</v>
      </c>
    </row>
    <row r="26" spans="1:6" x14ac:dyDescent="0.25">
      <c r="A26" s="55" t="s">
        <v>389</v>
      </c>
      <c r="B26" s="32">
        <v>1</v>
      </c>
      <c r="C26" s="31">
        <v>4.3499999999999996</v>
      </c>
      <c r="D26" s="32">
        <v>4.3499999999999996</v>
      </c>
      <c r="E26" s="33">
        <v>0.125</v>
      </c>
      <c r="F26" s="32">
        <v>0.54</v>
      </c>
    </row>
    <row r="27" spans="1:6" x14ac:dyDescent="0.25">
      <c r="A27" s="55" t="s">
        <v>390</v>
      </c>
      <c r="B27" s="32">
        <v>1</v>
      </c>
      <c r="C27" s="31">
        <v>4.75</v>
      </c>
      <c r="D27" s="32">
        <v>4.75</v>
      </c>
      <c r="E27" s="33">
        <v>0.125</v>
      </c>
      <c r="F27" s="32">
        <v>0.59</v>
      </c>
    </row>
    <row r="28" spans="1:6" x14ac:dyDescent="0.25">
      <c r="A28" s="55" t="s">
        <v>347</v>
      </c>
      <c r="B28" s="32" t="s">
        <v>347</v>
      </c>
      <c r="C28" s="31" t="s">
        <v>347</v>
      </c>
      <c r="D28" s="32" t="s">
        <v>347</v>
      </c>
      <c r="E28" s="33" t="s">
        <v>347</v>
      </c>
      <c r="F28" s="32" t="s">
        <v>347</v>
      </c>
    </row>
    <row r="29" spans="1:6" x14ac:dyDescent="0.25">
      <c r="A29" s="55" t="s">
        <v>347</v>
      </c>
      <c r="B29" s="35" t="s">
        <v>347</v>
      </c>
      <c r="C29" s="36" t="s">
        <v>347</v>
      </c>
      <c r="D29" s="35" t="s">
        <v>347</v>
      </c>
      <c r="E29" s="37" t="s">
        <v>347</v>
      </c>
      <c r="F29" s="35" t="s">
        <v>347</v>
      </c>
    </row>
    <row r="30" spans="1:6" x14ac:dyDescent="0.25">
      <c r="A30" s="55" t="s">
        <v>347</v>
      </c>
      <c r="B30" s="35" t="s">
        <v>347</v>
      </c>
      <c r="C30" s="36" t="s">
        <v>347</v>
      </c>
      <c r="D30" s="35" t="s">
        <v>347</v>
      </c>
      <c r="E30" s="37" t="s">
        <v>347</v>
      </c>
      <c r="F30" s="35" t="s">
        <v>347</v>
      </c>
    </row>
    <row r="31" spans="1:6" x14ac:dyDescent="0.25">
      <c r="A31" s="55" t="s">
        <v>347</v>
      </c>
      <c r="B31" s="35" t="s">
        <v>347</v>
      </c>
      <c r="C31" s="36" t="s">
        <v>347</v>
      </c>
      <c r="D31" s="35" t="s">
        <v>347</v>
      </c>
      <c r="E31" s="37" t="s">
        <v>347</v>
      </c>
      <c r="F31" s="35" t="s">
        <v>347</v>
      </c>
    </row>
    <row r="32" spans="1:6" x14ac:dyDescent="0.25">
      <c r="A32" s="55" t="s">
        <v>347</v>
      </c>
      <c r="B32" s="35" t="s">
        <v>347</v>
      </c>
      <c r="C32" s="36" t="s">
        <v>347</v>
      </c>
      <c r="D32" s="35" t="s">
        <v>347</v>
      </c>
      <c r="E32" s="37" t="s">
        <v>347</v>
      </c>
      <c r="F32" s="35" t="s">
        <v>347</v>
      </c>
    </row>
    <row r="33" spans="1:6" x14ac:dyDescent="0.25">
      <c r="A33" s="55" t="s">
        <v>347</v>
      </c>
      <c r="B33" s="35" t="s">
        <v>347</v>
      </c>
      <c r="C33" s="36" t="s">
        <v>347</v>
      </c>
      <c r="D33" s="35" t="s">
        <v>347</v>
      </c>
      <c r="E33" s="37" t="s">
        <v>347</v>
      </c>
      <c r="F33" s="35" t="s">
        <v>347</v>
      </c>
    </row>
    <row r="34" spans="1:6" x14ac:dyDescent="0.25">
      <c r="A34" s="55" t="s">
        <v>347</v>
      </c>
      <c r="B34" s="35" t="s">
        <v>347</v>
      </c>
      <c r="C34" s="36" t="s">
        <v>347</v>
      </c>
      <c r="D34" s="35" t="s">
        <v>347</v>
      </c>
      <c r="E34" s="37" t="s">
        <v>347</v>
      </c>
      <c r="F34" s="35" t="s">
        <v>347</v>
      </c>
    </row>
    <row r="35" spans="1:6" x14ac:dyDescent="0.25">
      <c r="A35" s="38" t="s">
        <v>348</v>
      </c>
      <c r="B35" s="40"/>
      <c r="C35" s="39"/>
      <c r="D35" s="106"/>
      <c r="E35" s="107"/>
      <c r="F35" s="56">
        <v>2.19</v>
      </c>
    </row>
    <row r="36" spans="1:6" x14ac:dyDescent="0.25">
      <c r="A36" s="42" t="s">
        <v>353</v>
      </c>
      <c r="B36" s="44"/>
      <c r="C36" s="44"/>
      <c r="D36" s="44"/>
      <c r="E36" s="44"/>
      <c r="F36" s="45"/>
    </row>
    <row r="37" spans="1:6" x14ac:dyDescent="0.25">
      <c r="A37" s="49" t="s">
        <v>335</v>
      </c>
      <c r="B37" s="48"/>
      <c r="C37" s="48" t="s">
        <v>5</v>
      </c>
      <c r="D37" s="48" t="s">
        <v>6</v>
      </c>
      <c r="E37" s="48" t="s">
        <v>354</v>
      </c>
      <c r="F37" s="48" t="s">
        <v>339</v>
      </c>
    </row>
    <row r="38" spans="1:6" x14ac:dyDescent="0.25">
      <c r="A38" s="57"/>
      <c r="B38" s="58"/>
      <c r="C38" s="48"/>
      <c r="D38" s="50" t="s">
        <v>340</v>
      </c>
      <c r="E38" s="48" t="s">
        <v>341</v>
      </c>
      <c r="F38" s="50" t="s">
        <v>342</v>
      </c>
    </row>
    <row r="39" spans="1:6" x14ac:dyDescent="0.25">
      <c r="A39" s="59" t="s">
        <v>391</v>
      </c>
      <c r="B39" s="60"/>
      <c r="C39" s="61" t="s">
        <v>16</v>
      </c>
      <c r="D39" s="53">
        <v>1.1000000000000001</v>
      </c>
      <c r="E39" s="52">
        <v>16.39</v>
      </c>
      <c r="F39" s="53">
        <v>18.03</v>
      </c>
    </row>
    <row r="40" spans="1:6" x14ac:dyDescent="0.25">
      <c r="A40" s="57" t="s">
        <v>347</v>
      </c>
      <c r="B40" s="58"/>
      <c r="C40" s="62" t="s">
        <v>347</v>
      </c>
      <c r="D40" s="32" t="s">
        <v>347</v>
      </c>
      <c r="E40" s="31" t="s">
        <v>347</v>
      </c>
      <c r="F40" s="32" t="s">
        <v>347</v>
      </c>
    </row>
    <row r="41" spans="1:6" x14ac:dyDescent="0.25">
      <c r="A41" s="57" t="s">
        <v>347</v>
      </c>
      <c r="B41" s="58"/>
      <c r="C41" s="62" t="s">
        <v>347</v>
      </c>
      <c r="D41" s="32" t="s">
        <v>347</v>
      </c>
      <c r="E41" s="31" t="s">
        <v>347</v>
      </c>
      <c r="F41" s="32" t="s">
        <v>347</v>
      </c>
    </row>
    <row r="42" spans="1:6" x14ac:dyDescent="0.25">
      <c r="A42" s="57" t="s">
        <v>347</v>
      </c>
      <c r="B42" s="58"/>
      <c r="C42" s="62" t="s">
        <v>347</v>
      </c>
      <c r="D42" s="32" t="s">
        <v>347</v>
      </c>
      <c r="E42" s="31" t="s">
        <v>347</v>
      </c>
      <c r="F42" s="32" t="s">
        <v>347</v>
      </c>
    </row>
    <row r="43" spans="1:6" x14ac:dyDescent="0.25">
      <c r="A43" s="57" t="s">
        <v>347</v>
      </c>
      <c r="B43" s="58"/>
      <c r="C43" s="62" t="s">
        <v>347</v>
      </c>
      <c r="D43" s="32" t="s">
        <v>347</v>
      </c>
      <c r="E43" s="31" t="s">
        <v>347</v>
      </c>
      <c r="F43" s="32" t="s">
        <v>347</v>
      </c>
    </row>
    <row r="44" spans="1:6" x14ac:dyDescent="0.25">
      <c r="A44" s="57" t="s">
        <v>347</v>
      </c>
      <c r="B44" s="58"/>
      <c r="C44" s="62" t="s">
        <v>347</v>
      </c>
      <c r="D44" s="32" t="s">
        <v>347</v>
      </c>
      <c r="E44" s="31" t="s">
        <v>347</v>
      </c>
      <c r="F44" s="32" t="s">
        <v>347</v>
      </c>
    </row>
    <row r="45" spans="1:6" x14ac:dyDescent="0.25">
      <c r="A45" s="57" t="s">
        <v>347</v>
      </c>
      <c r="B45" s="58"/>
      <c r="C45" s="62" t="s">
        <v>347</v>
      </c>
      <c r="D45" s="63" t="s">
        <v>347</v>
      </c>
      <c r="E45" s="36" t="s">
        <v>347</v>
      </c>
      <c r="F45" s="35" t="s">
        <v>347</v>
      </c>
    </row>
    <row r="46" spans="1:6" x14ac:dyDescent="0.25">
      <c r="A46" s="57" t="s">
        <v>347</v>
      </c>
      <c r="B46" s="58"/>
      <c r="C46" s="62" t="s">
        <v>347</v>
      </c>
      <c r="D46" s="63" t="s">
        <v>347</v>
      </c>
      <c r="E46" s="36" t="s">
        <v>347</v>
      </c>
      <c r="F46" s="35" t="s">
        <v>347</v>
      </c>
    </row>
    <row r="47" spans="1:6" x14ac:dyDescent="0.25">
      <c r="A47" s="57" t="s">
        <v>347</v>
      </c>
      <c r="B47" s="58"/>
      <c r="C47" s="62" t="s">
        <v>347</v>
      </c>
      <c r="D47" s="63" t="s">
        <v>347</v>
      </c>
      <c r="E47" s="36" t="s">
        <v>347</v>
      </c>
      <c r="F47" s="35" t="s">
        <v>347</v>
      </c>
    </row>
    <row r="48" spans="1:6" x14ac:dyDescent="0.25">
      <c r="A48" s="57" t="s">
        <v>347</v>
      </c>
      <c r="B48" s="58"/>
      <c r="C48" s="62" t="s">
        <v>347</v>
      </c>
      <c r="D48" s="63" t="s">
        <v>347</v>
      </c>
      <c r="E48" s="36" t="s">
        <v>347</v>
      </c>
      <c r="F48" s="35" t="s">
        <v>347</v>
      </c>
    </row>
    <row r="49" spans="1:6" x14ac:dyDescent="0.25">
      <c r="A49" s="57" t="s">
        <v>347</v>
      </c>
      <c r="B49" s="58"/>
      <c r="C49" s="62" t="s">
        <v>347</v>
      </c>
      <c r="D49" s="63" t="s">
        <v>347</v>
      </c>
      <c r="E49" s="36" t="s">
        <v>347</v>
      </c>
      <c r="F49" s="35" t="s">
        <v>347</v>
      </c>
    </row>
    <row r="50" spans="1:6" x14ac:dyDescent="0.25">
      <c r="A50" s="57" t="s">
        <v>347</v>
      </c>
      <c r="B50" s="58"/>
      <c r="C50" s="62" t="s">
        <v>347</v>
      </c>
      <c r="D50" s="63" t="s">
        <v>347</v>
      </c>
      <c r="E50" s="36" t="s">
        <v>347</v>
      </c>
      <c r="F50" s="35" t="s">
        <v>347</v>
      </c>
    </row>
    <row r="51" spans="1:6" x14ac:dyDescent="0.25">
      <c r="A51" s="57" t="s">
        <v>347</v>
      </c>
      <c r="B51" s="58"/>
      <c r="C51" s="62" t="s">
        <v>347</v>
      </c>
      <c r="D51" s="63" t="s">
        <v>347</v>
      </c>
      <c r="E51" s="36" t="s">
        <v>347</v>
      </c>
      <c r="F51" s="35" t="s">
        <v>347</v>
      </c>
    </row>
    <row r="52" spans="1:6" x14ac:dyDescent="0.25">
      <c r="A52" s="57" t="s">
        <v>347</v>
      </c>
      <c r="B52" s="58"/>
      <c r="C52" s="62" t="s">
        <v>347</v>
      </c>
      <c r="D52" s="63" t="s">
        <v>347</v>
      </c>
      <c r="E52" s="36" t="s">
        <v>347</v>
      </c>
      <c r="F52" s="35" t="s">
        <v>347</v>
      </c>
    </row>
    <row r="53" spans="1:6" x14ac:dyDescent="0.25">
      <c r="A53" s="57" t="s">
        <v>347</v>
      </c>
      <c r="B53" s="58"/>
      <c r="C53" s="62" t="s">
        <v>347</v>
      </c>
      <c r="D53" s="63" t="s">
        <v>347</v>
      </c>
      <c r="E53" s="36" t="s">
        <v>347</v>
      </c>
      <c r="F53" s="35" t="s">
        <v>347</v>
      </c>
    </row>
    <row r="54" spans="1:6" x14ac:dyDescent="0.25">
      <c r="A54" s="38" t="s">
        <v>359</v>
      </c>
      <c r="B54" s="64"/>
      <c r="C54" s="40"/>
      <c r="D54" s="106"/>
      <c r="E54" s="106"/>
      <c r="F54" s="41">
        <v>18.03</v>
      </c>
    </row>
    <row r="55" spans="1:6" x14ac:dyDescent="0.25">
      <c r="A55" s="42" t="s">
        <v>360</v>
      </c>
      <c r="B55" s="44"/>
      <c r="C55" s="65"/>
      <c r="D55" s="44"/>
      <c r="E55" s="44"/>
      <c r="F55" s="66"/>
    </row>
    <row r="56" spans="1:6" x14ac:dyDescent="0.25">
      <c r="A56" s="24" t="s">
        <v>335</v>
      </c>
      <c r="B56" s="26" t="s">
        <v>5</v>
      </c>
      <c r="C56" s="25" t="s">
        <v>361</v>
      </c>
      <c r="D56" s="26" t="s">
        <v>6</v>
      </c>
      <c r="E56" s="25" t="s">
        <v>336</v>
      </c>
      <c r="F56" s="67" t="s">
        <v>339</v>
      </c>
    </row>
    <row r="57" spans="1:6" x14ac:dyDescent="0.25">
      <c r="A57" s="24"/>
      <c r="B57" s="68"/>
      <c r="C57" s="25"/>
      <c r="D57" s="26" t="s">
        <v>340</v>
      </c>
      <c r="E57" s="25" t="s">
        <v>341</v>
      </c>
      <c r="F57" s="67" t="s">
        <v>342</v>
      </c>
    </row>
    <row r="58" spans="1:6" x14ac:dyDescent="0.25">
      <c r="A58" s="69" t="s">
        <v>347</v>
      </c>
      <c r="B58" s="70" t="s">
        <v>347</v>
      </c>
      <c r="C58" s="71" t="s">
        <v>347</v>
      </c>
      <c r="D58" s="72" t="s">
        <v>347</v>
      </c>
      <c r="E58" s="71" t="s">
        <v>347</v>
      </c>
      <c r="F58" s="32" t="s">
        <v>347</v>
      </c>
    </row>
    <row r="59" spans="1:6" x14ac:dyDescent="0.25">
      <c r="A59" s="73" t="s">
        <v>347</v>
      </c>
      <c r="B59" s="74" t="s">
        <v>347</v>
      </c>
      <c r="C59" s="75" t="s">
        <v>347</v>
      </c>
      <c r="D59" s="62" t="s">
        <v>347</v>
      </c>
      <c r="E59" s="75" t="s">
        <v>347</v>
      </c>
      <c r="F59" s="32" t="s">
        <v>347</v>
      </c>
    </row>
    <row r="60" spans="1:6" x14ac:dyDescent="0.25">
      <c r="A60" s="73" t="s">
        <v>347</v>
      </c>
      <c r="B60" s="74" t="s">
        <v>347</v>
      </c>
      <c r="C60" s="75" t="s">
        <v>347</v>
      </c>
      <c r="D60" s="62" t="s">
        <v>347</v>
      </c>
      <c r="E60" s="75" t="s">
        <v>347</v>
      </c>
      <c r="F60" s="76" t="s">
        <v>347</v>
      </c>
    </row>
    <row r="61" spans="1:6" x14ac:dyDescent="0.25">
      <c r="A61" s="77" t="s">
        <v>362</v>
      </c>
      <c r="B61" s="78"/>
      <c r="C61" s="79"/>
      <c r="D61" s="80"/>
      <c r="E61" s="81"/>
      <c r="F61" s="82">
        <v>0</v>
      </c>
    </row>
    <row r="62" spans="1:6" x14ac:dyDescent="0.25">
      <c r="A62" s="83"/>
      <c r="B62" s="14"/>
      <c r="C62" s="84" t="s">
        <v>363</v>
      </c>
      <c r="D62" s="80"/>
      <c r="E62" s="85"/>
      <c r="F62" s="86">
        <v>26.05</v>
      </c>
    </row>
    <row r="63" spans="1:6" x14ac:dyDescent="0.25">
      <c r="A63" s="74"/>
      <c r="B63" s="14"/>
      <c r="C63" s="99" t="s">
        <v>364</v>
      </c>
      <c r="D63" s="100"/>
      <c r="E63" s="88">
        <v>20</v>
      </c>
      <c r="F63" s="86">
        <v>5.21</v>
      </c>
    </row>
    <row r="64" spans="1:6" x14ac:dyDescent="0.25">
      <c r="A64" s="83" t="s">
        <v>365</v>
      </c>
      <c r="B64" s="14"/>
      <c r="C64" s="99" t="s">
        <v>366</v>
      </c>
      <c r="D64" s="100"/>
      <c r="E64" s="85"/>
      <c r="F64" s="89"/>
    </row>
    <row r="65" spans="1:6" x14ac:dyDescent="0.25">
      <c r="A65" s="14"/>
      <c r="B65" s="14"/>
      <c r="C65" s="99" t="s">
        <v>367</v>
      </c>
      <c r="D65" s="100"/>
      <c r="E65" s="87"/>
      <c r="F65" s="90">
        <v>31.26</v>
      </c>
    </row>
    <row r="66" spans="1:6" x14ac:dyDescent="0.25">
      <c r="A66" s="91"/>
      <c r="B66" s="14"/>
      <c r="C66" s="99" t="s">
        <v>368</v>
      </c>
      <c r="D66" s="100"/>
      <c r="E66" s="87"/>
      <c r="F66" s="92">
        <v>31.26</v>
      </c>
    </row>
  </sheetData>
  <mergeCells count="12">
    <mergeCell ref="C65:D65"/>
    <mergeCell ref="C66:D66"/>
    <mergeCell ref="C63:D63"/>
    <mergeCell ref="B2:F3"/>
    <mergeCell ref="A1:F1"/>
    <mergeCell ref="B4:F4"/>
    <mergeCell ref="B5:D5"/>
    <mergeCell ref="B6:D6"/>
    <mergeCell ref="C64:D64"/>
    <mergeCell ref="D21:E21"/>
    <mergeCell ref="D35:E35"/>
    <mergeCell ref="D54:E54"/>
  </mergeCells>
  <printOptions horizontalCentered="1" verticalCentered="1"/>
  <pageMargins left="0.24027780000000001" right="0.24027780000000001" top="0.24027780000000001" bottom="0.24027780000000001" header="0.3" footer="0.3"/>
  <pageSetup paperSize="9" orientation="portrait" errors="dash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00000"/>
    <pageSetUpPr fitToPage="1"/>
  </sheetPr>
  <dimension ref="A1:F66"/>
  <sheetViews>
    <sheetView showGridLines="0" workbookViewId="0">
      <selection sqref="A1:F1"/>
    </sheetView>
  </sheetViews>
  <sheetFormatPr baseColWidth="10" defaultColWidth="9.140625" defaultRowHeight="15" x14ac:dyDescent="0.25"/>
  <cols>
    <col min="1" max="1" width="24.140625" customWidth="1"/>
    <col min="2" max="2" width="9.140625" customWidth="1"/>
    <col min="3" max="3" width="9.85546875" customWidth="1"/>
    <col min="4" max="4" width="11.85546875" customWidth="1"/>
    <col min="5" max="5" width="11.7109375" customWidth="1"/>
    <col min="6" max="6" width="10.42578125" customWidth="1"/>
  </cols>
  <sheetData>
    <row r="1" spans="1:6" x14ac:dyDescent="0.25">
      <c r="A1" s="102" t="s">
        <v>329</v>
      </c>
      <c r="B1" s="102">
        <v>1</v>
      </c>
      <c r="C1" s="102">
        <v>1</v>
      </c>
      <c r="D1" s="102">
        <v>1</v>
      </c>
      <c r="E1" s="102">
        <v>1</v>
      </c>
      <c r="F1" s="102">
        <v>1</v>
      </c>
    </row>
    <row r="2" spans="1:6" x14ac:dyDescent="0.25">
      <c r="A2" s="14" t="s">
        <v>2</v>
      </c>
      <c r="B2" s="101" t="s">
        <v>1</v>
      </c>
      <c r="C2" s="101"/>
      <c r="D2" s="101"/>
      <c r="E2" s="101"/>
      <c r="F2" s="101"/>
    </row>
    <row r="3" spans="1:6" ht="27" customHeight="1" x14ac:dyDescent="0.25">
      <c r="A3" s="15"/>
      <c r="B3" s="101"/>
      <c r="C3" s="101"/>
      <c r="D3" s="101"/>
      <c r="E3" s="101"/>
      <c r="F3" s="101"/>
    </row>
    <row r="4" spans="1:6" x14ac:dyDescent="0.25">
      <c r="A4" s="16"/>
      <c r="B4" s="103"/>
      <c r="C4" s="103"/>
      <c r="D4" s="103"/>
      <c r="E4" s="103"/>
      <c r="F4" s="103"/>
    </row>
    <row r="5" spans="1:6" ht="38.1" customHeight="1" x14ac:dyDescent="0.25">
      <c r="A5" s="17" t="s">
        <v>330</v>
      </c>
      <c r="B5" s="104" t="s">
        <v>26</v>
      </c>
      <c r="C5" s="104"/>
      <c r="D5" s="104"/>
      <c r="E5" s="18" t="s">
        <v>331</v>
      </c>
      <c r="F5" s="17" t="s">
        <v>27</v>
      </c>
    </row>
    <row r="6" spans="1:6" x14ac:dyDescent="0.25">
      <c r="A6" s="16" t="s">
        <v>332</v>
      </c>
      <c r="B6" s="105"/>
      <c r="C6" s="105"/>
      <c r="D6" s="105"/>
      <c r="E6" s="19"/>
      <c r="F6" s="20"/>
    </row>
    <row r="7" spans="1:6" x14ac:dyDescent="0.25">
      <c r="A7" s="16"/>
      <c r="B7" s="16"/>
      <c r="C7" s="16"/>
      <c r="D7" s="16"/>
      <c r="E7" s="19"/>
      <c r="F7" s="14" t="s">
        <v>393</v>
      </c>
    </row>
    <row r="8" spans="1:6" x14ac:dyDescent="0.25">
      <c r="A8" s="21" t="s">
        <v>334</v>
      </c>
      <c r="B8" s="22"/>
      <c r="C8" s="22"/>
      <c r="D8" s="22"/>
      <c r="E8" s="22"/>
      <c r="F8" s="23"/>
    </row>
    <row r="9" spans="1:6" x14ac:dyDescent="0.25">
      <c r="A9" s="24" t="s">
        <v>335</v>
      </c>
      <c r="B9" s="25" t="s">
        <v>6</v>
      </c>
      <c r="C9" s="26" t="s">
        <v>336</v>
      </c>
      <c r="D9" s="25" t="s">
        <v>337</v>
      </c>
      <c r="E9" s="26" t="s">
        <v>338</v>
      </c>
      <c r="F9" s="27" t="s">
        <v>339</v>
      </c>
    </row>
    <row r="10" spans="1:6" x14ac:dyDescent="0.25">
      <c r="A10" s="24"/>
      <c r="B10" s="25" t="s">
        <v>340</v>
      </c>
      <c r="C10" s="26" t="s">
        <v>341</v>
      </c>
      <c r="D10" s="25" t="s">
        <v>342</v>
      </c>
      <c r="E10" s="26" t="s">
        <v>343</v>
      </c>
      <c r="F10" s="28" t="s">
        <v>344</v>
      </c>
    </row>
    <row r="11" spans="1:6" x14ac:dyDescent="0.25">
      <c r="A11" s="29" t="s">
        <v>345</v>
      </c>
      <c r="B11" s="30" t="s">
        <v>347</v>
      </c>
      <c r="C11" s="31" t="s">
        <v>347</v>
      </c>
      <c r="D11" s="32" t="s">
        <v>347</v>
      </c>
      <c r="E11" s="33" t="s">
        <v>347</v>
      </c>
      <c r="F11" s="32">
        <v>0.22</v>
      </c>
    </row>
    <row r="12" spans="1:6" x14ac:dyDescent="0.25">
      <c r="A12" s="34" t="s">
        <v>347</v>
      </c>
      <c r="B12" s="32" t="s">
        <v>347</v>
      </c>
      <c r="C12" s="31" t="s">
        <v>347</v>
      </c>
      <c r="D12" s="32" t="s">
        <v>347</v>
      </c>
      <c r="E12" s="33" t="s">
        <v>347</v>
      </c>
      <c r="F12" s="32" t="s">
        <v>347</v>
      </c>
    </row>
    <row r="13" spans="1:6" x14ac:dyDescent="0.25">
      <c r="A13" s="34" t="s">
        <v>347</v>
      </c>
      <c r="B13" s="32" t="s">
        <v>347</v>
      </c>
      <c r="C13" s="31" t="s">
        <v>347</v>
      </c>
      <c r="D13" s="32" t="s">
        <v>347</v>
      </c>
      <c r="E13" s="33" t="s">
        <v>347</v>
      </c>
      <c r="F13" s="32" t="s">
        <v>347</v>
      </c>
    </row>
    <row r="14" spans="1:6" x14ac:dyDescent="0.25">
      <c r="A14" s="34" t="s">
        <v>347</v>
      </c>
      <c r="B14" s="32" t="s">
        <v>347</v>
      </c>
      <c r="C14" s="31" t="s">
        <v>347</v>
      </c>
      <c r="D14" s="32" t="s">
        <v>347</v>
      </c>
      <c r="E14" s="33" t="s">
        <v>347</v>
      </c>
      <c r="F14" s="32" t="s">
        <v>347</v>
      </c>
    </row>
    <row r="15" spans="1:6" x14ac:dyDescent="0.25">
      <c r="A15" s="34" t="s">
        <v>347</v>
      </c>
      <c r="B15" s="32" t="s">
        <v>347</v>
      </c>
      <c r="C15" s="31" t="s">
        <v>347</v>
      </c>
      <c r="D15" s="32" t="s">
        <v>347</v>
      </c>
      <c r="E15" s="33" t="s">
        <v>347</v>
      </c>
      <c r="F15" s="32" t="s">
        <v>347</v>
      </c>
    </row>
    <row r="16" spans="1:6" x14ac:dyDescent="0.25">
      <c r="A16" s="34" t="s">
        <v>347</v>
      </c>
      <c r="B16" s="32" t="s">
        <v>347</v>
      </c>
      <c r="C16" s="31" t="s">
        <v>347</v>
      </c>
      <c r="D16" s="32" t="s">
        <v>347</v>
      </c>
      <c r="E16" s="33" t="s">
        <v>347</v>
      </c>
      <c r="F16" s="32" t="s">
        <v>347</v>
      </c>
    </row>
    <row r="17" spans="1:6" x14ac:dyDescent="0.25">
      <c r="A17" s="34" t="s">
        <v>347</v>
      </c>
      <c r="B17" s="35" t="s">
        <v>347</v>
      </c>
      <c r="C17" s="36" t="s">
        <v>347</v>
      </c>
      <c r="D17" s="35" t="s">
        <v>347</v>
      </c>
      <c r="E17" s="37" t="s">
        <v>347</v>
      </c>
      <c r="F17" s="35" t="s">
        <v>347</v>
      </c>
    </row>
    <row r="18" spans="1:6" x14ac:dyDescent="0.25">
      <c r="A18" s="34" t="s">
        <v>347</v>
      </c>
      <c r="B18" s="35" t="s">
        <v>347</v>
      </c>
      <c r="C18" s="36" t="s">
        <v>347</v>
      </c>
      <c r="D18" s="32" t="s">
        <v>347</v>
      </c>
      <c r="E18" s="37" t="s">
        <v>347</v>
      </c>
      <c r="F18" s="35" t="s">
        <v>347</v>
      </c>
    </row>
    <row r="19" spans="1:6" x14ac:dyDescent="0.25">
      <c r="A19" s="34" t="s">
        <v>347</v>
      </c>
      <c r="B19" s="35" t="s">
        <v>347</v>
      </c>
      <c r="C19" s="36" t="s">
        <v>347</v>
      </c>
      <c r="D19" s="35" t="s">
        <v>347</v>
      </c>
      <c r="E19" s="37" t="s">
        <v>347</v>
      </c>
      <c r="F19" s="35" t="s">
        <v>347</v>
      </c>
    </row>
    <row r="20" spans="1:6" x14ac:dyDescent="0.25">
      <c r="A20" s="34" t="s">
        <v>347</v>
      </c>
      <c r="B20" s="35" t="s">
        <v>347</v>
      </c>
      <c r="C20" s="36" t="s">
        <v>347</v>
      </c>
      <c r="D20" s="35" t="s">
        <v>347</v>
      </c>
      <c r="E20" s="37" t="s">
        <v>347</v>
      </c>
      <c r="F20" s="35" t="s">
        <v>347</v>
      </c>
    </row>
    <row r="21" spans="1:6" x14ac:dyDescent="0.25">
      <c r="A21" s="38" t="s">
        <v>348</v>
      </c>
      <c r="B21" s="39"/>
      <c r="C21" s="39"/>
      <c r="D21" s="106"/>
      <c r="E21" s="106"/>
      <c r="F21" s="41">
        <v>0.22</v>
      </c>
    </row>
    <row r="22" spans="1:6" x14ac:dyDescent="0.25">
      <c r="A22" s="42" t="s">
        <v>349</v>
      </c>
      <c r="B22" s="43"/>
      <c r="C22" s="44"/>
      <c r="D22" s="44"/>
      <c r="E22" s="44"/>
      <c r="F22" s="45"/>
    </row>
    <row r="23" spans="1:6" x14ac:dyDescent="0.25">
      <c r="A23" s="46" t="s">
        <v>335</v>
      </c>
      <c r="B23" s="47" t="s">
        <v>6</v>
      </c>
      <c r="C23" s="48" t="s">
        <v>350</v>
      </c>
      <c r="D23" s="48" t="s">
        <v>337</v>
      </c>
      <c r="E23" s="48" t="s">
        <v>338</v>
      </c>
      <c r="F23" s="48" t="s">
        <v>339</v>
      </c>
    </row>
    <row r="24" spans="1:6" x14ac:dyDescent="0.25">
      <c r="A24" s="49"/>
      <c r="B24" s="25" t="s">
        <v>340</v>
      </c>
      <c r="C24" s="48" t="s">
        <v>341</v>
      </c>
      <c r="D24" s="50" t="s">
        <v>342</v>
      </c>
      <c r="E24" s="48" t="s">
        <v>343</v>
      </c>
      <c r="F24" s="50" t="s">
        <v>344</v>
      </c>
    </row>
    <row r="25" spans="1:6" x14ac:dyDescent="0.25">
      <c r="A25" s="51" t="s">
        <v>394</v>
      </c>
      <c r="B25" s="30">
        <v>1</v>
      </c>
      <c r="C25" s="52">
        <v>4.2300000000000004</v>
      </c>
      <c r="D25" s="53">
        <v>4.2300000000000004</v>
      </c>
      <c r="E25" s="54">
        <v>0.5</v>
      </c>
      <c r="F25" s="53">
        <v>2.12</v>
      </c>
    </row>
    <row r="26" spans="1:6" x14ac:dyDescent="0.25">
      <c r="A26" s="55" t="s">
        <v>395</v>
      </c>
      <c r="B26" s="32">
        <v>1</v>
      </c>
      <c r="C26" s="31">
        <v>4.28</v>
      </c>
      <c r="D26" s="32">
        <v>4.28</v>
      </c>
      <c r="E26" s="33">
        <v>0.5</v>
      </c>
      <c r="F26" s="32">
        <v>2.14</v>
      </c>
    </row>
    <row r="27" spans="1:6" x14ac:dyDescent="0.25">
      <c r="A27" s="55" t="s">
        <v>378</v>
      </c>
      <c r="B27" s="32">
        <v>0.1</v>
      </c>
      <c r="C27" s="31">
        <v>4.76</v>
      </c>
      <c r="D27" s="32">
        <v>0.48</v>
      </c>
      <c r="E27" s="33">
        <v>0.5</v>
      </c>
      <c r="F27" s="32">
        <v>0.24</v>
      </c>
    </row>
    <row r="28" spans="1:6" x14ac:dyDescent="0.25">
      <c r="A28" s="55" t="s">
        <v>347</v>
      </c>
      <c r="B28" s="32" t="s">
        <v>347</v>
      </c>
      <c r="C28" s="31" t="s">
        <v>347</v>
      </c>
      <c r="D28" s="32" t="s">
        <v>347</v>
      </c>
      <c r="E28" s="33" t="s">
        <v>347</v>
      </c>
      <c r="F28" s="32" t="s">
        <v>347</v>
      </c>
    </row>
    <row r="29" spans="1:6" x14ac:dyDescent="0.25">
      <c r="A29" s="55" t="s">
        <v>347</v>
      </c>
      <c r="B29" s="35" t="s">
        <v>347</v>
      </c>
      <c r="C29" s="36" t="s">
        <v>347</v>
      </c>
      <c r="D29" s="35" t="s">
        <v>347</v>
      </c>
      <c r="E29" s="37" t="s">
        <v>347</v>
      </c>
      <c r="F29" s="35" t="s">
        <v>347</v>
      </c>
    </row>
    <row r="30" spans="1:6" x14ac:dyDescent="0.25">
      <c r="A30" s="55" t="s">
        <v>347</v>
      </c>
      <c r="B30" s="35" t="s">
        <v>347</v>
      </c>
      <c r="C30" s="36" t="s">
        <v>347</v>
      </c>
      <c r="D30" s="35" t="s">
        <v>347</v>
      </c>
      <c r="E30" s="37" t="s">
        <v>347</v>
      </c>
      <c r="F30" s="35" t="s">
        <v>347</v>
      </c>
    </row>
    <row r="31" spans="1:6" x14ac:dyDescent="0.25">
      <c r="A31" s="55" t="s">
        <v>347</v>
      </c>
      <c r="B31" s="35" t="s">
        <v>347</v>
      </c>
      <c r="C31" s="36" t="s">
        <v>347</v>
      </c>
      <c r="D31" s="35" t="s">
        <v>347</v>
      </c>
      <c r="E31" s="37" t="s">
        <v>347</v>
      </c>
      <c r="F31" s="35" t="s">
        <v>347</v>
      </c>
    </row>
    <row r="32" spans="1:6" x14ac:dyDescent="0.25">
      <c r="A32" s="55" t="s">
        <v>347</v>
      </c>
      <c r="B32" s="35" t="s">
        <v>347</v>
      </c>
      <c r="C32" s="36" t="s">
        <v>347</v>
      </c>
      <c r="D32" s="35" t="s">
        <v>347</v>
      </c>
      <c r="E32" s="37" t="s">
        <v>347</v>
      </c>
      <c r="F32" s="35" t="s">
        <v>347</v>
      </c>
    </row>
    <row r="33" spans="1:6" x14ac:dyDescent="0.25">
      <c r="A33" s="55" t="s">
        <v>347</v>
      </c>
      <c r="B33" s="35" t="s">
        <v>347</v>
      </c>
      <c r="C33" s="36" t="s">
        <v>347</v>
      </c>
      <c r="D33" s="35" t="s">
        <v>347</v>
      </c>
      <c r="E33" s="37" t="s">
        <v>347</v>
      </c>
      <c r="F33" s="35" t="s">
        <v>347</v>
      </c>
    </row>
    <row r="34" spans="1:6" x14ac:dyDescent="0.25">
      <c r="A34" s="55" t="s">
        <v>347</v>
      </c>
      <c r="B34" s="35" t="s">
        <v>347</v>
      </c>
      <c r="C34" s="36" t="s">
        <v>347</v>
      </c>
      <c r="D34" s="35" t="s">
        <v>347</v>
      </c>
      <c r="E34" s="37" t="s">
        <v>347</v>
      </c>
      <c r="F34" s="35" t="s">
        <v>347</v>
      </c>
    </row>
    <row r="35" spans="1:6" x14ac:dyDescent="0.25">
      <c r="A35" s="38" t="s">
        <v>348</v>
      </c>
      <c r="B35" s="40"/>
      <c r="C35" s="39"/>
      <c r="D35" s="106"/>
      <c r="E35" s="107"/>
      <c r="F35" s="56">
        <v>4.5</v>
      </c>
    </row>
    <row r="36" spans="1:6" x14ac:dyDescent="0.25">
      <c r="A36" s="42" t="s">
        <v>353</v>
      </c>
      <c r="B36" s="44"/>
      <c r="C36" s="44"/>
      <c r="D36" s="44"/>
      <c r="E36" s="44"/>
      <c r="F36" s="45"/>
    </row>
    <row r="37" spans="1:6" x14ac:dyDescent="0.25">
      <c r="A37" s="49" t="s">
        <v>335</v>
      </c>
      <c r="B37" s="48"/>
      <c r="C37" s="48" t="s">
        <v>5</v>
      </c>
      <c r="D37" s="48" t="s">
        <v>6</v>
      </c>
      <c r="E37" s="48" t="s">
        <v>354</v>
      </c>
      <c r="F37" s="48" t="s">
        <v>339</v>
      </c>
    </row>
    <row r="38" spans="1:6" x14ac:dyDescent="0.25">
      <c r="A38" s="57"/>
      <c r="B38" s="58"/>
      <c r="C38" s="48"/>
      <c r="D38" s="50" t="s">
        <v>340</v>
      </c>
      <c r="E38" s="48" t="s">
        <v>341</v>
      </c>
      <c r="F38" s="50" t="s">
        <v>342</v>
      </c>
    </row>
    <row r="39" spans="1:6" x14ac:dyDescent="0.25">
      <c r="A39" s="59" t="s">
        <v>396</v>
      </c>
      <c r="B39" s="60"/>
      <c r="C39" s="61" t="s">
        <v>397</v>
      </c>
      <c r="D39" s="53">
        <v>0.02</v>
      </c>
      <c r="E39" s="52">
        <v>25.52</v>
      </c>
      <c r="F39" s="53">
        <v>0.51</v>
      </c>
    </row>
    <row r="40" spans="1:6" x14ac:dyDescent="0.25">
      <c r="A40" s="57" t="s">
        <v>398</v>
      </c>
      <c r="B40" s="58"/>
      <c r="C40" s="62" t="s">
        <v>397</v>
      </c>
      <c r="D40" s="32">
        <v>0.02</v>
      </c>
      <c r="E40" s="31">
        <v>43.82</v>
      </c>
      <c r="F40" s="32">
        <v>0.88</v>
      </c>
    </row>
    <row r="41" spans="1:6" x14ac:dyDescent="0.25">
      <c r="A41" s="57" t="s">
        <v>399</v>
      </c>
      <c r="B41" s="58"/>
      <c r="C41" s="62" t="s">
        <v>27</v>
      </c>
      <c r="D41" s="32">
        <v>1</v>
      </c>
      <c r="E41" s="31">
        <v>16.57</v>
      </c>
      <c r="F41" s="32">
        <v>16.57</v>
      </c>
    </row>
    <row r="42" spans="1:6" x14ac:dyDescent="0.25">
      <c r="A42" s="57" t="s">
        <v>347</v>
      </c>
      <c r="B42" s="58"/>
      <c r="C42" s="62" t="s">
        <v>347</v>
      </c>
      <c r="D42" s="32" t="s">
        <v>347</v>
      </c>
      <c r="E42" s="31" t="s">
        <v>347</v>
      </c>
      <c r="F42" s="32" t="s">
        <v>347</v>
      </c>
    </row>
    <row r="43" spans="1:6" x14ac:dyDescent="0.25">
      <c r="A43" s="57" t="s">
        <v>347</v>
      </c>
      <c r="B43" s="58"/>
      <c r="C43" s="62" t="s">
        <v>347</v>
      </c>
      <c r="D43" s="32" t="s">
        <v>347</v>
      </c>
      <c r="E43" s="31" t="s">
        <v>347</v>
      </c>
      <c r="F43" s="32" t="s">
        <v>347</v>
      </c>
    </row>
    <row r="44" spans="1:6" x14ac:dyDescent="0.25">
      <c r="A44" s="57" t="s">
        <v>347</v>
      </c>
      <c r="B44" s="58"/>
      <c r="C44" s="62" t="s">
        <v>347</v>
      </c>
      <c r="D44" s="32" t="s">
        <v>347</v>
      </c>
      <c r="E44" s="31" t="s">
        <v>347</v>
      </c>
      <c r="F44" s="32" t="s">
        <v>347</v>
      </c>
    </row>
    <row r="45" spans="1:6" x14ac:dyDescent="0.25">
      <c r="A45" s="57" t="s">
        <v>347</v>
      </c>
      <c r="B45" s="58"/>
      <c r="C45" s="62" t="s">
        <v>347</v>
      </c>
      <c r="D45" s="63" t="s">
        <v>347</v>
      </c>
      <c r="E45" s="36" t="s">
        <v>347</v>
      </c>
      <c r="F45" s="35" t="s">
        <v>347</v>
      </c>
    </row>
    <row r="46" spans="1:6" x14ac:dyDescent="0.25">
      <c r="A46" s="57" t="s">
        <v>347</v>
      </c>
      <c r="B46" s="58"/>
      <c r="C46" s="62" t="s">
        <v>347</v>
      </c>
      <c r="D46" s="63" t="s">
        <v>347</v>
      </c>
      <c r="E46" s="36" t="s">
        <v>347</v>
      </c>
      <c r="F46" s="35" t="s">
        <v>347</v>
      </c>
    </row>
    <row r="47" spans="1:6" x14ac:dyDescent="0.25">
      <c r="A47" s="57" t="s">
        <v>347</v>
      </c>
      <c r="B47" s="58"/>
      <c r="C47" s="62" t="s">
        <v>347</v>
      </c>
      <c r="D47" s="63" t="s">
        <v>347</v>
      </c>
      <c r="E47" s="36" t="s">
        <v>347</v>
      </c>
      <c r="F47" s="35" t="s">
        <v>347</v>
      </c>
    </row>
    <row r="48" spans="1:6" x14ac:dyDescent="0.25">
      <c r="A48" s="57" t="s">
        <v>347</v>
      </c>
      <c r="B48" s="58"/>
      <c r="C48" s="62" t="s">
        <v>347</v>
      </c>
      <c r="D48" s="63" t="s">
        <v>347</v>
      </c>
      <c r="E48" s="36" t="s">
        <v>347</v>
      </c>
      <c r="F48" s="35" t="s">
        <v>347</v>
      </c>
    </row>
    <row r="49" spans="1:6" x14ac:dyDescent="0.25">
      <c r="A49" s="57" t="s">
        <v>347</v>
      </c>
      <c r="B49" s="58"/>
      <c r="C49" s="62" t="s">
        <v>347</v>
      </c>
      <c r="D49" s="63" t="s">
        <v>347</v>
      </c>
      <c r="E49" s="36" t="s">
        <v>347</v>
      </c>
      <c r="F49" s="35" t="s">
        <v>347</v>
      </c>
    </row>
    <row r="50" spans="1:6" x14ac:dyDescent="0.25">
      <c r="A50" s="57" t="s">
        <v>347</v>
      </c>
      <c r="B50" s="58"/>
      <c r="C50" s="62" t="s">
        <v>347</v>
      </c>
      <c r="D50" s="63" t="s">
        <v>347</v>
      </c>
      <c r="E50" s="36" t="s">
        <v>347</v>
      </c>
      <c r="F50" s="35" t="s">
        <v>347</v>
      </c>
    </row>
    <row r="51" spans="1:6" x14ac:dyDescent="0.25">
      <c r="A51" s="57" t="s">
        <v>347</v>
      </c>
      <c r="B51" s="58"/>
      <c r="C51" s="62" t="s">
        <v>347</v>
      </c>
      <c r="D51" s="63" t="s">
        <v>347</v>
      </c>
      <c r="E51" s="36" t="s">
        <v>347</v>
      </c>
      <c r="F51" s="35" t="s">
        <v>347</v>
      </c>
    </row>
    <row r="52" spans="1:6" x14ac:dyDescent="0.25">
      <c r="A52" s="57" t="s">
        <v>347</v>
      </c>
      <c r="B52" s="58"/>
      <c r="C52" s="62" t="s">
        <v>347</v>
      </c>
      <c r="D52" s="63" t="s">
        <v>347</v>
      </c>
      <c r="E52" s="36" t="s">
        <v>347</v>
      </c>
      <c r="F52" s="35" t="s">
        <v>347</v>
      </c>
    </row>
    <row r="53" spans="1:6" x14ac:dyDescent="0.25">
      <c r="A53" s="57" t="s">
        <v>347</v>
      </c>
      <c r="B53" s="58"/>
      <c r="C53" s="62" t="s">
        <v>347</v>
      </c>
      <c r="D53" s="63" t="s">
        <v>347</v>
      </c>
      <c r="E53" s="36" t="s">
        <v>347</v>
      </c>
      <c r="F53" s="35" t="s">
        <v>347</v>
      </c>
    </row>
    <row r="54" spans="1:6" x14ac:dyDescent="0.25">
      <c r="A54" s="38" t="s">
        <v>359</v>
      </c>
      <c r="B54" s="64"/>
      <c r="C54" s="40"/>
      <c r="D54" s="106"/>
      <c r="E54" s="106"/>
      <c r="F54" s="41">
        <v>17.96</v>
      </c>
    </row>
    <row r="55" spans="1:6" x14ac:dyDescent="0.25">
      <c r="A55" s="42" t="s">
        <v>360</v>
      </c>
      <c r="B55" s="44"/>
      <c r="C55" s="65"/>
      <c r="D55" s="44"/>
      <c r="E55" s="44"/>
      <c r="F55" s="66"/>
    </row>
    <row r="56" spans="1:6" x14ac:dyDescent="0.25">
      <c r="A56" s="24" t="s">
        <v>335</v>
      </c>
      <c r="B56" s="26" t="s">
        <v>5</v>
      </c>
      <c r="C56" s="25" t="s">
        <v>361</v>
      </c>
      <c r="D56" s="26" t="s">
        <v>6</v>
      </c>
      <c r="E56" s="25" t="s">
        <v>336</v>
      </c>
      <c r="F56" s="67" t="s">
        <v>339</v>
      </c>
    </row>
    <row r="57" spans="1:6" x14ac:dyDescent="0.25">
      <c r="A57" s="24"/>
      <c r="B57" s="68"/>
      <c r="C57" s="25"/>
      <c r="D57" s="26" t="s">
        <v>340</v>
      </c>
      <c r="E57" s="25" t="s">
        <v>341</v>
      </c>
      <c r="F57" s="67" t="s">
        <v>342</v>
      </c>
    </row>
    <row r="58" spans="1:6" x14ac:dyDescent="0.25">
      <c r="A58" s="69" t="s">
        <v>347</v>
      </c>
      <c r="B58" s="70" t="s">
        <v>347</v>
      </c>
      <c r="C58" s="71" t="s">
        <v>347</v>
      </c>
      <c r="D58" s="72" t="s">
        <v>347</v>
      </c>
      <c r="E58" s="71" t="s">
        <v>347</v>
      </c>
      <c r="F58" s="32" t="s">
        <v>347</v>
      </c>
    </row>
    <row r="59" spans="1:6" x14ac:dyDescent="0.25">
      <c r="A59" s="73" t="s">
        <v>347</v>
      </c>
      <c r="B59" s="74" t="s">
        <v>347</v>
      </c>
      <c r="C59" s="75" t="s">
        <v>347</v>
      </c>
      <c r="D59" s="62" t="s">
        <v>347</v>
      </c>
      <c r="E59" s="75" t="s">
        <v>347</v>
      </c>
      <c r="F59" s="32" t="s">
        <v>347</v>
      </c>
    </row>
    <row r="60" spans="1:6" x14ac:dyDescent="0.25">
      <c r="A60" s="73" t="s">
        <v>347</v>
      </c>
      <c r="B60" s="74" t="s">
        <v>347</v>
      </c>
      <c r="C60" s="75" t="s">
        <v>347</v>
      </c>
      <c r="D60" s="62" t="s">
        <v>347</v>
      </c>
      <c r="E60" s="75" t="s">
        <v>347</v>
      </c>
      <c r="F60" s="76" t="s">
        <v>347</v>
      </c>
    </row>
    <row r="61" spans="1:6" x14ac:dyDescent="0.25">
      <c r="A61" s="77" t="s">
        <v>362</v>
      </c>
      <c r="B61" s="78"/>
      <c r="C61" s="79"/>
      <c r="D61" s="80"/>
      <c r="E61" s="81"/>
      <c r="F61" s="82">
        <v>0</v>
      </c>
    </row>
    <row r="62" spans="1:6" x14ac:dyDescent="0.25">
      <c r="A62" s="83"/>
      <c r="B62" s="14"/>
      <c r="C62" s="84" t="s">
        <v>363</v>
      </c>
      <c r="D62" s="80"/>
      <c r="E62" s="85"/>
      <c r="F62" s="86">
        <v>22.68</v>
      </c>
    </row>
    <row r="63" spans="1:6" x14ac:dyDescent="0.25">
      <c r="A63" s="74"/>
      <c r="B63" s="14"/>
      <c r="C63" s="99" t="s">
        <v>364</v>
      </c>
      <c r="D63" s="100"/>
      <c r="E63" s="88">
        <v>20</v>
      </c>
      <c r="F63" s="86">
        <v>4.54</v>
      </c>
    </row>
    <row r="64" spans="1:6" x14ac:dyDescent="0.25">
      <c r="A64" s="83" t="s">
        <v>365</v>
      </c>
      <c r="B64" s="14"/>
      <c r="C64" s="99" t="s">
        <v>366</v>
      </c>
      <c r="D64" s="100"/>
      <c r="E64" s="85"/>
      <c r="F64" s="89"/>
    </row>
    <row r="65" spans="1:6" x14ac:dyDescent="0.25">
      <c r="A65" s="14"/>
      <c r="B65" s="14"/>
      <c r="C65" s="99" t="s">
        <v>367</v>
      </c>
      <c r="D65" s="100"/>
      <c r="E65" s="87"/>
      <c r="F65" s="90">
        <v>27.22</v>
      </c>
    </row>
    <row r="66" spans="1:6" x14ac:dyDescent="0.25">
      <c r="A66" s="91"/>
      <c r="B66" s="14"/>
      <c r="C66" s="99" t="s">
        <v>368</v>
      </c>
      <c r="D66" s="100"/>
      <c r="E66" s="87"/>
      <c r="F66" s="92">
        <v>27.22</v>
      </c>
    </row>
  </sheetData>
  <mergeCells count="12">
    <mergeCell ref="C65:D65"/>
    <mergeCell ref="C66:D66"/>
    <mergeCell ref="C63:D63"/>
    <mergeCell ref="B2:F3"/>
    <mergeCell ref="A1:F1"/>
    <mergeCell ref="B4:F4"/>
    <mergeCell ref="B5:D5"/>
    <mergeCell ref="B6:D6"/>
    <mergeCell ref="C64:D64"/>
    <mergeCell ref="D21:E21"/>
    <mergeCell ref="D35:E35"/>
    <mergeCell ref="D54:E54"/>
  </mergeCells>
  <printOptions horizontalCentered="1" verticalCentered="1"/>
  <pageMargins left="0.24027780000000001" right="0.24027780000000001" top="0.24027780000000001" bottom="0.24027780000000001" header="0.3" footer="0.3"/>
  <pageSetup paperSize="9" orientation="portrait" errors="dash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000000"/>
    <pageSetUpPr fitToPage="1"/>
  </sheetPr>
  <dimension ref="A1:F66"/>
  <sheetViews>
    <sheetView showGridLines="0" workbookViewId="0">
      <selection sqref="A1:F1"/>
    </sheetView>
  </sheetViews>
  <sheetFormatPr baseColWidth="10" defaultColWidth="9.140625" defaultRowHeight="15" x14ac:dyDescent="0.25"/>
  <cols>
    <col min="1" max="1" width="24.140625" customWidth="1"/>
    <col min="2" max="2" width="9.140625" customWidth="1"/>
    <col min="3" max="3" width="9.85546875" customWidth="1"/>
    <col min="4" max="4" width="11.85546875" customWidth="1"/>
    <col min="5" max="5" width="11.7109375" customWidth="1"/>
    <col min="6" max="6" width="10.42578125" customWidth="1"/>
  </cols>
  <sheetData>
    <row r="1" spans="1:6" x14ac:dyDescent="0.25">
      <c r="A1" s="102" t="s">
        <v>329</v>
      </c>
      <c r="B1" s="102">
        <v>1</v>
      </c>
      <c r="C1" s="102">
        <v>1</v>
      </c>
      <c r="D1" s="102">
        <v>1</v>
      </c>
      <c r="E1" s="102">
        <v>1</v>
      </c>
      <c r="F1" s="102">
        <v>1</v>
      </c>
    </row>
    <row r="2" spans="1:6" x14ac:dyDescent="0.25">
      <c r="A2" s="14" t="s">
        <v>2</v>
      </c>
      <c r="B2" s="101" t="s">
        <v>1</v>
      </c>
      <c r="C2" s="101"/>
      <c r="D2" s="101"/>
      <c r="E2" s="101"/>
      <c r="F2" s="101"/>
    </row>
    <row r="3" spans="1:6" ht="27" customHeight="1" x14ac:dyDescent="0.25">
      <c r="A3" s="15"/>
      <c r="B3" s="101"/>
      <c r="C3" s="101"/>
      <c r="D3" s="101"/>
      <c r="E3" s="101"/>
      <c r="F3" s="101"/>
    </row>
    <row r="4" spans="1:6" x14ac:dyDescent="0.25">
      <c r="A4" s="16"/>
      <c r="B4" s="103"/>
      <c r="C4" s="103"/>
      <c r="D4" s="103"/>
      <c r="E4" s="103"/>
      <c r="F4" s="103"/>
    </row>
    <row r="5" spans="1:6" ht="38.1" customHeight="1" x14ac:dyDescent="0.25">
      <c r="A5" s="17" t="s">
        <v>330</v>
      </c>
      <c r="B5" s="104" t="s">
        <v>29</v>
      </c>
      <c r="C5" s="104"/>
      <c r="D5" s="104"/>
      <c r="E5" s="18" t="s">
        <v>331</v>
      </c>
      <c r="F5" s="17" t="s">
        <v>30</v>
      </c>
    </row>
    <row r="6" spans="1:6" x14ac:dyDescent="0.25">
      <c r="A6" s="16" t="s">
        <v>332</v>
      </c>
      <c r="B6" s="105"/>
      <c r="C6" s="105"/>
      <c r="D6" s="105"/>
      <c r="E6" s="19"/>
      <c r="F6" s="20"/>
    </row>
    <row r="7" spans="1:6" x14ac:dyDescent="0.25">
      <c r="A7" s="16"/>
      <c r="B7" s="16"/>
      <c r="C7" s="16"/>
      <c r="D7" s="16"/>
      <c r="E7" s="19"/>
      <c r="F7" s="14" t="s">
        <v>400</v>
      </c>
    </row>
    <row r="8" spans="1:6" x14ac:dyDescent="0.25">
      <c r="A8" s="21" t="s">
        <v>334</v>
      </c>
      <c r="B8" s="22"/>
      <c r="C8" s="22"/>
      <c r="D8" s="22"/>
      <c r="E8" s="22"/>
      <c r="F8" s="23"/>
    </row>
    <row r="9" spans="1:6" x14ac:dyDescent="0.25">
      <c r="A9" s="24" t="s">
        <v>335</v>
      </c>
      <c r="B9" s="25" t="s">
        <v>6</v>
      </c>
      <c r="C9" s="26" t="s">
        <v>336</v>
      </c>
      <c r="D9" s="25" t="s">
        <v>337</v>
      </c>
      <c r="E9" s="26" t="s">
        <v>338</v>
      </c>
      <c r="F9" s="27" t="s">
        <v>339</v>
      </c>
    </row>
    <row r="10" spans="1:6" x14ac:dyDescent="0.25">
      <c r="A10" s="24"/>
      <c r="B10" s="25" t="s">
        <v>340</v>
      </c>
      <c r="C10" s="26" t="s">
        <v>341</v>
      </c>
      <c r="D10" s="25" t="s">
        <v>342</v>
      </c>
      <c r="E10" s="26" t="s">
        <v>343</v>
      </c>
      <c r="F10" s="28" t="s">
        <v>344</v>
      </c>
    </row>
    <row r="11" spans="1:6" x14ac:dyDescent="0.25">
      <c r="A11" s="29" t="s">
        <v>345</v>
      </c>
      <c r="B11" s="30" t="s">
        <v>347</v>
      </c>
      <c r="C11" s="31" t="s">
        <v>347</v>
      </c>
      <c r="D11" s="32" t="s">
        <v>347</v>
      </c>
      <c r="E11" s="33" t="s">
        <v>347</v>
      </c>
      <c r="F11" s="32">
        <v>0.08</v>
      </c>
    </row>
    <row r="12" spans="1:6" x14ac:dyDescent="0.25">
      <c r="A12" s="34" t="s">
        <v>347</v>
      </c>
      <c r="B12" s="32" t="s">
        <v>347</v>
      </c>
      <c r="C12" s="31" t="s">
        <v>347</v>
      </c>
      <c r="D12" s="32" t="s">
        <v>347</v>
      </c>
      <c r="E12" s="33" t="s">
        <v>347</v>
      </c>
      <c r="F12" s="32" t="s">
        <v>347</v>
      </c>
    </row>
    <row r="13" spans="1:6" x14ac:dyDescent="0.25">
      <c r="A13" s="34" t="s">
        <v>347</v>
      </c>
      <c r="B13" s="32" t="s">
        <v>347</v>
      </c>
      <c r="C13" s="31" t="s">
        <v>347</v>
      </c>
      <c r="D13" s="32" t="s">
        <v>347</v>
      </c>
      <c r="E13" s="33" t="s">
        <v>347</v>
      </c>
      <c r="F13" s="32" t="s">
        <v>347</v>
      </c>
    </row>
    <row r="14" spans="1:6" x14ac:dyDescent="0.25">
      <c r="A14" s="34" t="s">
        <v>347</v>
      </c>
      <c r="B14" s="32" t="s">
        <v>347</v>
      </c>
      <c r="C14" s="31" t="s">
        <v>347</v>
      </c>
      <c r="D14" s="32" t="s">
        <v>347</v>
      </c>
      <c r="E14" s="33" t="s">
        <v>347</v>
      </c>
      <c r="F14" s="32" t="s">
        <v>347</v>
      </c>
    </row>
    <row r="15" spans="1:6" x14ac:dyDescent="0.25">
      <c r="A15" s="34" t="s">
        <v>347</v>
      </c>
      <c r="B15" s="32" t="s">
        <v>347</v>
      </c>
      <c r="C15" s="31" t="s">
        <v>347</v>
      </c>
      <c r="D15" s="32" t="s">
        <v>347</v>
      </c>
      <c r="E15" s="33" t="s">
        <v>347</v>
      </c>
      <c r="F15" s="32" t="s">
        <v>347</v>
      </c>
    </row>
    <row r="16" spans="1:6" x14ac:dyDescent="0.25">
      <c r="A16" s="34" t="s">
        <v>347</v>
      </c>
      <c r="B16" s="32" t="s">
        <v>347</v>
      </c>
      <c r="C16" s="31" t="s">
        <v>347</v>
      </c>
      <c r="D16" s="32" t="s">
        <v>347</v>
      </c>
      <c r="E16" s="33" t="s">
        <v>347</v>
      </c>
      <c r="F16" s="32" t="s">
        <v>347</v>
      </c>
    </row>
    <row r="17" spans="1:6" x14ac:dyDescent="0.25">
      <c r="A17" s="34" t="s">
        <v>347</v>
      </c>
      <c r="B17" s="35" t="s">
        <v>347</v>
      </c>
      <c r="C17" s="36" t="s">
        <v>347</v>
      </c>
      <c r="D17" s="35" t="s">
        <v>347</v>
      </c>
      <c r="E17" s="37" t="s">
        <v>347</v>
      </c>
      <c r="F17" s="35" t="s">
        <v>347</v>
      </c>
    </row>
    <row r="18" spans="1:6" x14ac:dyDescent="0.25">
      <c r="A18" s="34" t="s">
        <v>347</v>
      </c>
      <c r="B18" s="35" t="s">
        <v>347</v>
      </c>
      <c r="C18" s="36" t="s">
        <v>347</v>
      </c>
      <c r="D18" s="32" t="s">
        <v>347</v>
      </c>
      <c r="E18" s="37" t="s">
        <v>347</v>
      </c>
      <c r="F18" s="35" t="s">
        <v>347</v>
      </c>
    </row>
    <row r="19" spans="1:6" x14ac:dyDescent="0.25">
      <c r="A19" s="34" t="s">
        <v>347</v>
      </c>
      <c r="B19" s="35" t="s">
        <v>347</v>
      </c>
      <c r="C19" s="36" t="s">
        <v>347</v>
      </c>
      <c r="D19" s="35" t="s">
        <v>347</v>
      </c>
      <c r="E19" s="37" t="s">
        <v>347</v>
      </c>
      <c r="F19" s="35" t="s">
        <v>347</v>
      </c>
    </row>
    <row r="20" spans="1:6" x14ac:dyDescent="0.25">
      <c r="A20" s="34" t="s">
        <v>347</v>
      </c>
      <c r="B20" s="35" t="s">
        <v>347</v>
      </c>
      <c r="C20" s="36" t="s">
        <v>347</v>
      </c>
      <c r="D20" s="35" t="s">
        <v>347</v>
      </c>
      <c r="E20" s="37" t="s">
        <v>347</v>
      </c>
      <c r="F20" s="35" t="s">
        <v>347</v>
      </c>
    </row>
    <row r="21" spans="1:6" x14ac:dyDescent="0.25">
      <c r="A21" s="38" t="s">
        <v>348</v>
      </c>
      <c r="B21" s="39"/>
      <c r="C21" s="39"/>
      <c r="D21" s="106"/>
      <c r="E21" s="106"/>
      <c r="F21" s="41">
        <v>0.08</v>
      </c>
    </row>
    <row r="22" spans="1:6" x14ac:dyDescent="0.25">
      <c r="A22" s="42" t="s">
        <v>349</v>
      </c>
      <c r="B22" s="43"/>
      <c r="C22" s="44"/>
      <c r="D22" s="44"/>
      <c r="E22" s="44"/>
      <c r="F22" s="45"/>
    </row>
    <row r="23" spans="1:6" x14ac:dyDescent="0.25">
      <c r="A23" s="46" t="s">
        <v>335</v>
      </c>
      <c r="B23" s="47" t="s">
        <v>6</v>
      </c>
      <c r="C23" s="48" t="s">
        <v>350</v>
      </c>
      <c r="D23" s="48" t="s">
        <v>337</v>
      </c>
      <c r="E23" s="48" t="s">
        <v>338</v>
      </c>
      <c r="F23" s="48" t="s">
        <v>339</v>
      </c>
    </row>
    <row r="24" spans="1:6" x14ac:dyDescent="0.25">
      <c r="A24" s="49"/>
      <c r="B24" s="25" t="s">
        <v>340</v>
      </c>
      <c r="C24" s="48" t="s">
        <v>341</v>
      </c>
      <c r="D24" s="50" t="s">
        <v>342</v>
      </c>
      <c r="E24" s="48" t="s">
        <v>343</v>
      </c>
      <c r="F24" s="50" t="s">
        <v>344</v>
      </c>
    </row>
    <row r="25" spans="1:6" x14ac:dyDescent="0.25">
      <c r="A25" s="51" t="s">
        <v>389</v>
      </c>
      <c r="B25" s="30">
        <v>1</v>
      </c>
      <c r="C25" s="52">
        <v>4.3499999999999996</v>
      </c>
      <c r="D25" s="53">
        <v>4.3499999999999996</v>
      </c>
      <c r="E25" s="54">
        <v>0.125</v>
      </c>
      <c r="F25" s="53">
        <v>0.54</v>
      </c>
    </row>
    <row r="26" spans="1:6" x14ac:dyDescent="0.25">
      <c r="A26" s="55" t="s">
        <v>383</v>
      </c>
      <c r="B26" s="32">
        <v>1</v>
      </c>
      <c r="C26" s="31">
        <v>4.28</v>
      </c>
      <c r="D26" s="32">
        <v>4.28</v>
      </c>
      <c r="E26" s="33">
        <v>0.125</v>
      </c>
      <c r="F26" s="32">
        <v>0.54</v>
      </c>
    </row>
    <row r="27" spans="1:6" x14ac:dyDescent="0.25">
      <c r="A27" s="55" t="s">
        <v>384</v>
      </c>
      <c r="B27" s="32">
        <v>1</v>
      </c>
      <c r="C27" s="31">
        <v>4.75</v>
      </c>
      <c r="D27" s="32">
        <v>4.75</v>
      </c>
      <c r="E27" s="33">
        <v>0.125</v>
      </c>
      <c r="F27" s="32">
        <v>0.59</v>
      </c>
    </row>
    <row r="28" spans="1:6" x14ac:dyDescent="0.25">
      <c r="A28" s="55" t="s">
        <v>347</v>
      </c>
      <c r="B28" s="32" t="s">
        <v>347</v>
      </c>
      <c r="C28" s="31" t="s">
        <v>347</v>
      </c>
      <c r="D28" s="32" t="s">
        <v>347</v>
      </c>
      <c r="E28" s="33" t="s">
        <v>347</v>
      </c>
      <c r="F28" s="32" t="s">
        <v>347</v>
      </c>
    </row>
    <row r="29" spans="1:6" x14ac:dyDescent="0.25">
      <c r="A29" s="55" t="s">
        <v>347</v>
      </c>
      <c r="B29" s="35" t="s">
        <v>347</v>
      </c>
      <c r="C29" s="36" t="s">
        <v>347</v>
      </c>
      <c r="D29" s="35" t="s">
        <v>347</v>
      </c>
      <c r="E29" s="37" t="s">
        <v>347</v>
      </c>
      <c r="F29" s="35" t="s">
        <v>347</v>
      </c>
    </row>
    <row r="30" spans="1:6" x14ac:dyDescent="0.25">
      <c r="A30" s="55" t="s">
        <v>347</v>
      </c>
      <c r="B30" s="35" t="s">
        <v>347</v>
      </c>
      <c r="C30" s="36" t="s">
        <v>347</v>
      </c>
      <c r="D30" s="35" t="s">
        <v>347</v>
      </c>
      <c r="E30" s="37" t="s">
        <v>347</v>
      </c>
      <c r="F30" s="35" t="s">
        <v>347</v>
      </c>
    </row>
    <row r="31" spans="1:6" x14ac:dyDescent="0.25">
      <c r="A31" s="55" t="s">
        <v>347</v>
      </c>
      <c r="B31" s="35" t="s">
        <v>347</v>
      </c>
      <c r="C31" s="36" t="s">
        <v>347</v>
      </c>
      <c r="D31" s="35" t="s">
        <v>347</v>
      </c>
      <c r="E31" s="37" t="s">
        <v>347</v>
      </c>
      <c r="F31" s="35" t="s">
        <v>347</v>
      </c>
    </row>
    <row r="32" spans="1:6" x14ac:dyDescent="0.25">
      <c r="A32" s="55" t="s">
        <v>347</v>
      </c>
      <c r="B32" s="35" t="s">
        <v>347</v>
      </c>
      <c r="C32" s="36" t="s">
        <v>347</v>
      </c>
      <c r="D32" s="35" t="s">
        <v>347</v>
      </c>
      <c r="E32" s="37" t="s">
        <v>347</v>
      </c>
      <c r="F32" s="35" t="s">
        <v>347</v>
      </c>
    </row>
    <row r="33" spans="1:6" x14ac:dyDescent="0.25">
      <c r="A33" s="55" t="s">
        <v>347</v>
      </c>
      <c r="B33" s="35" t="s">
        <v>347</v>
      </c>
      <c r="C33" s="36" t="s">
        <v>347</v>
      </c>
      <c r="D33" s="35" t="s">
        <v>347</v>
      </c>
      <c r="E33" s="37" t="s">
        <v>347</v>
      </c>
      <c r="F33" s="35" t="s">
        <v>347</v>
      </c>
    </row>
    <row r="34" spans="1:6" x14ac:dyDescent="0.25">
      <c r="A34" s="55" t="s">
        <v>347</v>
      </c>
      <c r="B34" s="35" t="s">
        <v>347</v>
      </c>
      <c r="C34" s="36" t="s">
        <v>347</v>
      </c>
      <c r="D34" s="35" t="s">
        <v>347</v>
      </c>
      <c r="E34" s="37" t="s">
        <v>347</v>
      </c>
      <c r="F34" s="35" t="s">
        <v>347</v>
      </c>
    </row>
    <row r="35" spans="1:6" x14ac:dyDescent="0.25">
      <c r="A35" s="38" t="s">
        <v>348</v>
      </c>
      <c r="B35" s="40"/>
      <c r="C35" s="39"/>
      <c r="D35" s="106"/>
      <c r="E35" s="107"/>
      <c r="F35" s="56">
        <v>1.67</v>
      </c>
    </row>
    <row r="36" spans="1:6" x14ac:dyDescent="0.25">
      <c r="A36" s="42" t="s">
        <v>353</v>
      </c>
      <c r="B36" s="44"/>
      <c r="C36" s="44"/>
      <c r="D36" s="44"/>
      <c r="E36" s="44"/>
      <c r="F36" s="45"/>
    </row>
    <row r="37" spans="1:6" x14ac:dyDescent="0.25">
      <c r="A37" s="49" t="s">
        <v>335</v>
      </c>
      <c r="B37" s="48"/>
      <c r="C37" s="48" t="s">
        <v>5</v>
      </c>
      <c r="D37" s="48" t="s">
        <v>6</v>
      </c>
      <c r="E37" s="48" t="s">
        <v>354</v>
      </c>
      <c r="F37" s="48" t="s">
        <v>339</v>
      </c>
    </row>
    <row r="38" spans="1:6" x14ac:dyDescent="0.25">
      <c r="A38" s="57"/>
      <c r="B38" s="58"/>
      <c r="C38" s="48"/>
      <c r="D38" s="50" t="s">
        <v>340</v>
      </c>
      <c r="E38" s="48" t="s">
        <v>341</v>
      </c>
      <c r="F38" s="50" t="s">
        <v>342</v>
      </c>
    </row>
    <row r="39" spans="1:6" x14ac:dyDescent="0.25">
      <c r="A39" s="59" t="s">
        <v>396</v>
      </c>
      <c r="B39" s="60"/>
      <c r="C39" s="61" t="s">
        <v>397</v>
      </c>
      <c r="D39" s="53">
        <v>0.02</v>
      </c>
      <c r="E39" s="52">
        <v>25.52</v>
      </c>
      <c r="F39" s="53">
        <v>0.51</v>
      </c>
    </row>
    <row r="40" spans="1:6" x14ac:dyDescent="0.25">
      <c r="A40" s="57" t="s">
        <v>398</v>
      </c>
      <c r="B40" s="58"/>
      <c r="C40" s="62" t="s">
        <v>397</v>
      </c>
      <c r="D40" s="32">
        <v>0.02</v>
      </c>
      <c r="E40" s="31">
        <v>43.82</v>
      </c>
      <c r="F40" s="32">
        <v>0.88</v>
      </c>
    </row>
    <row r="41" spans="1:6" x14ac:dyDescent="0.25">
      <c r="A41" s="57" t="s">
        <v>399</v>
      </c>
      <c r="B41" s="58"/>
      <c r="C41" s="62" t="s">
        <v>27</v>
      </c>
      <c r="D41" s="32">
        <v>1</v>
      </c>
      <c r="E41" s="31">
        <v>16.57</v>
      </c>
      <c r="F41" s="32">
        <v>16.57</v>
      </c>
    </row>
    <row r="42" spans="1:6" x14ac:dyDescent="0.25">
      <c r="A42" s="57" t="s">
        <v>401</v>
      </c>
      <c r="B42" s="58"/>
      <c r="C42" s="62" t="s">
        <v>30</v>
      </c>
      <c r="D42" s="32">
        <v>1</v>
      </c>
      <c r="E42" s="31">
        <v>2.5</v>
      </c>
      <c r="F42" s="32">
        <v>2.5</v>
      </c>
    </row>
    <row r="43" spans="1:6" x14ac:dyDescent="0.25">
      <c r="A43" s="57" t="s">
        <v>347</v>
      </c>
      <c r="B43" s="58"/>
      <c r="C43" s="62" t="s">
        <v>347</v>
      </c>
      <c r="D43" s="32" t="s">
        <v>347</v>
      </c>
      <c r="E43" s="31" t="s">
        <v>347</v>
      </c>
      <c r="F43" s="32" t="s">
        <v>347</v>
      </c>
    </row>
    <row r="44" spans="1:6" x14ac:dyDescent="0.25">
      <c r="A44" s="57" t="s">
        <v>347</v>
      </c>
      <c r="B44" s="58"/>
      <c r="C44" s="62" t="s">
        <v>347</v>
      </c>
      <c r="D44" s="32" t="s">
        <v>347</v>
      </c>
      <c r="E44" s="31" t="s">
        <v>347</v>
      </c>
      <c r="F44" s="32" t="s">
        <v>347</v>
      </c>
    </row>
    <row r="45" spans="1:6" x14ac:dyDescent="0.25">
      <c r="A45" s="57" t="s">
        <v>347</v>
      </c>
      <c r="B45" s="58"/>
      <c r="C45" s="62" t="s">
        <v>347</v>
      </c>
      <c r="D45" s="63" t="s">
        <v>347</v>
      </c>
      <c r="E45" s="36" t="s">
        <v>347</v>
      </c>
      <c r="F45" s="35" t="s">
        <v>347</v>
      </c>
    </row>
    <row r="46" spans="1:6" x14ac:dyDescent="0.25">
      <c r="A46" s="57" t="s">
        <v>347</v>
      </c>
      <c r="B46" s="58"/>
      <c r="C46" s="62" t="s">
        <v>347</v>
      </c>
      <c r="D46" s="63" t="s">
        <v>347</v>
      </c>
      <c r="E46" s="36" t="s">
        <v>347</v>
      </c>
      <c r="F46" s="35" t="s">
        <v>347</v>
      </c>
    </row>
    <row r="47" spans="1:6" x14ac:dyDescent="0.25">
      <c r="A47" s="57" t="s">
        <v>347</v>
      </c>
      <c r="B47" s="58"/>
      <c r="C47" s="62" t="s">
        <v>347</v>
      </c>
      <c r="D47" s="63" t="s">
        <v>347</v>
      </c>
      <c r="E47" s="36" t="s">
        <v>347</v>
      </c>
      <c r="F47" s="35" t="s">
        <v>347</v>
      </c>
    </row>
    <row r="48" spans="1:6" x14ac:dyDescent="0.25">
      <c r="A48" s="57" t="s">
        <v>347</v>
      </c>
      <c r="B48" s="58"/>
      <c r="C48" s="62" t="s">
        <v>347</v>
      </c>
      <c r="D48" s="63" t="s">
        <v>347</v>
      </c>
      <c r="E48" s="36" t="s">
        <v>347</v>
      </c>
      <c r="F48" s="35" t="s">
        <v>347</v>
      </c>
    </row>
    <row r="49" spans="1:6" x14ac:dyDescent="0.25">
      <c r="A49" s="57" t="s">
        <v>347</v>
      </c>
      <c r="B49" s="58"/>
      <c r="C49" s="62" t="s">
        <v>347</v>
      </c>
      <c r="D49" s="63" t="s">
        <v>347</v>
      </c>
      <c r="E49" s="36" t="s">
        <v>347</v>
      </c>
      <c r="F49" s="35" t="s">
        <v>347</v>
      </c>
    </row>
    <row r="50" spans="1:6" x14ac:dyDescent="0.25">
      <c r="A50" s="57" t="s">
        <v>347</v>
      </c>
      <c r="B50" s="58"/>
      <c r="C50" s="62" t="s">
        <v>347</v>
      </c>
      <c r="D50" s="63" t="s">
        <v>347</v>
      </c>
      <c r="E50" s="36" t="s">
        <v>347</v>
      </c>
      <c r="F50" s="35" t="s">
        <v>347</v>
      </c>
    </row>
    <row r="51" spans="1:6" x14ac:dyDescent="0.25">
      <c r="A51" s="57" t="s">
        <v>347</v>
      </c>
      <c r="B51" s="58"/>
      <c r="C51" s="62" t="s">
        <v>347</v>
      </c>
      <c r="D51" s="63" t="s">
        <v>347</v>
      </c>
      <c r="E51" s="36" t="s">
        <v>347</v>
      </c>
      <c r="F51" s="35" t="s">
        <v>347</v>
      </c>
    </row>
    <row r="52" spans="1:6" x14ac:dyDescent="0.25">
      <c r="A52" s="57" t="s">
        <v>347</v>
      </c>
      <c r="B52" s="58"/>
      <c r="C52" s="62" t="s">
        <v>347</v>
      </c>
      <c r="D52" s="63" t="s">
        <v>347</v>
      </c>
      <c r="E52" s="36" t="s">
        <v>347</v>
      </c>
      <c r="F52" s="35" t="s">
        <v>347</v>
      </c>
    </row>
    <row r="53" spans="1:6" x14ac:dyDescent="0.25">
      <c r="A53" s="57" t="s">
        <v>347</v>
      </c>
      <c r="B53" s="58"/>
      <c r="C53" s="62" t="s">
        <v>347</v>
      </c>
      <c r="D53" s="63" t="s">
        <v>347</v>
      </c>
      <c r="E53" s="36" t="s">
        <v>347</v>
      </c>
      <c r="F53" s="35" t="s">
        <v>347</v>
      </c>
    </row>
    <row r="54" spans="1:6" x14ac:dyDescent="0.25">
      <c r="A54" s="38" t="s">
        <v>359</v>
      </c>
      <c r="B54" s="64"/>
      <c r="C54" s="40"/>
      <c r="D54" s="106"/>
      <c r="E54" s="106"/>
      <c r="F54" s="41">
        <v>20.46</v>
      </c>
    </row>
    <row r="55" spans="1:6" x14ac:dyDescent="0.25">
      <c r="A55" s="42" t="s">
        <v>360</v>
      </c>
      <c r="B55" s="44"/>
      <c r="C55" s="65"/>
      <c r="D55" s="44"/>
      <c r="E55" s="44"/>
      <c r="F55" s="66"/>
    </row>
    <row r="56" spans="1:6" x14ac:dyDescent="0.25">
      <c r="A56" s="24" t="s">
        <v>335</v>
      </c>
      <c r="B56" s="26" t="s">
        <v>5</v>
      </c>
      <c r="C56" s="25" t="s">
        <v>361</v>
      </c>
      <c r="D56" s="26" t="s">
        <v>6</v>
      </c>
      <c r="E56" s="25" t="s">
        <v>336</v>
      </c>
      <c r="F56" s="67" t="s">
        <v>339</v>
      </c>
    </row>
    <row r="57" spans="1:6" x14ac:dyDescent="0.25">
      <c r="A57" s="24"/>
      <c r="B57" s="68"/>
      <c r="C57" s="25"/>
      <c r="D57" s="26" t="s">
        <v>340</v>
      </c>
      <c r="E57" s="25" t="s">
        <v>341</v>
      </c>
      <c r="F57" s="67" t="s">
        <v>342</v>
      </c>
    </row>
    <row r="58" spans="1:6" x14ac:dyDescent="0.25">
      <c r="A58" s="69" t="s">
        <v>347</v>
      </c>
      <c r="B58" s="70" t="s">
        <v>347</v>
      </c>
      <c r="C58" s="71" t="s">
        <v>347</v>
      </c>
      <c r="D58" s="72" t="s">
        <v>347</v>
      </c>
      <c r="E58" s="71" t="s">
        <v>347</v>
      </c>
      <c r="F58" s="32" t="s">
        <v>347</v>
      </c>
    </row>
    <row r="59" spans="1:6" x14ac:dyDescent="0.25">
      <c r="A59" s="73" t="s">
        <v>347</v>
      </c>
      <c r="B59" s="74" t="s">
        <v>347</v>
      </c>
      <c r="C59" s="75" t="s">
        <v>347</v>
      </c>
      <c r="D59" s="62" t="s">
        <v>347</v>
      </c>
      <c r="E59" s="75" t="s">
        <v>347</v>
      </c>
      <c r="F59" s="32" t="s">
        <v>347</v>
      </c>
    </row>
    <row r="60" spans="1:6" x14ac:dyDescent="0.25">
      <c r="A60" s="73" t="s">
        <v>347</v>
      </c>
      <c r="B60" s="74" t="s">
        <v>347</v>
      </c>
      <c r="C60" s="75" t="s">
        <v>347</v>
      </c>
      <c r="D60" s="62" t="s">
        <v>347</v>
      </c>
      <c r="E60" s="75" t="s">
        <v>347</v>
      </c>
      <c r="F60" s="76" t="s">
        <v>347</v>
      </c>
    </row>
    <row r="61" spans="1:6" x14ac:dyDescent="0.25">
      <c r="A61" s="77" t="s">
        <v>362</v>
      </c>
      <c r="B61" s="78"/>
      <c r="C61" s="79"/>
      <c r="D61" s="80"/>
      <c r="E61" s="81"/>
      <c r="F61" s="82">
        <v>0</v>
      </c>
    </row>
    <row r="62" spans="1:6" x14ac:dyDescent="0.25">
      <c r="A62" s="83"/>
      <c r="B62" s="14"/>
      <c r="C62" s="84" t="s">
        <v>363</v>
      </c>
      <c r="D62" s="80"/>
      <c r="E62" s="85"/>
      <c r="F62" s="86">
        <v>22.21</v>
      </c>
    </row>
    <row r="63" spans="1:6" x14ac:dyDescent="0.25">
      <c r="A63" s="74"/>
      <c r="B63" s="14"/>
      <c r="C63" s="99" t="s">
        <v>364</v>
      </c>
      <c r="D63" s="100"/>
      <c r="E63" s="88">
        <v>20</v>
      </c>
      <c r="F63" s="86">
        <v>4.4400000000000004</v>
      </c>
    </row>
    <row r="64" spans="1:6" x14ac:dyDescent="0.25">
      <c r="A64" s="83" t="s">
        <v>365</v>
      </c>
      <c r="B64" s="14"/>
      <c r="C64" s="99" t="s">
        <v>366</v>
      </c>
      <c r="D64" s="100"/>
      <c r="E64" s="85"/>
      <c r="F64" s="89"/>
    </row>
    <row r="65" spans="1:6" x14ac:dyDescent="0.25">
      <c r="A65" s="14"/>
      <c r="B65" s="14"/>
      <c r="C65" s="99" t="s">
        <v>367</v>
      </c>
      <c r="D65" s="100"/>
      <c r="E65" s="87"/>
      <c r="F65" s="90">
        <v>26.65</v>
      </c>
    </row>
    <row r="66" spans="1:6" x14ac:dyDescent="0.25">
      <c r="A66" s="91"/>
      <c r="B66" s="14"/>
      <c r="C66" s="99" t="s">
        <v>368</v>
      </c>
      <c r="D66" s="100"/>
      <c r="E66" s="87"/>
      <c r="F66" s="92">
        <v>26.65</v>
      </c>
    </row>
  </sheetData>
  <mergeCells count="12">
    <mergeCell ref="C65:D65"/>
    <mergeCell ref="C66:D66"/>
    <mergeCell ref="C63:D63"/>
    <mergeCell ref="B2:F3"/>
    <mergeCell ref="A1:F1"/>
    <mergeCell ref="B4:F4"/>
    <mergeCell ref="B5:D5"/>
    <mergeCell ref="B6:D6"/>
    <mergeCell ref="C64:D64"/>
    <mergeCell ref="D21:E21"/>
    <mergeCell ref="D35:E35"/>
    <mergeCell ref="D54:E54"/>
  </mergeCells>
  <printOptions horizontalCentered="1" verticalCentered="1"/>
  <pageMargins left="0.24027780000000001" right="0.24027780000000001" top="0.24027780000000001" bottom="0.24027780000000001" header="0.3" footer="0.3"/>
  <pageSetup paperSize="9" orientation="portrait" errors="dash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000000"/>
    <pageSetUpPr fitToPage="1"/>
  </sheetPr>
  <dimension ref="A1:F66"/>
  <sheetViews>
    <sheetView showGridLines="0" workbookViewId="0">
      <selection sqref="A1:F1"/>
    </sheetView>
  </sheetViews>
  <sheetFormatPr baseColWidth="10" defaultColWidth="9.140625" defaultRowHeight="15" x14ac:dyDescent="0.25"/>
  <cols>
    <col min="1" max="1" width="24.140625" customWidth="1"/>
    <col min="2" max="2" width="9.140625" customWidth="1"/>
    <col min="3" max="3" width="9.85546875" customWidth="1"/>
    <col min="4" max="4" width="11.85546875" customWidth="1"/>
    <col min="5" max="5" width="11.7109375" customWidth="1"/>
    <col min="6" max="6" width="10.42578125" customWidth="1"/>
  </cols>
  <sheetData>
    <row r="1" spans="1:6" x14ac:dyDescent="0.25">
      <c r="A1" s="102" t="s">
        <v>329</v>
      </c>
      <c r="B1" s="102">
        <v>1</v>
      </c>
      <c r="C1" s="102">
        <v>1</v>
      </c>
      <c r="D1" s="102">
        <v>1</v>
      </c>
      <c r="E1" s="102">
        <v>1</v>
      </c>
      <c r="F1" s="102">
        <v>1</v>
      </c>
    </row>
    <row r="2" spans="1:6" x14ac:dyDescent="0.25">
      <c r="A2" s="14" t="s">
        <v>2</v>
      </c>
      <c r="B2" s="101" t="s">
        <v>1</v>
      </c>
      <c r="C2" s="101"/>
      <c r="D2" s="101"/>
      <c r="E2" s="101"/>
      <c r="F2" s="101"/>
    </row>
    <row r="3" spans="1:6" ht="27" customHeight="1" x14ac:dyDescent="0.25">
      <c r="A3" s="15"/>
      <c r="B3" s="101"/>
      <c r="C3" s="101"/>
      <c r="D3" s="101"/>
      <c r="E3" s="101"/>
      <c r="F3" s="101"/>
    </row>
    <row r="4" spans="1:6" x14ac:dyDescent="0.25">
      <c r="A4" s="16"/>
      <c r="B4" s="103"/>
      <c r="C4" s="103"/>
      <c r="D4" s="103"/>
      <c r="E4" s="103"/>
      <c r="F4" s="103"/>
    </row>
    <row r="5" spans="1:6" ht="38.1" customHeight="1" x14ac:dyDescent="0.25">
      <c r="A5" s="17" t="s">
        <v>330</v>
      </c>
      <c r="B5" s="104" t="s">
        <v>32</v>
      </c>
      <c r="C5" s="104"/>
      <c r="D5" s="104"/>
      <c r="E5" s="18" t="s">
        <v>331</v>
      </c>
      <c r="F5" s="17" t="s">
        <v>16</v>
      </c>
    </row>
    <row r="6" spans="1:6" x14ac:dyDescent="0.25">
      <c r="A6" s="16" t="s">
        <v>332</v>
      </c>
      <c r="B6" s="105"/>
      <c r="C6" s="105"/>
      <c r="D6" s="105"/>
      <c r="E6" s="19"/>
      <c r="F6" s="20"/>
    </row>
    <row r="7" spans="1:6" x14ac:dyDescent="0.25">
      <c r="A7" s="16"/>
      <c r="B7" s="16"/>
      <c r="C7" s="16"/>
      <c r="D7" s="16"/>
      <c r="E7" s="19"/>
      <c r="F7" s="14" t="s">
        <v>402</v>
      </c>
    </row>
    <row r="8" spans="1:6" x14ac:dyDescent="0.25">
      <c r="A8" s="21" t="s">
        <v>334</v>
      </c>
      <c r="B8" s="22"/>
      <c r="C8" s="22"/>
      <c r="D8" s="22"/>
      <c r="E8" s="22"/>
      <c r="F8" s="23"/>
    </row>
    <row r="9" spans="1:6" x14ac:dyDescent="0.25">
      <c r="A9" s="24" t="s">
        <v>335</v>
      </c>
      <c r="B9" s="25" t="s">
        <v>6</v>
      </c>
      <c r="C9" s="26" t="s">
        <v>336</v>
      </c>
      <c r="D9" s="25" t="s">
        <v>337</v>
      </c>
      <c r="E9" s="26" t="s">
        <v>338</v>
      </c>
      <c r="F9" s="27" t="s">
        <v>339</v>
      </c>
    </row>
    <row r="10" spans="1:6" x14ac:dyDescent="0.25">
      <c r="A10" s="24"/>
      <c r="B10" s="25" t="s">
        <v>340</v>
      </c>
      <c r="C10" s="26" t="s">
        <v>341</v>
      </c>
      <c r="D10" s="25" t="s">
        <v>342</v>
      </c>
      <c r="E10" s="26" t="s">
        <v>343</v>
      </c>
      <c r="F10" s="28" t="s">
        <v>344</v>
      </c>
    </row>
    <row r="11" spans="1:6" x14ac:dyDescent="0.25">
      <c r="A11" s="29" t="s">
        <v>345</v>
      </c>
      <c r="B11" s="30" t="s">
        <v>347</v>
      </c>
      <c r="C11" s="31" t="s">
        <v>347</v>
      </c>
      <c r="D11" s="32" t="s">
        <v>347</v>
      </c>
      <c r="E11" s="33" t="s">
        <v>347</v>
      </c>
      <c r="F11" s="32">
        <v>0.11</v>
      </c>
    </row>
    <row r="12" spans="1:6" x14ac:dyDescent="0.25">
      <c r="A12" s="34" t="s">
        <v>388</v>
      </c>
      <c r="B12" s="32">
        <v>1</v>
      </c>
      <c r="C12" s="31">
        <v>45.8</v>
      </c>
      <c r="D12" s="32">
        <v>45.8</v>
      </c>
      <c r="E12" s="33">
        <v>0.125</v>
      </c>
      <c r="F12" s="32">
        <v>5.72</v>
      </c>
    </row>
    <row r="13" spans="1:6" x14ac:dyDescent="0.25">
      <c r="A13" s="34" t="s">
        <v>347</v>
      </c>
      <c r="B13" s="32" t="s">
        <v>347</v>
      </c>
      <c r="C13" s="31" t="s">
        <v>347</v>
      </c>
      <c r="D13" s="32" t="s">
        <v>347</v>
      </c>
      <c r="E13" s="33" t="s">
        <v>347</v>
      </c>
      <c r="F13" s="32" t="s">
        <v>347</v>
      </c>
    </row>
    <row r="14" spans="1:6" x14ac:dyDescent="0.25">
      <c r="A14" s="34" t="s">
        <v>347</v>
      </c>
      <c r="B14" s="32" t="s">
        <v>347</v>
      </c>
      <c r="C14" s="31" t="s">
        <v>347</v>
      </c>
      <c r="D14" s="32" t="s">
        <v>347</v>
      </c>
      <c r="E14" s="33" t="s">
        <v>347</v>
      </c>
      <c r="F14" s="32" t="s">
        <v>347</v>
      </c>
    </row>
    <row r="15" spans="1:6" x14ac:dyDescent="0.25">
      <c r="A15" s="34" t="s">
        <v>347</v>
      </c>
      <c r="B15" s="32" t="s">
        <v>347</v>
      </c>
      <c r="C15" s="31" t="s">
        <v>347</v>
      </c>
      <c r="D15" s="32" t="s">
        <v>347</v>
      </c>
      <c r="E15" s="33" t="s">
        <v>347</v>
      </c>
      <c r="F15" s="32" t="s">
        <v>347</v>
      </c>
    </row>
    <row r="16" spans="1:6" x14ac:dyDescent="0.25">
      <c r="A16" s="34" t="s">
        <v>347</v>
      </c>
      <c r="B16" s="32" t="s">
        <v>347</v>
      </c>
      <c r="C16" s="31" t="s">
        <v>347</v>
      </c>
      <c r="D16" s="32" t="s">
        <v>347</v>
      </c>
      <c r="E16" s="33" t="s">
        <v>347</v>
      </c>
      <c r="F16" s="32" t="s">
        <v>347</v>
      </c>
    </row>
    <row r="17" spans="1:6" x14ac:dyDescent="0.25">
      <c r="A17" s="34" t="s">
        <v>347</v>
      </c>
      <c r="B17" s="35" t="s">
        <v>347</v>
      </c>
      <c r="C17" s="36" t="s">
        <v>347</v>
      </c>
      <c r="D17" s="35" t="s">
        <v>347</v>
      </c>
      <c r="E17" s="37" t="s">
        <v>347</v>
      </c>
      <c r="F17" s="35" t="s">
        <v>347</v>
      </c>
    </row>
    <row r="18" spans="1:6" x14ac:dyDescent="0.25">
      <c r="A18" s="34" t="s">
        <v>347</v>
      </c>
      <c r="B18" s="35" t="s">
        <v>347</v>
      </c>
      <c r="C18" s="36" t="s">
        <v>347</v>
      </c>
      <c r="D18" s="32" t="s">
        <v>347</v>
      </c>
      <c r="E18" s="37" t="s">
        <v>347</v>
      </c>
      <c r="F18" s="35" t="s">
        <v>347</v>
      </c>
    </row>
    <row r="19" spans="1:6" x14ac:dyDescent="0.25">
      <c r="A19" s="34" t="s">
        <v>347</v>
      </c>
      <c r="B19" s="35" t="s">
        <v>347</v>
      </c>
      <c r="C19" s="36" t="s">
        <v>347</v>
      </c>
      <c r="D19" s="35" t="s">
        <v>347</v>
      </c>
      <c r="E19" s="37" t="s">
        <v>347</v>
      </c>
      <c r="F19" s="35" t="s">
        <v>347</v>
      </c>
    </row>
    <row r="20" spans="1:6" x14ac:dyDescent="0.25">
      <c r="A20" s="34" t="s">
        <v>347</v>
      </c>
      <c r="B20" s="35" t="s">
        <v>347</v>
      </c>
      <c r="C20" s="36" t="s">
        <v>347</v>
      </c>
      <c r="D20" s="35" t="s">
        <v>347</v>
      </c>
      <c r="E20" s="37" t="s">
        <v>347</v>
      </c>
      <c r="F20" s="35" t="s">
        <v>347</v>
      </c>
    </row>
    <row r="21" spans="1:6" x14ac:dyDescent="0.25">
      <c r="A21" s="38" t="s">
        <v>348</v>
      </c>
      <c r="B21" s="39"/>
      <c r="C21" s="39"/>
      <c r="D21" s="106"/>
      <c r="E21" s="106"/>
      <c r="F21" s="41">
        <v>5.83</v>
      </c>
    </row>
    <row r="22" spans="1:6" x14ac:dyDescent="0.25">
      <c r="A22" s="42" t="s">
        <v>349</v>
      </c>
      <c r="B22" s="43"/>
      <c r="C22" s="44"/>
      <c r="D22" s="44"/>
      <c r="E22" s="44"/>
      <c r="F22" s="45"/>
    </row>
    <row r="23" spans="1:6" x14ac:dyDescent="0.25">
      <c r="A23" s="46" t="s">
        <v>335</v>
      </c>
      <c r="B23" s="47" t="s">
        <v>6</v>
      </c>
      <c r="C23" s="48" t="s">
        <v>350</v>
      </c>
      <c r="D23" s="48" t="s">
        <v>337</v>
      </c>
      <c r="E23" s="48" t="s">
        <v>338</v>
      </c>
      <c r="F23" s="48" t="s">
        <v>339</v>
      </c>
    </row>
    <row r="24" spans="1:6" x14ac:dyDescent="0.25">
      <c r="A24" s="49"/>
      <c r="B24" s="25" t="s">
        <v>340</v>
      </c>
      <c r="C24" s="48" t="s">
        <v>341</v>
      </c>
      <c r="D24" s="50" t="s">
        <v>342</v>
      </c>
      <c r="E24" s="48" t="s">
        <v>343</v>
      </c>
      <c r="F24" s="50" t="s">
        <v>344</v>
      </c>
    </row>
    <row r="25" spans="1:6" x14ac:dyDescent="0.25">
      <c r="A25" s="51" t="s">
        <v>385</v>
      </c>
      <c r="B25" s="30">
        <v>2</v>
      </c>
      <c r="C25" s="52">
        <v>4.2300000000000004</v>
      </c>
      <c r="D25" s="53">
        <v>8.4600000000000009</v>
      </c>
      <c r="E25" s="54">
        <v>0.125</v>
      </c>
      <c r="F25" s="53">
        <v>1.06</v>
      </c>
    </row>
    <row r="26" spans="1:6" x14ac:dyDescent="0.25">
      <c r="A26" s="55" t="s">
        <v>389</v>
      </c>
      <c r="B26" s="32">
        <v>1</v>
      </c>
      <c r="C26" s="31">
        <v>4.3499999999999996</v>
      </c>
      <c r="D26" s="32">
        <v>4.3499999999999996</v>
      </c>
      <c r="E26" s="33">
        <v>0.125</v>
      </c>
      <c r="F26" s="32">
        <v>0.54</v>
      </c>
    </row>
    <row r="27" spans="1:6" x14ac:dyDescent="0.25">
      <c r="A27" s="55" t="s">
        <v>390</v>
      </c>
      <c r="B27" s="32">
        <v>1</v>
      </c>
      <c r="C27" s="31">
        <v>4.75</v>
      </c>
      <c r="D27" s="32">
        <v>4.75</v>
      </c>
      <c r="E27" s="33">
        <v>0.125</v>
      </c>
      <c r="F27" s="32">
        <v>0.59</v>
      </c>
    </row>
    <row r="28" spans="1:6" x14ac:dyDescent="0.25">
      <c r="A28" s="55" t="s">
        <v>347</v>
      </c>
      <c r="B28" s="32" t="s">
        <v>347</v>
      </c>
      <c r="C28" s="31" t="s">
        <v>347</v>
      </c>
      <c r="D28" s="32" t="s">
        <v>347</v>
      </c>
      <c r="E28" s="33" t="s">
        <v>347</v>
      </c>
      <c r="F28" s="32" t="s">
        <v>347</v>
      </c>
    </row>
    <row r="29" spans="1:6" x14ac:dyDescent="0.25">
      <c r="A29" s="55" t="s">
        <v>347</v>
      </c>
      <c r="B29" s="35" t="s">
        <v>347</v>
      </c>
      <c r="C29" s="36" t="s">
        <v>347</v>
      </c>
      <c r="D29" s="35" t="s">
        <v>347</v>
      </c>
      <c r="E29" s="37" t="s">
        <v>347</v>
      </c>
      <c r="F29" s="35" t="s">
        <v>347</v>
      </c>
    </row>
    <row r="30" spans="1:6" x14ac:dyDescent="0.25">
      <c r="A30" s="55" t="s">
        <v>347</v>
      </c>
      <c r="B30" s="35" t="s">
        <v>347</v>
      </c>
      <c r="C30" s="36" t="s">
        <v>347</v>
      </c>
      <c r="D30" s="35" t="s">
        <v>347</v>
      </c>
      <c r="E30" s="37" t="s">
        <v>347</v>
      </c>
      <c r="F30" s="35" t="s">
        <v>347</v>
      </c>
    </row>
    <row r="31" spans="1:6" x14ac:dyDescent="0.25">
      <c r="A31" s="55" t="s">
        <v>347</v>
      </c>
      <c r="B31" s="35" t="s">
        <v>347</v>
      </c>
      <c r="C31" s="36" t="s">
        <v>347</v>
      </c>
      <c r="D31" s="35" t="s">
        <v>347</v>
      </c>
      <c r="E31" s="37" t="s">
        <v>347</v>
      </c>
      <c r="F31" s="35" t="s">
        <v>347</v>
      </c>
    </row>
    <row r="32" spans="1:6" x14ac:dyDescent="0.25">
      <c r="A32" s="55" t="s">
        <v>347</v>
      </c>
      <c r="B32" s="35" t="s">
        <v>347</v>
      </c>
      <c r="C32" s="36" t="s">
        <v>347</v>
      </c>
      <c r="D32" s="35" t="s">
        <v>347</v>
      </c>
      <c r="E32" s="37" t="s">
        <v>347</v>
      </c>
      <c r="F32" s="35" t="s">
        <v>347</v>
      </c>
    </row>
    <row r="33" spans="1:6" x14ac:dyDescent="0.25">
      <c r="A33" s="55" t="s">
        <v>347</v>
      </c>
      <c r="B33" s="35" t="s">
        <v>347</v>
      </c>
      <c r="C33" s="36" t="s">
        <v>347</v>
      </c>
      <c r="D33" s="35" t="s">
        <v>347</v>
      </c>
      <c r="E33" s="37" t="s">
        <v>347</v>
      </c>
      <c r="F33" s="35" t="s">
        <v>347</v>
      </c>
    </row>
    <row r="34" spans="1:6" x14ac:dyDescent="0.25">
      <c r="A34" s="55" t="s">
        <v>347</v>
      </c>
      <c r="B34" s="35" t="s">
        <v>347</v>
      </c>
      <c r="C34" s="36" t="s">
        <v>347</v>
      </c>
      <c r="D34" s="35" t="s">
        <v>347</v>
      </c>
      <c r="E34" s="37" t="s">
        <v>347</v>
      </c>
      <c r="F34" s="35" t="s">
        <v>347</v>
      </c>
    </row>
    <row r="35" spans="1:6" x14ac:dyDescent="0.25">
      <c r="A35" s="38" t="s">
        <v>348</v>
      </c>
      <c r="B35" s="40"/>
      <c r="C35" s="39"/>
      <c r="D35" s="106"/>
      <c r="E35" s="107"/>
      <c r="F35" s="56">
        <v>2.19</v>
      </c>
    </row>
    <row r="36" spans="1:6" x14ac:dyDescent="0.25">
      <c r="A36" s="42" t="s">
        <v>353</v>
      </c>
      <c r="B36" s="44"/>
      <c r="C36" s="44"/>
      <c r="D36" s="44"/>
      <c r="E36" s="44"/>
      <c r="F36" s="45"/>
    </row>
    <row r="37" spans="1:6" x14ac:dyDescent="0.25">
      <c r="A37" s="49" t="s">
        <v>335</v>
      </c>
      <c r="B37" s="48"/>
      <c r="C37" s="48" t="s">
        <v>5</v>
      </c>
      <c r="D37" s="48" t="s">
        <v>6</v>
      </c>
      <c r="E37" s="48" t="s">
        <v>354</v>
      </c>
      <c r="F37" s="48" t="s">
        <v>339</v>
      </c>
    </row>
    <row r="38" spans="1:6" x14ac:dyDescent="0.25">
      <c r="A38" s="57"/>
      <c r="B38" s="58"/>
      <c r="C38" s="48"/>
      <c r="D38" s="50" t="s">
        <v>340</v>
      </c>
      <c r="E38" s="48" t="s">
        <v>341</v>
      </c>
      <c r="F38" s="50" t="s">
        <v>342</v>
      </c>
    </row>
    <row r="39" spans="1:6" x14ac:dyDescent="0.25">
      <c r="A39" s="59" t="s">
        <v>391</v>
      </c>
      <c r="B39" s="60"/>
      <c r="C39" s="61" t="s">
        <v>16</v>
      </c>
      <c r="D39" s="53">
        <v>1.1000000000000001</v>
      </c>
      <c r="E39" s="52">
        <v>16.39</v>
      </c>
      <c r="F39" s="53">
        <v>18.03</v>
      </c>
    </row>
    <row r="40" spans="1:6" x14ac:dyDescent="0.25">
      <c r="A40" s="57" t="s">
        <v>347</v>
      </c>
      <c r="B40" s="58"/>
      <c r="C40" s="62" t="s">
        <v>347</v>
      </c>
      <c r="D40" s="32" t="s">
        <v>347</v>
      </c>
      <c r="E40" s="31" t="s">
        <v>347</v>
      </c>
      <c r="F40" s="32" t="s">
        <v>347</v>
      </c>
    </row>
    <row r="41" spans="1:6" x14ac:dyDescent="0.25">
      <c r="A41" s="57" t="s">
        <v>347</v>
      </c>
      <c r="B41" s="58"/>
      <c r="C41" s="62" t="s">
        <v>347</v>
      </c>
      <c r="D41" s="32" t="s">
        <v>347</v>
      </c>
      <c r="E41" s="31" t="s">
        <v>347</v>
      </c>
      <c r="F41" s="32" t="s">
        <v>347</v>
      </c>
    </row>
    <row r="42" spans="1:6" x14ac:dyDescent="0.25">
      <c r="A42" s="57" t="s">
        <v>347</v>
      </c>
      <c r="B42" s="58"/>
      <c r="C42" s="62" t="s">
        <v>347</v>
      </c>
      <c r="D42" s="32" t="s">
        <v>347</v>
      </c>
      <c r="E42" s="31" t="s">
        <v>347</v>
      </c>
      <c r="F42" s="32" t="s">
        <v>347</v>
      </c>
    </row>
    <row r="43" spans="1:6" x14ac:dyDescent="0.25">
      <c r="A43" s="57" t="s">
        <v>347</v>
      </c>
      <c r="B43" s="58"/>
      <c r="C43" s="62" t="s">
        <v>347</v>
      </c>
      <c r="D43" s="32" t="s">
        <v>347</v>
      </c>
      <c r="E43" s="31" t="s">
        <v>347</v>
      </c>
      <c r="F43" s="32" t="s">
        <v>347</v>
      </c>
    </row>
    <row r="44" spans="1:6" x14ac:dyDescent="0.25">
      <c r="A44" s="57" t="s">
        <v>347</v>
      </c>
      <c r="B44" s="58"/>
      <c r="C44" s="62" t="s">
        <v>347</v>
      </c>
      <c r="D44" s="32" t="s">
        <v>347</v>
      </c>
      <c r="E44" s="31" t="s">
        <v>347</v>
      </c>
      <c r="F44" s="32" t="s">
        <v>347</v>
      </c>
    </row>
    <row r="45" spans="1:6" x14ac:dyDescent="0.25">
      <c r="A45" s="57" t="s">
        <v>347</v>
      </c>
      <c r="B45" s="58"/>
      <c r="C45" s="62" t="s">
        <v>347</v>
      </c>
      <c r="D45" s="63" t="s">
        <v>347</v>
      </c>
      <c r="E45" s="36" t="s">
        <v>347</v>
      </c>
      <c r="F45" s="35" t="s">
        <v>347</v>
      </c>
    </row>
    <row r="46" spans="1:6" x14ac:dyDescent="0.25">
      <c r="A46" s="57" t="s">
        <v>347</v>
      </c>
      <c r="B46" s="58"/>
      <c r="C46" s="62" t="s">
        <v>347</v>
      </c>
      <c r="D46" s="63" t="s">
        <v>347</v>
      </c>
      <c r="E46" s="36" t="s">
        <v>347</v>
      </c>
      <c r="F46" s="35" t="s">
        <v>347</v>
      </c>
    </row>
    <row r="47" spans="1:6" x14ac:dyDescent="0.25">
      <c r="A47" s="57" t="s">
        <v>347</v>
      </c>
      <c r="B47" s="58"/>
      <c r="C47" s="62" t="s">
        <v>347</v>
      </c>
      <c r="D47" s="63" t="s">
        <v>347</v>
      </c>
      <c r="E47" s="36" t="s">
        <v>347</v>
      </c>
      <c r="F47" s="35" t="s">
        <v>347</v>
      </c>
    </row>
    <row r="48" spans="1:6" x14ac:dyDescent="0.25">
      <c r="A48" s="57" t="s">
        <v>347</v>
      </c>
      <c r="B48" s="58"/>
      <c r="C48" s="62" t="s">
        <v>347</v>
      </c>
      <c r="D48" s="63" t="s">
        <v>347</v>
      </c>
      <c r="E48" s="36" t="s">
        <v>347</v>
      </c>
      <c r="F48" s="35" t="s">
        <v>347</v>
      </c>
    </row>
    <row r="49" spans="1:6" x14ac:dyDescent="0.25">
      <c r="A49" s="57" t="s">
        <v>347</v>
      </c>
      <c r="B49" s="58"/>
      <c r="C49" s="62" t="s">
        <v>347</v>
      </c>
      <c r="D49" s="63" t="s">
        <v>347</v>
      </c>
      <c r="E49" s="36" t="s">
        <v>347</v>
      </c>
      <c r="F49" s="35" t="s">
        <v>347</v>
      </c>
    </row>
    <row r="50" spans="1:6" x14ac:dyDescent="0.25">
      <c r="A50" s="57" t="s">
        <v>347</v>
      </c>
      <c r="B50" s="58"/>
      <c r="C50" s="62" t="s">
        <v>347</v>
      </c>
      <c r="D50" s="63" t="s">
        <v>347</v>
      </c>
      <c r="E50" s="36" t="s">
        <v>347</v>
      </c>
      <c r="F50" s="35" t="s">
        <v>347</v>
      </c>
    </row>
    <row r="51" spans="1:6" x14ac:dyDescent="0.25">
      <c r="A51" s="57" t="s">
        <v>347</v>
      </c>
      <c r="B51" s="58"/>
      <c r="C51" s="62" t="s">
        <v>347</v>
      </c>
      <c r="D51" s="63" t="s">
        <v>347</v>
      </c>
      <c r="E51" s="36" t="s">
        <v>347</v>
      </c>
      <c r="F51" s="35" t="s">
        <v>347</v>
      </c>
    </row>
    <row r="52" spans="1:6" x14ac:dyDescent="0.25">
      <c r="A52" s="57" t="s">
        <v>347</v>
      </c>
      <c r="B52" s="58"/>
      <c r="C52" s="62" t="s">
        <v>347</v>
      </c>
      <c r="D52" s="63" t="s">
        <v>347</v>
      </c>
      <c r="E52" s="36" t="s">
        <v>347</v>
      </c>
      <c r="F52" s="35" t="s">
        <v>347</v>
      </c>
    </row>
    <row r="53" spans="1:6" x14ac:dyDescent="0.25">
      <c r="A53" s="57" t="s">
        <v>347</v>
      </c>
      <c r="B53" s="58"/>
      <c r="C53" s="62" t="s">
        <v>347</v>
      </c>
      <c r="D53" s="63" t="s">
        <v>347</v>
      </c>
      <c r="E53" s="36" t="s">
        <v>347</v>
      </c>
      <c r="F53" s="35" t="s">
        <v>347</v>
      </c>
    </row>
    <row r="54" spans="1:6" x14ac:dyDescent="0.25">
      <c r="A54" s="38" t="s">
        <v>359</v>
      </c>
      <c r="B54" s="64"/>
      <c r="C54" s="40"/>
      <c r="D54" s="106"/>
      <c r="E54" s="106"/>
      <c r="F54" s="41">
        <v>18.03</v>
      </c>
    </row>
    <row r="55" spans="1:6" x14ac:dyDescent="0.25">
      <c r="A55" s="42" t="s">
        <v>360</v>
      </c>
      <c r="B55" s="44"/>
      <c r="C55" s="65"/>
      <c r="D55" s="44"/>
      <c r="E55" s="44"/>
      <c r="F55" s="66"/>
    </row>
    <row r="56" spans="1:6" x14ac:dyDescent="0.25">
      <c r="A56" s="24" t="s">
        <v>335</v>
      </c>
      <c r="B56" s="26" t="s">
        <v>5</v>
      </c>
      <c r="C56" s="25" t="s">
        <v>361</v>
      </c>
      <c r="D56" s="26" t="s">
        <v>6</v>
      </c>
      <c r="E56" s="25" t="s">
        <v>336</v>
      </c>
      <c r="F56" s="67" t="s">
        <v>339</v>
      </c>
    </row>
    <row r="57" spans="1:6" x14ac:dyDescent="0.25">
      <c r="A57" s="24"/>
      <c r="B57" s="68"/>
      <c r="C57" s="25"/>
      <c r="D57" s="26" t="s">
        <v>340</v>
      </c>
      <c r="E57" s="25" t="s">
        <v>341</v>
      </c>
      <c r="F57" s="67" t="s">
        <v>342</v>
      </c>
    </row>
    <row r="58" spans="1:6" x14ac:dyDescent="0.25">
      <c r="A58" s="69" t="s">
        <v>347</v>
      </c>
      <c r="B58" s="70" t="s">
        <v>347</v>
      </c>
      <c r="C58" s="71" t="s">
        <v>347</v>
      </c>
      <c r="D58" s="72" t="s">
        <v>347</v>
      </c>
      <c r="E58" s="71" t="s">
        <v>347</v>
      </c>
      <c r="F58" s="32" t="s">
        <v>347</v>
      </c>
    </row>
    <row r="59" spans="1:6" x14ac:dyDescent="0.25">
      <c r="A59" s="73" t="s">
        <v>347</v>
      </c>
      <c r="B59" s="74" t="s">
        <v>347</v>
      </c>
      <c r="C59" s="75" t="s">
        <v>347</v>
      </c>
      <c r="D59" s="62" t="s">
        <v>347</v>
      </c>
      <c r="E59" s="75" t="s">
        <v>347</v>
      </c>
      <c r="F59" s="32" t="s">
        <v>347</v>
      </c>
    </row>
    <row r="60" spans="1:6" x14ac:dyDescent="0.25">
      <c r="A60" s="73" t="s">
        <v>347</v>
      </c>
      <c r="B60" s="74" t="s">
        <v>347</v>
      </c>
      <c r="C60" s="75" t="s">
        <v>347</v>
      </c>
      <c r="D60" s="62" t="s">
        <v>347</v>
      </c>
      <c r="E60" s="75" t="s">
        <v>347</v>
      </c>
      <c r="F60" s="76" t="s">
        <v>347</v>
      </c>
    </row>
    <row r="61" spans="1:6" x14ac:dyDescent="0.25">
      <c r="A61" s="77" t="s">
        <v>362</v>
      </c>
      <c r="B61" s="78"/>
      <c r="C61" s="79"/>
      <c r="D61" s="80"/>
      <c r="E61" s="81"/>
      <c r="F61" s="82">
        <v>0</v>
      </c>
    </row>
    <row r="62" spans="1:6" x14ac:dyDescent="0.25">
      <c r="A62" s="83"/>
      <c r="B62" s="14"/>
      <c r="C62" s="84" t="s">
        <v>363</v>
      </c>
      <c r="D62" s="80"/>
      <c r="E62" s="85"/>
      <c r="F62" s="86">
        <v>26.05</v>
      </c>
    </row>
    <row r="63" spans="1:6" x14ac:dyDescent="0.25">
      <c r="A63" s="74"/>
      <c r="B63" s="14"/>
      <c r="C63" s="99" t="s">
        <v>364</v>
      </c>
      <c r="D63" s="100"/>
      <c r="E63" s="88">
        <v>20</v>
      </c>
      <c r="F63" s="86">
        <v>5.21</v>
      </c>
    </row>
    <row r="64" spans="1:6" x14ac:dyDescent="0.25">
      <c r="A64" s="83" t="s">
        <v>365</v>
      </c>
      <c r="B64" s="14"/>
      <c r="C64" s="99" t="s">
        <v>366</v>
      </c>
      <c r="D64" s="100"/>
      <c r="E64" s="85"/>
      <c r="F64" s="89"/>
    </row>
    <row r="65" spans="1:6" x14ac:dyDescent="0.25">
      <c r="A65" s="14"/>
      <c r="B65" s="14"/>
      <c r="C65" s="99" t="s">
        <v>367</v>
      </c>
      <c r="D65" s="100"/>
      <c r="E65" s="87"/>
      <c r="F65" s="90">
        <v>31.26</v>
      </c>
    </row>
    <row r="66" spans="1:6" x14ac:dyDescent="0.25">
      <c r="A66" s="91"/>
      <c r="B66" s="14"/>
      <c r="C66" s="99" t="s">
        <v>368</v>
      </c>
      <c r="D66" s="100"/>
      <c r="E66" s="87"/>
      <c r="F66" s="92">
        <v>31.26</v>
      </c>
    </row>
  </sheetData>
  <mergeCells count="12">
    <mergeCell ref="C65:D65"/>
    <mergeCell ref="C66:D66"/>
    <mergeCell ref="C63:D63"/>
    <mergeCell ref="B2:F3"/>
    <mergeCell ref="A1:F1"/>
    <mergeCell ref="B4:F4"/>
    <mergeCell ref="B5:D5"/>
    <mergeCell ref="B6:D6"/>
    <mergeCell ref="C64:D64"/>
    <mergeCell ref="D21:E21"/>
    <mergeCell ref="D35:E35"/>
    <mergeCell ref="D54:E54"/>
  </mergeCells>
  <printOptions horizontalCentered="1" verticalCentered="1"/>
  <pageMargins left="0.24027780000000001" right="0.24027780000000001" top="0.24027780000000001" bottom="0.24027780000000001" header="0.3" footer="0.3"/>
  <pageSetup paperSize="9" orientation="portrait" errors="dash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000000"/>
    <pageSetUpPr fitToPage="1"/>
  </sheetPr>
  <dimension ref="A1:F66"/>
  <sheetViews>
    <sheetView showGridLines="0" workbookViewId="0">
      <selection sqref="A1:F1"/>
    </sheetView>
  </sheetViews>
  <sheetFormatPr baseColWidth="10" defaultColWidth="9.140625" defaultRowHeight="15" x14ac:dyDescent="0.25"/>
  <cols>
    <col min="1" max="1" width="24.140625" customWidth="1"/>
    <col min="2" max="2" width="9.140625" customWidth="1"/>
    <col min="3" max="3" width="9.85546875" customWidth="1"/>
    <col min="4" max="4" width="11.85546875" customWidth="1"/>
    <col min="5" max="5" width="11.7109375" customWidth="1"/>
    <col min="6" max="6" width="10.42578125" customWidth="1"/>
  </cols>
  <sheetData>
    <row r="1" spans="1:6" x14ac:dyDescent="0.25">
      <c r="A1" s="102" t="s">
        <v>329</v>
      </c>
      <c r="B1" s="102">
        <v>1</v>
      </c>
      <c r="C1" s="102">
        <v>1</v>
      </c>
      <c r="D1" s="102">
        <v>1</v>
      </c>
      <c r="E1" s="102">
        <v>1</v>
      </c>
      <c r="F1" s="102">
        <v>1</v>
      </c>
    </row>
    <row r="2" spans="1:6" x14ac:dyDescent="0.25">
      <c r="A2" s="14" t="s">
        <v>2</v>
      </c>
      <c r="B2" s="101" t="s">
        <v>1</v>
      </c>
      <c r="C2" s="101"/>
      <c r="D2" s="101"/>
      <c r="E2" s="101"/>
      <c r="F2" s="101"/>
    </row>
    <row r="3" spans="1:6" ht="27" customHeight="1" x14ac:dyDescent="0.25">
      <c r="A3" s="15"/>
      <c r="B3" s="101"/>
      <c r="C3" s="101"/>
      <c r="D3" s="101"/>
      <c r="E3" s="101"/>
      <c r="F3" s="101"/>
    </row>
    <row r="4" spans="1:6" x14ac:dyDescent="0.25">
      <c r="A4" s="16"/>
      <c r="B4" s="103"/>
      <c r="C4" s="103"/>
      <c r="D4" s="103"/>
      <c r="E4" s="103"/>
      <c r="F4" s="103"/>
    </row>
    <row r="5" spans="1:6" ht="38.1" customHeight="1" x14ac:dyDescent="0.25">
      <c r="A5" s="17" t="s">
        <v>330</v>
      </c>
      <c r="B5" s="104" t="s">
        <v>12</v>
      </c>
      <c r="C5" s="104"/>
      <c r="D5" s="104"/>
      <c r="E5" s="18" t="s">
        <v>331</v>
      </c>
      <c r="F5" s="17" t="s">
        <v>13</v>
      </c>
    </row>
    <row r="6" spans="1:6" x14ac:dyDescent="0.25">
      <c r="A6" s="16" t="s">
        <v>332</v>
      </c>
      <c r="B6" s="105"/>
      <c r="C6" s="105"/>
      <c r="D6" s="105"/>
      <c r="E6" s="19"/>
      <c r="F6" s="20"/>
    </row>
    <row r="7" spans="1:6" x14ac:dyDescent="0.25">
      <c r="A7" s="16"/>
      <c r="B7" s="16"/>
      <c r="C7" s="16"/>
      <c r="D7" s="16"/>
      <c r="E7" s="19"/>
      <c r="F7" s="14" t="s">
        <v>403</v>
      </c>
    </row>
    <row r="8" spans="1:6" x14ac:dyDescent="0.25">
      <c r="A8" s="21" t="s">
        <v>334</v>
      </c>
      <c r="B8" s="22"/>
      <c r="C8" s="22"/>
      <c r="D8" s="22"/>
      <c r="E8" s="22"/>
      <c r="F8" s="23"/>
    </row>
    <row r="9" spans="1:6" x14ac:dyDescent="0.25">
      <c r="A9" s="24" t="s">
        <v>335</v>
      </c>
      <c r="B9" s="25" t="s">
        <v>6</v>
      </c>
      <c r="C9" s="26" t="s">
        <v>336</v>
      </c>
      <c r="D9" s="25" t="s">
        <v>337</v>
      </c>
      <c r="E9" s="26" t="s">
        <v>338</v>
      </c>
      <c r="F9" s="27" t="s">
        <v>339</v>
      </c>
    </row>
    <row r="10" spans="1:6" x14ac:dyDescent="0.25">
      <c r="A10" s="24"/>
      <c r="B10" s="25" t="s">
        <v>340</v>
      </c>
      <c r="C10" s="26" t="s">
        <v>341</v>
      </c>
      <c r="D10" s="25" t="s">
        <v>342</v>
      </c>
      <c r="E10" s="26" t="s">
        <v>343</v>
      </c>
      <c r="F10" s="28" t="s">
        <v>344</v>
      </c>
    </row>
    <row r="11" spans="1:6" x14ac:dyDescent="0.25">
      <c r="A11" s="29" t="s">
        <v>345</v>
      </c>
      <c r="B11" s="30">
        <v>1</v>
      </c>
      <c r="C11" s="31">
        <v>0.2</v>
      </c>
      <c r="D11" s="32">
        <v>0.2</v>
      </c>
      <c r="E11" s="33">
        <v>0.02</v>
      </c>
      <c r="F11" s="32">
        <v>0</v>
      </c>
    </row>
    <row r="12" spans="1:6" x14ac:dyDescent="0.25">
      <c r="A12" s="34" t="s">
        <v>346</v>
      </c>
      <c r="B12" s="32">
        <v>1</v>
      </c>
      <c r="C12" s="31">
        <v>2</v>
      </c>
      <c r="D12" s="32">
        <v>2</v>
      </c>
      <c r="E12" s="33">
        <v>0.02</v>
      </c>
      <c r="F12" s="32">
        <v>0.04</v>
      </c>
    </row>
    <row r="13" spans="1:6" x14ac:dyDescent="0.25">
      <c r="A13" s="34" t="s">
        <v>347</v>
      </c>
      <c r="B13" s="32" t="s">
        <v>347</v>
      </c>
      <c r="C13" s="31" t="s">
        <v>347</v>
      </c>
      <c r="D13" s="32" t="s">
        <v>347</v>
      </c>
      <c r="E13" s="33" t="s">
        <v>347</v>
      </c>
      <c r="F13" s="32" t="s">
        <v>347</v>
      </c>
    </row>
    <row r="14" spans="1:6" x14ac:dyDescent="0.25">
      <c r="A14" s="34" t="s">
        <v>347</v>
      </c>
      <c r="B14" s="32" t="s">
        <v>347</v>
      </c>
      <c r="C14" s="31" t="s">
        <v>347</v>
      </c>
      <c r="D14" s="32" t="s">
        <v>347</v>
      </c>
      <c r="E14" s="33" t="s">
        <v>347</v>
      </c>
      <c r="F14" s="32" t="s">
        <v>347</v>
      </c>
    </row>
    <row r="15" spans="1:6" x14ac:dyDescent="0.25">
      <c r="A15" s="34" t="s">
        <v>347</v>
      </c>
      <c r="B15" s="32" t="s">
        <v>347</v>
      </c>
      <c r="C15" s="31" t="s">
        <v>347</v>
      </c>
      <c r="D15" s="32" t="s">
        <v>347</v>
      </c>
      <c r="E15" s="33" t="s">
        <v>347</v>
      </c>
      <c r="F15" s="32" t="s">
        <v>347</v>
      </c>
    </row>
    <row r="16" spans="1:6" x14ac:dyDescent="0.25">
      <c r="A16" s="34" t="s">
        <v>347</v>
      </c>
      <c r="B16" s="32" t="s">
        <v>347</v>
      </c>
      <c r="C16" s="31" t="s">
        <v>347</v>
      </c>
      <c r="D16" s="32" t="s">
        <v>347</v>
      </c>
      <c r="E16" s="33" t="s">
        <v>347</v>
      </c>
      <c r="F16" s="32" t="s">
        <v>347</v>
      </c>
    </row>
    <row r="17" spans="1:6" x14ac:dyDescent="0.25">
      <c r="A17" s="34" t="s">
        <v>347</v>
      </c>
      <c r="B17" s="35" t="s">
        <v>347</v>
      </c>
      <c r="C17" s="36" t="s">
        <v>347</v>
      </c>
      <c r="D17" s="35" t="s">
        <v>347</v>
      </c>
      <c r="E17" s="37" t="s">
        <v>347</v>
      </c>
      <c r="F17" s="35" t="s">
        <v>347</v>
      </c>
    </row>
    <row r="18" spans="1:6" x14ac:dyDescent="0.25">
      <c r="A18" s="34" t="s">
        <v>347</v>
      </c>
      <c r="B18" s="35" t="s">
        <v>347</v>
      </c>
      <c r="C18" s="36" t="s">
        <v>347</v>
      </c>
      <c r="D18" s="32" t="s">
        <v>347</v>
      </c>
      <c r="E18" s="37" t="s">
        <v>347</v>
      </c>
      <c r="F18" s="35" t="s">
        <v>347</v>
      </c>
    </row>
    <row r="19" spans="1:6" x14ac:dyDescent="0.25">
      <c r="A19" s="34" t="s">
        <v>347</v>
      </c>
      <c r="B19" s="35" t="s">
        <v>347</v>
      </c>
      <c r="C19" s="36" t="s">
        <v>347</v>
      </c>
      <c r="D19" s="35" t="s">
        <v>347</v>
      </c>
      <c r="E19" s="37" t="s">
        <v>347</v>
      </c>
      <c r="F19" s="35" t="s">
        <v>347</v>
      </c>
    </row>
    <row r="20" spans="1:6" x14ac:dyDescent="0.25">
      <c r="A20" s="34" t="s">
        <v>347</v>
      </c>
      <c r="B20" s="35" t="s">
        <v>347</v>
      </c>
      <c r="C20" s="36" t="s">
        <v>347</v>
      </c>
      <c r="D20" s="35" t="s">
        <v>347</v>
      </c>
      <c r="E20" s="37" t="s">
        <v>347</v>
      </c>
      <c r="F20" s="35" t="s">
        <v>347</v>
      </c>
    </row>
    <row r="21" spans="1:6" x14ac:dyDescent="0.25">
      <c r="A21" s="38" t="s">
        <v>348</v>
      </c>
      <c r="B21" s="39"/>
      <c r="C21" s="39"/>
      <c r="D21" s="106"/>
      <c r="E21" s="106"/>
      <c r="F21" s="41">
        <v>0.04</v>
      </c>
    </row>
    <row r="22" spans="1:6" x14ac:dyDescent="0.25">
      <c r="A22" s="42" t="s">
        <v>349</v>
      </c>
      <c r="B22" s="43"/>
      <c r="C22" s="44"/>
      <c r="D22" s="44"/>
      <c r="E22" s="44"/>
      <c r="F22" s="45"/>
    </row>
    <row r="23" spans="1:6" x14ac:dyDescent="0.25">
      <c r="A23" s="46" t="s">
        <v>335</v>
      </c>
      <c r="B23" s="47" t="s">
        <v>6</v>
      </c>
      <c r="C23" s="48" t="s">
        <v>350</v>
      </c>
      <c r="D23" s="48" t="s">
        <v>337</v>
      </c>
      <c r="E23" s="48" t="s">
        <v>338</v>
      </c>
      <c r="F23" s="48" t="s">
        <v>339</v>
      </c>
    </row>
    <row r="24" spans="1:6" x14ac:dyDescent="0.25">
      <c r="A24" s="49"/>
      <c r="B24" s="25" t="s">
        <v>340</v>
      </c>
      <c r="C24" s="48" t="s">
        <v>341</v>
      </c>
      <c r="D24" s="50" t="s">
        <v>342</v>
      </c>
      <c r="E24" s="48" t="s">
        <v>343</v>
      </c>
      <c r="F24" s="50" t="s">
        <v>344</v>
      </c>
    </row>
    <row r="25" spans="1:6" x14ac:dyDescent="0.25">
      <c r="A25" s="51" t="s">
        <v>351</v>
      </c>
      <c r="B25" s="30">
        <v>1</v>
      </c>
      <c r="C25" s="52">
        <v>4.75</v>
      </c>
      <c r="D25" s="53">
        <v>4.75</v>
      </c>
      <c r="E25" s="54">
        <v>0.02</v>
      </c>
      <c r="F25" s="53">
        <v>0.1</v>
      </c>
    </row>
    <row r="26" spans="1:6" x14ac:dyDescent="0.25">
      <c r="A26" s="55" t="s">
        <v>352</v>
      </c>
      <c r="B26" s="32">
        <v>1</v>
      </c>
      <c r="C26" s="31">
        <v>4.28</v>
      </c>
      <c r="D26" s="32">
        <v>4.28</v>
      </c>
      <c r="E26" s="33">
        <v>0.02</v>
      </c>
      <c r="F26" s="32">
        <v>0.09</v>
      </c>
    </row>
    <row r="27" spans="1:6" x14ac:dyDescent="0.25">
      <c r="A27" s="55" t="s">
        <v>347</v>
      </c>
      <c r="B27" s="32" t="s">
        <v>347</v>
      </c>
      <c r="C27" s="31" t="s">
        <v>347</v>
      </c>
      <c r="D27" s="32" t="s">
        <v>347</v>
      </c>
      <c r="E27" s="33" t="s">
        <v>347</v>
      </c>
      <c r="F27" s="32" t="s">
        <v>347</v>
      </c>
    </row>
    <row r="28" spans="1:6" x14ac:dyDescent="0.25">
      <c r="A28" s="55" t="s">
        <v>347</v>
      </c>
      <c r="B28" s="32" t="s">
        <v>347</v>
      </c>
      <c r="C28" s="31" t="s">
        <v>347</v>
      </c>
      <c r="D28" s="32" t="s">
        <v>347</v>
      </c>
      <c r="E28" s="33" t="s">
        <v>347</v>
      </c>
      <c r="F28" s="32" t="s">
        <v>347</v>
      </c>
    </row>
    <row r="29" spans="1:6" x14ac:dyDescent="0.25">
      <c r="A29" s="55" t="s">
        <v>347</v>
      </c>
      <c r="B29" s="35" t="s">
        <v>347</v>
      </c>
      <c r="C29" s="36" t="s">
        <v>347</v>
      </c>
      <c r="D29" s="35" t="s">
        <v>347</v>
      </c>
      <c r="E29" s="37" t="s">
        <v>347</v>
      </c>
      <c r="F29" s="35" t="s">
        <v>347</v>
      </c>
    </row>
    <row r="30" spans="1:6" x14ac:dyDescent="0.25">
      <c r="A30" s="55" t="s">
        <v>347</v>
      </c>
      <c r="B30" s="35" t="s">
        <v>347</v>
      </c>
      <c r="C30" s="36" t="s">
        <v>347</v>
      </c>
      <c r="D30" s="35" t="s">
        <v>347</v>
      </c>
      <c r="E30" s="37" t="s">
        <v>347</v>
      </c>
      <c r="F30" s="35" t="s">
        <v>347</v>
      </c>
    </row>
    <row r="31" spans="1:6" x14ac:dyDescent="0.25">
      <c r="A31" s="55" t="s">
        <v>347</v>
      </c>
      <c r="B31" s="35" t="s">
        <v>347</v>
      </c>
      <c r="C31" s="36" t="s">
        <v>347</v>
      </c>
      <c r="D31" s="35" t="s">
        <v>347</v>
      </c>
      <c r="E31" s="37" t="s">
        <v>347</v>
      </c>
      <c r="F31" s="35" t="s">
        <v>347</v>
      </c>
    </row>
    <row r="32" spans="1:6" x14ac:dyDescent="0.25">
      <c r="A32" s="55" t="s">
        <v>347</v>
      </c>
      <c r="B32" s="35" t="s">
        <v>347</v>
      </c>
      <c r="C32" s="36" t="s">
        <v>347</v>
      </c>
      <c r="D32" s="35" t="s">
        <v>347</v>
      </c>
      <c r="E32" s="37" t="s">
        <v>347</v>
      </c>
      <c r="F32" s="35" t="s">
        <v>347</v>
      </c>
    </row>
    <row r="33" spans="1:6" x14ac:dyDescent="0.25">
      <c r="A33" s="55" t="s">
        <v>347</v>
      </c>
      <c r="B33" s="35" t="s">
        <v>347</v>
      </c>
      <c r="C33" s="36" t="s">
        <v>347</v>
      </c>
      <c r="D33" s="35" t="s">
        <v>347</v>
      </c>
      <c r="E33" s="37" t="s">
        <v>347</v>
      </c>
      <c r="F33" s="35" t="s">
        <v>347</v>
      </c>
    </row>
    <row r="34" spans="1:6" x14ac:dyDescent="0.25">
      <c r="A34" s="55" t="s">
        <v>347</v>
      </c>
      <c r="B34" s="35" t="s">
        <v>347</v>
      </c>
      <c r="C34" s="36" t="s">
        <v>347</v>
      </c>
      <c r="D34" s="35" t="s">
        <v>347</v>
      </c>
      <c r="E34" s="37" t="s">
        <v>347</v>
      </c>
      <c r="F34" s="35" t="s">
        <v>347</v>
      </c>
    </row>
    <row r="35" spans="1:6" x14ac:dyDescent="0.25">
      <c r="A35" s="38" t="s">
        <v>348</v>
      </c>
      <c r="B35" s="40"/>
      <c r="C35" s="39"/>
      <c r="D35" s="106"/>
      <c r="E35" s="107"/>
      <c r="F35" s="56">
        <v>0.19</v>
      </c>
    </row>
    <row r="36" spans="1:6" x14ac:dyDescent="0.25">
      <c r="A36" s="42" t="s">
        <v>353</v>
      </c>
      <c r="B36" s="44"/>
      <c r="C36" s="44"/>
      <c r="D36" s="44"/>
      <c r="E36" s="44"/>
      <c r="F36" s="45"/>
    </row>
    <row r="37" spans="1:6" x14ac:dyDescent="0.25">
      <c r="A37" s="49" t="s">
        <v>335</v>
      </c>
      <c r="B37" s="48"/>
      <c r="C37" s="48" t="s">
        <v>5</v>
      </c>
      <c r="D37" s="48" t="s">
        <v>6</v>
      </c>
      <c r="E37" s="48" t="s">
        <v>354</v>
      </c>
      <c r="F37" s="48" t="s">
        <v>339</v>
      </c>
    </row>
    <row r="38" spans="1:6" x14ac:dyDescent="0.25">
      <c r="A38" s="57"/>
      <c r="B38" s="58"/>
      <c r="C38" s="48"/>
      <c r="D38" s="50" t="s">
        <v>340</v>
      </c>
      <c r="E38" s="48" t="s">
        <v>341</v>
      </c>
      <c r="F38" s="50" t="s">
        <v>342</v>
      </c>
    </row>
    <row r="39" spans="1:6" x14ac:dyDescent="0.25">
      <c r="A39" s="59" t="s">
        <v>355</v>
      </c>
      <c r="B39" s="60"/>
      <c r="C39" s="61" t="s">
        <v>27</v>
      </c>
      <c r="D39" s="53">
        <v>0.4</v>
      </c>
      <c r="E39" s="52">
        <v>0.36</v>
      </c>
      <c r="F39" s="53">
        <v>0.14000000000000001</v>
      </c>
    </row>
    <row r="40" spans="1:6" x14ac:dyDescent="0.25">
      <c r="A40" s="57" t="s">
        <v>356</v>
      </c>
      <c r="B40" s="58"/>
      <c r="C40" s="62" t="s">
        <v>357</v>
      </c>
      <c r="D40" s="32">
        <v>0.05</v>
      </c>
      <c r="E40" s="31">
        <v>2.5099999999999998</v>
      </c>
      <c r="F40" s="32">
        <v>0.13</v>
      </c>
    </row>
    <row r="41" spans="1:6" x14ac:dyDescent="0.25">
      <c r="A41" s="57" t="s">
        <v>358</v>
      </c>
      <c r="B41" s="58"/>
      <c r="C41" s="62" t="s">
        <v>30</v>
      </c>
      <c r="D41" s="32">
        <v>0.5</v>
      </c>
      <c r="E41" s="31">
        <v>0.12</v>
      </c>
      <c r="F41" s="32">
        <v>0.06</v>
      </c>
    </row>
    <row r="42" spans="1:6" x14ac:dyDescent="0.25">
      <c r="A42" s="57" t="s">
        <v>347</v>
      </c>
      <c r="B42" s="58"/>
      <c r="C42" s="62" t="s">
        <v>347</v>
      </c>
      <c r="D42" s="32" t="s">
        <v>347</v>
      </c>
      <c r="E42" s="31" t="s">
        <v>347</v>
      </c>
      <c r="F42" s="32" t="s">
        <v>347</v>
      </c>
    </row>
    <row r="43" spans="1:6" x14ac:dyDescent="0.25">
      <c r="A43" s="57" t="s">
        <v>347</v>
      </c>
      <c r="B43" s="58"/>
      <c r="C43" s="62" t="s">
        <v>347</v>
      </c>
      <c r="D43" s="32" t="s">
        <v>347</v>
      </c>
      <c r="E43" s="31" t="s">
        <v>347</v>
      </c>
      <c r="F43" s="32" t="s">
        <v>347</v>
      </c>
    </row>
    <row r="44" spans="1:6" x14ac:dyDescent="0.25">
      <c r="A44" s="57" t="s">
        <v>347</v>
      </c>
      <c r="B44" s="58"/>
      <c r="C44" s="62" t="s">
        <v>347</v>
      </c>
      <c r="D44" s="32" t="s">
        <v>347</v>
      </c>
      <c r="E44" s="31" t="s">
        <v>347</v>
      </c>
      <c r="F44" s="32" t="s">
        <v>347</v>
      </c>
    </row>
    <row r="45" spans="1:6" x14ac:dyDescent="0.25">
      <c r="A45" s="57" t="s">
        <v>347</v>
      </c>
      <c r="B45" s="58"/>
      <c r="C45" s="62" t="s">
        <v>347</v>
      </c>
      <c r="D45" s="63" t="s">
        <v>347</v>
      </c>
      <c r="E45" s="36" t="s">
        <v>347</v>
      </c>
      <c r="F45" s="35" t="s">
        <v>347</v>
      </c>
    </row>
    <row r="46" spans="1:6" x14ac:dyDescent="0.25">
      <c r="A46" s="57" t="s">
        <v>347</v>
      </c>
      <c r="B46" s="58"/>
      <c r="C46" s="62" t="s">
        <v>347</v>
      </c>
      <c r="D46" s="63" t="s">
        <v>347</v>
      </c>
      <c r="E46" s="36" t="s">
        <v>347</v>
      </c>
      <c r="F46" s="35" t="s">
        <v>347</v>
      </c>
    </row>
    <row r="47" spans="1:6" x14ac:dyDescent="0.25">
      <c r="A47" s="57" t="s">
        <v>347</v>
      </c>
      <c r="B47" s="58"/>
      <c r="C47" s="62" t="s">
        <v>347</v>
      </c>
      <c r="D47" s="63" t="s">
        <v>347</v>
      </c>
      <c r="E47" s="36" t="s">
        <v>347</v>
      </c>
      <c r="F47" s="35" t="s">
        <v>347</v>
      </c>
    </row>
    <row r="48" spans="1:6" x14ac:dyDescent="0.25">
      <c r="A48" s="57" t="s">
        <v>347</v>
      </c>
      <c r="B48" s="58"/>
      <c r="C48" s="62" t="s">
        <v>347</v>
      </c>
      <c r="D48" s="63" t="s">
        <v>347</v>
      </c>
      <c r="E48" s="36" t="s">
        <v>347</v>
      </c>
      <c r="F48" s="35" t="s">
        <v>347</v>
      </c>
    </row>
    <row r="49" spans="1:6" x14ac:dyDescent="0.25">
      <c r="A49" s="57" t="s">
        <v>347</v>
      </c>
      <c r="B49" s="58"/>
      <c r="C49" s="62" t="s">
        <v>347</v>
      </c>
      <c r="D49" s="63" t="s">
        <v>347</v>
      </c>
      <c r="E49" s="36" t="s">
        <v>347</v>
      </c>
      <c r="F49" s="35" t="s">
        <v>347</v>
      </c>
    </row>
    <row r="50" spans="1:6" x14ac:dyDescent="0.25">
      <c r="A50" s="57" t="s">
        <v>347</v>
      </c>
      <c r="B50" s="58"/>
      <c r="C50" s="62" t="s">
        <v>347</v>
      </c>
      <c r="D50" s="63" t="s">
        <v>347</v>
      </c>
      <c r="E50" s="36" t="s">
        <v>347</v>
      </c>
      <c r="F50" s="35" t="s">
        <v>347</v>
      </c>
    </row>
    <row r="51" spans="1:6" x14ac:dyDescent="0.25">
      <c r="A51" s="57" t="s">
        <v>347</v>
      </c>
      <c r="B51" s="58"/>
      <c r="C51" s="62" t="s">
        <v>347</v>
      </c>
      <c r="D51" s="63" t="s">
        <v>347</v>
      </c>
      <c r="E51" s="36" t="s">
        <v>347</v>
      </c>
      <c r="F51" s="35" t="s">
        <v>347</v>
      </c>
    </row>
    <row r="52" spans="1:6" x14ac:dyDescent="0.25">
      <c r="A52" s="57" t="s">
        <v>347</v>
      </c>
      <c r="B52" s="58"/>
      <c r="C52" s="62" t="s">
        <v>347</v>
      </c>
      <c r="D52" s="63" t="s">
        <v>347</v>
      </c>
      <c r="E52" s="36" t="s">
        <v>347</v>
      </c>
      <c r="F52" s="35" t="s">
        <v>347</v>
      </c>
    </row>
    <row r="53" spans="1:6" x14ac:dyDescent="0.25">
      <c r="A53" s="57" t="s">
        <v>347</v>
      </c>
      <c r="B53" s="58"/>
      <c r="C53" s="62" t="s">
        <v>347</v>
      </c>
      <c r="D53" s="63" t="s">
        <v>347</v>
      </c>
      <c r="E53" s="36" t="s">
        <v>347</v>
      </c>
      <c r="F53" s="35" t="s">
        <v>347</v>
      </c>
    </row>
    <row r="54" spans="1:6" x14ac:dyDescent="0.25">
      <c r="A54" s="38" t="s">
        <v>359</v>
      </c>
      <c r="B54" s="64"/>
      <c r="C54" s="40"/>
      <c r="D54" s="106"/>
      <c r="E54" s="106"/>
      <c r="F54" s="41">
        <v>0.33</v>
      </c>
    </row>
    <row r="55" spans="1:6" x14ac:dyDescent="0.25">
      <c r="A55" s="42" t="s">
        <v>360</v>
      </c>
      <c r="B55" s="44"/>
      <c r="C55" s="65"/>
      <c r="D55" s="44"/>
      <c r="E55" s="44"/>
      <c r="F55" s="66"/>
    </row>
    <row r="56" spans="1:6" x14ac:dyDescent="0.25">
      <c r="A56" s="24" t="s">
        <v>335</v>
      </c>
      <c r="B56" s="26" t="s">
        <v>5</v>
      </c>
      <c r="C56" s="25" t="s">
        <v>361</v>
      </c>
      <c r="D56" s="26" t="s">
        <v>6</v>
      </c>
      <c r="E56" s="25" t="s">
        <v>336</v>
      </c>
      <c r="F56" s="67" t="s">
        <v>339</v>
      </c>
    </row>
    <row r="57" spans="1:6" x14ac:dyDescent="0.25">
      <c r="A57" s="24"/>
      <c r="B57" s="68"/>
      <c r="C57" s="25"/>
      <c r="D57" s="26" t="s">
        <v>340</v>
      </c>
      <c r="E57" s="25" t="s">
        <v>341</v>
      </c>
      <c r="F57" s="67" t="s">
        <v>342</v>
      </c>
    </row>
    <row r="58" spans="1:6" x14ac:dyDescent="0.25">
      <c r="A58" s="69" t="s">
        <v>347</v>
      </c>
      <c r="B58" s="70" t="s">
        <v>347</v>
      </c>
      <c r="C58" s="71" t="s">
        <v>347</v>
      </c>
      <c r="D58" s="72" t="s">
        <v>347</v>
      </c>
      <c r="E58" s="71" t="s">
        <v>347</v>
      </c>
      <c r="F58" s="32" t="s">
        <v>347</v>
      </c>
    </row>
    <row r="59" spans="1:6" x14ac:dyDescent="0.25">
      <c r="A59" s="73" t="s">
        <v>347</v>
      </c>
      <c r="B59" s="74" t="s">
        <v>347</v>
      </c>
      <c r="C59" s="75" t="s">
        <v>347</v>
      </c>
      <c r="D59" s="62" t="s">
        <v>347</v>
      </c>
      <c r="E59" s="75" t="s">
        <v>347</v>
      </c>
      <c r="F59" s="32" t="s">
        <v>347</v>
      </c>
    </row>
    <row r="60" spans="1:6" x14ac:dyDescent="0.25">
      <c r="A60" s="73" t="s">
        <v>347</v>
      </c>
      <c r="B60" s="74" t="s">
        <v>347</v>
      </c>
      <c r="C60" s="75" t="s">
        <v>347</v>
      </c>
      <c r="D60" s="62" t="s">
        <v>347</v>
      </c>
      <c r="E60" s="75" t="s">
        <v>347</v>
      </c>
      <c r="F60" s="76" t="s">
        <v>347</v>
      </c>
    </row>
    <row r="61" spans="1:6" x14ac:dyDescent="0.25">
      <c r="A61" s="77" t="s">
        <v>362</v>
      </c>
      <c r="B61" s="78"/>
      <c r="C61" s="79"/>
      <c r="D61" s="80"/>
      <c r="E61" s="81"/>
      <c r="F61" s="82">
        <v>0</v>
      </c>
    </row>
    <row r="62" spans="1:6" x14ac:dyDescent="0.25">
      <c r="A62" s="83"/>
      <c r="B62" s="14"/>
      <c r="C62" s="84" t="s">
        <v>363</v>
      </c>
      <c r="D62" s="80"/>
      <c r="E62" s="85"/>
      <c r="F62" s="86">
        <v>0.56000000000000005</v>
      </c>
    </row>
    <row r="63" spans="1:6" x14ac:dyDescent="0.25">
      <c r="A63" s="74"/>
      <c r="B63" s="14"/>
      <c r="C63" s="99" t="s">
        <v>364</v>
      </c>
      <c r="D63" s="100"/>
      <c r="E63" s="88">
        <v>20</v>
      </c>
      <c r="F63" s="86">
        <v>0.11</v>
      </c>
    </row>
    <row r="64" spans="1:6" x14ac:dyDescent="0.25">
      <c r="A64" s="83" t="s">
        <v>365</v>
      </c>
      <c r="B64" s="14"/>
      <c r="C64" s="99" t="s">
        <v>366</v>
      </c>
      <c r="D64" s="100"/>
      <c r="E64" s="85"/>
      <c r="F64" s="89"/>
    </row>
    <row r="65" spans="1:6" x14ac:dyDescent="0.25">
      <c r="A65" s="14"/>
      <c r="B65" s="14"/>
      <c r="C65" s="99" t="s">
        <v>367</v>
      </c>
      <c r="D65" s="100"/>
      <c r="E65" s="87"/>
      <c r="F65" s="90">
        <v>0.67</v>
      </c>
    </row>
    <row r="66" spans="1:6" x14ac:dyDescent="0.25">
      <c r="A66" s="91"/>
      <c r="B66" s="14"/>
      <c r="C66" s="99" t="s">
        <v>368</v>
      </c>
      <c r="D66" s="100"/>
      <c r="E66" s="87"/>
      <c r="F66" s="92">
        <v>0.67</v>
      </c>
    </row>
  </sheetData>
  <mergeCells count="12">
    <mergeCell ref="C65:D65"/>
    <mergeCell ref="C66:D66"/>
    <mergeCell ref="C63:D63"/>
    <mergeCell ref="B2:F3"/>
    <mergeCell ref="A1:F1"/>
    <mergeCell ref="B4:F4"/>
    <mergeCell ref="B5:D5"/>
    <mergeCell ref="B6:D6"/>
    <mergeCell ref="C64:D64"/>
    <mergeCell ref="D21:E21"/>
    <mergeCell ref="D35:E35"/>
    <mergeCell ref="D54:E54"/>
  </mergeCells>
  <printOptions horizontalCentered="1" verticalCentered="1"/>
  <pageMargins left="0.24027780000000001" right="0.24027780000000001" top="0.24027780000000001" bottom="0.24027780000000001" header="0.3" footer="0.3"/>
  <pageSetup paperSize="9" orientation="portrait" errors="dash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000000"/>
    <pageSetUpPr fitToPage="1"/>
  </sheetPr>
  <dimension ref="A1:F66"/>
  <sheetViews>
    <sheetView showGridLines="0" workbookViewId="0">
      <selection sqref="A1:F1"/>
    </sheetView>
  </sheetViews>
  <sheetFormatPr baseColWidth="10" defaultColWidth="9.140625" defaultRowHeight="15" x14ac:dyDescent="0.25"/>
  <cols>
    <col min="1" max="1" width="24.140625" customWidth="1"/>
    <col min="2" max="2" width="9.140625" customWidth="1"/>
    <col min="3" max="3" width="9.85546875" customWidth="1"/>
    <col min="4" max="4" width="11.85546875" customWidth="1"/>
    <col min="5" max="5" width="11.7109375" customWidth="1"/>
    <col min="6" max="6" width="10.42578125" customWidth="1"/>
  </cols>
  <sheetData>
    <row r="1" spans="1:6" x14ac:dyDescent="0.25">
      <c r="A1" s="102" t="s">
        <v>329</v>
      </c>
      <c r="B1" s="102">
        <v>1</v>
      </c>
      <c r="C1" s="102">
        <v>1</v>
      </c>
      <c r="D1" s="102">
        <v>1</v>
      </c>
      <c r="E1" s="102">
        <v>1</v>
      </c>
      <c r="F1" s="102">
        <v>1</v>
      </c>
    </row>
    <row r="2" spans="1:6" x14ac:dyDescent="0.25">
      <c r="A2" s="14" t="s">
        <v>2</v>
      </c>
      <c r="B2" s="101" t="s">
        <v>1</v>
      </c>
      <c r="C2" s="101"/>
      <c r="D2" s="101"/>
      <c r="E2" s="101"/>
      <c r="F2" s="101"/>
    </row>
    <row r="3" spans="1:6" ht="27" customHeight="1" x14ac:dyDescent="0.25">
      <c r="A3" s="15"/>
      <c r="B3" s="101"/>
      <c r="C3" s="101"/>
      <c r="D3" s="101"/>
      <c r="E3" s="101"/>
      <c r="F3" s="101"/>
    </row>
    <row r="4" spans="1:6" x14ac:dyDescent="0.25">
      <c r="A4" s="16"/>
      <c r="B4" s="103"/>
      <c r="C4" s="103"/>
      <c r="D4" s="103"/>
      <c r="E4" s="103"/>
      <c r="F4" s="103"/>
    </row>
    <row r="5" spans="1:6" ht="38.1" customHeight="1" x14ac:dyDescent="0.25">
      <c r="A5" s="17" t="s">
        <v>330</v>
      </c>
      <c r="B5" s="104" t="s">
        <v>15</v>
      </c>
      <c r="C5" s="104"/>
      <c r="D5" s="104"/>
      <c r="E5" s="18" t="s">
        <v>331</v>
      </c>
      <c r="F5" s="17" t="s">
        <v>16</v>
      </c>
    </row>
    <row r="6" spans="1:6" x14ac:dyDescent="0.25">
      <c r="A6" s="16" t="s">
        <v>332</v>
      </c>
      <c r="B6" s="105"/>
      <c r="C6" s="105"/>
      <c r="D6" s="105"/>
      <c r="E6" s="19"/>
      <c r="F6" s="20"/>
    </row>
    <row r="7" spans="1:6" x14ac:dyDescent="0.25">
      <c r="A7" s="16"/>
      <c r="B7" s="16"/>
      <c r="C7" s="16"/>
      <c r="D7" s="16"/>
      <c r="E7" s="19"/>
      <c r="F7" s="14" t="s">
        <v>404</v>
      </c>
    </row>
    <row r="8" spans="1:6" x14ac:dyDescent="0.25">
      <c r="A8" s="21" t="s">
        <v>334</v>
      </c>
      <c r="B8" s="22"/>
      <c r="C8" s="22"/>
      <c r="D8" s="22"/>
      <c r="E8" s="22"/>
      <c r="F8" s="23"/>
    </row>
    <row r="9" spans="1:6" x14ac:dyDescent="0.25">
      <c r="A9" s="24" t="s">
        <v>335</v>
      </c>
      <c r="B9" s="25" t="s">
        <v>6</v>
      </c>
      <c r="C9" s="26" t="s">
        <v>336</v>
      </c>
      <c r="D9" s="25" t="s">
        <v>337</v>
      </c>
      <c r="E9" s="26" t="s">
        <v>338</v>
      </c>
      <c r="F9" s="27" t="s">
        <v>339</v>
      </c>
    </row>
    <row r="10" spans="1:6" x14ac:dyDescent="0.25">
      <c r="A10" s="24"/>
      <c r="B10" s="25" t="s">
        <v>340</v>
      </c>
      <c r="C10" s="26" t="s">
        <v>341</v>
      </c>
      <c r="D10" s="25" t="s">
        <v>342</v>
      </c>
      <c r="E10" s="26" t="s">
        <v>343</v>
      </c>
      <c r="F10" s="28" t="s">
        <v>344</v>
      </c>
    </row>
    <row r="11" spans="1:6" x14ac:dyDescent="0.25">
      <c r="A11" s="29" t="s">
        <v>370</v>
      </c>
      <c r="B11" s="30">
        <v>0.4</v>
      </c>
      <c r="C11" s="31">
        <v>45</v>
      </c>
      <c r="D11" s="32">
        <v>18</v>
      </c>
      <c r="E11" s="33">
        <v>9.4999999999999998E-3</v>
      </c>
      <c r="F11" s="32">
        <v>0.17</v>
      </c>
    </row>
    <row r="12" spans="1:6" x14ac:dyDescent="0.25">
      <c r="A12" s="34" t="s">
        <v>371</v>
      </c>
      <c r="B12" s="32">
        <v>1</v>
      </c>
      <c r="C12" s="31">
        <v>80.64</v>
      </c>
      <c r="D12" s="32">
        <v>80.64</v>
      </c>
      <c r="E12" s="33">
        <v>9.4999999999999998E-3</v>
      </c>
      <c r="F12" s="32">
        <v>0.77</v>
      </c>
    </row>
    <row r="13" spans="1:6" x14ac:dyDescent="0.25">
      <c r="A13" s="34" t="s">
        <v>347</v>
      </c>
      <c r="B13" s="32" t="s">
        <v>347</v>
      </c>
      <c r="C13" s="31" t="s">
        <v>347</v>
      </c>
      <c r="D13" s="32" t="s">
        <v>347</v>
      </c>
      <c r="E13" s="33" t="s">
        <v>347</v>
      </c>
      <c r="F13" s="32" t="s">
        <v>347</v>
      </c>
    </row>
    <row r="14" spans="1:6" x14ac:dyDescent="0.25">
      <c r="A14" s="34" t="s">
        <v>347</v>
      </c>
      <c r="B14" s="32" t="s">
        <v>347</v>
      </c>
      <c r="C14" s="31" t="s">
        <v>347</v>
      </c>
      <c r="D14" s="32" t="s">
        <v>347</v>
      </c>
      <c r="E14" s="33" t="s">
        <v>347</v>
      </c>
      <c r="F14" s="32" t="s">
        <v>347</v>
      </c>
    </row>
    <row r="15" spans="1:6" x14ac:dyDescent="0.25">
      <c r="A15" s="34" t="s">
        <v>347</v>
      </c>
      <c r="B15" s="32" t="s">
        <v>347</v>
      </c>
      <c r="C15" s="31" t="s">
        <v>347</v>
      </c>
      <c r="D15" s="32" t="s">
        <v>347</v>
      </c>
      <c r="E15" s="33" t="s">
        <v>347</v>
      </c>
      <c r="F15" s="32" t="s">
        <v>347</v>
      </c>
    </row>
    <row r="16" spans="1:6" x14ac:dyDescent="0.25">
      <c r="A16" s="34" t="s">
        <v>347</v>
      </c>
      <c r="B16" s="32" t="s">
        <v>347</v>
      </c>
      <c r="C16" s="31" t="s">
        <v>347</v>
      </c>
      <c r="D16" s="32" t="s">
        <v>347</v>
      </c>
      <c r="E16" s="33" t="s">
        <v>347</v>
      </c>
      <c r="F16" s="32" t="s">
        <v>347</v>
      </c>
    </row>
    <row r="17" spans="1:6" x14ac:dyDescent="0.25">
      <c r="A17" s="34" t="s">
        <v>347</v>
      </c>
      <c r="B17" s="35" t="s">
        <v>347</v>
      </c>
      <c r="C17" s="36" t="s">
        <v>347</v>
      </c>
      <c r="D17" s="35" t="s">
        <v>347</v>
      </c>
      <c r="E17" s="37" t="s">
        <v>347</v>
      </c>
      <c r="F17" s="35" t="s">
        <v>347</v>
      </c>
    </row>
    <row r="18" spans="1:6" x14ac:dyDescent="0.25">
      <c r="A18" s="34" t="s">
        <v>347</v>
      </c>
      <c r="B18" s="35" t="s">
        <v>347</v>
      </c>
      <c r="C18" s="36" t="s">
        <v>347</v>
      </c>
      <c r="D18" s="32" t="s">
        <v>347</v>
      </c>
      <c r="E18" s="37" t="s">
        <v>347</v>
      </c>
      <c r="F18" s="35" t="s">
        <v>347</v>
      </c>
    </row>
    <row r="19" spans="1:6" x14ac:dyDescent="0.25">
      <c r="A19" s="34" t="s">
        <v>347</v>
      </c>
      <c r="B19" s="35" t="s">
        <v>347</v>
      </c>
      <c r="C19" s="36" t="s">
        <v>347</v>
      </c>
      <c r="D19" s="35" t="s">
        <v>347</v>
      </c>
      <c r="E19" s="37" t="s">
        <v>347</v>
      </c>
      <c r="F19" s="35" t="s">
        <v>347</v>
      </c>
    </row>
    <row r="20" spans="1:6" x14ac:dyDescent="0.25">
      <c r="A20" s="34" t="s">
        <v>347</v>
      </c>
      <c r="B20" s="35" t="s">
        <v>347</v>
      </c>
      <c r="C20" s="36" t="s">
        <v>347</v>
      </c>
      <c r="D20" s="35" t="s">
        <v>347</v>
      </c>
      <c r="E20" s="37" t="s">
        <v>347</v>
      </c>
      <c r="F20" s="35" t="s">
        <v>347</v>
      </c>
    </row>
    <row r="21" spans="1:6" x14ac:dyDescent="0.25">
      <c r="A21" s="38" t="s">
        <v>348</v>
      </c>
      <c r="B21" s="39"/>
      <c r="C21" s="39"/>
      <c r="D21" s="106"/>
      <c r="E21" s="106"/>
      <c r="F21" s="41">
        <v>0.94000000000000006</v>
      </c>
    </row>
    <row r="22" spans="1:6" x14ac:dyDescent="0.25">
      <c r="A22" s="42" t="s">
        <v>349</v>
      </c>
      <c r="B22" s="43"/>
      <c r="C22" s="44"/>
      <c r="D22" s="44"/>
      <c r="E22" s="44"/>
      <c r="F22" s="45"/>
    </row>
    <row r="23" spans="1:6" x14ac:dyDescent="0.25">
      <c r="A23" s="46" t="s">
        <v>335</v>
      </c>
      <c r="B23" s="47" t="s">
        <v>6</v>
      </c>
      <c r="C23" s="48" t="s">
        <v>350</v>
      </c>
      <c r="D23" s="48" t="s">
        <v>337</v>
      </c>
      <c r="E23" s="48" t="s">
        <v>338</v>
      </c>
      <c r="F23" s="48" t="s">
        <v>339</v>
      </c>
    </row>
    <row r="24" spans="1:6" x14ac:dyDescent="0.25">
      <c r="A24" s="49"/>
      <c r="B24" s="25" t="s">
        <v>340</v>
      </c>
      <c r="C24" s="48" t="s">
        <v>341</v>
      </c>
      <c r="D24" s="50" t="s">
        <v>342</v>
      </c>
      <c r="E24" s="48" t="s">
        <v>343</v>
      </c>
      <c r="F24" s="50" t="s">
        <v>344</v>
      </c>
    </row>
    <row r="25" spans="1:6" x14ac:dyDescent="0.25">
      <c r="A25" s="51" t="s">
        <v>372</v>
      </c>
      <c r="B25" s="30">
        <v>1.4</v>
      </c>
      <c r="C25" s="52">
        <v>4.3499999999999996</v>
      </c>
      <c r="D25" s="53">
        <v>6.09</v>
      </c>
      <c r="E25" s="54">
        <v>9.4999999999999998E-3</v>
      </c>
      <c r="F25" s="53">
        <v>0.06</v>
      </c>
    </row>
    <row r="26" spans="1:6" x14ac:dyDescent="0.25">
      <c r="A26" s="55" t="s">
        <v>373</v>
      </c>
      <c r="B26" s="32">
        <v>0.4</v>
      </c>
      <c r="C26" s="31">
        <v>4.75</v>
      </c>
      <c r="D26" s="32">
        <v>1.9</v>
      </c>
      <c r="E26" s="33">
        <v>9.4999999999999998E-3</v>
      </c>
      <c r="F26" s="32">
        <v>0.02</v>
      </c>
    </row>
    <row r="27" spans="1:6" x14ac:dyDescent="0.25">
      <c r="A27" s="55" t="s">
        <v>374</v>
      </c>
      <c r="B27" s="32">
        <v>1</v>
      </c>
      <c r="C27" s="31">
        <v>4.75</v>
      </c>
      <c r="D27" s="32">
        <v>4.75</v>
      </c>
      <c r="E27" s="33">
        <v>9.4999999999999998E-3</v>
      </c>
      <c r="F27" s="32">
        <v>0.05</v>
      </c>
    </row>
    <row r="28" spans="1:6" x14ac:dyDescent="0.25">
      <c r="A28" s="55" t="s">
        <v>347</v>
      </c>
      <c r="B28" s="32" t="s">
        <v>347</v>
      </c>
      <c r="C28" s="31" t="s">
        <v>347</v>
      </c>
      <c r="D28" s="32" t="s">
        <v>347</v>
      </c>
      <c r="E28" s="33" t="s">
        <v>347</v>
      </c>
      <c r="F28" s="32" t="s">
        <v>347</v>
      </c>
    </row>
    <row r="29" spans="1:6" x14ac:dyDescent="0.25">
      <c r="A29" s="55" t="s">
        <v>347</v>
      </c>
      <c r="B29" s="35" t="s">
        <v>347</v>
      </c>
      <c r="C29" s="36" t="s">
        <v>347</v>
      </c>
      <c r="D29" s="35" t="s">
        <v>347</v>
      </c>
      <c r="E29" s="37" t="s">
        <v>347</v>
      </c>
      <c r="F29" s="35" t="s">
        <v>347</v>
      </c>
    </row>
    <row r="30" spans="1:6" x14ac:dyDescent="0.25">
      <c r="A30" s="55" t="s">
        <v>347</v>
      </c>
      <c r="B30" s="35" t="s">
        <v>347</v>
      </c>
      <c r="C30" s="36" t="s">
        <v>347</v>
      </c>
      <c r="D30" s="35" t="s">
        <v>347</v>
      </c>
      <c r="E30" s="37" t="s">
        <v>347</v>
      </c>
      <c r="F30" s="35" t="s">
        <v>347</v>
      </c>
    </row>
    <row r="31" spans="1:6" x14ac:dyDescent="0.25">
      <c r="A31" s="55" t="s">
        <v>347</v>
      </c>
      <c r="B31" s="35" t="s">
        <v>347</v>
      </c>
      <c r="C31" s="36" t="s">
        <v>347</v>
      </c>
      <c r="D31" s="35" t="s">
        <v>347</v>
      </c>
      <c r="E31" s="37" t="s">
        <v>347</v>
      </c>
      <c r="F31" s="35" t="s">
        <v>347</v>
      </c>
    </row>
    <row r="32" spans="1:6" x14ac:dyDescent="0.25">
      <c r="A32" s="55" t="s">
        <v>347</v>
      </c>
      <c r="B32" s="35" t="s">
        <v>347</v>
      </c>
      <c r="C32" s="36" t="s">
        <v>347</v>
      </c>
      <c r="D32" s="35" t="s">
        <v>347</v>
      </c>
      <c r="E32" s="37" t="s">
        <v>347</v>
      </c>
      <c r="F32" s="35" t="s">
        <v>347</v>
      </c>
    </row>
    <row r="33" spans="1:6" x14ac:dyDescent="0.25">
      <c r="A33" s="55" t="s">
        <v>347</v>
      </c>
      <c r="B33" s="35" t="s">
        <v>347</v>
      </c>
      <c r="C33" s="36" t="s">
        <v>347</v>
      </c>
      <c r="D33" s="35" t="s">
        <v>347</v>
      </c>
      <c r="E33" s="37" t="s">
        <v>347</v>
      </c>
      <c r="F33" s="35" t="s">
        <v>347</v>
      </c>
    </row>
    <row r="34" spans="1:6" x14ac:dyDescent="0.25">
      <c r="A34" s="55" t="s">
        <v>347</v>
      </c>
      <c r="B34" s="35" t="s">
        <v>347</v>
      </c>
      <c r="C34" s="36" t="s">
        <v>347</v>
      </c>
      <c r="D34" s="35" t="s">
        <v>347</v>
      </c>
      <c r="E34" s="37" t="s">
        <v>347</v>
      </c>
      <c r="F34" s="35" t="s">
        <v>347</v>
      </c>
    </row>
    <row r="35" spans="1:6" x14ac:dyDescent="0.25">
      <c r="A35" s="38" t="s">
        <v>348</v>
      </c>
      <c r="B35" s="40"/>
      <c r="C35" s="39"/>
      <c r="D35" s="106"/>
      <c r="E35" s="107"/>
      <c r="F35" s="56">
        <v>0.13</v>
      </c>
    </row>
    <row r="36" spans="1:6" x14ac:dyDescent="0.25">
      <c r="A36" s="42" t="s">
        <v>353</v>
      </c>
      <c r="B36" s="44"/>
      <c r="C36" s="44"/>
      <c r="D36" s="44"/>
      <c r="E36" s="44"/>
      <c r="F36" s="45"/>
    </row>
    <row r="37" spans="1:6" x14ac:dyDescent="0.25">
      <c r="A37" s="49" t="s">
        <v>335</v>
      </c>
      <c r="B37" s="48"/>
      <c r="C37" s="48" t="s">
        <v>5</v>
      </c>
      <c r="D37" s="48" t="s">
        <v>6</v>
      </c>
      <c r="E37" s="48" t="s">
        <v>354</v>
      </c>
      <c r="F37" s="48" t="s">
        <v>339</v>
      </c>
    </row>
    <row r="38" spans="1:6" x14ac:dyDescent="0.25">
      <c r="A38" s="57"/>
      <c r="B38" s="58"/>
      <c r="C38" s="48"/>
      <c r="D38" s="50" t="s">
        <v>340</v>
      </c>
      <c r="E38" s="48" t="s">
        <v>341</v>
      </c>
      <c r="F38" s="50" t="s">
        <v>342</v>
      </c>
    </row>
    <row r="39" spans="1:6" x14ac:dyDescent="0.25">
      <c r="A39" s="59" t="s">
        <v>347</v>
      </c>
      <c r="B39" s="60"/>
      <c r="C39" s="61" t="s">
        <v>347</v>
      </c>
      <c r="D39" s="53" t="s">
        <v>347</v>
      </c>
      <c r="E39" s="52" t="s">
        <v>347</v>
      </c>
      <c r="F39" s="53" t="s">
        <v>347</v>
      </c>
    </row>
    <row r="40" spans="1:6" x14ac:dyDescent="0.25">
      <c r="A40" s="57" t="s">
        <v>347</v>
      </c>
      <c r="B40" s="58"/>
      <c r="C40" s="62" t="s">
        <v>347</v>
      </c>
      <c r="D40" s="32" t="s">
        <v>347</v>
      </c>
      <c r="E40" s="31" t="s">
        <v>347</v>
      </c>
      <c r="F40" s="32" t="s">
        <v>347</v>
      </c>
    </row>
    <row r="41" spans="1:6" x14ac:dyDescent="0.25">
      <c r="A41" s="57" t="s">
        <v>347</v>
      </c>
      <c r="B41" s="58"/>
      <c r="C41" s="62" t="s">
        <v>347</v>
      </c>
      <c r="D41" s="32" t="s">
        <v>347</v>
      </c>
      <c r="E41" s="31" t="s">
        <v>347</v>
      </c>
      <c r="F41" s="32" t="s">
        <v>347</v>
      </c>
    </row>
    <row r="42" spans="1:6" x14ac:dyDescent="0.25">
      <c r="A42" s="57" t="s">
        <v>347</v>
      </c>
      <c r="B42" s="58"/>
      <c r="C42" s="62" t="s">
        <v>347</v>
      </c>
      <c r="D42" s="32" t="s">
        <v>347</v>
      </c>
      <c r="E42" s="31" t="s">
        <v>347</v>
      </c>
      <c r="F42" s="32" t="s">
        <v>347</v>
      </c>
    </row>
    <row r="43" spans="1:6" x14ac:dyDescent="0.25">
      <c r="A43" s="57" t="s">
        <v>347</v>
      </c>
      <c r="B43" s="58"/>
      <c r="C43" s="62" t="s">
        <v>347</v>
      </c>
      <c r="D43" s="32" t="s">
        <v>347</v>
      </c>
      <c r="E43" s="31" t="s">
        <v>347</v>
      </c>
      <c r="F43" s="32" t="s">
        <v>347</v>
      </c>
    </row>
    <row r="44" spans="1:6" x14ac:dyDescent="0.25">
      <c r="A44" s="57" t="s">
        <v>347</v>
      </c>
      <c r="B44" s="58"/>
      <c r="C44" s="62" t="s">
        <v>347</v>
      </c>
      <c r="D44" s="32" t="s">
        <v>347</v>
      </c>
      <c r="E44" s="31" t="s">
        <v>347</v>
      </c>
      <c r="F44" s="32" t="s">
        <v>347</v>
      </c>
    </row>
    <row r="45" spans="1:6" x14ac:dyDescent="0.25">
      <c r="A45" s="57" t="s">
        <v>347</v>
      </c>
      <c r="B45" s="58"/>
      <c r="C45" s="62" t="s">
        <v>347</v>
      </c>
      <c r="D45" s="63" t="s">
        <v>347</v>
      </c>
      <c r="E45" s="36" t="s">
        <v>347</v>
      </c>
      <c r="F45" s="35" t="s">
        <v>347</v>
      </c>
    </row>
    <row r="46" spans="1:6" x14ac:dyDescent="0.25">
      <c r="A46" s="57" t="s">
        <v>347</v>
      </c>
      <c r="B46" s="58"/>
      <c r="C46" s="62" t="s">
        <v>347</v>
      </c>
      <c r="D46" s="63" t="s">
        <v>347</v>
      </c>
      <c r="E46" s="36" t="s">
        <v>347</v>
      </c>
      <c r="F46" s="35" t="s">
        <v>347</v>
      </c>
    </row>
    <row r="47" spans="1:6" x14ac:dyDescent="0.25">
      <c r="A47" s="57" t="s">
        <v>347</v>
      </c>
      <c r="B47" s="58"/>
      <c r="C47" s="62" t="s">
        <v>347</v>
      </c>
      <c r="D47" s="63" t="s">
        <v>347</v>
      </c>
      <c r="E47" s="36" t="s">
        <v>347</v>
      </c>
      <c r="F47" s="35" t="s">
        <v>347</v>
      </c>
    </row>
    <row r="48" spans="1:6" x14ac:dyDescent="0.25">
      <c r="A48" s="57" t="s">
        <v>347</v>
      </c>
      <c r="B48" s="58"/>
      <c r="C48" s="62" t="s">
        <v>347</v>
      </c>
      <c r="D48" s="63" t="s">
        <v>347</v>
      </c>
      <c r="E48" s="36" t="s">
        <v>347</v>
      </c>
      <c r="F48" s="35" t="s">
        <v>347</v>
      </c>
    </row>
    <row r="49" spans="1:6" x14ac:dyDescent="0.25">
      <c r="A49" s="57" t="s">
        <v>347</v>
      </c>
      <c r="B49" s="58"/>
      <c r="C49" s="62" t="s">
        <v>347</v>
      </c>
      <c r="D49" s="63" t="s">
        <v>347</v>
      </c>
      <c r="E49" s="36" t="s">
        <v>347</v>
      </c>
      <c r="F49" s="35" t="s">
        <v>347</v>
      </c>
    </row>
    <row r="50" spans="1:6" x14ac:dyDescent="0.25">
      <c r="A50" s="57" t="s">
        <v>347</v>
      </c>
      <c r="B50" s="58"/>
      <c r="C50" s="62" t="s">
        <v>347</v>
      </c>
      <c r="D50" s="63" t="s">
        <v>347</v>
      </c>
      <c r="E50" s="36" t="s">
        <v>347</v>
      </c>
      <c r="F50" s="35" t="s">
        <v>347</v>
      </c>
    </row>
    <row r="51" spans="1:6" x14ac:dyDescent="0.25">
      <c r="A51" s="57" t="s">
        <v>347</v>
      </c>
      <c r="B51" s="58"/>
      <c r="C51" s="62" t="s">
        <v>347</v>
      </c>
      <c r="D51" s="63" t="s">
        <v>347</v>
      </c>
      <c r="E51" s="36" t="s">
        <v>347</v>
      </c>
      <c r="F51" s="35" t="s">
        <v>347</v>
      </c>
    </row>
    <row r="52" spans="1:6" x14ac:dyDescent="0.25">
      <c r="A52" s="57" t="s">
        <v>347</v>
      </c>
      <c r="B52" s="58"/>
      <c r="C52" s="62" t="s">
        <v>347</v>
      </c>
      <c r="D52" s="63" t="s">
        <v>347</v>
      </c>
      <c r="E52" s="36" t="s">
        <v>347</v>
      </c>
      <c r="F52" s="35" t="s">
        <v>347</v>
      </c>
    </row>
    <row r="53" spans="1:6" x14ac:dyDescent="0.25">
      <c r="A53" s="57" t="s">
        <v>347</v>
      </c>
      <c r="B53" s="58"/>
      <c r="C53" s="62" t="s">
        <v>347</v>
      </c>
      <c r="D53" s="63" t="s">
        <v>347</v>
      </c>
      <c r="E53" s="36" t="s">
        <v>347</v>
      </c>
      <c r="F53" s="35" t="s">
        <v>347</v>
      </c>
    </row>
    <row r="54" spans="1:6" x14ac:dyDescent="0.25">
      <c r="A54" s="38" t="s">
        <v>359</v>
      </c>
      <c r="B54" s="64"/>
      <c r="C54" s="40"/>
      <c r="D54" s="106"/>
      <c r="E54" s="106"/>
      <c r="F54" s="41">
        <v>0</v>
      </c>
    </row>
    <row r="55" spans="1:6" x14ac:dyDescent="0.25">
      <c r="A55" s="42" t="s">
        <v>360</v>
      </c>
      <c r="B55" s="44"/>
      <c r="C55" s="65"/>
      <c r="D55" s="44"/>
      <c r="E55" s="44"/>
      <c r="F55" s="66"/>
    </row>
    <row r="56" spans="1:6" x14ac:dyDescent="0.25">
      <c r="A56" s="24" t="s">
        <v>335</v>
      </c>
      <c r="B56" s="26" t="s">
        <v>5</v>
      </c>
      <c r="C56" s="25" t="s">
        <v>361</v>
      </c>
      <c r="D56" s="26" t="s">
        <v>6</v>
      </c>
      <c r="E56" s="25" t="s">
        <v>336</v>
      </c>
      <c r="F56" s="67" t="s">
        <v>339</v>
      </c>
    </row>
    <row r="57" spans="1:6" x14ac:dyDescent="0.25">
      <c r="A57" s="24"/>
      <c r="B57" s="68"/>
      <c r="C57" s="25"/>
      <c r="D57" s="26" t="s">
        <v>340</v>
      </c>
      <c r="E57" s="25" t="s">
        <v>341</v>
      </c>
      <c r="F57" s="67" t="s">
        <v>342</v>
      </c>
    </row>
    <row r="58" spans="1:6" x14ac:dyDescent="0.25">
      <c r="A58" s="69" t="s">
        <v>347</v>
      </c>
      <c r="B58" s="70" t="s">
        <v>347</v>
      </c>
      <c r="C58" s="71" t="s">
        <v>347</v>
      </c>
      <c r="D58" s="72" t="s">
        <v>347</v>
      </c>
      <c r="E58" s="71" t="s">
        <v>347</v>
      </c>
      <c r="F58" s="32" t="s">
        <v>347</v>
      </c>
    </row>
    <row r="59" spans="1:6" x14ac:dyDescent="0.25">
      <c r="A59" s="73" t="s">
        <v>347</v>
      </c>
      <c r="B59" s="74" t="s">
        <v>347</v>
      </c>
      <c r="C59" s="75" t="s">
        <v>347</v>
      </c>
      <c r="D59" s="62" t="s">
        <v>347</v>
      </c>
      <c r="E59" s="75" t="s">
        <v>347</v>
      </c>
      <c r="F59" s="32" t="s">
        <v>347</v>
      </c>
    </row>
    <row r="60" spans="1:6" x14ac:dyDescent="0.25">
      <c r="A60" s="73" t="s">
        <v>347</v>
      </c>
      <c r="B60" s="74" t="s">
        <v>347</v>
      </c>
      <c r="C60" s="75" t="s">
        <v>347</v>
      </c>
      <c r="D60" s="62" t="s">
        <v>347</v>
      </c>
      <c r="E60" s="75" t="s">
        <v>347</v>
      </c>
      <c r="F60" s="76" t="s">
        <v>347</v>
      </c>
    </row>
    <row r="61" spans="1:6" x14ac:dyDescent="0.25">
      <c r="A61" s="77" t="s">
        <v>362</v>
      </c>
      <c r="B61" s="78"/>
      <c r="C61" s="79"/>
      <c r="D61" s="80"/>
      <c r="E61" s="81"/>
      <c r="F61" s="82">
        <v>0</v>
      </c>
    </row>
    <row r="62" spans="1:6" x14ac:dyDescent="0.25">
      <c r="A62" s="83"/>
      <c r="B62" s="14"/>
      <c r="C62" s="84" t="s">
        <v>363</v>
      </c>
      <c r="D62" s="80"/>
      <c r="E62" s="85"/>
      <c r="F62" s="86">
        <v>1.07</v>
      </c>
    </row>
    <row r="63" spans="1:6" x14ac:dyDescent="0.25">
      <c r="A63" s="74"/>
      <c r="B63" s="14"/>
      <c r="C63" s="99" t="s">
        <v>364</v>
      </c>
      <c r="D63" s="100"/>
      <c r="E63" s="88">
        <v>20</v>
      </c>
      <c r="F63" s="86">
        <v>0.21</v>
      </c>
    </row>
    <row r="64" spans="1:6" x14ac:dyDescent="0.25">
      <c r="A64" s="83" t="s">
        <v>365</v>
      </c>
      <c r="B64" s="14"/>
      <c r="C64" s="99" t="s">
        <v>366</v>
      </c>
      <c r="D64" s="100"/>
      <c r="E64" s="85"/>
      <c r="F64" s="89"/>
    </row>
    <row r="65" spans="1:6" x14ac:dyDescent="0.25">
      <c r="A65" s="14"/>
      <c r="B65" s="14"/>
      <c r="C65" s="99" t="s">
        <v>367</v>
      </c>
      <c r="D65" s="100"/>
      <c r="E65" s="87"/>
      <c r="F65" s="90">
        <v>1.28</v>
      </c>
    </row>
    <row r="66" spans="1:6" x14ac:dyDescent="0.25">
      <c r="A66" s="91"/>
      <c r="B66" s="14"/>
      <c r="C66" s="99" t="s">
        <v>368</v>
      </c>
      <c r="D66" s="100"/>
      <c r="E66" s="87"/>
      <c r="F66" s="92">
        <v>1.28</v>
      </c>
    </row>
  </sheetData>
  <mergeCells count="12">
    <mergeCell ref="C65:D65"/>
    <mergeCell ref="C66:D66"/>
    <mergeCell ref="C63:D63"/>
    <mergeCell ref="B2:F3"/>
    <mergeCell ref="A1:F1"/>
    <mergeCell ref="B4:F4"/>
    <mergeCell ref="B5:D5"/>
    <mergeCell ref="B6:D6"/>
    <mergeCell ref="C64:D64"/>
    <mergeCell ref="D21:E21"/>
    <mergeCell ref="D35:E35"/>
    <mergeCell ref="D54:E54"/>
  </mergeCells>
  <printOptions horizontalCentered="1" verticalCentered="1"/>
  <pageMargins left="0.24027780000000001" right="0.24027780000000001" top="0.24027780000000001" bottom="0.24027780000000001" header="0.3" footer="0.3"/>
  <pageSetup paperSize="9" orientation="portrait" errors="dash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000000"/>
    <pageSetUpPr fitToPage="1"/>
  </sheetPr>
  <dimension ref="A1:F66"/>
  <sheetViews>
    <sheetView showGridLines="0" workbookViewId="0">
      <selection sqref="A1:F1"/>
    </sheetView>
  </sheetViews>
  <sheetFormatPr baseColWidth="10" defaultColWidth="9.140625" defaultRowHeight="15" x14ac:dyDescent="0.25"/>
  <cols>
    <col min="1" max="1" width="24.140625" customWidth="1"/>
    <col min="2" max="2" width="9.140625" customWidth="1"/>
    <col min="3" max="3" width="9.85546875" customWidth="1"/>
    <col min="4" max="4" width="11.85546875" customWidth="1"/>
    <col min="5" max="5" width="11.7109375" customWidth="1"/>
    <col min="6" max="6" width="10.42578125" customWidth="1"/>
  </cols>
  <sheetData>
    <row r="1" spans="1:6" x14ac:dyDescent="0.25">
      <c r="A1" s="102" t="s">
        <v>329</v>
      </c>
      <c r="B1" s="102">
        <v>1</v>
      </c>
      <c r="C1" s="102">
        <v>1</v>
      </c>
      <c r="D1" s="102">
        <v>1</v>
      </c>
      <c r="E1" s="102">
        <v>1</v>
      </c>
      <c r="F1" s="102">
        <v>1</v>
      </c>
    </row>
    <row r="2" spans="1:6" x14ac:dyDescent="0.25">
      <c r="A2" s="14" t="s">
        <v>2</v>
      </c>
      <c r="B2" s="101" t="s">
        <v>1</v>
      </c>
      <c r="C2" s="101"/>
      <c r="D2" s="101"/>
      <c r="E2" s="101"/>
      <c r="F2" s="101"/>
    </row>
    <row r="3" spans="1:6" ht="27" customHeight="1" x14ac:dyDescent="0.25">
      <c r="A3" s="15"/>
      <c r="B3" s="101"/>
      <c r="C3" s="101"/>
      <c r="D3" s="101"/>
      <c r="E3" s="101"/>
      <c r="F3" s="101"/>
    </row>
    <row r="4" spans="1:6" x14ac:dyDescent="0.25">
      <c r="A4" s="16"/>
      <c r="B4" s="103"/>
      <c r="C4" s="103"/>
      <c r="D4" s="103"/>
      <c r="E4" s="103"/>
      <c r="F4" s="103"/>
    </row>
    <row r="5" spans="1:6" ht="38.1" customHeight="1" x14ac:dyDescent="0.25">
      <c r="A5" s="17" t="s">
        <v>330</v>
      </c>
      <c r="B5" s="104" t="s">
        <v>18</v>
      </c>
      <c r="C5" s="104"/>
      <c r="D5" s="104"/>
      <c r="E5" s="18" t="s">
        <v>331</v>
      </c>
      <c r="F5" s="17" t="s">
        <v>16</v>
      </c>
    </row>
    <row r="6" spans="1:6" x14ac:dyDescent="0.25">
      <c r="A6" s="16" t="s">
        <v>332</v>
      </c>
      <c r="B6" s="105"/>
      <c r="C6" s="105"/>
      <c r="D6" s="105"/>
      <c r="E6" s="19"/>
      <c r="F6" s="20"/>
    </row>
    <row r="7" spans="1:6" x14ac:dyDescent="0.25">
      <c r="A7" s="16"/>
      <c r="B7" s="16"/>
      <c r="C7" s="16"/>
      <c r="D7" s="16"/>
      <c r="E7" s="19"/>
      <c r="F7" s="14" t="s">
        <v>405</v>
      </c>
    </row>
    <row r="8" spans="1:6" x14ac:dyDescent="0.25">
      <c r="A8" s="21" t="s">
        <v>334</v>
      </c>
      <c r="B8" s="22"/>
      <c r="C8" s="22"/>
      <c r="D8" s="22"/>
      <c r="E8" s="22"/>
      <c r="F8" s="23"/>
    </row>
    <row r="9" spans="1:6" x14ac:dyDescent="0.25">
      <c r="A9" s="24" t="s">
        <v>335</v>
      </c>
      <c r="B9" s="25" t="s">
        <v>6</v>
      </c>
      <c r="C9" s="26" t="s">
        <v>336</v>
      </c>
      <c r="D9" s="25" t="s">
        <v>337</v>
      </c>
      <c r="E9" s="26" t="s">
        <v>338</v>
      </c>
      <c r="F9" s="27" t="s">
        <v>339</v>
      </c>
    </row>
    <row r="10" spans="1:6" x14ac:dyDescent="0.25">
      <c r="A10" s="24"/>
      <c r="B10" s="25" t="s">
        <v>340</v>
      </c>
      <c r="C10" s="26" t="s">
        <v>341</v>
      </c>
      <c r="D10" s="25" t="s">
        <v>342</v>
      </c>
      <c r="E10" s="26" t="s">
        <v>343</v>
      </c>
      <c r="F10" s="28" t="s">
        <v>344</v>
      </c>
    </row>
    <row r="11" spans="1:6" x14ac:dyDescent="0.25">
      <c r="A11" s="29" t="s">
        <v>376</v>
      </c>
      <c r="B11" s="30">
        <v>1</v>
      </c>
      <c r="C11" s="31">
        <v>26.4</v>
      </c>
      <c r="D11" s="32">
        <v>26.4</v>
      </c>
      <c r="E11" s="33">
        <v>2.5000000000000001E-2</v>
      </c>
      <c r="F11" s="32">
        <v>0.66</v>
      </c>
    </row>
    <row r="12" spans="1:6" x14ac:dyDescent="0.25">
      <c r="A12" s="34" t="s">
        <v>377</v>
      </c>
      <c r="B12" s="32">
        <v>1</v>
      </c>
      <c r="C12" s="31">
        <v>17</v>
      </c>
      <c r="D12" s="32">
        <v>17</v>
      </c>
      <c r="E12" s="33">
        <v>2.5000000000000001E-2</v>
      </c>
      <c r="F12" s="32">
        <v>0.43</v>
      </c>
    </row>
    <row r="13" spans="1:6" x14ac:dyDescent="0.25">
      <c r="A13" s="34" t="s">
        <v>347</v>
      </c>
      <c r="B13" s="32" t="s">
        <v>347</v>
      </c>
      <c r="C13" s="31" t="s">
        <v>347</v>
      </c>
      <c r="D13" s="32" t="s">
        <v>347</v>
      </c>
      <c r="E13" s="33" t="s">
        <v>347</v>
      </c>
      <c r="F13" s="32" t="s">
        <v>347</v>
      </c>
    </row>
    <row r="14" spans="1:6" x14ac:dyDescent="0.25">
      <c r="A14" s="34" t="s">
        <v>347</v>
      </c>
      <c r="B14" s="32" t="s">
        <v>347</v>
      </c>
      <c r="C14" s="31" t="s">
        <v>347</v>
      </c>
      <c r="D14" s="32" t="s">
        <v>347</v>
      </c>
      <c r="E14" s="33" t="s">
        <v>347</v>
      </c>
      <c r="F14" s="32" t="s">
        <v>347</v>
      </c>
    </row>
    <row r="15" spans="1:6" x14ac:dyDescent="0.25">
      <c r="A15" s="34" t="s">
        <v>347</v>
      </c>
      <c r="B15" s="32" t="s">
        <v>347</v>
      </c>
      <c r="C15" s="31" t="s">
        <v>347</v>
      </c>
      <c r="D15" s="32" t="s">
        <v>347</v>
      </c>
      <c r="E15" s="33" t="s">
        <v>347</v>
      </c>
      <c r="F15" s="32" t="s">
        <v>347</v>
      </c>
    </row>
    <row r="16" spans="1:6" x14ac:dyDescent="0.25">
      <c r="A16" s="34" t="s">
        <v>347</v>
      </c>
      <c r="B16" s="32" t="s">
        <v>347</v>
      </c>
      <c r="C16" s="31" t="s">
        <v>347</v>
      </c>
      <c r="D16" s="32" t="s">
        <v>347</v>
      </c>
      <c r="E16" s="33" t="s">
        <v>347</v>
      </c>
      <c r="F16" s="32" t="s">
        <v>347</v>
      </c>
    </row>
    <row r="17" spans="1:6" x14ac:dyDescent="0.25">
      <c r="A17" s="34" t="s">
        <v>347</v>
      </c>
      <c r="B17" s="35" t="s">
        <v>347</v>
      </c>
      <c r="C17" s="36" t="s">
        <v>347</v>
      </c>
      <c r="D17" s="35" t="s">
        <v>347</v>
      </c>
      <c r="E17" s="37" t="s">
        <v>347</v>
      </c>
      <c r="F17" s="35" t="s">
        <v>347</v>
      </c>
    </row>
    <row r="18" spans="1:6" x14ac:dyDescent="0.25">
      <c r="A18" s="34" t="s">
        <v>347</v>
      </c>
      <c r="B18" s="35" t="s">
        <v>347</v>
      </c>
      <c r="C18" s="36" t="s">
        <v>347</v>
      </c>
      <c r="D18" s="32" t="s">
        <v>347</v>
      </c>
      <c r="E18" s="37" t="s">
        <v>347</v>
      </c>
      <c r="F18" s="35" t="s">
        <v>347</v>
      </c>
    </row>
    <row r="19" spans="1:6" x14ac:dyDescent="0.25">
      <c r="A19" s="34" t="s">
        <v>347</v>
      </c>
      <c r="B19" s="35" t="s">
        <v>347</v>
      </c>
      <c r="C19" s="36" t="s">
        <v>347</v>
      </c>
      <c r="D19" s="35" t="s">
        <v>347</v>
      </c>
      <c r="E19" s="37" t="s">
        <v>347</v>
      </c>
      <c r="F19" s="35" t="s">
        <v>347</v>
      </c>
    </row>
    <row r="20" spans="1:6" x14ac:dyDescent="0.25">
      <c r="A20" s="34" t="s">
        <v>347</v>
      </c>
      <c r="B20" s="35" t="s">
        <v>347</v>
      </c>
      <c r="C20" s="36" t="s">
        <v>347</v>
      </c>
      <c r="D20" s="35" t="s">
        <v>347</v>
      </c>
      <c r="E20" s="37" t="s">
        <v>347</v>
      </c>
      <c r="F20" s="35" t="s">
        <v>347</v>
      </c>
    </row>
    <row r="21" spans="1:6" x14ac:dyDescent="0.25">
      <c r="A21" s="38" t="s">
        <v>348</v>
      </c>
      <c r="B21" s="39"/>
      <c r="C21" s="39"/>
      <c r="D21" s="106"/>
      <c r="E21" s="106"/>
      <c r="F21" s="41">
        <v>1.0900000000000001</v>
      </c>
    </row>
    <row r="22" spans="1:6" x14ac:dyDescent="0.25">
      <c r="A22" s="42" t="s">
        <v>349</v>
      </c>
      <c r="B22" s="43"/>
      <c r="C22" s="44"/>
      <c r="D22" s="44"/>
      <c r="E22" s="44"/>
      <c r="F22" s="45"/>
    </row>
    <row r="23" spans="1:6" x14ac:dyDescent="0.25">
      <c r="A23" s="46" t="s">
        <v>335</v>
      </c>
      <c r="B23" s="47" t="s">
        <v>6</v>
      </c>
      <c r="C23" s="48" t="s">
        <v>350</v>
      </c>
      <c r="D23" s="48" t="s">
        <v>337</v>
      </c>
      <c r="E23" s="48" t="s">
        <v>338</v>
      </c>
      <c r="F23" s="48" t="s">
        <v>339</v>
      </c>
    </row>
    <row r="24" spans="1:6" x14ac:dyDescent="0.25">
      <c r="A24" s="49"/>
      <c r="B24" s="25" t="s">
        <v>340</v>
      </c>
      <c r="C24" s="48" t="s">
        <v>341</v>
      </c>
      <c r="D24" s="50" t="s">
        <v>342</v>
      </c>
      <c r="E24" s="48" t="s">
        <v>343</v>
      </c>
      <c r="F24" s="50" t="s">
        <v>344</v>
      </c>
    </row>
    <row r="25" spans="1:6" x14ac:dyDescent="0.25">
      <c r="A25" s="51" t="s">
        <v>378</v>
      </c>
      <c r="B25" s="30">
        <v>0.1</v>
      </c>
      <c r="C25" s="52">
        <v>4.76</v>
      </c>
      <c r="D25" s="53">
        <v>0.48</v>
      </c>
      <c r="E25" s="54">
        <v>2.5000000000000001E-2</v>
      </c>
      <c r="F25" s="53">
        <v>0.01</v>
      </c>
    </row>
    <row r="26" spans="1:6" x14ac:dyDescent="0.25">
      <c r="A26" s="55" t="s">
        <v>372</v>
      </c>
      <c r="B26" s="32">
        <v>1</v>
      </c>
      <c r="C26" s="31">
        <v>4.3499999999999996</v>
      </c>
      <c r="D26" s="32">
        <v>4.3499999999999996</v>
      </c>
      <c r="E26" s="33">
        <v>2.5000000000000001E-2</v>
      </c>
      <c r="F26" s="32">
        <v>0.11</v>
      </c>
    </row>
    <row r="27" spans="1:6" x14ac:dyDescent="0.25">
      <c r="A27" s="55" t="s">
        <v>379</v>
      </c>
      <c r="B27" s="32">
        <v>1</v>
      </c>
      <c r="C27" s="31">
        <v>4.75</v>
      </c>
      <c r="D27" s="32">
        <v>4.75</v>
      </c>
      <c r="E27" s="33">
        <v>2.5000000000000001E-2</v>
      </c>
      <c r="F27" s="32">
        <v>0.12</v>
      </c>
    </row>
    <row r="28" spans="1:6" x14ac:dyDescent="0.25">
      <c r="A28" s="55" t="s">
        <v>380</v>
      </c>
      <c r="B28" s="32">
        <v>1</v>
      </c>
      <c r="C28" s="31">
        <v>6.22</v>
      </c>
      <c r="D28" s="32">
        <v>6.22</v>
      </c>
      <c r="E28" s="33">
        <v>2.5000000000000001E-2</v>
      </c>
      <c r="F28" s="32">
        <v>0.16</v>
      </c>
    </row>
    <row r="29" spans="1:6" x14ac:dyDescent="0.25">
      <c r="A29" s="55" t="s">
        <v>347</v>
      </c>
      <c r="B29" s="35" t="s">
        <v>347</v>
      </c>
      <c r="C29" s="36" t="s">
        <v>347</v>
      </c>
      <c r="D29" s="35" t="s">
        <v>347</v>
      </c>
      <c r="E29" s="37" t="s">
        <v>347</v>
      </c>
      <c r="F29" s="35" t="s">
        <v>347</v>
      </c>
    </row>
    <row r="30" spans="1:6" x14ac:dyDescent="0.25">
      <c r="A30" s="55" t="s">
        <v>347</v>
      </c>
      <c r="B30" s="35" t="s">
        <v>347</v>
      </c>
      <c r="C30" s="36" t="s">
        <v>347</v>
      </c>
      <c r="D30" s="35" t="s">
        <v>347</v>
      </c>
      <c r="E30" s="37" t="s">
        <v>347</v>
      </c>
      <c r="F30" s="35" t="s">
        <v>347</v>
      </c>
    </row>
    <row r="31" spans="1:6" x14ac:dyDescent="0.25">
      <c r="A31" s="55" t="s">
        <v>347</v>
      </c>
      <c r="B31" s="35" t="s">
        <v>347</v>
      </c>
      <c r="C31" s="36" t="s">
        <v>347</v>
      </c>
      <c r="D31" s="35" t="s">
        <v>347</v>
      </c>
      <c r="E31" s="37" t="s">
        <v>347</v>
      </c>
      <c r="F31" s="35" t="s">
        <v>347</v>
      </c>
    </row>
    <row r="32" spans="1:6" x14ac:dyDescent="0.25">
      <c r="A32" s="55" t="s">
        <v>347</v>
      </c>
      <c r="B32" s="35" t="s">
        <v>347</v>
      </c>
      <c r="C32" s="36" t="s">
        <v>347</v>
      </c>
      <c r="D32" s="35" t="s">
        <v>347</v>
      </c>
      <c r="E32" s="37" t="s">
        <v>347</v>
      </c>
      <c r="F32" s="35" t="s">
        <v>347</v>
      </c>
    </row>
    <row r="33" spans="1:6" x14ac:dyDescent="0.25">
      <c r="A33" s="55" t="s">
        <v>347</v>
      </c>
      <c r="B33" s="35" t="s">
        <v>347</v>
      </c>
      <c r="C33" s="36" t="s">
        <v>347</v>
      </c>
      <c r="D33" s="35" t="s">
        <v>347</v>
      </c>
      <c r="E33" s="37" t="s">
        <v>347</v>
      </c>
      <c r="F33" s="35" t="s">
        <v>347</v>
      </c>
    </row>
    <row r="34" spans="1:6" x14ac:dyDescent="0.25">
      <c r="A34" s="55" t="s">
        <v>347</v>
      </c>
      <c r="B34" s="35" t="s">
        <v>347</v>
      </c>
      <c r="C34" s="36" t="s">
        <v>347</v>
      </c>
      <c r="D34" s="35" t="s">
        <v>347</v>
      </c>
      <c r="E34" s="37" t="s">
        <v>347</v>
      </c>
      <c r="F34" s="35" t="s">
        <v>347</v>
      </c>
    </row>
    <row r="35" spans="1:6" x14ac:dyDescent="0.25">
      <c r="A35" s="38" t="s">
        <v>348</v>
      </c>
      <c r="B35" s="40"/>
      <c r="C35" s="39"/>
      <c r="D35" s="106"/>
      <c r="E35" s="107"/>
      <c r="F35" s="56">
        <v>0.4</v>
      </c>
    </row>
    <row r="36" spans="1:6" x14ac:dyDescent="0.25">
      <c r="A36" s="42" t="s">
        <v>353</v>
      </c>
      <c r="B36" s="44"/>
      <c r="C36" s="44"/>
      <c r="D36" s="44"/>
      <c r="E36" s="44"/>
      <c r="F36" s="45"/>
    </row>
    <row r="37" spans="1:6" x14ac:dyDescent="0.25">
      <c r="A37" s="49" t="s">
        <v>335</v>
      </c>
      <c r="B37" s="48"/>
      <c r="C37" s="48" t="s">
        <v>5</v>
      </c>
      <c r="D37" s="48" t="s">
        <v>6</v>
      </c>
      <c r="E37" s="48" t="s">
        <v>354</v>
      </c>
      <c r="F37" s="48" t="s">
        <v>339</v>
      </c>
    </row>
    <row r="38" spans="1:6" x14ac:dyDescent="0.25">
      <c r="A38" s="57"/>
      <c r="B38" s="58"/>
      <c r="C38" s="48"/>
      <c r="D38" s="50" t="s">
        <v>340</v>
      </c>
      <c r="E38" s="48" t="s">
        <v>341</v>
      </c>
      <c r="F38" s="50" t="s">
        <v>342</v>
      </c>
    </row>
    <row r="39" spans="1:6" x14ac:dyDescent="0.25">
      <c r="A39" s="59" t="s">
        <v>347</v>
      </c>
      <c r="B39" s="60"/>
      <c r="C39" s="61" t="s">
        <v>347</v>
      </c>
      <c r="D39" s="53" t="s">
        <v>347</v>
      </c>
      <c r="E39" s="52" t="s">
        <v>347</v>
      </c>
      <c r="F39" s="53" t="s">
        <v>347</v>
      </c>
    </row>
    <row r="40" spans="1:6" x14ac:dyDescent="0.25">
      <c r="A40" s="57" t="s">
        <v>347</v>
      </c>
      <c r="B40" s="58"/>
      <c r="C40" s="62" t="s">
        <v>347</v>
      </c>
      <c r="D40" s="32" t="s">
        <v>347</v>
      </c>
      <c r="E40" s="31" t="s">
        <v>347</v>
      </c>
      <c r="F40" s="32" t="s">
        <v>347</v>
      </c>
    </row>
    <row r="41" spans="1:6" x14ac:dyDescent="0.25">
      <c r="A41" s="57" t="s">
        <v>347</v>
      </c>
      <c r="B41" s="58"/>
      <c r="C41" s="62" t="s">
        <v>347</v>
      </c>
      <c r="D41" s="32" t="s">
        <v>347</v>
      </c>
      <c r="E41" s="31" t="s">
        <v>347</v>
      </c>
      <c r="F41" s="32" t="s">
        <v>347</v>
      </c>
    </row>
    <row r="42" spans="1:6" x14ac:dyDescent="0.25">
      <c r="A42" s="57" t="s">
        <v>347</v>
      </c>
      <c r="B42" s="58"/>
      <c r="C42" s="62" t="s">
        <v>347</v>
      </c>
      <c r="D42" s="32" t="s">
        <v>347</v>
      </c>
      <c r="E42" s="31" t="s">
        <v>347</v>
      </c>
      <c r="F42" s="32" t="s">
        <v>347</v>
      </c>
    </row>
    <row r="43" spans="1:6" x14ac:dyDescent="0.25">
      <c r="A43" s="57" t="s">
        <v>347</v>
      </c>
      <c r="B43" s="58"/>
      <c r="C43" s="62" t="s">
        <v>347</v>
      </c>
      <c r="D43" s="32" t="s">
        <v>347</v>
      </c>
      <c r="E43" s="31" t="s">
        <v>347</v>
      </c>
      <c r="F43" s="32" t="s">
        <v>347</v>
      </c>
    </row>
    <row r="44" spans="1:6" x14ac:dyDescent="0.25">
      <c r="A44" s="57" t="s">
        <v>347</v>
      </c>
      <c r="B44" s="58"/>
      <c r="C44" s="62" t="s">
        <v>347</v>
      </c>
      <c r="D44" s="32" t="s">
        <v>347</v>
      </c>
      <c r="E44" s="31" t="s">
        <v>347</v>
      </c>
      <c r="F44" s="32" t="s">
        <v>347</v>
      </c>
    </row>
    <row r="45" spans="1:6" x14ac:dyDescent="0.25">
      <c r="A45" s="57" t="s">
        <v>347</v>
      </c>
      <c r="B45" s="58"/>
      <c r="C45" s="62" t="s">
        <v>347</v>
      </c>
      <c r="D45" s="63" t="s">
        <v>347</v>
      </c>
      <c r="E45" s="36" t="s">
        <v>347</v>
      </c>
      <c r="F45" s="35" t="s">
        <v>347</v>
      </c>
    </row>
    <row r="46" spans="1:6" x14ac:dyDescent="0.25">
      <c r="A46" s="57" t="s">
        <v>347</v>
      </c>
      <c r="B46" s="58"/>
      <c r="C46" s="62" t="s">
        <v>347</v>
      </c>
      <c r="D46" s="63" t="s">
        <v>347</v>
      </c>
      <c r="E46" s="36" t="s">
        <v>347</v>
      </c>
      <c r="F46" s="35" t="s">
        <v>347</v>
      </c>
    </row>
    <row r="47" spans="1:6" x14ac:dyDescent="0.25">
      <c r="A47" s="57" t="s">
        <v>347</v>
      </c>
      <c r="B47" s="58"/>
      <c r="C47" s="62" t="s">
        <v>347</v>
      </c>
      <c r="D47" s="63" t="s">
        <v>347</v>
      </c>
      <c r="E47" s="36" t="s">
        <v>347</v>
      </c>
      <c r="F47" s="35" t="s">
        <v>347</v>
      </c>
    </row>
    <row r="48" spans="1:6" x14ac:dyDescent="0.25">
      <c r="A48" s="57" t="s">
        <v>347</v>
      </c>
      <c r="B48" s="58"/>
      <c r="C48" s="62" t="s">
        <v>347</v>
      </c>
      <c r="D48" s="63" t="s">
        <v>347</v>
      </c>
      <c r="E48" s="36" t="s">
        <v>347</v>
      </c>
      <c r="F48" s="35" t="s">
        <v>347</v>
      </c>
    </row>
    <row r="49" spans="1:6" x14ac:dyDescent="0.25">
      <c r="A49" s="57" t="s">
        <v>347</v>
      </c>
      <c r="B49" s="58"/>
      <c r="C49" s="62" t="s">
        <v>347</v>
      </c>
      <c r="D49" s="63" t="s">
        <v>347</v>
      </c>
      <c r="E49" s="36" t="s">
        <v>347</v>
      </c>
      <c r="F49" s="35" t="s">
        <v>347</v>
      </c>
    </row>
    <row r="50" spans="1:6" x14ac:dyDescent="0.25">
      <c r="A50" s="57" t="s">
        <v>347</v>
      </c>
      <c r="B50" s="58"/>
      <c r="C50" s="62" t="s">
        <v>347</v>
      </c>
      <c r="D50" s="63" t="s">
        <v>347</v>
      </c>
      <c r="E50" s="36" t="s">
        <v>347</v>
      </c>
      <c r="F50" s="35" t="s">
        <v>347</v>
      </c>
    </row>
    <row r="51" spans="1:6" x14ac:dyDescent="0.25">
      <c r="A51" s="57" t="s">
        <v>347</v>
      </c>
      <c r="B51" s="58"/>
      <c r="C51" s="62" t="s">
        <v>347</v>
      </c>
      <c r="D51" s="63" t="s">
        <v>347</v>
      </c>
      <c r="E51" s="36" t="s">
        <v>347</v>
      </c>
      <c r="F51" s="35" t="s">
        <v>347</v>
      </c>
    </row>
    <row r="52" spans="1:6" x14ac:dyDescent="0.25">
      <c r="A52" s="57" t="s">
        <v>347</v>
      </c>
      <c r="B52" s="58"/>
      <c r="C52" s="62" t="s">
        <v>347</v>
      </c>
      <c r="D52" s="63" t="s">
        <v>347</v>
      </c>
      <c r="E52" s="36" t="s">
        <v>347</v>
      </c>
      <c r="F52" s="35" t="s">
        <v>347</v>
      </c>
    </row>
    <row r="53" spans="1:6" x14ac:dyDescent="0.25">
      <c r="A53" s="57" t="s">
        <v>347</v>
      </c>
      <c r="B53" s="58"/>
      <c r="C53" s="62" t="s">
        <v>347</v>
      </c>
      <c r="D53" s="63" t="s">
        <v>347</v>
      </c>
      <c r="E53" s="36" t="s">
        <v>347</v>
      </c>
      <c r="F53" s="35" t="s">
        <v>347</v>
      </c>
    </row>
    <row r="54" spans="1:6" x14ac:dyDescent="0.25">
      <c r="A54" s="38" t="s">
        <v>359</v>
      </c>
      <c r="B54" s="64"/>
      <c r="C54" s="40"/>
      <c r="D54" s="106"/>
      <c r="E54" s="106"/>
      <c r="F54" s="41">
        <v>0</v>
      </c>
    </row>
    <row r="55" spans="1:6" x14ac:dyDescent="0.25">
      <c r="A55" s="42" t="s">
        <v>360</v>
      </c>
      <c r="B55" s="44"/>
      <c r="C55" s="65"/>
      <c r="D55" s="44"/>
      <c r="E55" s="44"/>
      <c r="F55" s="66"/>
    </row>
    <row r="56" spans="1:6" x14ac:dyDescent="0.25">
      <c r="A56" s="24" t="s">
        <v>335</v>
      </c>
      <c r="B56" s="26" t="s">
        <v>5</v>
      </c>
      <c r="C56" s="25" t="s">
        <v>361</v>
      </c>
      <c r="D56" s="26" t="s">
        <v>6</v>
      </c>
      <c r="E56" s="25" t="s">
        <v>336</v>
      </c>
      <c r="F56" s="67" t="s">
        <v>339</v>
      </c>
    </row>
    <row r="57" spans="1:6" x14ac:dyDescent="0.25">
      <c r="A57" s="24"/>
      <c r="B57" s="68"/>
      <c r="C57" s="25"/>
      <c r="D57" s="26" t="s">
        <v>340</v>
      </c>
      <c r="E57" s="25" t="s">
        <v>341</v>
      </c>
      <c r="F57" s="67" t="s">
        <v>342</v>
      </c>
    </row>
    <row r="58" spans="1:6" x14ac:dyDescent="0.25">
      <c r="A58" s="69" t="s">
        <v>347</v>
      </c>
      <c r="B58" s="70" t="s">
        <v>347</v>
      </c>
      <c r="C58" s="71" t="s">
        <v>347</v>
      </c>
      <c r="D58" s="72" t="s">
        <v>347</v>
      </c>
      <c r="E58" s="71" t="s">
        <v>347</v>
      </c>
      <c r="F58" s="32" t="s">
        <v>347</v>
      </c>
    </row>
    <row r="59" spans="1:6" x14ac:dyDescent="0.25">
      <c r="A59" s="73" t="s">
        <v>347</v>
      </c>
      <c r="B59" s="74" t="s">
        <v>347</v>
      </c>
      <c r="C59" s="75" t="s">
        <v>347</v>
      </c>
      <c r="D59" s="62" t="s">
        <v>347</v>
      </c>
      <c r="E59" s="75" t="s">
        <v>347</v>
      </c>
      <c r="F59" s="32" t="s">
        <v>347</v>
      </c>
    </row>
    <row r="60" spans="1:6" x14ac:dyDescent="0.25">
      <c r="A60" s="73" t="s">
        <v>347</v>
      </c>
      <c r="B60" s="74" t="s">
        <v>347</v>
      </c>
      <c r="C60" s="75" t="s">
        <v>347</v>
      </c>
      <c r="D60" s="62" t="s">
        <v>347</v>
      </c>
      <c r="E60" s="75" t="s">
        <v>347</v>
      </c>
      <c r="F60" s="76" t="s">
        <v>347</v>
      </c>
    </row>
    <row r="61" spans="1:6" x14ac:dyDescent="0.25">
      <c r="A61" s="77" t="s">
        <v>362</v>
      </c>
      <c r="B61" s="78"/>
      <c r="C61" s="79"/>
      <c r="D61" s="80"/>
      <c r="E61" s="81"/>
      <c r="F61" s="82">
        <v>0</v>
      </c>
    </row>
    <row r="62" spans="1:6" x14ac:dyDescent="0.25">
      <c r="A62" s="83"/>
      <c r="B62" s="14"/>
      <c r="C62" s="84" t="s">
        <v>363</v>
      </c>
      <c r="D62" s="80"/>
      <c r="E62" s="85"/>
      <c r="F62" s="86">
        <v>1.49</v>
      </c>
    </row>
    <row r="63" spans="1:6" x14ac:dyDescent="0.25">
      <c r="A63" s="74"/>
      <c r="B63" s="14"/>
      <c r="C63" s="99" t="s">
        <v>364</v>
      </c>
      <c r="D63" s="100"/>
      <c r="E63" s="88">
        <v>20</v>
      </c>
      <c r="F63" s="86">
        <v>0.3</v>
      </c>
    </row>
    <row r="64" spans="1:6" x14ac:dyDescent="0.25">
      <c r="A64" s="83" t="s">
        <v>365</v>
      </c>
      <c r="B64" s="14"/>
      <c r="C64" s="99" t="s">
        <v>366</v>
      </c>
      <c r="D64" s="100"/>
      <c r="E64" s="85"/>
      <c r="F64" s="89"/>
    </row>
    <row r="65" spans="1:6" x14ac:dyDescent="0.25">
      <c r="A65" s="14"/>
      <c r="B65" s="14"/>
      <c r="C65" s="99" t="s">
        <v>367</v>
      </c>
      <c r="D65" s="100"/>
      <c r="E65" s="87"/>
      <c r="F65" s="90">
        <v>1.79</v>
      </c>
    </row>
    <row r="66" spans="1:6" x14ac:dyDescent="0.25">
      <c r="A66" s="91"/>
      <c r="B66" s="14"/>
      <c r="C66" s="99" t="s">
        <v>368</v>
      </c>
      <c r="D66" s="100"/>
      <c r="E66" s="87"/>
      <c r="F66" s="92">
        <v>1.79</v>
      </c>
    </row>
  </sheetData>
  <mergeCells count="12">
    <mergeCell ref="C65:D65"/>
    <mergeCell ref="C66:D66"/>
    <mergeCell ref="C63:D63"/>
    <mergeCell ref="B2:F3"/>
    <mergeCell ref="A1:F1"/>
    <mergeCell ref="B4:F4"/>
    <mergeCell ref="B5:D5"/>
    <mergeCell ref="B6:D6"/>
    <mergeCell ref="C64:D64"/>
    <mergeCell ref="D21:E21"/>
    <mergeCell ref="D35:E35"/>
    <mergeCell ref="D54:E54"/>
  </mergeCells>
  <printOptions horizontalCentered="1" verticalCentered="1"/>
  <pageMargins left="0.24027780000000001" right="0.24027780000000001" top="0.24027780000000001" bottom="0.24027780000000001" header="0.3" footer="0.3"/>
  <pageSetup paperSize="9" orientation="portrait" errors="dash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000000"/>
    <pageSetUpPr fitToPage="1"/>
  </sheetPr>
  <dimension ref="A1:F66"/>
  <sheetViews>
    <sheetView showGridLines="0" workbookViewId="0">
      <selection sqref="A1:F1"/>
    </sheetView>
  </sheetViews>
  <sheetFormatPr baseColWidth="10" defaultColWidth="9.140625" defaultRowHeight="15" x14ac:dyDescent="0.25"/>
  <cols>
    <col min="1" max="1" width="24.140625" customWidth="1"/>
    <col min="2" max="2" width="9.140625" customWidth="1"/>
    <col min="3" max="3" width="9.85546875" customWidth="1"/>
    <col min="4" max="4" width="11.85546875" customWidth="1"/>
    <col min="5" max="5" width="11.7109375" customWidth="1"/>
    <col min="6" max="6" width="10.42578125" customWidth="1"/>
  </cols>
  <sheetData>
    <row r="1" spans="1:6" x14ac:dyDescent="0.25">
      <c r="A1" s="102" t="s">
        <v>329</v>
      </c>
      <c r="B1" s="102">
        <v>1</v>
      </c>
      <c r="C1" s="102">
        <v>1</v>
      </c>
      <c r="D1" s="102">
        <v>1</v>
      </c>
      <c r="E1" s="102">
        <v>1</v>
      </c>
      <c r="F1" s="102">
        <v>1</v>
      </c>
    </row>
    <row r="2" spans="1:6" x14ac:dyDescent="0.25">
      <c r="A2" s="14" t="s">
        <v>2</v>
      </c>
      <c r="B2" s="101" t="s">
        <v>1</v>
      </c>
      <c r="C2" s="101"/>
      <c r="D2" s="101"/>
      <c r="E2" s="101"/>
      <c r="F2" s="101"/>
    </row>
    <row r="3" spans="1:6" ht="27" customHeight="1" x14ac:dyDescent="0.25">
      <c r="A3" s="15"/>
      <c r="B3" s="101"/>
      <c r="C3" s="101"/>
      <c r="D3" s="101"/>
      <c r="E3" s="101"/>
      <c r="F3" s="101"/>
    </row>
    <row r="4" spans="1:6" x14ac:dyDescent="0.25">
      <c r="A4" s="16"/>
      <c r="B4" s="103"/>
      <c r="C4" s="103"/>
      <c r="D4" s="103"/>
      <c r="E4" s="103"/>
      <c r="F4" s="103"/>
    </row>
    <row r="5" spans="1:6" ht="38.1" customHeight="1" x14ac:dyDescent="0.25">
      <c r="A5" s="17" t="s">
        <v>330</v>
      </c>
      <c r="B5" s="104" t="s">
        <v>38</v>
      </c>
      <c r="C5" s="104"/>
      <c r="D5" s="104"/>
      <c r="E5" s="18" t="s">
        <v>331</v>
      </c>
      <c r="F5" s="17" t="s">
        <v>16</v>
      </c>
    </row>
    <row r="6" spans="1:6" x14ac:dyDescent="0.25">
      <c r="A6" s="16" t="s">
        <v>332</v>
      </c>
      <c r="B6" s="105"/>
      <c r="C6" s="105"/>
      <c r="D6" s="105"/>
      <c r="E6" s="19"/>
      <c r="F6" s="20"/>
    </row>
    <row r="7" spans="1:6" x14ac:dyDescent="0.25">
      <c r="A7" s="16"/>
      <c r="B7" s="16"/>
      <c r="C7" s="16"/>
      <c r="D7" s="16"/>
      <c r="E7" s="19"/>
      <c r="F7" s="14" t="s">
        <v>406</v>
      </c>
    </row>
    <row r="8" spans="1:6" x14ac:dyDescent="0.25">
      <c r="A8" s="21" t="s">
        <v>334</v>
      </c>
      <c r="B8" s="22"/>
      <c r="C8" s="22"/>
      <c r="D8" s="22"/>
      <c r="E8" s="22"/>
      <c r="F8" s="23"/>
    </row>
    <row r="9" spans="1:6" x14ac:dyDescent="0.25">
      <c r="A9" s="24" t="s">
        <v>335</v>
      </c>
      <c r="B9" s="25" t="s">
        <v>6</v>
      </c>
      <c r="C9" s="26" t="s">
        <v>336</v>
      </c>
      <c r="D9" s="25" t="s">
        <v>337</v>
      </c>
      <c r="E9" s="26" t="s">
        <v>338</v>
      </c>
      <c r="F9" s="27" t="s">
        <v>339</v>
      </c>
    </row>
    <row r="10" spans="1:6" x14ac:dyDescent="0.25">
      <c r="A10" s="24"/>
      <c r="B10" s="25" t="s">
        <v>340</v>
      </c>
      <c r="C10" s="26" t="s">
        <v>341</v>
      </c>
      <c r="D10" s="25" t="s">
        <v>342</v>
      </c>
      <c r="E10" s="26" t="s">
        <v>343</v>
      </c>
      <c r="F10" s="28" t="s">
        <v>344</v>
      </c>
    </row>
    <row r="11" spans="1:6" x14ac:dyDescent="0.25">
      <c r="A11" s="29" t="s">
        <v>407</v>
      </c>
      <c r="B11" s="30">
        <v>1</v>
      </c>
      <c r="C11" s="31">
        <v>46.05</v>
      </c>
      <c r="D11" s="32">
        <v>46.05</v>
      </c>
      <c r="E11" s="33">
        <v>1.0500000000000001E-2</v>
      </c>
      <c r="F11" s="32">
        <v>0.48</v>
      </c>
    </row>
    <row r="12" spans="1:6" x14ac:dyDescent="0.25">
      <c r="A12" s="34" t="s">
        <v>408</v>
      </c>
      <c r="B12" s="32">
        <v>1</v>
      </c>
      <c r="C12" s="31">
        <v>26.6</v>
      </c>
      <c r="D12" s="32">
        <v>26.6</v>
      </c>
      <c r="E12" s="33">
        <v>1.0500000000000001E-2</v>
      </c>
      <c r="F12" s="32">
        <v>0.28000000000000003</v>
      </c>
    </row>
    <row r="13" spans="1:6" x14ac:dyDescent="0.25">
      <c r="A13" s="34" t="s">
        <v>409</v>
      </c>
      <c r="B13" s="32">
        <v>1</v>
      </c>
      <c r="C13" s="31">
        <v>15.86</v>
      </c>
      <c r="D13" s="32">
        <v>15.86</v>
      </c>
      <c r="E13" s="33">
        <v>1.0500000000000001E-2</v>
      </c>
      <c r="F13" s="32">
        <v>0.17</v>
      </c>
    </row>
    <row r="14" spans="1:6" x14ac:dyDescent="0.25">
      <c r="A14" s="34" t="s">
        <v>347</v>
      </c>
      <c r="B14" s="32" t="s">
        <v>347</v>
      </c>
      <c r="C14" s="31" t="s">
        <v>347</v>
      </c>
      <c r="D14" s="32" t="s">
        <v>347</v>
      </c>
      <c r="E14" s="33" t="s">
        <v>347</v>
      </c>
      <c r="F14" s="32" t="s">
        <v>347</v>
      </c>
    </row>
    <row r="15" spans="1:6" x14ac:dyDescent="0.25">
      <c r="A15" s="34" t="s">
        <v>347</v>
      </c>
      <c r="B15" s="32" t="s">
        <v>347</v>
      </c>
      <c r="C15" s="31" t="s">
        <v>347</v>
      </c>
      <c r="D15" s="32" t="s">
        <v>347</v>
      </c>
      <c r="E15" s="33" t="s">
        <v>347</v>
      </c>
      <c r="F15" s="32" t="s">
        <v>347</v>
      </c>
    </row>
    <row r="16" spans="1:6" x14ac:dyDescent="0.25">
      <c r="A16" s="34" t="s">
        <v>347</v>
      </c>
      <c r="B16" s="32" t="s">
        <v>347</v>
      </c>
      <c r="C16" s="31" t="s">
        <v>347</v>
      </c>
      <c r="D16" s="32" t="s">
        <v>347</v>
      </c>
      <c r="E16" s="33" t="s">
        <v>347</v>
      </c>
      <c r="F16" s="32" t="s">
        <v>347</v>
      </c>
    </row>
    <row r="17" spans="1:6" x14ac:dyDescent="0.25">
      <c r="A17" s="34" t="s">
        <v>347</v>
      </c>
      <c r="B17" s="35" t="s">
        <v>347</v>
      </c>
      <c r="C17" s="36" t="s">
        <v>347</v>
      </c>
      <c r="D17" s="35" t="s">
        <v>347</v>
      </c>
      <c r="E17" s="37" t="s">
        <v>347</v>
      </c>
      <c r="F17" s="35" t="s">
        <v>347</v>
      </c>
    </row>
    <row r="18" spans="1:6" x14ac:dyDescent="0.25">
      <c r="A18" s="34" t="s">
        <v>347</v>
      </c>
      <c r="B18" s="35" t="s">
        <v>347</v>
      </c>
      <c r="C18" s="36" t="s">
        <v>347</v>
      </c>
      <c r="D18" s="32" t="s">
        <v>347</v>
      </c>
      <c r="E18" s="37" t="s">
        <v>347</v>
      </c>
      <c r="F18" s="35" t="s">
        <v>347</v>
      </c>
    </row>
    <row r="19" spans="1:6" x14ac:dyDescent="0.25">
      <c r="A19" s="34" t="s">
        <v>347</v>
      </c>
      <c r="B19" s="35" t="s">
        <v>347</v>
      </c>
      <c r="C19" s="36" t="s">
        <v>347</v>
      </c>
      <c r="D19" s="35" t="s">
        <v>347</v>
      </c>
      <c r="E19" s="37" t="s">
        <v>347</v>
      </c>
      <c r="F19" s="35" t="s">
        <v>347</v>
      </c>
    </row>
    <row r="20" spans="1:6" x14ac:dyDescent="0.25">
      <c r="A20" s="34" t="s">
        <v>347</v>
      </c>
      <c r="B20" s="35" t="s">
        <v>347</v>
      </c>
      <c r="C20" s="36" t="s">
        <v>347</v>
      </c>
      <c r="D20" s="35" t="s">
        <v>347</v>
      </c>
      <c r="E20" s="37" t="s">
        <v>347</v>
      </c>
      <c r="F20" s="35" t="s">
        <v>347</v>
      </c>
    </row>
    <row r="21" spans="1:6" x14ac:dyDescent="0.25">
      <c r="A21" s="38" t="s">
        <v>348</v>
      </c>
      <c r="B21" s="39"/>
      <c r="C21" s="39"/>
      <c r="D21" s="106"/>
      <c r="E21" s="106"/>
      <c r="F21" s="41">
        <v>0.93</v>
      </c>
    </row>
    <row r="22" spans="1:6" x14ac:dyDescent="0.25">
      <c r="A22" s="42" t="s">
        <v>349</v>
      </c>
      <c r="B22" s="43"/>
      <c r="C22" s="44"/>
      <c r="D22" s="44"/>
      <c r="E22" s="44"/>
      <c r="F22" s="45"/>
    </row>
    <row r="23" spans="1:6" x14ac:dyDescent="0.25">
      <c r="A23" s="46" t="s">
        <v>335</v>
      </c>
      <c r="B23" s="47" t="s">
        <v>6</v>
      </c>
      <c r="C23" s="48" t="s">
        <v>350</v>
      </c>
      <c r="D23" s="48" t="s">
        <v>337</v>
      </c>
      <c r="E23" s="48" t="s">
        <v>338</v>
      </c>
      <c r="F23" s="48" t="s">
        <v>339</v>
      </c>
    </row>
    <row r="24" spans="1:6" x14ac:dyDescent="0.25">
      <c r="A24" s="49"/>
      <c r="B24" s="25" t="s">
        <v>340</v>
      </c>
      <c r="C24" s="48" t="s">
        <v>341</v>
      </c>
      <c r="D24" s="50" t="s">
        <v>342</v>
      </c>
      <c r="E24" s="48" t="s">
        <v>343</v>
      </c>
      <c r="F24" s="50" t="s">
        <v>344</v>
      </c>
    </row>
    <row r="25" spans="1:6" x14ac:dyDescent="0.25">
      <c r="A25" s="51" t="s">
        <v>372</v>
      </c>
      <c r="B25" s="30">
        <v>2</v>
      </c>
      <c r="C25" s="52">
        <v>4.3499999999999996</v>
      </c>
      <c r="D25" s="53">
        <v>8.6999999999999993</v>
      </c>
      <c r="E25" s="54">
        <v>1.0500000000000001E-2</v>
      </c>
      <c r="F25" s="53">
        <v>0.09</v>
      </c>
    </row>
    <row r="26" spans="1:6" x14ac:dyDescent="0.25">
      <c r="A26" s="55" t="s">
        <v>380</v>
      </c>
      <c r="B26" s="32">
        <v>1</v>
      </c>
      <c r="C26" s="31">
        <v>6.22</v>
      </c>
      <c r="D26" s="32">
        <v>6.22</v>
      </c>
      <c r="E26" s="33">
        <v>1.0500000000000001E-2</v>
      </c>
      <c r="F26" s="32">
        <v>7.0000000000000007E-2</v>
      </c>
    </row>
    <row r="27" spans="1:6" x14ac:dyDescent="0.25">
      <c r="A27" s="55" t="s">
        <v>410</v>
      </c>
      <c r="B27" s="32">
        <v>1</v>
      </c>
      <c r="C27" s="31">
        <v>4.75</v>
      </c>
      <c r="D27" s="32">
        <v>4.75</v>
      </c>
      <c r="E27" s="33">
        <v>1.0500000000000001E-2</v>
      </c>
      <c r="F27" s="32">
        <v>0.05</v>
      </c>
    </row>
    <row r="28" spans="1:6" x14ac:dyDescent="0.25">
      <c r="A28" s="55" t="s">
        <v>385</v>
      </c>
      <c r="B28" s="32">
        <v>4</v>
      </c>
      <c r="C28" s="31">
        <v>4.2300000000000004</v>
      </c>
      <c r="D28" s="32">
        <v>16.920000000000002</v>
      </c>
      <c r="E28" s="33">
        <v>1.0500000000000001E-2</v>
      </c>
      <c r="F28" s="32">
        <v>0.18</v>
      </c>
    </row>
    <row r="29" spans="1:6" x14ac:dyDescent="0.25">
      <c r="A29" s="55" t="s">
        <v>411</v>
      </c>
      <c r="B29" s="32">
        <v>1</v>
      </c>
      <c r="C29" s="31">
        <v>4.75</v>
      </c>
      <c r="D29" s="32">
        <v>4.75</v>
      </c>
      <c r="E29" s="33">
        <v>1.0500000000000001E-2</v>
      </c>
      <c r="F29" s="32">
        <v>0.05</v>
      </c>
    </row>
    <row r="30" spans="1:6" x14ac:dyDescent="0.25">
      <c r="A30" s="55" t="s">
        <v>347</v>
      </c>
      <c r="B30" s="35" t="s">
        <v>347</v>
      </c>
      <c r="C30" s="36" t="s">
        <v>347</v>
      </c>
      <c r="D30" s="35" t="s">
        <v>347</v>
      </c>
      <c r="E30" s="37" t="s">
        <v>347</v>
      </c>
      <c r="F30" s="35" t="s">
        <v>347</v>
      </c>
    </row>
    <row r="31" spans="1:6" x14ac:dyDescent="0.25">
      <c r="A31" s="55" t="s">
        <v>347</v>
      </c>
      <c r="B31" s="35" t="s">
        <v>347</v>
      </c>
      <c r="C31" s="36" t="s">
        <v>347</v>
      </c>
      <c r="D31" s="35" t="s">
        <v>347</v>
      </c>
      <c r="E31" s="37" t="s">
        <v>347</v>
      </c>
      <c r="F31" s="35" t="s">
        <v>347</v>
      </c>
    </row>
    <row r="32" spans="1:6" x14ac:dyDescent="0.25">
      <c r="A32" s="55" t="s">
        <v>347</v>
      </c>
      <c r="B32" s="35" t="s">
        <v>347</v>
      </c>
      <c r="C32" s="36" t="s">
        <v>347</v>
      </c>
      <c r="D32" s="35" t="s">
        <v>347</v>
      </c>
      <c r="E32" s="37" t="s">
        <v>347</v>
      </c>
      <c r="F32" s="35" t="s">
        <v>347</v>
      </c>
    </row>
    <row r="33" spans="1:6" x14ac:dyDescent="0.25">
      <c r="A33" s="55" t="s">
        <v>347</v>
      </c>
      <c r="B33" s="35" t="s">
        <v>347</v>
      </c>
      <c r="C33" s="36" t="s">
        <v>347</v>
      </c>
      <c r="D33" s="35" t="s">
        <v>347</v>
      </c>
      <c r="E33" s="37" t="s">
        <v>347</v>
      </c>
      <c r="F33" s="35" t="s">
        <v>347</v>
      </c>
    </row>
    <row r="34" spans="1:6" x14ac:dyDescent="0.25">
      <c r="A34" s="55" t="s">
        <v>347</v>
      </c>
      <c r="B34" s="35" t="s">
        <v>347</v>
      </c>
      <c r="C34" s="36" t="s">
        <v>347</v>
      </c>
      <c r="D34" s="35" t="s">
        <v>347</v>
      </c>
      <c r="E34" s="37" t="s">
        <v>347</v>
      </c>
      <c r="F34" s="35" t="s">
        <v>347</v>
      </c>
    </row>
    <row r="35" spans="1:6" x14ac:dyDescent="0.25">
      <c r="A35" s="38" t="s">
        <v>348</v>
      </c>
      <c r="B35" s="40"/>
      <c r="C35" s="39"/>
      <c r="D35" s="106"/>
      <c r="E35" s="107"/>
      <c r="F35" s="56">
        <v>0.44</v>
      </c>
    </row>
    <row r="36" spans="1:6" x14ac:dyDescent="0.25">
      <c r="A36" s="42" t="s">
        <v>353</v>
      </c>
      <c r="B36" s="44"/>
      <c r="C36" s="44"/>
      <c r="D36" s="44"/>
      <c r="E36" s="44"/>
      <c r="F36" s="45"/>
    </row>
    <row r="37" spans="1:6" x14ac:dyDescent="0.25">
      <c r="A37" s="49" t="s">
        <v>335</v>
      </c>
      <c r="B37" s="48"/>
      <c r="C37" s="48" t="s">
        <v>5</v>
      </c>
      <c r="D37" s="48" t="s">
        <v>6</v>
      </c>
      <c r="E37" s="48" t="s">
        <v>354</v>
      </c>
      <c r="F37" s="48" t="s">
        <v>339</v>
      </c>
    </row>
    <row r="38" spans="1:6" x14ac:dyDescent="0.25">
      <c r="A38" s="57"/>
      <c r="B38" s="58"/>
      <c r="C38" s="48"/>
      <c r="D38" s="50" t="s">
        <v>340</v>
      </c>
      <c r="E38" s="48" t="s">
        <v>341</v>
      </c>
      <c r="F38" s="50" t="s">
        <v>342</v>
      </c>
    </row>
    <row r="39" spans="1:6" x14ac:dyDescent="0.25">
      <c r="A39" s="59" t="s">
        <v>412</v>
      </c>
      <c r="B39" s="60"/>
      <c r="C39" s="61" t="s">
        <v>16</v>
      </c>
      <c r="D39" s="53">
        <v>0.75</v>
      </c>
      <c r="E39" s="52">
        <v>2.5</v>
      </c>
      <c r="F39" s="53">
        <v>1.88</v>
      </c>
    </row>
    <row r="40" spans="1:6" x14ac:dyDescent="0.25">
      <c r="A40" s="57" t="s">
        <v>413</v>
      </c>
      <c r="B40" s="58"/>
      <c r="C40" s="62" t="s">
        <v>16</v>
      </c>
      <c r="D40" s="32">
        <v>0.5</v>
      </c>
      <c r="E40" s="31">
        <v>5.15</v>
      </c>
      <c r="F40" s="32">
        <v>2.58</v>
      </c>
    </row>
    <row r="41" spans="1:6" x14ac:dyDescent="0.25">
      <c r="A41" s="57" t="s">
        <v>347</v>
      </c>
      <c r="B41" s="58"/>
      <c r="C41" s="62" t="s">
        <v>347</v>
      </c>
      <c r="D41" s="32" t="s">
        <v>347</v>
      </c>
      <c r="E41" s="31" t="s">
        <v>347</v>
      </c>
      <c r="F41" s="32" t="s">
        <v>347</v>
      </c>
    </row>
    <row r="42" spans="1:6" x14ac:dyDescent="0.25">
      <c r="A42" s="57" t="s">
        <v>347</v>
      </c>
      <c r="B42" s="58"/>
      <c r="C42" s="62" t="s">
        <v>347</v>
      </c>
      <c r="D42" s="32" t="s">
        <v>347</v>
      </c>
      <c r="E42" s="31" t="s">
        <v>347</v>
      </c>
      <c r="F42" s="32" t="s">
        <v>347</v>
      </c>
    </row>
    <row r="43" spans="1:6" x14ac:dyDescent="0.25">
      <c r="A43" s="57" t="s">
        <v>347</v>
      </c>
      <c r="B43" s="58"/>
      <c r="C43" s="62" t="s">
        <v>347</v>
      </c>
      <c r="D43" s="32" t="s">
        <v>347</v>
      </c>
      <c r="E43" s="31" t="s">
        <v>347</v>
      </c>
      <c r="F43" s="32" t="s">
        <v>347</v>
      </c>
    </row>
    <row r="44" spans="1:6" x14ac:dyDescent="0.25">
      <c r="A44" s="57" t="s">
        <v>347</v>
      </c>
      <c r="B44" s="58"/>
      <c r="C44" s="62" t="s">
        <v>347</v>
      </c>
      <c r="D44" s="32" t="s">
        <v>347</v>
      </c>
      <c r="E44" s="31" t="s">
        <v>347</v>
      </c>
      <c r="F44" s="32" t="s">
        <v>347</v>
      </c>
    </row>
    <row r="45" spans="1:6" x14ac:dyDescent="0.25">
      <c r="A45" s="57" t="s">
        <v>347</v>
      </c>
      <c r="B45" s="58"/>
      <c r="C45" s="62" t="s">
        <v>347</v>
      </c>
      <c r="D45" s="63" t="s">
        <v>347</v>
      </c>
      <c r="E45" s="36" t="s">
        <v>347</v>
      </c>
      <c r="F45" s="35" t="s">
        <v>347</v>
      </c>
    </row>
    <row r="46" spans="1:6" x14ac:dyDescent="0.25">
      <c r="A46" s="57" t="s">
        <v>347</v>
      </c>
      <c r="B46" s="58"/>
      <c r="C46" s="62" t="s">
        <v>347</v>
      </c>
      <c r="D46" s="63" t="s">
        <v>347</v>
      </c>
      <c r="E46" s="36" t="s">
        <v>347</v>
      </c>
      <c r="F46" s="35" t="s">
        <v>347</v>
      </c>
    </row>
    <row r="47" spans="1:6" x14ac:dyDescent="0.25">
      <c r="A47" s="57" t="s">
        <v>347</v>
      </c>
      <c r="B47" s="58"/>
      <c r="C47" s="62" t="s">
        <v>347</v>
      </c>
      <c r="D47" s="63" t="s">
        <v>347</v>
      </c>
      <c r="E47" s="36" t="s">
        <v>347</v>
      </c>
      <c r="F47" s="35" t="s">
        <v>347</v>
      </c>
    </row>
    <row r="48" spans="1:6" x14ac:dyDescent="0.25">
      <c r="A48" s="57" t="s">
        <v>347</v>
      </c>
      <c r="B48" s="58"/>
      <c r="C48" s="62" t="s">
        <v>347</v>
      </c>
      <c r="D48" s="63" t="s">
        <v>347</v>
      </c>
      <c r="E48" s="36" t="s">
        <v>347</v>
      </c>
      <c r="F48" s="35" t="s">
        <v>347</v>
      </c>
    </row>
    <row r="49" spans="1:6" x14ac:dyDescent="0.25">
      <c r="A49" s="57" t="s">
        <v>347</v>
      </c>
      <c r="B49" s="58"/>
      <c r="C49" s="62" t="s">
        <v>347</v>
      </c>
      <c r="D49" s="63" t="s">
        <v>347</v>
      </c>
      <c r="E49" s="36" t="s">
        <v>347</v>
      </c>
      <c r="F49" s="35" t="s">
        <v>347</v>
      </c>
    </row>
    <row r="50" spans="1:6" x14ac:dyDescent="0.25">
      <c r="A50" s="57" t="s">
        <v>347</v>
      </c>
      <c r="B50" s="58"/>
      <c r="C50" s="62" t="s">
        <v>347</v>
      </c>
      <c r="D50" s="63" t="s">
        <v>347</v>
      </c>
      <c r="E50" s="36" t="s">
        <v>347</v>
      </c>
      <c r="F50" s="35" t="s">
        <v>347</v>
      </c>
    </row>
    <row r="51" spans="1:6" x14ac:dyDescent="0.25">
      <c r="A51" s="57" t="s">
        <v>347</v>
      </c>
      <c r="B51" s="58"/>
      <c r="C51" s="62" t="s">
        <v>347</v>
      </c>
      <c r="D51" s="63" t="s">
        <v>347</v>
      </c>
      <c r="E51" s="36" t="s">
        <v>347</v>
      </c>
      <c r="F51" s="35" t="s">
        <v>347</v>
      </c>
    </row>
    <row r="52" spans="1:6" x14ac:dyDescent="0.25">
      <c r="A52" s="57" t="s">
        <v>347</v>
      </c>
      <c r="B52" s="58"/>
      <c r="C52" s="62" t="s">
        <v>347</v>
      </c>
      <c r="D52" s="63" t="s">
        <v>347</v>
      </c>
      <c r="E52" s="36" t="s">
        <v>347</v>
      </c>
      <c r="F52" s="35" t="s">
        <v>347</v>
      </c>
    </row>
    <row r="53" spans="1:6" x14ac:dyDescent="0.25">
      <c r="A53" s="57" t="s">
        <v>347</v>
      </c>
      <c r="B53" s="58"/>
      <c r="C53" s="62" t="s">
        <v>347</v>
      </c>
      <c r="D53" s="63" t="s">
        <v>347</v>
      </c>
      <c r="E53" s="36" t="s">
        <v>347</v>
      </c>
      <c r="F53" s="35" t="s">
        <v>347</v>
      </c>
    </row>
    <row r="54" spans="1:6" x14ac:dyDescent="0.25">
      <c r="A54" s="38" t="s">
        <v>359</v>
      </c>
      <c r="B54" s="64"/>
      <c r="C54" s="40"/>
      <c r="D54" s="106"/>
      <c r="E54" s="106"/>
      <c r="F54" s="41">
        <v>4.46</v>
      </c>
    </row>
    <row r="55" spans="1:6" x14ac:dyDescent="0.25">
      <c r="A55" s="42" t="s">
        <v>360</v>
      </c>
      <c r="B55" s="44"/>
      <c r="C55" s="65"/>
      <c r="D55" s="44"/>
      <c r="E55" s="44"/>
      <c r="F55" s="66"/>
    </row>
    <row r="56" spans="1:6" x14ac:dyDescent="0.25">
      <c r="A56" s="24" t="s">
        <v>335</v>
      </c>
      <c r="B56" s="26" t="s">
        <v>5</v>
      </c>
      <c r="C56" s="25" t="s">
        <v>361</v>
      </c>
      <c r="D56" s="26" t="s">
        <v>6</v>
      </c>
      <c r="E56" s="25" t="s">
        <v>336</v>
      </c>
      <c r="F56" s="67" t="s">
        <v>339</v>
      </c>
    </row>
    <row r="57" spans="1:6" x14ac:dyDescent="0.25">
      <c r="A57" s="24"/>
      <c r="B57" s="68"/>
      <c r="C57" s="25"/>
      <c r="D57" s="26" t="s">
        <v>340</v>
      </c>
      <c r="E57" s="25" t="s">
        <v>341</v>
      </c>
      <c r="F57" s="67" t="s">
        <v>342</v>
      </c>
    </row>
    <row r="58" spans="1:6" x14ac:dyDescent="0.25">
      <c r="A58" s="69" t="s">
        <v>347</v>
      </c>
      <c r="B58" s="70" t="s">
        <v>347</v>
      </c>
      <c r="C58" s="71" t="s">
        <v>347</v>
      </c>
      <c r="D58" s="72" t="s">
        <v>347</v>
      </c>
      <c r="E58" s="71" t="s">
        <v>347</v>
      </c>
      <c r="F58" s="32" t="s">
        <v>347</v>
      </c>
    </row>
    <row r="59" spans="1:6" x14ac:dyDescent="0.25">
      <c r="A59" s="73" t="s">
        <v>347</v>
      </c>
      <c r="B59" s="74" t="s">
        <v>347</v>
      </c>
      <c r="C59" s="75" t="s">
        <v>347</v>
      </c>
      <c r="D59" s="62" t="s">
        <v>347</v>
      </c>
      <c r="E59" s="75" t="s">
        <v>347</v>
      </c>
      <c r="F59" s="32" t="s">
        <v>347</v>
      </c>
    </row>
    <row r="60" spans="1:6" x14ac:dyDescent="0.25">
      <c r="A60" s="73" t="s">
        <v>347</v>
      </c>
      <c r="B60" s="74" t="s">
        <v>347</v>
      </c>
      <c r="C60" s="75" t="s">
        <v>347</v>
      </c>
      <c r="D60" s="62" t="s">
        <v>347</v>
      </c>
      <c r="E60" s="75" t="s">
        <v>347</v>
      </c>
      <c r="F60" s="76" t="s">
        <v>347</v>
      </c>
    </row>
    <row r="61" spans="1:6" x14ac:dyDescent="0.25">
      <c r="A61" s="77" t="s">
        <v>362</v>
      </c>
      <c r="B61" s="78"/>
      <c r="C61" s="79"/>
      <c r="D61" s="80"/>
      <c r="E61" s="81"/>
      <c r="F61" s="82">
        <v>0</v>
      </c>
    </row>
    <row r="62" spans="1:6" x14ac:dyDescent="0.25">
      <c r="A62" s="83"/>
      <c r="B62" s="14"/>
      <c r="C62" s="84" t="s">
        <v>363</v>
      </c>
      <c r="D62" s="80"/>
      <c r="E62" s="85"/>
      <c r="F62" s="86">
        <v>5.83</v>
      </c>
    </row>
    <row r="63" spans="1:6" x14ac:dyDescent="0.25">
      <c r="A63" s="74"/>
      <c r="B63" s="14"/>
      <c r="C63" s="99" t="s">
        <v>364</v>
      </c>
      <c r="D63" s="100"/>
      <c r="E63" s="88">
        <v>20</v>
      </c>
      <c r="F63" s="86">
        <v>1.17</v>
      </c>
    </row>
    <row r="64" spans="1:6" x14ac:dyDescent="0.25">
      <c r="A64" s="83" t="s">
        <v>365</v>
      </c>
      <c r="B64" s="14"/>
      <c r="C64" s="99" t="s">
        <v>366</v>
      </c>
      <c r="D64" s="100"/>
      <c r="E64" s="85"/>
      <c r="F64" s="89"/>
    </row>
    <row r="65" spans="1:6" x14ac:dyDescent="0.25">
      <c r="A65" s="14"/>
      <c r="B65" s="14"/>
      <c r="C65" s="99" t="s">
        <v>367</v>
      </c>
      <c r="D65" s="100"/>
      <c r="E65" s="87"/>
      <c r="F65" s="90">
        <v>7</v>
      </c>
    </row>
    <row r="66" spans="1:6" x14ac:dyDescent="0.25">
      <c r="A66" s="91"/>
      <c r="B66" s="14"/>
      <c r="C66" s="99" t="s">
        <v>368</v>
      </c>
      <c r="D66" s="100"/>
      <c r="E66" s="87"/>
      <c r="F66" s="92">
        <v>7</v>
      </c>
    </row>
  </sheetData>
  <mergeCells count="12">
    <mergeCell ref="C65:D65"/>
    <mergeCell ref="C66:D66"/>
    <mergeCell ref="C63:D63"/>
    <mergeCell ref="B2:F3"/>
    <mergeCell ref="A1:F1"/>
    <mergeCell ref="B4:F4"/>
    <mergeCell ref="B5:D5"/>
    <mergeCell ref="B6:D6"/>
    <mergeCell ref="C64:D64"/>
    <mergeCell ref="D21:E21"/>
    <mergeCell ref="D35:E35"/>
    <mergeCell ref="D54:E54"/>
  </mergeCells>
  <printOptions horizontalCentered="1" verticalCentered="1"/>
  <pageMargins left="0.24027780000000001" right="0.24027780000000001" top="0.24027780000000001" bottom="0.24027780000000001" header="0.3" footer="0.3"/>
  <pageSetup paperSize="9" orientation="portrait" errors="dash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000000"/>
    <pageSetUpPr fitToPage="1"/>
  </sheetPr>
  <dimension ref="A1:F66"/>
  <sheetViews>
    <sheetView showGridLines="0" workbookViewId="0">
      <selection sqref="A1:F1"/>
    </sheetView>
  </sheetViews>
  <sheetFormatPr baseColWidth="10" defaultColWidth="9.140625" defaultRowHeight="15" x14ac:dyDescent="0.25"/>
  <cols>
    <col min="1" max="1" width="24.140625" customWidth="1"/>
    <col min="2" max="2" width="9.140625" customWidth="1"/>
    <col min="3" max="3" width="9.85546875" customWidth="1"/>
    <col min="4" max="4" width="11.85546875" customWidth="1"/>
    <col min="5" max="5" width="11.7109375" customWidth="1"/>
    <col min="6" max="6" width="10.42578125" customWidth="1"/>
  </cols>
  <sheetData>
    <row r="1" spans="1:6" x14ac:dyDescent="0.25">
      <c r="A1" s="102" t="s">
        <v>329</v>
      </c>
      <c r="B1" s="102">
        <v>1</v>
      </c>
      <c r="C1" s="102">
        <v>1</v>
      </c>
      <c r="D1" s="102">
        <v>1</v>
      </c>
      <c r="E1" s="102">
        <v>1</v>
      </c>
      <c r="F1" s="102">
        <v>1</v>
      </c>
    </row>
    <row r="2" spans="1:6" x14ac:dyDescent="0.25">
      <c r="A2" s="14" t="s">
        <v>2</v>
      </c>
      <c r="B2" s="101" t="s">
        <v>1</v>
      </c>
      <c r="C2" s="101"/>
      <c r="D2" s="101"/>
      <c r="E2" s="101"/>
      <c r="F2" s="101"/>
    </row>
    <row r="3" spans="1:6" ht="27" customHeight="1" x14ac:dyDescent="0.25">
      <c r="A3" s="15"/>
      <c r="B3" s="101"/>
      <c r="C3" s="101"/>
      <c r="D3" s="101"/>
      <c r="E3" s="101"/>
      <c r="F3" s="101"/>
    </row>
    <row r="4" spans="1:6" x14ac:dyDescent="0.25">
      <c r="A4" s="16"/>
      <c r="B4" s="103"/>
      <c r="C4" s="103"/>
      <c r="D4" s="103"/>
      <c r="E4" s="103"/>
      <c r="F4" s="103"/>
    </row>
    <row r="5" spans="1:6" ht="38.1" customHeight="1" x14ac:dyDescent="0.25">
      <c r="A5" s="17" t="s">
        <v>330</v>
      </c>
      <c r="B5" s="104" t="s">
        <v>40</v>
      </c>
      <c r="C5" s="104"/>
      <c r="D5" s="104"/>
      <c r="E5" s="18" t="s">
        <v>331</v>
      </c>
      <c r="F5" s="17" t="s">
        <v>16</v>
      </c>
    </row>
    <row r="6" spans="1:6" x14ac:dyDescent="0.25">
      <c r="A6" s="16" t="s">
        <v>332</v>
      </c>
      <c r="B6" s="105"/>
      <c r="C6" s="105"/>
      <c r="D6" s="105"/>
      <c r="E6" s="19"/>
      <c r="F6" s="20"/>
    </row>
    <row r="7" spans="1:6" x14ac:dyDescent="0.25">
      <c r="A7" s="16"/>
      <c r="B7" s="16"/>
      <c r="C7" s="16"/>
      <c r="D7" s="16"/>
      <c r="E7" s="19"/>
      <c r="F7" s="14" t="s">
        <v>414</v>
      </c>
    </row>
    <row r="8" spans="1:6" x14ac:dyDescent="0.25">
      <c r="A8" s="21" t="s">
        <v>334</v>
      </c>
      <c r="B8" s="22"/>
      <c r="C8" s="22"/>
      <c r="D8" s="22"/>
      <c r="E8" s="22"/>
      <c r="F8" s="23"/>
    </row>
    <row r="9" spans="1:6" x14ac:dyDescent="0.25">
      <c r="A9" s="24" t="s">
        <v>335</v>
      </c>
      <c r="B9" s="25" t="s">
        <v>6</v>
      </c>
      <c r="C9" s="26" t="s">
        <v>336</v>
      </c>
      <c r="D9" s="25" t="s">
        <v>337</v>
      </c>
      <c r="E9" s="26" t="s">
        <v>338</v>
      </c>
      <c r="F9" s="27" t="s">
        <v>339</v>
      </c>
    </row>
    <row r="10" spans="1:6" x14ac:dyDescent="0.25">
      <c r="A10" s="24"/>
      <c r="B10" s="25" t="s">
        <v>340</v>
      </c>
      <c r="C10" s="26" t="s">
        <v>341</v>
      </c>
      <c r="D10" s="25" t="s">
        <v>342</v>
      </c>
      <c r="E10" s="26" t="s">
        <v>343</v>
      </c>
      <c r="F10" s="28" t="s">
        <v>344</v>
      </c>
    </row>
    <row r="11" spans="1:6" x14ac:dyDescent="0.25">
      <c r="A11" s="29" t="s">
        <v>345</v>
      </c>
      <c r="B11" s="30" t="s">
        <v>347</v>
      </c>
      <c r="C11" s="31" t="s">
        <v>347</v>
      </c>
      <c r="D11" s="32" t="s">
        <v>347</v>
      </c>
      <c r="E11" s="33" t="s">
        <v>347</v>
      </c>
      <c r="F11" s="32">
        <v>0.64</v>
      </c>
    </row>
    <row r="12" spans="1:6" x14ac:dyDescent="0.25">
      <c r="A12" s="34" t="s">
        <v>415</v>
      </c>
      <c r="B12" s="32">
        <v>1</v>
      </c>
      <c r="C12" s="31">
        <v>3.75</v>
      </c>
      <c r="D12" s="32">
        <v>3.75</v>
      </c>
      <c r="E12" s="33">
        <v>0.3</v>
      </c>
      <c r="F12" s="32">
        <v>1.1200000000000001</v>
      </c>
    </row>
    <row r="13" spans="1:6" x14ac:dyDescent="0.25">
      <c r="A13" s="34" t="s">
        <v>416</v>
      </c>
      <c r="B13" s="32">
        <v>1</v>
      </c>
      <c r="C13" s="31">
        <v>3.5</v>
      </c>
      <c r="D13" s="32">
        <v>3.5</v>
      </c>
      <c r="E13" s="33">
        <v>0.3</v>
      </c>
      <c r="F13" s="32">
        <v>1.05</v>
      </c>
    </row>
    <row r="14" spans="1:6" x14ac:dyDescent="0.25">
      <c r="A14" s="34" t="s">
        <v>347</v>
      </c>
      <c r="B14" s="32" t="s">
        <v>347</v>
      </c>
      <c r="C14" s="31" t="s">
        <v>347</v>
      </c>
      <c r="D14" s="32" t="s">
        <v>347</v>
      </c>
      <c r="E14" s="33" t="s">
        <v>347</v>
      </c>
      <c r="F14" s="32" t="s">
        <v>347</v>
      </c>
    </row>
    <row r="15" spans="1:6" x14ac:dyDescent="0.25">
      <c r="A15" s="34" t="s">
        <v>347</v>
      </c>
      <c r="B15" s="32" t="s">
        <v>347</v>
      </c>
      <c r="C15" s="31" t="s">
        <v>347</v>
      </c>
      <c r="D15" s="32" t="s">
        <v>347</v>
      </c>
      <c r="E15" s="33" t="s">
        <v>347</v>
      </c>
      <c r="F15" s="32" t="s">
        <v>347</v>
      </c>
    </row>
    <row r="16" spans="1:6" x14ac:dyDescent="0.25">
      <c r="A16" s="34" t="s">
        <v>347</v>
      </c>
      <c r="B16" s="32" t="s">
        <v>347</v>
      </c>
      <c r="C16" s="31" t="s">
        <v>347</v>
      </c>
      <c r="D16" s="32" t="s">
        <v>347</v>
      </c>
      <c r="E16" s="33" t="s">
        <v>347</v>
      </c>
      <c r="F16" s="32" t="s">
        <v>347</v>
      </c>
    </row>
    <row r="17" spans="1:6" x14ac:dyDescent="0.25">
      <c r="A17" s="34" t="s">
        <v>347</v>
      </c>
      <c r="B17" s="35" t="s">
        <v>347</v>
      </c>
      <c r="C17" s="36" t="s">
        <v>347</v>
      </c>
      <c r="D17" s="35" t="s">
        <v>347</v>
      </c>
      <c r="E17" s="37" t="s">
        <v>347</v>
      </c>
      <c r="F17" s="35" t="s">
        <v>347</v>
      </c>
    </row>
    <row r="18" spans="1:6" x14ac:dyDescent="0.25">
      <c r="A18" s="34" t="s">
        <v>347</v>
      </c>
      <c r="B18" s="35" t="s">
        <v>347</v>
      </c>
      <c r="C18" s="36" t="s">
        <v>347</v>
      </c>
      <c r="D18" s="32" t="s">
        <v>347</v>
      </c>
      <c r="E18" s="37" t="s">
        <v>347</v>
      </c>
      <c r="F18" s="35" t="s">
        <v>347</v>
      </c>
    </row>
    <row r="19" spans="1:6" x14ac:dyDescent="0.25">
      <c r="A19" s="34" t="s">
        <v>347</v>
      </c>
      <c r="B19" s="35" t="s">
        <v>347</v>
      </c>
      <c r="C19" s="36" t="s">
        <v>347</v>
      </c>
      <c r="D19" s="35" t="s">
        <v>347</v>
      </c>
      <c r="E19" s="37" t="s">
        <v>347</v>
      </c>
      <c r="F19" s="35" t="s">
        <v>347</v>
      </c>
    </row>
    <row r="20" spans="1:6" x14ac:dyDescent="0.25">
      <c r="A20" s="34" t="s">
        <v>347</v>
      </c>
      <c r="B20" s="35" t="s">
        <v>347</v>
      </c>
      <c r="C20" s="36" t="s">
        <v>347</v>
      </c>
      <c r="D20" s="35" t="s">
        <v>347</v>
      </c>
      <c r="E20" s="37" t="s">
        <v>347</v>
      </c>
      <c r="F20" s="35" t="s">
        <v>347</v>
      </c>
    </row>
    <row r="21" spans="1:6" x14ac:dyDescent="0.25">
      <c r="A21" s="38" t="s">
        <v>348</v>
      </c>
      <c r="B21" s="39"/>
      <c r="C21" s="39"/>
      <c r="D21" s="106"/>
      <c r="E21" s="106"/>
      <c r="F21" s="41">
        <v>2.8100000000000005</v>
      </c>
    </row>
    <row r="22" spans="1:6" x14ac:dyDescent="0.25">
      <c r="A22" s="42" t="s">
        <v>349</v>
      </c>
      <c r="B22" s="43"/>
      <c r="C22" s="44"/>
      <c r="D22" s="44"/>
      <c r="E22" s="44"/>
      <c r="F22" s="45"/>
    </row>
    <row r="23" spans="1:6" x14ac:dyDescent="0.25">
      <c r="A23" s="46" t="s">
        <v>335</v>
      </c>
      <c r="B23" s="47" t="s">
        <v>6</v>
      </c>
      <c r="C23" s="48" t="s">
        <v>350</v>
      </c>
      <c r="D23" s="48" t="s">
        <v>337</v>
      </c>
      <c r="E23" s="48" t="s">
        <v>338</v>
      </c>
      <c r="F23" s="48" t="s">
        <v>339</v>
      </c>
    </row>
    <row r="24" spans="1:6" x14ac:dyDescent="0.25">
      <c r="A24" s="49"/>
      <c r="B24" s="25" t="s">
        <v>340</v>
      </c>
      <c r="C24" s="48" t="s">
        <v>341</v>
      </c>
      <c r="D24" s="50" t="s">
        <v>342</v>
      </c>
      <c r="E24" s="48" t="s">
        <v>343</v>
      </c>
      <c r="F24" s="50" t="s">
        <v>344</v>
      </c>
    </row>
    <row r="25" spans="1:6" x14ac:dyDescent="0.25">
      <c r="A25" s="51" t="s">
        <v>383</v>
      </c>
      <c r="B25" s="30">
        <v>2</v>
      </c>
      <c r="C25" s="52">
        <v>4.28</v>
      </c>
      <c r="D25" s="53">
        <v>8.56</v>
      </c>
      <c r="E25" s="54">
        <v>0.3</v>
      </c>
      <c r="F25" s="53">
        <v>2.57</v>
      </c>
    </row>
    <row r="26" spans="1:6" x14ac:dyDescent="0.25">
      <c r="A26" s="55" t="s">
        <v>384</v>
      </c>
      <c r="B26" s="32">
        <v>1</v>
      </c>
      <c r="C26" s="31">
        <v>4.75</v>
      </c>
      <c r="D26" s="32">
        <v>4.75</v>
      </c>
      <c r="E26" s="33">
        <v>0.3</v>
      </c>
      <c r="F26" s="32">
        <v>1.42</v>
      </c>
    </row>
    <row r="27" spans="1:6" x14ac:dyDescent="0.25">
      <c r="A27" s="55" t="s">
        <v>385</v>
      </c>
      <c r="B27" s="32">
        <v>6</v>
      </c>
      <c r="C27" s="31">
        <v>4.2300000000000004</v>
      </c>
      <c r="D27" s="32">
        <v>25.38</v>
      </c>
      <c r="E27" s="33">
        <v>0.3</v>
      </c>
      <c r="F27" s="32">
        <v>7.61</v>
      </c>
    </row>
    <row r="28" spans="1:6" x14ac:dyDescent="0.25">
      <c r="A28" s="55" t="s">
        <v>417</v>
      </c>
      <c r="B28" s="32">
        <v>1</v>
      </c>
      <c r="C28" s="31">
        <v>4.28</v>
      </c>
      <c r="D28" s="32">
        <v>4.28</v>
      </c>
      <c r="E28" s="33">
        <v>0.3</v>
      </c>
      <c r="F28" s="32">
        <v>1.28</v>
      </c>
    </row>
    <row r="29" spans="1:6" x14ac:dyDescent="0.25">
      <c r="A29" s="55" t="s">
        <v>347</v>
      </c>
      <c r="B29" s="32" t="s">
        <v>347</v>
      </c>
      <c r="C29" s="31" t="s">
        <v>347</v>
      </c>
      <c r="D29" s="32" t="s">
        <v>347</v>
      </c>
      <c r="E29" s="33" t="s">
        <v>347</v>
      </c>
      <c r="F29" s="32" t="s">
        <v>347</v>
      </c>
    </row>
    <row r="30" spans="1:6" x14ac:dyDescent="0.25">
      <c r="A30" s="55" t="s">
        <v>347</v>
      </c>
      <c r="B30" s="35" t="s">
        <v>347</v>
      </c>
      <c r="C30" s="36" t="s">
        <v>347</v>
      </c>
      <c r="D30" s="35" t="s">
        <v>347</v>
      </c>
      <c r="E30" s="37" t="s">
        <v>347</v>
      </c>
      <c r="F30" s="35" t="s">
        <v>347</v>
      </c>
    </row>
    <row r="31" spans="1:6" x14ac:dyDescent="0.25">
      <c r="A31" s="55" t="s">
        <v>347</v>
      </c>
      <c r="B31" s="35" t="s">
        <v>347</v>
      </c>
      <c r="C31" s="36" t="s">
        <v>347</v>
      </c>
      <c r="D31" s="35" t="s">
        <v>347</v>
      </c>
      <c r="E31" s="37" t="s">
        <v>347</v>
      </c>
      <c r="F31" s="35" t="s">
        <v>347</v>
      </c>
    </row>
    <row r="32" spans="1:6" x14ac:dyDescent="0.25">
      <c r="A32" s="55" t="s">
        <v>347</v>
      </c>
      <c r="B32" s="35" t="s">
        <v>347</v>
      </c>
      <c r="C32" s="36" t="s">
        <v>347</v>
      </c>
      <c r="D32" s="35" t="s">
        <v>347</v>
      </c>
      <c r="E32" s="37" t="s">
        <v>347</v>
      </c>
      <c r="F32" s="35" t="s">
        <v>347</v>
      </c>
    </row>
    <row r="33" spans="1:6" x14ac:dyDescent="0.25">
      <c r="A33" s="55" t="s">
        <v>347</v>
      </c>
      <c r="B33" s="35" t="s">
        <v>347</v>
      </c>
      <c r="C33" s="36" t="s">
        <v>347</v>
      </c>
      <c r="D33" s="35" t="s">
        <v>347</v>
      </c>
      <c r="E33" s="37" t="s">
        <v>347</v>
      </c>
      <c r="F33" s="35" t="s">
        <v>347</v>
      </c>
    </row>
    <row r="34" spans="1:6" x14ac:dyDescent="0.25">
      <c r="A34" s="55" t="s">
        <v>347</v>
      </c>
      <c r="B34" s="35" t="s">
        <v>347</v>
      </c>
      <c r="C34" s="36" t="s">
        <v>347</v>
      </c>
      <c r="D34" s="35" t="s">
        <v>347</v>
      </c>
      <c r="E34" s="37" t="s">
        <v>347</v>
      </c>
      <c r="F34" s="35" t="s">
        <v>347</v>
      </c>
    </row>
    <row r="35" spans="1:6" x14ac:dyDescent="0.25">
      <c r="A35" s="38" t="s">
        <v>348</v>
      </c>
      <c r="B35" s="40"/>
      <c r="C35" s="39"/>
      <c r="D35" s="106"/>
      <c r="E35" s="107"/>
      <c r="F35" s="56">
        <v>12.879999999999999</v>
      </c>
    </row>
    <row r="36" spans="1:6" x14ac:dyDescent="0.25">
      <c r="A36" s="42" t="s">
        <v>353</v>
      </c>
      <c r="B36" s="44"/>
      <c r="C36" s="44"/>
      <c r="D36" s="44"/>
      <c r="E36" s="44"/>
      <c r="F36" s="45"/>
    </row>
    <row r="37" spans="1:6" x14ac:dyDescent="0.25">
      <c r="A37" s="49" t="s">
        <v>335</v>
      </c>
      <c r="B37" s="48"/>
      <c r="C37" s="48" t="s">
        <v>5</v>
      </c>
      <c r="D37" s="48" t="s">
        <v>6</v>
      </c>
      <c r="E37" s="48" t="s">
        <v>354</v>
      </c>
      <c r="F37" s="48" t="s">
        <v>339</v>
      </c>
    </row>
    <row r="38" spans="1:6" x14ac:dyDescent="0.25">
      <c r="A38" s="57"/>
      <c r="B38" s="58"/>
      <c r="C38" s="48"/>
      <c r="D38" s="50" t="s">
        <v>340</v>
      </c>
      <c r="E38" s="48" t="s">
        <v>341</v>
      </c>
      <c r="F38" s="50" t="s">
        <v>342</v>
      </c>
    </row>
    <row r="39" spans="1:6" x14ac:dyDescent="0.25">
      <c r="A39" s="59" t="s">
        <v>418</v>
      </c>
      <c r="B39" s="60"/>
      <c r="C39" s="61" t="s">
        <v>357</v>
      </c>
      <c r="D39" s="53">
        <v>390</v>
      </c>
      <c r="E39" s="52">
        <v>0.15</v>
      </c>
      <c r="F39" s="53">
        <v>58.5</v>
      </c>
    </row>
    <row r="40" spans="1:6" x14ac:dyDescent="0.25">
      <c r="A40" s="57" t="s">
        <v>419</v>
      </c>
      <c r="B40" s="58"/>
      <c r="C40" s="62" t="s">
        <v>16</v>
      </c>
      <c r="D40" s="32">
        <v>0.65</v>
      </c>
      <c r="E40" s="31">
        <v>15</v>
      </c>
      <c r="F40" s="32">
        <v>9.75</v>
      </c>
    </row>
    <row r="41" spans="1:6" x14ac:dyDescent="0.25">
      <c r="A41" s="57" t="s">
        <v>420</v>
      </c>
      <c r="B41" s="58"/>
      <c r="C41" s="62" t="s">
        <v>16</v>
      </c>
      <c r="D41" s="32">
        <v>0.95</v>
      </c>
      <c r="E41" s="31">
        <v>11.88</v>
      </c>
      <c r="F41" s="32">
        <v>11.29</v>
      </c>
    </row>
    <row r="42" spans="1:6" x14ac:dyDescent="0.25">
      <c r="A42" s="57" t="s">
        <v>421</v>
      </c>
      <c r="B42" s="58"/>
      <c r="C42" s="62" t="s">
        <v>16</v>
      </c>
      <c r="D42" s="32">
        <v>0.19</v>
      </c>
      <c r="E42" s="31">
        <v>3</v>
      </c>
      <c r="F42" s="32">
        <v>0.56999999999999995</v>
      </c>
    </row>
    <row r="43" spans="1:6" x14ac:dyDescent="0.25">
      <c r="A43" s="57" t="s">
        <v>422</v>
      </c>
      <c r="B43" s="58"/>
      <c r="C43" s="62" t="s">
        <v>13</v>
      </c>
      <c r="D43" s="32">
        <v>1</v>
      </c>
      <c r="E43" s="31">
        <v>97.6</v>
      </c>
      <c r="F43" s="32">
        <v>97.6</v>
      </c>
    </row>
    <row r="44" spans="1:6" x14ac:dyDescent="0.25">
      <c r="A44" s="57" t="s">
        <v>347</v>
      </c>
      <c r="B44" s="58"/>
      <c r="C44" s="62" t="s">
        <v>347</v>
      </c>
      <c r="D44" s="32" t="s">
        <v>347</v>
      </c>
      <c r="E44" s="31" t="s">
        <v>347</v>
      </c>
      <c r="F44" s="32" t="s">
        <v>347</v>
      </c>
    </row>
    <row r="45" spans="1:6" x14ac:dyDescent="0.25">
      <c r="A45" s="57" t="s">
        <v>347</v>
      </c>
      <c r="B45" s="58"/>
      <c r="C45" s="62" t="s">
        <v>347</v>
      </c>
      <c r="D45" s="63" t="s">
        <v>347</v>
      </c>
      <c r="E45" s="36" t="s">
        <v>347</v>
      </c>
      <c r="F45" s="35" t="s">
        <v>347</v>
      </c>
    </row>
    <row r="46" spans="1:6" x14ac:dyDescent="0.25">
      <c r="A46" s="57" t="s">
        <v>347</v>
      </c>
      <c r="B46" s="58"/>
      <c r="C46" s="62" t="s">
        <v>347</v>
      </c>
      <c r="D46" s="63" t="s">
        <v>347</v>
      </c>
      <c r="E46" s="36" t="s">
        <v>347</v>
      </c>
      <c r="F46" s="35" t="s">
        <v>347</v>
      </c>
    </row>
    <row r="47" spans="1:6" x14ac:dyDescent="0.25">
      <c r="A47" s="57" t="s">
        <v>347</v>
      </c>
      <c r="B47" s="58"/>
      <c r="C47" s="62" t="s">
        <v>347</v>
      </c>
      <c r="D47" s="63" t="s">
        <v>347</v>
      </c>
      <c r="E47" s="36" t="s">
        <v>347</v>
      </c>
      <c r="F47" s="35" t="s">
        <v>347</v>
      </c>
    </row>
    <row r="48" spans="1:6" x14ac:dyDescent="0.25">
      <c r="A48" s="57" t="s">
        <v>347</v>
      </c>
      <c r="B48" s="58"/>
      <c r="C48" s="62" t="s">
        <v>347</v>
      </c>
      <c r="D48" s="63" t="s">
        <v>347</v>
      </c>
      <c r="E48" s="36" t="s">
        <v>347</v>
      </c>
      <c r="F48" s="35" t="s">
        <v>347</v>
      </c>
    </row>
    <row r="49" spans="1:6" x14ac:dyDescent="0.25">
      <c r="A49" s="57" t="s">
        <v>347</v>
      </c>
      <c r="B49" s="58"/>
      <c r="C49" s="62" t="s">
        <v>347</v>
      </c>
      <c r="D49" s="63" t="s">
        <v>347</v>
      </c>
      <c r="E49" s="36" t="s">
        <v>347</v>
      </c>
      <c r="F49" s="35" t="s">
        <v>347</v>
      </c>
    </row>
    <row r="50" spans="1:6" x14ac:dyDescent="0.25">
      <c r="A50" s="57" t="s">
        <v>347</v>
      </c>
      <c r="B50" s="58"/>
      <c r="C50" s="62" t="s">
        <v>347</v>
      </c>
      <c r="D50" s="63" t="s">
        <v>347</v>
      </c>
      <c r="E50" s="36" t="s">
        <v>347</v>
      </c>
      <c r="F50" s="35" t="s">
        <v>347</v>
      </c>
    </row>
    <row r="51" spans="1:6" x14ac:dyDescent="0.25">
      <c r="A51" s="57" t="s">
        <v>347</v>
      </c>
      <c r="B51" s="58"/>
      <c r="C51" s="62" t="s">
        <v>347</v>
      </c>
      <c r="D51" s="63" t="s">
        <v>347</v>
      </c>
      <c r="E51" s="36" t="s">
        <v>347</v>
      </c>
      <c r="F51" s="35" t="s">
        <v>347</v>
      </c>
    </row>
    <row r="52" spans="1:6" x14ac:dyDescent="0.25">
      <c r="A52" s="57" t="s">
        <v>347</v>
      </c>
      <c r="B52" s="58"/>
      <c r="C52" s="62" t="s">
        <v>347</v>
      </c>
      <c r="D52" s="63" t="s">
        <v>347</v>
      </c>
      <c r="E52" s="36" t="s">
        <v>347</v>
      </c>
      <c r="F52" s="35" t="s">
        <v>347</v>
      </c>
    </row>
    <row r="53" spans="1:6" x14ac:dyDescent="0.25">
      <c r="A53" s="57" t="s">
        <v>347</v>
      </c>
      <c r="B53" s="58"/>
      <c r="C53" s="62" t="s">
        <v>347</v>
      </c>
      <c r="D53" s="63" t="s">
        <v>347</v>
      </c>
      <c r="E53" s="36" t="s">
        <v>347</v>
      </c>
      <c r="F53" s="35" t="s">
        <v>347</v>
      </c>
    </row>
    <row r="54" spans="1:6" x14ac:dyDescent="0.25">
      <c r="A54" s="38" t="s">
        <v>359</v>
      </c>
      <c r="B54" s="64"/>
      <c r="C54" s="40"/>
      <c r="D54" s="106"/>
      <c r="E54" s="106"/>
      <c r="F54" s="41">
        <v>177.70999999999998</v>
      </c>
    </row>
    <row r="55" spans="1:6" x14ac:dyDescent="0.25">
      <c r="A55" s="42" t="s">
        <v>360</v>
      </c>
      <c r="B55" s="44"/>
      <c r="C55" s="65"/>
      <c r="D55" s="44"/>
      <c r="E55" s="44"/>
      <c r="F55" s="66"/>
    </row>
    <row r="56" spans="1:6" x14ac:dyDescent="0.25">
      <c r="A56" s="24" t="s">
        <v>335</v>
      </c>
      <c r="B56" s="26" t="s">
        <v>5</v>
      </c>
      <c r="C56" s="25" t="s">
        <v>361</v>
      </c>
      <c r="D56" s="26" t="s">
        <v>6</v>
      </c>
      <c r="E56" s="25" t="s">
        <v>336</v>
      </c>
      <c r="F56" s="67" t="s">
        <v>339</v>
      </c>
    </row>
    <row r="57" spans="1:6" x14ac:dyDescent="0.25">
      <c r="A57" s="24"/>
      <c r="B57" s="68"/>
      <c r="C57" s="25"/>
      <c r="D57" s="26" t="s">
        <v>340</v>
      </c>
      <c r="E57" s="25" t="s">
        <v>341</v>
      </c>
      <c r="F57" s="67" t="s">
        <v>342</v>
      </c>
    </row>
    <row r="58" spans="1:6" x14ac:dyDescent="0.25">
      <c r="A58" s="69" t="s">
        <v>347</v>
      </c>
      <c r="B58" s="70" t="s">
        <v>347</v>
      </c>
      <c r="C58" s="71" t="s">
        <v>347</v>
      </c>
      <c r="D58" s="72" t="s">
        <v>347</v>
      </c>
      <c r="E58" s="71" t="s">
        <v>347</v>
      </c>
      <c r="F58" s="32" t="s">
        <v>347</v>
      </c>
    </row>
    <row r="59" spans="1:6" x14ac:dyDescent="0.25">
      <c r="A59" s="73" t="s">
        <v>347</v>
      </c>
      <c r="B59" s="74" t="s">
        <v>347</v>
      </c>
      <c r="C59" s="75" t="s">
        <v>347</v>
      </c>
      <c r="D59" s="62" t="s">
        <v>347</v>
      </c>
      <c r="E59" s="75" t="s">
        <v>347</v>
      </c>
      <c r="F59" s="32" t="s">
        <v>347</v>
      </c>
    </row>
    <row r="60" spans="1:6" x14ac:dyDescent="0.25">
      <c r="A60" s="73" t="s">
        <v>347</v>
      </c>
      <c r="B60" s="74" t="s">
        <v>347</v>
      </c>
      <c r="C60" s="75" t="s">
        <v>347</v>
      </c>
      <c r="D60" s="62" t="s">
        <v>347</v>
      </c>
      <c r="E60" s="75" t="s">
        <v>347</v>
      </c>
      <c r="F60" s="76" t="s">
        <v>347</v>
      </c>
    </row>
    <row r="61" spans="1:6" x14ac:dyDescent="0.25">
      <c r="A61" s="77" t="s">
        <v>362</v>
      </c>
      <c r="B61" s="78"/>
      <c r="C61" s="79"/>
      <c r="D61" s="80"/>
      <c r="E61" s="81"/>
      <c r="F61" s="82">
        <v>0</v>
      </c>
    </row>
    <row r="62" spans="1:6" x14ac:dyDescent="0.25">
      <c r="A62" s="83"/>
      <c r="B62" s="14"/>
      <c r="C62" s="84" t="s">
        <v>363</v>
      </c>
      <c r="D62" s="80"/>
      <c r="E62" s="85"/>
      <c r="F62" s="86">
        <v>193.4</v>
      </c>
    </row>
    <row r="63" spans="1:6" x14ac:dyDescent="0.25">
      <c r="A63" s="74"/>
      <c r="B63" s="14"/>
      <c r="C63" s="99" t="s">
        <v>364</v>
      </c>
      <c r="D63" s="100"/>
      <c r="E63" s="88">
        <v>20</v>
      </c>
      <c r="F63" s="86">
        <v>38.68</v>
      </c>
    </row>
    <row r="64" spans="1:6" x14ac:dyDescent="0.25">
      <c r="A64" s="83" t="s">
        <v>365</v>
      </c>
      <c r="B64" s="14"/>
      <c r="C64" s="99" t="s">
        <v>366</v>
      </c>
      <c r="D64" s="100"/>
      <c r="E64" s="85"/>
      <c r="F64" s="89"/>
    </row>
    <row r="65" spans="1:6" x14ac:dyDescent="0.25">
      <c r="A65" s="14"/>
      <c r="B65" s="14"/>
      <c r="C65" s="99" t="s">
        <v>367</v>
      </c>
      <c r="D65" s="100"/>
      <c r="E65" s="87"/>
      <c r="F65" s="90">
        <v>232.08</v>
      </c>
    </row>
    <row r="66" spans="1:6" x14ac:dyDescent="0.25">
      <c r="A66" s="91"/>
      <c r="B66" s="14"/>
      <c r="C66" s="99" t="s">
        <v>368</v>
      </c>
      <c r="D66" s="100"/>
      <c r="E66" s="87"/>
      <c r="F66" s="92">
        <v>232.08</v>
      </c>
    </row>
  </sheetData>
  <mergeCells count="12">
    <mergeCell ref="C65:D65"/>
    <mergeCell ref="C66:D66"/>
    <mergeCell ref="C63:D63"/>
    <mergeCell ref="B2:F3"/>
    <mergeCell ref="A1:F1"/>
    <mergeCell ref="B4:F4"/>
    <mergeCell ref="B5:D5"/>
    <mergeCell ref="B6:D6"/>
    <mergeCell ref="C64:D64"/>
    <mergeCell ref="D21:E21"/>
    <mergeCell ref="D35:E35"/>
    <mergeCell ref="D54:E54"/>
  </mergeCells>
  <printOptions horizontalCentered="1" verticalCentered="1"/>
  <pageMargins left="0.24027780000000001" right="0.24027780000000001" top="0.24027780000000001" bottom="0.24027780000000001" header="0.3" footer="0.3"/>
  <pageSetup paperSize="9" orientation="portrait" errors="dash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000000"/>
    <pageSetUpPr fitToPage="1"/>
  </sheetPr>
  <dimension ref="A1:F66"/>
  <sheetViews>
    <sheetView showGridLines="0" workbookViewId="0">
      <selection sqref="A1:F1"/>
    </sheetView>
  </sheetViews>
  <sheetFormatPr baseColWidth="10" defaultColWidth="9.140625" defaultRowHeight="15" x14ac:dyDescent="0.25"/>
  <cols>
    <col min="1" max="1" width="24.140625" customWidth="1"/>
    <col min="2" max="2" width="9.140625" customWidth="1"/>
    <col min="3" max="3" width="9.85546875" customWidth="1"/>
    <col min="4" max="4" width="11.85546875" customWidth="1"/>
    <col min="5" max="5" width="11.7109375" customWidth="1"/>
    <col min="6" max="6" width="10.42578125" customWidth="1"/>
  </cols>
  <sheetData>
    <row r="1" spans="1:6" x14ac:dyDescent="0.25">
      <c r="A1" s="102" t="s">
        <v>329</v>
      </c>
      <c r="B1" s="102">
        <v>1</v>
      </c>
      <c r="C1" s="102">
        <v>1</v>
      </c>
      <c r="D1" s="102">
        <v>1</v>
      </c>
      <c r="E1" s="102">
        <v>1</v>
      </c>
      <c r="F1" s="102">
        <v>1</v>
      </c>
    </row>
    <row r="2" spans="1:6" x14ac:dyDescent="0.25">
      <c r="A2" s="14" t="s">
        <v>2</v>
      </c>
      <c r="B2" s="101" t="s">
        <v>1</v>
      </c>
      <c r="C2" s="101"/>
      <c r="D2" s="101"/>
      <c r="E2" s="101"/>
      <c r="F2" s="101"/>
    </row>
    <row r="3" spans="1:6" ht="27" customHeight="1" x14ac:dyDescent="0.25">
      <c r="A3" s="15"/>
      <c r="B3" s="101"/>
      <c r="C3" s="101"/>
      <c r="D3" s="101"/>
      <c r="E3" s="101"/>
      <c r="F3" s="101"/>
    </row>
    <row r="4" spans="1:6" x14ac:dyDescent="0.25">
      <c r="A4" s="16"/>
      <c r="B4" s="103"/>
      <c r="C4" s="103"/>
      <c r="D4" s="103"/>
      <c r="E4" s="103"/>
      <c r="F4" s="103"/>
    </row>
    <row r="5" spans="1:6" ht="38.1" customHeight="1" x14ac:dyDescent="0.25">
      <c r="A5" s="17" t="s">
        <v>330</v>
      </c>
      <c r="B5" s="104" t="s">
        <v>42</v>
      </c>
      <c r="C5" s="104"/>
      <c r="D5" s="104"/>
      <c r="E5" s="18" t="s">
        <v>331</v>
      </c>
      <c r="F5" s="17" t="s">
        <v>13</v>
      </c>
    </row>
    <row r="6" spans="1:6" x14ac:dyDescent="0.25">
      <c r="A6" s="16" t="s">
        <v>332</v>
      </c>
      <c r="B6" s="105"/>
      <c r="C6" s="105"/>
      <c r="D6" s="105"/>
      <c r="E6" s="19"/>
      <c r="F6" s="20"/>
    </row>
    <row r="7" spans="1:6" x14ac:dyDescent="0.25">
      <c r="A7" s="16"/>
      <c r="B7" s="16"/>
      <c r="C7" s="16"/>
      <c r="D7" s="16"/>
      <c r="E7" s="19"/>
      <c r="F7" s="14" t="s">
        <v>423</v>
      </c>
    </row>
    <row r="8" spans="1:6" x14ac:dyDescent="0.25">
      <c r="A8" s="21" t="s">
        <v>334</v>
      </c>
      <c r="B8" s="22"/>
      <c r="C8" s="22"/>
      <c r="D8" s="22"/>
      <c r="E8" s="22"/>
      <c r="F8" s="23"/>
    </row>
    <row r="9" spans="1:6" x14ac:dyDescent="0.25">
      <c r="A9" s="24" t="s">
        <v>335</v>
      </c>
      <c r="B9" s="25" t="s">
        <v>6</v>
      </c>
      <c r="C9" s="26" t="s">
        <v>336</v>
      </c>
      <c r="D9" s="25" t="s">
        <v>337</v>
      </c>
      <c r="E9" s="26" t="s">
        <v>338</v>
      </c>
      <c r="F9" s="27" t="s">
        <v>339</v>
      </c>
    </row>
    <row r="10" spans="1:6" x14ac:dyDescent="0.25">
      <c r="A10" s="24"/>
      <c r="B10" s="25" t="s">
        <v>340</v>
      </c>
      <c r="C10" s="26" t="s">
        <v>341</v>
      </c>
      <c r="D10" s="25" t="s">
        <v>342</v>
      </c>
      <c r="E10" s="26" t="s">
        <v>343</v>
      </c>
      <c r="F10" s="28" t="s">
        <v>344</v>
      </c>
    </row>
    <row r="11" spans="1:6" x14ac:dyDescent="0.25">
      <c r="A11" s="29" t="s">
        <v>345</v>
      </c>
      <c r="B11" s="30" t="s">
        <v>347</v>
      </c>
      <c r="C11" s="31" t="s">
        <v>347</v>
      </c>
      <c r="D11" s="32" t="s">
        <v>347</v>
      </c>
      <c r="E11" s="33" t="s">
        <v>347</v>
      </c>
      <c r="F11" s="32">
        <v>0.26</v>
      </c>
    </row>
    <row r="12" spans="1:6" x14ac:dyDescent="0.25">
      <c r="A12" s="34" t="s">
        <v>347</v>
      </c>
      <c r="B12" s="32" t="s">
        <v>347</v>
      </c>
      <c r="C12" s="31" t="s">
        <v>347</v>
      </c>
      <c r="D12" s="32" t="s">
        <v>347</v>
      </c>
      <c r="E12" s="33" t="s">
        <v>347</v>
      </c>
      <c r="F12" s="32" t="s">
        <v>347</v>
      </c>
    </row>
    <row r="13" spans="1:6" x14ac:dyDescent="0.25">
      <c r="A13" s="34" t="s">
        <v>347</v>
      </c>
      <c r="B13" s="32" t="s">
        <v>347</v>
      </c>
      <c r="C13" s="31" t="s">
        <v>347</v>
      </c>
      <c r="D13" s="32" t="s">
        <v>347</v>
      </c>
      <c r="E13" s="33" t="s">
        <v>347</v>
      </c>
      <c r="F13" s="32" t="s">
        <v>347</v>
      </c>
    </row>
    <row r="14" spans="1:6" x14ac:dyDescent="0.25">
      <c r="A14" s="34" t="s">
        <v>347</v>
      </c>
      <c r="B14" s="32" t="s">
        <v>347</v>
      </c>
      <c r="C14" s="31" t="s">
        <v>347</v>
      </c>
      <c r="D14" s="32" t="s">
        <v>347</v>
      </c>
      <c r="E14" s="33" t="s">
        <v>347</v>
      </c>
      <c r="F14" s="32" t="s">
        <v>347</v>
      </c>
    </row>
    <row r="15" spans="1:6" x14ac:dyDescent="0.25">
      <c r="A15" s="34" t="s">
        <v>347</v>
      </c>
      <c r="B15" s="32" t="s">
        <v>347</v>
      </c>
      <c r="C15" s="31" t="s">
        <v>347</v>
      </c>
      <c r="D15" s="32" t="s">
        <v>347</v>
      </c>
      <c r="E15" s="33" t="s">
        <v>347</v>
      </c>
      <c r="F15" s="32" t="s">
        <v>347</v>
      </c>
    </row>
    <row r="16" spans="1:6" x14ac:dyDescent="0.25">
      <c r="A16" s="34" t="s">
        <v>347</v>
      </c>
      <c r="B16" s="32" t="s">
        <v>347</v>
      </c>
      <c r="C16" s="31" t="s">
        <v>347</v>
      </c>
      <c r="D16" s="32" t="s">
        <v>347</v>
      </c>
      <c r="E16" s="33" t="s">
        <v>347</v>
      </c>
      <c r="F16" s="32" t="s">
        <v>347</v>
      </c>
    </row>
    <row r="17" spans="1:6" x14ac:dyDescent="0.25">
      <c r="A17" s="34" t="s">
        <v>347</v>
      </c>
      <c r="B17" s="35" t="s">
        <v>347</v>
      </c>
      <c r="C17" s="36" t="s">
        <v>347</v>
      </c>
      <c r="D17" s="35" t="s">
        <v>347</v>
      </c>
      <c r="E17" s="37" t="s">
        <v>347</v>
      </c>
      <c r="F17" s="35" t="s">
        <v>347</v>
      </c>
    </row>
    <row r="18" spans="1:6" x14ac:dyDescent="0.25">
      <c r="A18" s="34" t="s">
        <v>347</v>
      </c>
      <c r="B18" s="35" t="s">
        <v>347</v>
      </c>
      <c r="C18" s="36" t="s">
        <v>347</v>
      </c>
      <c r="D18" s="32" t="s">
        <v>347</v>
      </c>
      <c r="E18" s="37" t="s">
        <v>347</v>
      </c>
      <c r="F18" s="35" t="s">
        <v>347</v>
      </c>
    </row>
    <row r="19" spans="1:6" x14ac:dyDescent="0.25">
      <c r="A19" s="34" t="s">
        <v>347</v>
      </c>
      <c r="B19" s="35" t="s">
        <v>347</v>
      </c>
      <c r="C19" s="36" t="s">
        <v>347</v>
      </c>
      <c r="D19" s="35" t="s">
        <v>347</v>
      </c>
      <c r="E19" s="37" t="s">
        <v>347</v>
      </c>
      <c r="F19" s="35" t="s">
        <v>347</v>
      </c>
    </row>
    <row r="20" spans="1:6" x14ac:dyDescent="0.25">
      <c r="A20" s="34" t="s">
        <v>347</v>
      </c>
      <c r="B20" s="35" t="s">
        <v>347</v>
      </c>
      <c r="C20" s="36" t="s">
        <v>347</v>
      </c>
      <c r="D20" s="35" t="s">
        <v>347</v>
      </c>
      <c r="E20" s="37" t="s">
        <v>347</v>
      </c>
      <c r="F20" s="35" t="s">
        <v>347</v>
      </c>
    </row>
    <row r="21" spans="1:6" x14ac:dyDescent="0.25">
      <c r="A21" s="38" t="s">
        <v>348</v>
      </c>
      <c r="B21" s="39"/>
      <c r="C21" s="39"/>
      <c r="D21" s="106"/>
      <c r="E21" s="106"/>
      <c r="F21" s="41">
        <v>0.26</v>
      </c>
    </row>
    <row r="22" spans="1:6" x14ac:dyDescent="0.25">
      <c r="A22" s="42" t="s">
        <v>349</v>
      </c>
      <c r="B22" s="43"/>
      <c r="C22" s="44"/>
      <c r="D22" s="44"/>
      <c r="E22" s="44"/>
      <c r="F22" s="45"/>
    </row>
    <row r="23" spans="1:6" x14ac:dyDescent="0.25">
      <c r="A23" s="46" t="s">
        <v>335</v>
      </c>
      <c r="B23" s="47" t="s">
        <v>6</v>
      </c>
      <c r="C23" s="48" t="s">
        <v>350</v>
      </c>
      <c r="D23" s="48" t="s">
        <v>337</v>
      </c>
      <c r="E23" s="48" t="s">
        <v>338</v>
      </c>
      <c r="F23" s="48" t="s">
        <v>339</v>
      </c>
    </row>
    <row r="24" spans="1:6" x14ac:dyDescent="0.25">
      <c r="A24" s="49"/>
      <c r="B24" s="25" t="s">
        <v>340</v>
      </c>
      <c r="C24" s="48" t="s">
        <v>341</v>
      </c>
      <c r="D24" s="50" t="s">
        <v>342</v>
      </c>
      <c r="E24" s="48" t="s">
        <v>343</v>
      </c>
      <c r="F24" s="50" t="s">
        <v>344</v>
      </c>
    </row>
    <row r="25" spans="1:6" x14ac:dyDescent="0.25">
      <c r="A25" s="51" t="s">
        <v>383</v>
      </c>
      <c r="B25" s="30">
        <v>1</v>
      </c>
      <c r="C25" s="52">
        <v>4.28</v>
      </c>
      <c r="D25" s="53">
        <v>4.28</v>
      </c>
      <c r="E25" s="54">
        <v>0.4</v>
      </c>
      <c r="F25" s="53">
        <v>1.71</v>
      </c>
    </row>
    <row r="26" spans="1:6" x14ac:dyDescent="0.25">
      <c r="A26" s="55" t="s">
        <v>385</v>
      </c>
      <c r="B26" s="32">
        <v>2</v>
      </c>
      <c r="C26" s="31">
        <v>4.2300000000000004</v>
      </c>
      <c r="D26" s="32">
        <v>8.4600000000000009</v>
      </c>
      <c r="E26" s="33">
        <v>0.4</v>
      </c>
      <c r="F26" s="32">
        <v>3.38</v>
      </c>
    </row>
    <row r="27" spans="1:6" x14ac:dyDescent="0.25">
      <c r="A27" s="55" t="s">
        <v>424</v>
      </c>
      <c r="B27" s="32">
        <v>0.1</v>
      </c>
      <c r="C27" s="31">
        <v>4.7699999999999996</v>
      </c>
      <c r="D27" s="32">
        <v>0.48</v>
      </c>
      <c r="E27" s="33">
        <v>0.4</v>
      </c>
      <c r="F27" s="32">
        <v>0.19</v>
      </c>
    </row>
    <row r="28" spans="1:6" x14ac:dyDescent="0.25">
      <c r="A28" s="55" t="s">
        <v>347</v>
      </c>
      <c r="B28" s="32" t="s">
        <v>347</v>
      </c>
      <c r="C28" s="31" t="s">
        <v>347</v>
      </c>
      <c r="D28" s="32" t="s">
        <v>347</v>
      </c>
      <c r="E28" s="33" t="s">
        <v>347</v>
      </c>
      <c r="F28" s="32" t="s">
        <v>347</v>
      </c>
    </row>
    <row r="29" spans="1:6" x14ac:dyDescent="0.25">
      <c r="A29" s="55" t="s">
        <v>347</v>
      </c>
      <c r="B29" s="32" t="s">
        <v>347</v>
      </c>
      <c r="C29" s="31" t="s">
        <v>347</v>
      </c>
      <c r="D29" s="32" t="s">
        <v>347</v>
      </c>
      <c r="E29" s="33" t="s">
        <v>347</v>
      </c>
      <c r="F29" s="32" t="s">
        <v>347</v>
      </c>
    </row>
    <row r="30" spans="1:6" x14ac:dyDescent="0.25">
      <c r="A30" s="55" t="s">
        <v>347</v>
      </c>
      <c r="B30" s="35" t="s">
        <v>347</v>
      </c>
      <c r="C30" s="36" t="s">
        <v>347</v>
      </c>
      <c r="D30" s="35" t="s">
        <v>347</v>
      </c>
      <c r="E30" s="37" t="s">
        <v>347</v>
      </c>
      <c r="F30" s="35" t="s">
        <v>347</v>
      </c>
    </row>
    <row r="31" spans="1:6" x14ac:dyDescent="0.25">
      <c r="A31" s="55" t="s">
        <v>347</v>
      </c>
      <c r="B31" s="35" t="s">
        <v>347</v>
      </c>
      <c r="C31" s="36" t="s">
        <v>347</v>
      </c>
      <c r="D31" s="35" t="s">
        <v>347</v>
      </c>
      <c r="E31" s="37" t="s">
        <v>347</v>
      </c>
      <c r="F31" s="35" t="s">
        <v>347</v>
      </c>
    </row>
    <row r="32" spans="1:6" x14ac:dyDescent="0.25">
      <c r="A32" s="55" t="s">
        <v>347</v>
      </c>
      <c r="B32" s="35" t="s">
        <v>347</v>
      </c>
      <c r="C32" s="36" t="s">
        <v>347</v>
      </c>
      <c r="D32" s="35" t="s">
        <v>347</v>
      </c>
      <c r="E32" s="37" t="s">
        <v>347</v>
      </c>
      <c r="F32" s="35" t="s">
        <v>347</v>
      </c>
    </row>
    <row r="33" spans="1:6" x14ac:dyDescent="0.25">
      <c r="A33" s="55" t="s">
        <v>347</v>
      </c>
      <c r="B33" s="35" t="s">
        <v>347</v>
      </c>
      <c r="C33" s="36" t="s">
        <v>347</v>
      </c>
      <c r="D33" s="35" t="s">
        <v>347</v>
      </c>
      <c r="E33" s="37" t="s">
        <v>347</v>
      </c>
      <c r="F33" s="35" t="s">
        <v>347</v>
      </c>
    </row>
    <row r="34" spans="1:6" x14ac:dyDescent="0.25">
      <c r="A34" s="55" t="s">
        <v>347</v>
      </c>
      <c r="B34" s="35" t="s">
        <v>347</v>
      </c>
      <c r="C34" s="36" t="s">
        <v>347</v>
      </c>
      <c r="D34" s="35" t="s">
        <v>347</v>
      </c>
      <c r="E34" s="37" t="s">
        <v>347</v>
      </c>
      <c r="F34" s="35" t="s">
        <v>347</v>
      </c>
    </row>
    <row r="35" spans="1:6" x14ac:dyDescent="0.25">
      <c r="A35" s="38" t="s">
        <v>348</v>
      </c>
      <c r="B35" s="40"/>
      <c r="C35" s="39"/>
      <c r="D35" s="106"/>
      <c r="E35" s="107"/>
      <c r="F35" s="56">
        <v>5.28</v>
      </c>
    </row>
    <row r="36" spans="1:6" x14ac:dyDescent="0.25">
      <c r="A36" s="42" t="s">
        <v>353</v>
      </c>
      <c r="B36" s="44"/>
      <c r="C36" s="44"/>
      <c r="D36" s="44"/>
      <c r="E36" s="44"/>
      <c r="F36" s="45"/>
    </row>
    <row r="37" spans="1:6" x14ac:dyDescent="0.25">
      <c r="A37" s="49" t="s">
        <v>335</v>
      </c>
      <c r="B37" s="48"/>
      <c r="C37" s="48" t="s">
        <v>5</v>
      </c>
      <c r="D37" s="48" t="s">
        <v>6</v>
      </c>
      <c r="E37" s="48" t="s">
        <v>354</v>
      </c>
      <c r="F37" s="48" t="s">
        <v>339</v>
      </c>
    </row>
    <row r="38" spans="1:6" x14ac:dyDescent="0.25">
      <c r="A38" s="57"/>
      <c r="B38" s="58"/>
      <c r="C38" s="48"/>
      <c r="D38" s="50" t="s">
        <v>340</v>
      </c>
      <c r="E38" s="48" t="s">
        <v>341</v>
      </c>
      <c r="F38" s="50" t="s">
        <v>342</v>
      </c>
    </row>
    <row r="39" spans="1:6" x14ac:dyDescent="0.25">
      <c r="A39" s="59" t="s">
        <v>425</v>
      </c>
      <c r="B39" s="60"/>
      <c r="C39" s="61" t="s">
        <v>13</v>
      </c>
      <c r="D39" s="53">
        <v>1</v>
      </c>
      <c r="E39" s="52">
        <v>8.5</v>
      </c>
      <c r="F39" s="53">
        <v>8.5</v>
      </c>
    </row>
    <row r="40" spans="1:6" x14ac:dyDescent="0.25">
      <c r="A40" s="57" t="s">
        <v>426</v>
      </c>
      <c r="B40" s="58"/>
      <c r="C40" s="62" t="s">
        <v>357</v>
      </c>
      <c r="D40" s="32">
        <v>0.1</v>
      </c>
      <c r="E40" s="31">
        <v>2.9</v>
      </c>
      <c r="F40" s="32">
        <v>0.28999999999999998</v>
      </c>
    </row>
    <row r="41" spans="1:6" x14ac:dyDescent="0.25">
      <c r="A41" s="57" t="s">
        <v>347</v>
      </c>
      <c r="B41" s="58"/>
      <c r="C41" s="62" t="s">
        <v>347</v>
      </c>
      <c r="D41" s="32" t="s">
        <v>347</v>
      </c>
      <c r="E41" s="31" t="s">
        <v>347</v>
      </c>
      <c r="F41" s="32" t="s">
        <v>347</v>
      </c>
    </row>
    <row r="42" spans="1:6" x14ac:dyDescent="0.25">
      <c r="A42" s="57" t="s">
        <v>347</v>
      </c>
      <c r="B42" s="58"/>
      <c r="C42" s="62" t="s">
        <v>347</v>
      </c>
      <c r="D42" s="32" t="s">
        <v>347</v>
      </c>
      <c r="E42" s="31" t="s">
        <v>347</v>
      </c>
      <c r="F42" s="32" t="s">
        <v>347</v>
      </c>
    </row>
    <row r="43" spans="1:6" x14ac:dyDescent="0.25">
      <c r="A43" s="57" t="s">
        <v>347</v>
      </c>
      <c r="B43" s="58"/>
      <c r="C43" s="62" t="s">
        <v>347</v>
      </c>
      <c r="D43" s="32" t="s">
        <v>347</v>
      </c>
      <c r="E43" s="31" t="s">
        <v>347</v>
      </c>
      <c r="F43" s="32" t="s">
        <v>347</v>
      </c>
    </row>
    <row r="44" spans="1:6" x14ac:dyDescent="0.25">
      <c r="A44" s="57" t="s">
        <v>347</v>
      </c>
      <c r="B44" s="58"/>
      <c r="C44" s="62" t="s">
        <v>347</v>
      </c>
      <c r="D44" s="32" t="s">
        <v>347</v>
      </c>
      <c r="E44" s="31" t="s">
        <v>347</v>
      </c>
      <c r="F44" s="32" t="s">
        <v>347</v>
      </c>
    </row>
    <row r="45" spans="1:6" x14ac:dyDescent="0.25">
      <c r="A45" s="57" t="s">
        <v>347</v>
      </c>
      <c r="B45" s="58"/>
      <c r="C45" s="62" t="s">
        <v>347</v>
      </c>
      <c r="D45" s="63" t="s">
        <v>347</v>
      </c>
      <c r="E45" s="36" t="s">
        <v>347</v>
      </c>
      <c r="F45" s="35" t="s">
        <v>347</v>
      </c>
    </row>
    <row r="46" spans="1:6" x14ac:dyDescent="0.25">
      <c r="A46" s="57" t="s">
        <v>347</v>
      </c>
      <c r="B46" s="58"/>
      <c r="C46" s="62" t="s">
        <v>347</v>
      </c>
      <c r="D46" s="63" t="s">
        <v>347</v>
      </c>
      <c r="E46" s="36" t="s">
        <v>347</v>
      </c>
      <c r="F46" s="35" t="s">
        <v>347</v>
      </c>
    </row>
    <row r="47" spans="1:6" x14ac:dyDescent="0.25">
      <c r="A47" s="57" t="s">
        <v>347</v>
      </c>
      <c r="B47" s="58"/>
      <c r="C47" s="62" t="s">
        <v>347</v>
      </c>
      <c r="D47" s="63" t="s">
        <v>347</v>
      </c>
      <c r="E47" s="36" t="s">
        <v>347</v>
      </c>
      <c r="F47" s="35" t="s">
        <v>347</v>
      </c>
    </row>
    <row r="48" spans="1:6" x14ac:dyDescent="0.25">
      <c r="A48" s="57" t="s">
        <v>347</v>
      </c>
      <c r="B48" s="58"/>
      <c r="C48" s="62" t="s">
        <v>347</v>
      </c>
      <c r="D48" s="63" t="s">
        <v>347</v>
      </c>
      <c r="E48" s="36" t="s">
        <v>347</v>
      </c>
      <c r="F48" s="35" t="s">
        <v>347</v>
      </c>
    </row>
    <row r="49" spans="1:6" x14ac:dyDescent="0.25">
      <c r="A49" s="57" t="s">
        <v>347</v>
      </c>
      <c r="B49" s="58"/>
      <c r="C49" s="62" t="s">
        <v>347</v>
      </c>
      <c r="D49" s="63" t="s">
        <v>347</v>
      </c>
      <c r="E49" s="36" t="s">
        <v>347</v>
      </c>
      <c r="F49" s="35" t="s">
        <v>347</v>
      </c>
    </row>
    <row r="50" spans="1:6" x14ac:dyDescent="0.25">
      <c r="A50" s="57" t="s">
        <v>347</v>
      </c>
      <c r="B50" s="58"/>
      <c r="C50" s="62" t="s">
        <v>347</v>
      </c>
      <c r="D50" s="63" t="s">
        <v>347</v>
      </c>
      <c r="E50" s="36" t="s">
        <v>347</v>
      </c>
      <c r="F50" s="35" t="s">
        <v>347</v>
      </c>
    </row>
    <row r="51" spans="1:6" x14ac:dyDescent="0.25">
      <c r="A51" s="57" t="s">
        <v>347</v>
      </c>
      <c r="B51" s="58"/>
      <c r="C51" s="62" t="s">
        <v>347</v>
      </c>
      <c r="D51" s="63" t="s">
        <v>347</v>
      </c>
      <c r="E51" s="36" t="s">
        <v>347</v>
      </c>
      <c r="F51" s="35" t="s">
        <v>347</v>
      </c>
    </row>
    <row r="52" spans="1:6" x14ac:dyDescent="0.25">
      <c r="A52" s="57" t="s">
        <v>347</v>
      </c>
      <c r="B52" s="58"/>
      <c r="C52" s="62" t="s">
        <v>347</v>
      </c>
      <c r="D52" s="63" t="s">
        <v>347</v>
      </c>
      <c r="E52" s="36" t="s">
        <v>347</v>
      </c>
      <c r="F52" s="35" t="s">
        <v>347</v>
      </c>
    </row>
    <row r="53" spans="1:6" x14ac:dyDescent="0.25">
      <c r="A53" s="57" t="s">
        <v>347</v>
      </c>
      <c r="B53" s="58"/>
      <c r="C53" s="62" t="s">
        <v>347</v>
      </c>
      <c r="D53" s="63" t="s">
        <v>347</v>
      </c>
      <c r="E53" s="36" t="s">
        <v>347</v>
      </c>
      <c r="F53" s="35" t="s">
        <v>347</v>
      </c>
    </row>
    <row r="54" spans="1:6" x14ac:dyDescent="0.25">
      <c r="A54" s="38" t="s">
        <v>359</v>
      </c>
      <c r="B54" s="64"/>
      <c r="C54" s="40"/>
      <c r="D54" s="106"/>
      <c r="E54" s="106"/>
      <c r="F54" s="41">
        <v>8.7899999999999991</v>
      </c>
    </row>
    <row r="55" spans="1:6" x14ac:dyDescent="0.25">
      <c r="A55" s="42" t="s">
        <v>360</v>
      </c>
      <c r="B55" s="44"/>
      <c r="C55" s="65"/>
      <c r="D55" s="44"/>
      <c r="E55" s="44"/>
      <c r="F55" s="66"/>
    </row>
    <row r="56" spans="1:6" x14ac:dyDescent="0.25">
      <c r="A56" s="24" t="s">
        <v>335</v>
      </c>
      <c r="B56" s="26" t="s">
        <v>5</v>
      </c>
      <c r="C56" s="25" t="s">
        <v>361</v>
      </c>
      <c r="D56" s="26" t="s">
        <v>6</v>
      </c>
      <c r="E56" s="25" t="s">
        <v>336</v>
      </c>
      <c r="F56" s="67" t="s">
        <v>339</v>
      </c>
    </row>
    <row r="57" spans="1:6" x14ac:dyDescent="0.25">
      <c r="A57" s="24"/>
      <c r="B57" s="68"/>
      <c r="C57" s="25"/>
      <c r="D57" s="26" t="s">
        <v>340</v>
      </c>
      <c r="E57" s="25" t="s">
        <v>341</v>
      </c>
      <c r="F57" s="67" t="s">
        <v>342</v>
      </c>
    </row>
    <row r="58" spans="1:6" x14ac:dyDescent="0.25">
      <c r="A58" s="69" t="s">
        <v>347</v>
      </c>
      <c r="B58" s="70" t="s">
        <v>347</v>
      </c>
      <c r="C58" s="71" t="s">
        <v>347</v>
      </c>
      <c r="D58" s="72" t="s">
        <v>347</v>
      </c>
      <c r="E58" s="71" t="s">
        <v>347</v>
      </c>
      <c r="F58" s="32" t="s">
        <v>347</v>
      </c>
    </row>
    <row r="59" spans="1:6" x14ac:dyDescent="0.25">
      <c r="A59" s="73" t="s">
        <v>347</v>
      </c>
      <c r="B59" s="74" t="s">
        <v>347</v>
      </c>
      <c r="C59" s="75" t="s">
        <v>347</v>
      </c>
      <c r="D59" s="62" t="s">
        <v>347</v>
      </c>
      <c r="E59" s="75" t="s">
        <v>347</v>
      </c>
      <c r="F59" s="32" t="s">
        <v>347</v>
      </c>
    </row>
    <row r="60" spans="1:6" x14ac:dyDescent="0.25">
      <c r="A60" s="73" t="s">
        <v>347</v>
      </c>
      <c r="B60" s="74" t="s">
        <v>347</v>
      </c>
      <c r="C60" s="75" t="s">
        <v>347</v>
      </c>
      <c r="D60" s="62" t="s">
        <v>347</v>
      </c>
      <c r="E60" s="75" t="s">
        <v>347</v>
      </c>
      <c r="F60" s="76" t="s">
        <v>347</v>
      </c>
    </row>
    <row r="61" spans="1:6" x14ac:dyDescent="0.25">
      <c r="A61" s="77" t="s">
        <v>362</v>
      </c>
      <c r="B61" s="78"/>
      <c r="C61" s="79"/>
      <c r="D61" s="80"/>
      <c r="E61" s="81"/>
      <c r="F61" s="82">
        <v>0</v>
      </c>
    </row>
    <row r="62" spans="1:6" x14ac:dyDescent="0.25">
      <c r="A62" s="83"/>
      <c r="B62" s="14"/>
      <c r="C62" s="84" t="s">
        <v>363</v>
      </c>
      <c r="D62" s="80"/>
      <c r="E62" s="85"/>
      <c r="F62" s="86">
        <v>14.33</v>
      </c>
    </row>
    <row r="63" spans="1:6" x14ac:dyDescent="0.25">
      <c r="A63" s="74"/>
      <c r="B63" s="14"/>
      <c r="C63" s="99" t="s">
        <v>364</v>
      </c>
      <c r="D63" s="100"/>
      <c r="E63" s="88">
        <v>20</v>
      </c>
      <c r="F63" s="86">
        <v>2.87</v>
      </c>
    </row>
    <row r="64" spans="1:6" x14ac:dyDescent="0.25">
      <c r="A64" s="83" t="s">
        <v>365</v>
      </c>
      <c r="B64" s="14"/>
      <c r="C64" s="99" t="s">
        <v>366</v>
      </c>
      <c r="D64" s="100"/>
      <c r="E64" s="85"/>
      <c r="F64" s="89"/>
    </row>
    <row r="65" spans="1:6" x14ac:dyDescent="0.25">
      <c r="A65" s="14"/>
      <c r="B65" s="14"/>
      <c r="C65" s="99" t="s">
        <v>367</v>
      </c>
      <c r="D65" s="100"/>
      <c r="E65" s="87"/>
      <c r="F65" s="90">
        <v>17.2</v>
      </c>
    </row>
    <row r="66" spans="1:6" x14ac:dyDescent="0.25">
      <c r="A66" s="91"/>
      <c r="B66" s="14"/>
      <c r="C66" s="99" t="s">
        <v>368</v>
      </c>
      <c r="D66" s="100"/>
      <c r="E66" s="87"/>
      <c r="F66" s="92">
        <v>17.2</v>
      </c>
    </row>
  </sheetData>
  <mergeCells count="12">
    <mergeCell ref="C65:D65"/>
    <mergeCell ref="C66:D66"/>
    <mergeCell ref="C63:D63"/>
    <mergeCell ref="B2:F3"/>
    <mergeCell ref="A1:F1"/>
    <mergeCell ref="B4:F4"/>
    <mergeCell ref="B5:D5"/>
    <mergeCell ref="B6:D6"/>
    <mergeCell ref="C64:D64"/>
    <mergeCell ref="D21:E21"/>
    <mergeCell ref="D35:E35"/>
    <mergeCell ref="D54:E54"/>
  </mergeCells>
  <printOptions horizontalCentered="1" verticalCentered="1"/>
  <pageMargins left="0.24027780000000001" right="0.24027780000000001" top="0.24027780000000001" bottom="0.24027780000000001" header="0.3" footer="0.3"/>
  <pageSetup paperSize="9" orientation="portrait" errors="dash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000000"/>
    <pageSetUpPr fitToPage="1"/>
  </sheetPr>
  <dimension ref="A1:F66"/>
  <sheetViews>
    <sheetView showGridLines="0" workbookViewId="0">
      <selection sqref="A1:F1"/>
    </sheetView>
  </sheetViews>
  <sheetFormatPr baseColWidth="10" defaultColWidth="9.140625" defaultRowHeight="15" x14ac:dyDescent="0.25"/>
  <cols>
    <col min="1" max="1" width="24.140625" customWidth="1"/>
    <col min="2" max="2" width="9.140625" customWidth="1"/>
    <col min="3" max="3" width="9.85546875" customWidth="1"/>
    <col min="4" max="4" width="11.85546875" customWidth="1"/>
    <col min="5" max="5" width="11.7109375" customWidth="1"/>
    <col min="6" max="6" width="10.42578125" customWidth="1"/>
  </cols>
  <sheetData>
    <row r="1" spans="1:6" x14ac:dyDescent="0.25">
      <c r="A1" s="102" t="s">
        <v>329</v>
      </c>
      <c r="B1" s="102">
        <v>1</v>
      </c>
      <c r="C1" s="102">
        <v>1</v>
      </c>
      <c r="D1" s="102">
        <v>1</v>
      </c>
      <c r="E1" s="102">
        <v>1</v>
      </c>
      <c r="F1" s="102">
        <v>1</v>
      </c>
    </row>
    <row r="2" spans="1:6" x14ac:dyDescent="0.25">
      <c r="A2" s="14" t="s">
        <v>2</v>
      </c>
      <c r="B2" s="101" t="s">
        <v>1</v>
      </c>
      <c r="C2" s="101"/>
      <c r="D2" s="101"/>
      <c r="E2" s="101"/>
      <c r="F2" s="101"/>
    </row>
    <row r="3" spans="1:6" ht="27" customHeight="1" x14ac:dyDescent="0.25">
      <c r="A3" s="15"/>
      <c r="B3" s="101"/>
      <c r="C3" s="101"/>
      <c r="D3" s="101"/>
      <c r="E3" s="101"/>
      <c r="F3" s="101"/>
    </row>
    <row r="4" spans="1:6" x14ac:dyDescent="0.25">
      <c r="A4" s="16"/>
      <c r="B4" s="103"/>
      <c r="C4" s="103"/>
      <c r="D4" s="103"/>
      <c r="E4" s="103"/>
      <c r="F4" s="103"/>
    </row>
    <row r="5" spans="1:6" ht="38.1" customHeight="1" x14ac:dyDescent="0.25">
      <c r="A5" s="17" t="s">
        <v>330</v>
      </c>
      <c r="B5" s="104" t="s">
        <v>12</v>
      </c>
      <c r="C5" s="104"/>
      <c r="D5" s="104"/>
      <c r="E5" s="18" t="s">
        <v>331</v>
      </c>
      <c r="F5" s="17" t="s">
        <v>13</v>
      </c>
    </row>
    <row r="6" spans="1:6" x14ac:dyDescent="0.25">
      <c r="A6" s="16" t="s">
        <v>332</v>
      </c>
      <c r="B6" s="105"/>
      <c r="C6" s="105"/>
      <c r="D6" s="105"/>
      <c r="E6" s="19"/>
      <c r="F6" s="20"/>
    </row>
    <row r="7" spans="1:6" x14ac:dyDescent="0.25">
      <c r="A7" s="16"/>
      <c r="B7" s="16"/>
      <c r="C7" s="16"/>
      <c r="D7" s="16"/>
      <c r="E7" s="19"/>
      <c r="F7" s="14" t="s">
        <v>427</v>
      </c>
    </row>
    <row r="8" spans="1:6" x14ac:dyDescent="0.25">
      <c r="A8" s="21" t="s">
        <v>334</v>
      </c>
      <c r="B8" s="22"/>
      <c r="C8" s="22"/>
      <c r="D8" s="22"/>
      <c r="E8" s="22"/>
      <c r="F8" s="23"/>
    </row>
    <row r="9" spans="1:6" x14ac:dyDescent="0.25">
      <c r="A9" s="24" t="s">
        <v>335</v>
      </c>
      <c r="B9" s="25" t="s">
        <v>6</v>
      </c>
      <c r="C9" s="26" t="s">
        <v>336</v>
      </c>
      <c r="D9" s="25" t="s">
        <v>337</v>
      </c>
      <c r="E9" s="26" t="s">
        <v>338</v>
      </c>
      <c r="F9" s="27" t="s">
        <v>339</v>
      </c>
    </row>
    <row r="10" spans="1:6" x14ac:dyDescent="0.25">
      <c r="A10" s="24"/>
      <c r="B10" s="25" t="s">
        <v>340</v>
      </c>
      <c r="C10" s="26" t="s">
        <v>341</v>
      </c>
      <c r="D10" s="25" t="s">
        <v>342</v>
      </c>
      <c r="E10" s="26" t="s">
        <v>343</v>
      </c>
      <c r="F10" s="28" t="s">
        <v>344</v>
      </c>
    </row>
    <row r="11" spans="1:6" x14ac:dyDescent="0.25">
      <c r="A11" s="29" t="s">
        <v>345</v>
      </c>
      <c r="B11" s="30">
        <v>1</v>
      </c>
      <c r="C11" s="31">
        <v>0.2</v>
      </c>
      <c r="D11" s="32">
        <v>0.2</v>
      </c>
      <c r="E11" s="33">
        <v>0.02</v>
      </c>
      <c r="F11" s="32">
        <v>0</v>
      </c>
    </row>
    <row r="12" spans="1:6" x14ac:dyDescent="0.25">
      <c r="A12" s="34" t="s">
        <v>346</v>
      </c>
      <c r="B12" s="32">
        <v>1</v>
      </c>
      <c r="C12" s="31">
        <v>2</v>
      </c>
      <c r="D12" s="32">
        <v>2</v>
      </c>
      <c r="E12" s="33">
        <v>0.02</v>
      </c>
      <c r="F12" s="32">
        <v>0.04</v>
      </c>
    </row>
    <row r="13" spans="1:6" x14ac:dyDescent="0.25">
      <c r="A13" s="34" t="s">
        <v>347</v>
      </c>
      <c r="B13" s="32" t="s">
        <v>347</v>
      </c>
      <c r="C13" s="31" t="s">
        <v>347</v>
      </c>
      <c r="D13" s="32" t="s">
        <v>347</v>
      </c>
      <c r="E13" s="33" t="s">
        <v>347</v>
      </c>
      <c r="F13" s="32" t="s">
        <v>347</v>
      </c>
    </row>
    <row r="14" spans="1:6" x14ac:dyDescent="0.25">
      <c r="A14" s="34" t="s">
        <v>347</v>
      </c>
      <c r="B14" s="32" t="s">
        <v>347</v>
      </c>
      <c r="C14" s="31" t="s">
        <v>347</v>
      </c>
      <c r="D14" s="32" t="s">
        <v>347</v>
      </c>
      <c r="E14" s="33" t="s">
        <v>347</v>
      </c>
      <c r="F14" s="32" t="s">
        <v>347</v>
      </c>
    </row>
    <row r="15" spans="1:6" x14ac:dyDescent="0.25">
      <c r="A15" s="34" t="s">
        <v>347</v>
      </c>
      <c r="B15" s="32" t="s">
        <v>347</v>
      </c>
      <c r="C15" s="31" t="s">
        <v>347</v>
      </c>
      <c r="D15" s="32" t="s">
        <v>347</v>
      </c>
      <c r="E15" s="33" t="s">
        <v>347</v>
      </c>
      <c r="F15" s="32" t="s">
        <v>347</v>
      </c>
    </row>
    <row r="16" spans="1:6" x14ac:dyDescent="0.25">
      <c r="A16" s="34" t="s">
        <v>347</v>
      </c>
      <c r="B16" s="32" t="s">
        <v>347</v>
      </c>
      <c r="C16" s="31" t="s">
        <v>347</v>
      </c>
      <c r="D16" s="32" t="s">
        <v>347</v>
      </c>
      <c r="E16" s="33" t="s">
        <v>347</v>
      </c>
      <c r="F16" s="32" t="s">
        <v>347</v>
      </c>
    </row>
    <row r="17" spans="1:6" x14ac:dyDescent="0.25">
      <c r="A17" s="34" t="s">
        <v>347</v>
      </c>
      <c r="B17" s="35" t="s">
        <v>347</v>
      </c>
      <c r="C17" s="36" t="s">
        <v>347</v>
      </c>
      <c r="D17" s="35" t="s">
        <v>347</v>
      </c>
      <c r="E17" s="37" t="s">
        <v>347</v>
      </c>
      <c r="F17" s="35" t="s">
        <v>347</v>
      </c>
    </row>
    <row r="18" spans="1:6" x14ac:dyDescent="0.25">
      <c r="A18" s="34" t="s">
        <v>347</v>
      </c>
      <c r="B18" s="35" t="s">
        <v>347</v>
      </c>
      <c r="C18" s="36" t="s">
        <v>347</v>
      </c>
      <c r="D18" s="32" t="s">
        <v>347</v>
      </c>
      <c r="E18" s="37" t="s">
        <v>347</v>
      </c>
      <c r="F18" s="35" t="s">
        <v>347</v>
      </c>
    </row>
    <row r="19" spans="1:6" x14ac:dyDescent="0.25">
      <c r="A19" s="34" t="s">
        <v>347</v>
      </c>
      <c r="B19" s="35" t="s">
        <v>347</v>
      </c>
      <c r="C19" s="36" t="s">
        <v>347</v>
      </c>
      <c r="D19" s="35" t="s">
        <v>347</v>
      </c>
      <c r="E19" s="37" t="s">
        <v>347</v>
      </c>
      <c r="F19" s="35" t="s">
        <v>347</v>
      </c>
    </row>
    <row r="20" spans="1:6" x14ac:dyDescent="0.25">
      <c r="A20" s="34" t="s">
        <v>347</v>
      </c>
      <c r="B20" s="35" t="s">
        <v>347</v>
      </c>
      <c r="C20" s="36" t="s">
        <v>347</v>
      </c>
      <c r="D20" s="35" t="s">
        <v>347</v>
      </c>
      <c r="E20" s="37" t="s">
        <v>347</v>
      </c>
      <c r="F20" s="35" t="s">
        <v>347</v>
      </c>
    </row>
    <row r="21" spans="1:6" x14ac:dyDescent="0.25">
      <c r="A21" s="38" t="s">
        <v>348</v>
      </c>
      <c r="B21" s="39"/>
      <c r="C21" s="39"/>
      <c r="D21" s="106"/>
      <c r="E21" s="106"/>
      <c r="F21" s="41">
        <v>0.04</v>
      </c>
    </row>
    <row r="22" spans="1:6" x14ac:dyDescent="0.25">
      <c r="A22" s="42" t="s">
        <v>349</v>
      </c>
      <c r="B22" s="43"/>
      <c r="C22" s="44"/>
      <c r="D22" s="44"/>
      <c r="E22" s="44"/>
      <c r="F22" s="45"/>
    </row>
    <row r="23" spans="1:6" x14ac:dyDescent="0.25">
      <c r="A23" s="46" t="s">
        <v>335</v>
      </c>
      <c r="B23" s="47" t="s">
        <v>6</v>
      </c>
      <c r="C23" s="48" t="s">
        <v>350</v>
      </c>
      <c r="D23" s="48" t="s">
        <v>337</v>
      </c>
      <c r="E23" s="48" t="s">
        <v>338</v>
      </c>
      <c r="F23" s="48" t="s">
        <v>339</v>
      </c>
    </row>
    <row r="24" spans="1:6" x14ac:dyDescent="0.25">
      <c r="A24" s="49"/>
      <c r="B24" s="25" t="s">
        <v>340</v>
      </c>
      <c r="C24" s="48" t="s">
        <v>341</v>
      </c>
      <c r="D24" s="50" t="s">
        <v>342</v>
      </c>
      <c r="E24" s="48" t="s">
        <v>343</v>
      </c>
      <c r="F24" s="50" t="s">
        <v>344</v>
      </c>
    </row>
    <row r="25" spans="1:6" x14ac:dyDescent="0.25">
      <c r="A25" s="51" t="s">
        <v>351</v>
      </c>
      <c r="B25" s="30">
        <v>1</v>
      </c>
      <c r="C25" s="52">
        <v>4.75</v>
      </c>
      <c r="D25" s="53">
        <v>4.75</v>
      </c>
      <c r="E25" s="54">
        <v>0.02</v>
      </c>
      <c r="F25" s="53">
        <v>0.1</v>
      </c>
    </row>
    <row r="26" spans="1:6" x14ac:dyDescent="0.25">
      <c r="A26" s="55" t="s">
        <v>352</v>
      </c>
      <c r="B26" s="32">
        <v>1</v>
      </c>
      <c r="C26" s="31">
        <v>4.28</v>
      </c>
      <c r="D26" s="32">
        <v>4.28</v>
      </c>
      <c r="E26" s="33">
        <v>0.02</v>
      </c>
      <c r="F26" s="32">
        <v>0.09</v>
      </c>
    </row>
    <row r="27" spans="1:6" x14ac:dyDescent="0.25">
      <c r="A27" s="55" t="s">
        <v>347</v>
      </c>
      <c r="B27" s="32" t="s">
        <v>347</v>
      </c>
      <c r="C27" s="31" t="s">
        <v>347</v>
      </c>
      <c r="D27" s="32" t="s">
        <v>347</v>
      </c>
      <c r="E27" s="33" t="s">
        <v>347</v>
      </c>
      <c r="F27" s="32" t="s">
        <v>347</v>
      </c>
    </row>
    <row r="28" spans="1:6" x14ac:dyDescent="0.25">
      <c r="A28" s="55" t="s">
        <v>347</v>
      </c>
      <c r="B28" s="32" t="s">
        <v>347</v>
      </c>
      <c r="C28" s="31" t="s">
        <v>347</v>
      </c>
      <c r="D28" s="32" t="s">
        <v>347</v>
      </c>
      <c r="E28" s="33" t="s">
        <v>347</v>
      </c>
      <c r="F28" s="32" t="s">
        <v>347</v>
      </c>
    </row>
    <row r="29" spans="1:6" x14ac:dyDescent="0.25">
      <c r="A29" s="55" t="s">
        <v>347</v>
      </c>
      <c r="B29" s="32" t="s">
        <v>347</v>
      </c>
      <c r="C29" s="31" t="s">
        <v>347</v>
      </c>
      <c r="D29" s="32" t="s">
        <v>347</v>
      </c>
      <c r="E29" s="33" t="s">
        <v>347</v>
      </c>
      <c r="F29" s="32" t="s">
        <v>347</v>
      </c>
    </row>
    <row r="30" spans="1:6" x14ac:dyDescent="0.25">
      <c r="A30" s="55" t="s">
        <v>347</v>
      </c>
      <c r="B30" s="35" t="s">
        <v>347</v>
      </c>
      <c r="C30" s="36" t="s">
        <v>347</v>
      </c>
      <c r="D30" s="35" t="s">
        <v>347</v>
      </c>
      <c r="E30" s="37" t="s">
        <v>347</v>
      </c>
      <c r="F30" s="35" t="s">
        <v>347</v>
      </c>
    </row>
    <row r="31" spans="1:6" x14ac:dyDescent="0.25">
      <c r="A31" s="55" t="s">
        <v>347</v>
      </c>
      <c r="B31" s="35" t="s">
        <v>347</v>
      </c>
      <c r="C31" s="36" t="s">
        <v>347</v>
      </c>
      <c r="D31" s="35" t="s">
        <v>347</v>
      </c>
      <c r="E31" s="37" t="s">
        <v>347</v>
      </c>
      <c r="F31" s="35" t="s">
        <v>347</v>
      </c>
    </row>
    <row r="32" spans="1:6" x14ac:dyDescent="0.25">
      <c r="A32" s="55" t="s">
        <v>347</v>
      </c>
      <c r="B32" s="35" t="s">
        <v>347</v>
      </c>
      <c r="C32" s="36" t="s">
        <v>347</v>
      </c>
      <c r="D32" s="35" t="s">
        <v>347</v>
      </c>
      <c r="E32" s="37" t="s">
        <v>347</v>
      </c>
      <c r="F32" s="35" t="s">
        <v>347</v>
      </c>
    </row>
    <row r="33" spans="1:6" x14ac:dyDescent="0.25">
      <c r="A33" s="55" t="s">
        <v>347</v>
      </c>
      <c r="B33" s="35" t="s">
        <v>347</v>
      </c>
      <c r="C33" s="36" t="s">
        <v>347</v>
      </c>
      <c r="D33" s="35" t="s">
        <v>347</v>
      </c>
      <c r="E33" s="37" t="s">
        <v>347</v>
      </c>
      <c r="F33" s="35" t="s">
        <v>347</v>
      </c>
    </row>
    <row r="34" spans="1:6" x14ac:dyDescent="0.25">
      <c r="A34" s="55" t="s">
        <v>347</v>
      </c>
      <c r="B34" s="35" t="s">
        <v>347</v>
      </c>
      <c r="C34" s="36" t="s">
        <v>347</v>
      </c>
      <c r="D34" s="35" t="s">
        <v>347</v>
      </c>
      <c r="E34" s="37" t="s">
        <v>347</v>
      </c>
      <c r="F34" s="35" t="s">
        <v>347</v>
      </c>
    </row>
    <row r="35" spans="1:6" x14ac:dyDescent="0.25">
      <c r="A35" s="38" t="s">
        <v>348</v>
      </c>
      <c r="B35" s="40"/>
      <c r="C35" s="39"/>
      <c r="D35" s="106"/>
      <c r="E35" s="107"/>
      <c r="F35" s="56">
        <v>0.19</v>
      </c>
    </row>
    <row r="36" spans="1:6" x14ac:dyDescent="0.25">
      <c r="A36" s="42" t="s">
        <v>353</v>
      </c>
      <c r="B36" s="44"/>
      <c r="C36" s="44"/>
      <c r="D36" s="44"/>
      <c r="E36" s="44"/>
      <c r="F36" s="45"/>
    </row>
    <row r="37" spans="1:6" x14ac:dyDescent="0.25">
      <c r="A37" s="49" t="s">
        <v>335</v>
      </c>
      <c r="B37" s="48"/>
      <c r="C37" s="48" t="s">
        <v>5</v>
      </c>
      <c r="D37" s="48" t="s">
        <v>6</v>
      </c>
      <c r="E37" s="48" t="s">
        <v>354</v>
      </c>
      <c r="F37" s="48" t="s">
        <v>339</v>
      </c>
    </row>
    <row r="38" spans="1:6" x14ac:dyDescent="0.25">
      <c r="A38" s="57"/>
      <c r="B38" s="58"/>
      <c r="C38" s="48"/>
      <c r="D38" s="50" t="s">
        <v>340</v>
      </c>
      <c r="E38" s="48" t="s">
        <v>341</v>
      </c>
      <c r="F38" s="50" t="s">
        <v>342</v>
      </c>
    </row>
    <row r="39" spans="1:6" x14ac:dyDescent="0.25">
      <c r="A39" s="59" t="s">
        <v>355</v>
      </c>
      <c r="B39" s="60"/>
      <c r="C39" s="61" t="s">
        <v>27</v>
      </c>
      <c r="D39" s="53">
        <v>0.4</v>
      </c>
      <c r="E39" s="52">
        <v>0.36</v>
      </c>
      <c r="F39" s="53">
        <v>0.14000000000000001</v>
      </c>
    </row>
    <row r="40" spans="1:6" x14ac:dyDescent="0.25">
      <c r="A40" s="57" t="s">
        <v>356</v>
      </c>
      <c r="B40" s="58"/>
      <c r="C40" s="62" t="s">
        <v>357</v>
      </c>
      <c r="D40" s="32">
        <v>0.05</v>
      </c>
      <c r="E40" s="31">
        <v>2.5099999999999998</v>
      </c>
      <c r="F40" s="32">
        <v>0.13</v>
      </c>
    </row>
    <row r="41" spans="1:6" x14ac:dyDescent="0.25">
      <c r="A41" s="57" t="s">
        <v>358</v>
      </c>
      <c r="B41" s="58"/>
      <c r="C41" s="62" t="s">
        <v>30</v>
      </c>
      <c r="D41" s="32">
        <v>0.5</v>
      </c>
      <c r="E41" s="31">
        <v>0.12</v>
      </c>
      <c r="F41" s="32">
        <v>0.06</v>
      </c>
    </row>
    <row r="42" spans="1:6" x14ac:dyDescent="0.25">
      <c r="A42" s="57" t="s">
        <v>347</v>
      </c>
      <c r="B42" s="58"/>
      <c r="C42" s="62" t="s">
        <v>347</v>
      </c>
      <c r="D42" s="32" t="s">
        <v>347</v>
      </c>
      <c r="E42" s="31" t="s">
        <v>347</v>
      </c>
      <c r="F42" s="32" t="s">
        <v>347</v>
      </c>
    </row>
    <row r="43" spans="1:6" x14ac:dyDescent="0.25">
      <c r="A43" s="57" t="s">
        <v>347</v>
      </c>
      <c r="B43" s="58"/>
      <c r="C43" s="62" t="s">
        <v>347</v>
      </c>
      <c r="D43" s="32" t="s">
        <v>347</v>
      </c>
      <c r="E43" s="31" t="s">
        <v>347</v>
      </c>
      <c r="F43" s="32" t="s">
        <v>347</v>
      </c>
    </row>
    <row r="44" spans="1:6" x14ac:dyDescent="0.25">
      <c r="A44" s="57" t="s">
        <v>347</v>
      </c>
      <c r="B44" s="58"/>
      <c r="C44" s="62" t="s">
        <v>347</v>
      </c>
      <c r="D44" s="32" t="s">
        <v>347</v>
      </c>
      <c r="E44" s="31" t="s">
        <v>347</v>
      </c>
      <c r="F44" s="32" t="s">
        <v>347</v>
      </c>
    </row>
    <row r="45" spans="1:6" x14ac:dyDescent="0.25">
      <c r="A45" s="57" t="s">
        <v>347</v>
      </c>
      <c r="B45" s="58"/>
      <c r="C45" s="62" t="s">
        <v>347</v>
      </c>
      <c r="D45" s="63" t="s">
        <v>347</v>
      </c>
      <c r="E45" s="36" t="s">
        <v>347</v>
      </c>
      <c r="F45" s="35" t="s">
        <v>347</v>
      </c>
    </row>
    <row r="46" spans="1:6" x14ac:dyDescent="0.25">
      <c r="A46" s="57" t="s">
        <v>347</v>
      </c>
      <c r="B46" s="58"/>
      <c r="C46" s="62" t="s">
        <v>347</v>
      </c>
      <c r="D46" s="63" t="s">
        <v>347</v>
      </c>
      <c r="E46" s="36" t="s">
        <v>347</v>
      </c>
      <c r="F46" s="35" t="s">
        <v>347</v>
      </c>
    </row>
    <row r="47" spans="1:6" x14ac:dyDescent="0.25">
      <c r="A47" s="57" t="s">
        <v>347</v>
      </c>
      <c r="B47" s="58"/>
      <c r="C47" s="62" t="s">
        <v>347</v>
      </c>
      <c r="D47" s="63" t="s">
        <v>347</v>
      </c>
      <c r="E47" s="36" t="s">
        <v>347</v>
      </c>
      <c r="F47" s="35" t="s">
        <v>347</v>
      </c>
    </row>
    <row r="48" spans="1:6" x14ac:dyDescent="0.25">
      <c r="A48" s="57" t="s">
        <v>347</v>
      </c>
      <c r="B48" s="58"/>
      <c r="C48" s="62" t="s">
        <v>347</v>
      </c>
      <c r="D48" s="63" t="s">
        <v>347</v>
      </c>
      <c r="E48" s="36" t="s">
        <v>347</v>
      </c>
      <c r="F48" s="35" t="s">
        <v>347</v>
      </c>
    </row>
    <row r="49" spans="1:6" x14ac:dyDescent="0.25">
      <c r="A49" s="57" t="s">
        <v>347</v>
      </c>
      <c r="B49" s="58"/>
      <c r="C49" s="62" t="s">
        <v>347</v>
      </c>
      <c r="D49" s="63" t="s">
        <v>347</v>
      </c>
      <c r="E49" s="36" t="s">
        <v>347</v>
      </c>
      <c r="F49" s="35" t="s">
        <v>347</v>
      </c>
    </row>
    <row r="50" spans="1:6" x14ac:dyDescent="0.25">
      <c r="A50" s="57" t="s">
        <v>347</v>
      </c>
      <c r="B50" s="58"/>
      <c r="C50" s="62" t="s">
        <v>347</v>
      </c>
      <c r="D50" s="63" t="s">
        <v>347</v>
      </c>
      <c r="E50" s="36" t="s">
        <v>347</v>
      </c>
      <c r="F50" s="35" t="s">
        <v>347</v>
      </c>
    </row>
    <row r="51" spans="1:6" x14ac:dyDescent="0.25">
      <c r="A51" s="57" t="s">
        <v>347</v>
      </c>
      <c r="B51" s="58"/>
      <c r="C51" s="62" t="s">
        <v>347</v>
      </c>
      <c r="D51" s="63" t="s">
        <v>347</v>
      </c>
      <c r="E51" s="36" t="s">
        <v>347</v>
      </c>
      <c r="F51" s="35" t="s">
        <v>347</v>
      </c>
    </row>
    <row r="52" spans="1:6" x14ac:dyDescent="0.25">
      <c r="A52" s="57" t="s">
        <v>347</v>
      </c>
      <c r="B52" s="58"/>
      <c r="C52" s="62" t="s">
        <v>347</v>
      </c>
      <c r="D52" s="63" t="s">
        <v>347</v>
      </c>
      <c r="E52" s="36" t="s">
        <v>347</v>
      </c>
      <c r="F52" s="35" t="s">
        <v>347</v>
      </c>
    </row>
    <row r="53" spans="1:6" x14ac:dyDescent="0.25">
      <c r="A53" s="57" t="s">
        <v>347</v>
      </c>
      <c r="B53" s="58"/>
      <c r="C53" s="62" t="s">
        <v>347</v>
      </c>
      <c r="D53" s="63" t="s">
        <v>347</v>
      </c>
      <c r="E53" s="36" t="s">
        <v>347</v>
      </c>
      <c r="F53" s="35" t="s">
        <v>347</v>
      </c>
    </row>
    <row r="54" spans="1:6" x14ac:dyDescent="0.25">
      <c r="A54" s="38" t="s">
        <v>359</v>
      </c>
      <c r="B54" s="64"/>
      <c r="C54" s="40"/>
      <c r="D54" s="106"/>
      <c r="E54" s="106"/>
      <c r="F54" s="41">
        <v>0.33</v>
      </c>
    </row>
    <row r="55" spans="1:6" x14ac:dyDescent="0.25">
      <c r="A55" s="42" t="s">
        <v>360</v>
      </c>
      <c r="B55" s="44"/>
      <c r="C55" s="65"/>
      <c r="D55" s="44"/>
      <c r="E55" s="44"/>
      <c r="F55" s="66"/>
    </row>
    <row r="56" spans="1:6" x14ac:dyDescent="0.25">
      <c r="A56" s="24" t="s">
        <v>335</v>
      </c>
      <c r="B56" s="26" t="s">
        <v>5</v>
      </c>
      <c r="C56" s="25" t="s">
        <v>361</v>
      </c>
      <c r="D56" s="26" t="s">
        <v>6</v>
      </c>
      <c r="E56" s="25" t="s">
        <v>336</v>
      </c>
      <c r="F56" s="67" t="s">
        <v>339</v>
      </c>
    </row>
    <row r="57" spans="1:6" x14ac:dyDescent="0.25">
      <c r="A57" s="24"/>
      <c r="B57" s="68"/>
      <c r="C57" s="25"/>
      <c r="D57" s="26" t="s">
        <v>340</v>
      </c>
      <c r="E57" s="25" t="s">
        <v>341</v>
      </c>
      <c r="F57" s="67" t="s">
        <v>342</v>
      </c>
    </row>
    <row r="58" spans="1:6" x14ac:dyDescent="0.25">
      <c r="A58" s="69" t="s">
        <v>347</v>
      </c>
      <c r="B58" s="70" t="s">
        <v>347</v>
      </c>
      <c r="C58" s="71" t="s">
        <v>347</v>
      </c>
      <c r="D58" s="72" t="s">
        <v>347</v>
      </c>
      <c r="E58" s="71" t="s">
        <v>347</v>
      </c>
      <c r="F58" s="32" t="s">
        <v>347</v>
      </c>
    </row>
    <row r="59" spans="1:6" x14ac:dyDescent="0.25">
      <c r="A59" s="73" t="s">
        <v>347</v>
      </c>
      <c r="B59" s="74" t="s">
        <v>347</v>
      </c>
      <c r="C59" s="75" t="s">
        <v>347</v>
      </c>
      <c r="D59" s="62" t="s">
        <v>347</v>
      </c>
      <c r="E59" s="75" t="s">
        <v>347</v>
      </c>
      <c r="F59" s="32" t="s">
        <v>347</v>
      </c>
    </row>
    <row r="60" spans="1:6" x14ac:dyDescent="0.25">
      <c r="A60" s="73" t="s">
        <v>347</v>
      </c>
      <c r="B60" s="74" t="s">
        <v>347</v>
      </c>
      <c r="C60" s="75" t="s">
        <v>347</v>
      </c>
      <c r="D60" s="62" t="s">
        <v>347</v>
      </c>
      <c r="E60" s="75" t="s">
        <v>347</v>
      </c>
      <c r="F60" s="76" t="s">
        <v>347</v>
      </c>
    </row>
    <row r="61" spans="1:6" x14ac:dyDescent="0.25">
      <c r="A61" s="77" t="s">
        <v>362</v>
      </c>
      <c r="B61" s="78"/>
      <c r="C61" s="79"/>
      <c r="D61" s="80"/>
      <c r="E61" s="81"/>
      <c r="F61" s="82">
        <v>0</v>
      </c>
    </row>
    <row r="62" spans="1:6" x14ac:dyDescent="0.25">
      <c r="A62" s="83"/>
      <c r="B62" s="14"/>
      <c r="C62" s="84" t="s">
        <v>363</v>
      </c>
      <c r="D62" s="80"/>
      <c r="E62" s="85"/>
      <c r="F62" s="86">
        <v>0.56000000000000005</v>
      </c>
    </row>
    <row r="63" spans="1:6" x14ac:dyDescent="0.25">
      <c r="A63" s="74"/>
      <c r="B63" s="14"/>
      <c r="C63" s="99" t="s">
        <v>364</v>
      </c>
      <c r="D63" s="100"/>
      <c r="E63" s="88">
        <v>20</v>
      </c>
      <c r="F63" s="86">
        <v>0.11</v>
      </c>
    </row>
    <row r="64" spans="1:6" x14ac:dyDescent="0.25">
      <c r="A64" s="83" t="s">
        <v>365</v>
      </c>
      <c r="B64" s="14"/>
      <c r="C64" s="99" t="s">
        <v>366</v>
      </c>
      <c r="D64" s="100"/>
      <c r="E64" s="85"/>
      <c r="F64" s="89"/>
    </row>
    <row r="65" spans="1:6" x14ac:dyDescent="0.25">
      <c r="A65" s="14"/>
      <c r="B65" s="14"/>
      <c r="C65" s="99" t="s">
        <v>367</v>
      </c>
      <c r="D65" s="100"/>
      <c r="E65" s="87"/>
      <c r="F65" s="90">
        <v>0.67</v>
      </c>
    </row>
    <row r="66" spans="1:6" x14ac:dyDescent="0.25">
      <c r="A66" s="91"/>
      <c r="B66" s="14"/>
      <c r="C66" s="99" t="s">
        <v>368</v>
      </c>
      <c r="D66" s="100"/>
      <c r="E66" s="87"/>
      <c r="F66" s="92">
        <v>0.67</v>
      </c>
    </row>
  </sheetData>
  <mergeCells count="12">
    <mergeCell ref="C65:D65"/>
    <mergeCell ref="C66:D66"/>
    <mergeCell ref="C63:D63"/>
    <mergeCell ref="B2:F3"/>
    <mergeCell ref="A1:F1"/>
    <mergeCell ref="B4:F4"/>
    <mergeCell ref="B5:D5"/>
    <mergeCell ref="B6:D6"/>
    <mergeCell ref="C64:D64"/>
    <mergeCell ref="D21:E21"/>
    <mergeCell ref="D35:E35"/>
    <mergeCell ref="D54:E54"/>
  </mergeCells>
  <printOptions horizontalCentered="1" verticalCentered="1"/>
  <pageMargins left="0.24027780000000001" right="0.24027780000000001" top="0.24027780000000001" bottom="0.24027780000000001" header="0.3" footer="0.3"/>
  <pageSetup paperSize="9" orientation="portrait" errors="dash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000000"/>
    <pageSetUpPr fitToPage="1"/>
  </sheetPr>
  <dimension ref="A1:F66"/>
  <sheetViews>
    <sheetView showGridLines="0" workbookViewId="0">
      <selection sqref="A1:F1"/>
    </sheetView>
  </sheetViews>
  <sheetFormatPr baseColWidth="10" defaultColWidth="9.140625" defaultRowHeight="15" x14ac:dyDescent="0.25"/>
  <cols>
    <col min="1" max="1" width="24.140625" customWidth="1"/>
    <col min="2" max="2" width="9.140625" customWidth="1"/>
    <col min="3" max="3" width="9.85546875" customWidth="1"/>
    <col min="4" max="4" width="11.85546875" customWidth="1"/>
    <col min="5" max="5" width="11.7109375" customWidth="1"/>
    <col min="6" max="6" width="10.42578125" customWidth="1"/>
  </cols>
  <sheetData>
    <row r="1" spans="1:6" x14ac:dyDescent="0.25">
      <c r="A1" s="102" t="s">
        <v>329</v>
      </c>
      <c r="B1" s="102">
        <v>1</v>
      </c>
      <c r="C1" s="102">
        <v>1</v>
      </c>
      <c r="D1" s="102">
        <v>1</v>
      </c>
      <c r="E1" s="102">
        <v>1</v>
      </c>
      <c r="F1" s="102">
        <v>1</v>
      </c>
    </row>
    <row r="2" spans="1:6" x14ac:dyDescent="0.25">
      <c r="A2" s="14" t="s">
        <v>2</v>
      </c>
      <c r="B2" s="101" t="s">
        <v>1</v>
      </c>
      <c r="C2" s="101"/>
      <c r="D2" s="101"/>
      <c r="E2" s="101"/>
      <c r="F2" s="101"/>
    </row>
    <row r="3" spans="1:6" ht="27" customHeight="1" x14ac:dyDescent="0.25">
      <c r="A3" s="15"/>
      <c r="B3" s="101"/>
      <c r="C3" s="101"/>
      <c r="D3" s="101"/>
      <c r="E3" s="101"/>
      <c r="F3" s="101"/>
    </row>
    <row r="4" spans="1:6" x14ac:dyDescent="0.25">
      <c r="A4" s="16"/>
      <c r="B4" s="103"/>
      <c r="C4" s="103"/>
      <c r="D4" s="103"/>
      <c r="E4" s="103"/>
      <c r="F4" s="103"/>
    </row>
    <row r="5" spans="1:6" ht="38.1" customHeight="1" x14ac:dyDescent="0.25">
      <c r="A5" s="17" t="s">
        <v>330</v>
      </c>
      <c r="B5" s="104" t="s">
        <v>15</v>
      </c>
      <c r="C5" s="104"/>
      <c r="D5" s="104"/>
      <c r="E5" s="18" t="s">
        <v>331</v>
      </c>
      <c r="F5" s="17" t="s">
        <v>16</v>
      </c>
    </row>
    <row r="6" spans="1:6" x14ac:dyDescent="0.25">
      <c r="A6" s="16" t="s">
        <v>332</v>
      </c>
      <c r="B6" s="105"/>
      <c r="C6" s="105"/>
      <c r="D6" s="105"/>
      <c r="E6" s="19"/>
      <c r="F6" s="20"/>
    </row>
    <row r="7" spans="1:6" x14ac:dyDescent="0.25">
      <c r="A7" s="16"/>
      <c r="B7" s="16"/>
      <c r="C7" s="16"/>
      <c r="D7" s="16"/>
      <c r="E7" s="19"/>
      <c r="F7" s="14" t="s">
        <v>428</v>
      </c>
    </row>
    <row r="8" spans="1:6" x14ac:dyDescent="0.25">
      <c r="A8" s="21" t="s">
        <v>334</v>
      </c>
      <c r="B8" s="22"/>
      <c r="C8" s="22"/>
      <c r="D8" s="22"/>
      <c r="E8" s="22"/>
      <c r="F8" s="23"/>
    </row>
    <row r="9" spans="1:6" x14ac:dyDescent="0.25">
      <c r="A9" s="24" t="s">
        <v>335</v>
      </c>
      <c r="B9" s="25" t="s">
        <v>6</v>
      </c>
      <c r="C9" s="26" t="s">
        <v>336</v>
      </c>
      <c r="D9" s="25" t="s">
        <v>337</v>
      </c>
      <c r="E9" s="26" t="s">
        <v>338</v>
      </c>
      <c r="F9" s="27" t="s">
        <v>339</v>
      </c>
    </row>
    <row r="10" spans="1:6" x14ac:dyDescent="0.25">
      <c r="A10" s="24"/>
      <c r="B10" s="25" t="s">
        <v>340</v>
      </c>
      <c r="C10" s="26" t="s">
        <v>341</v>
      </c>
      <c r="D10" s="25" t="s">
        <v>342</v>
      </c>
      <c r="E10" s="26" t="s">
        <v>343</v>
      </c>
      <c r="F10" s="28" t="s">
        <v>344</v>
      </c>
    </row>
    <row r="11" spans="1:6" x14ac:dyDescent="0.25">
      <c r="A11" s="29" t="s">
        <v>370</v>
      </c>
      <c r="B11" s="30">
        <v>0.4</v>
      </c>
      <c r="C11" s="31">
        <v>45</v>
      </c>
      <c r="D11" s="32">
        <v>18</v>
      </c>
      <c r="E11" s="33">
        <v>9.4999999999999998E-3</v>
      </c>
      <c r="F11" s="32">
        <v>0.17</v>
      </c>
    </row>
    <row r="12" spans="1:6" x14ac:dyDescent="0.25">
      <c r="A12" s="34" t="s">
        <v>371</v>
      </c>
      <c r="B12" s="32">
        <v>1</v>
      </c>
      <c r="C12" s="31">
        <v>80.64</v>
      </c>
      <c r="D12" s="32">
        <v>80.64</v>
      </c>
      <c r="E12" s="33">
        <v>9.4999999999999998E-3</v>
      </c>
      <c r="F12" s="32">
        <v>0.77</v>
      </c>
    </row>
    <row r="13" spans="1:6" x14ac:dyDescent="0.25">
      <c r="A13" s="34" t="s">
        <v>347</v>
      </c>
      <c r="B13" s="32" t="s">
        <v>347</v>
      </c>
      <c r="C13" s="31" t="s">
        <v>347</v>
      </c>
      <c r="D13" s="32" t="s">
        <v>347</v>
      </c>
      <c r="E13" s="33" t="s">
        <v>347</v>
      </c>
      <c r="F13" s="32" t="s">
        <v>347</v>
      </c>
    </row>
    <row r="14" spans="1:6" x14ac:dyDescent="0.25">
      <c r="A14" s="34" t="s">
        <v>347</v>
      </c>
      <c r="B14" s="32" t="s">
        <v>347</v>
      </c>
      <c r="C14" s="31" t="s">
        <v>347</v>
      </c>
      <c r="D14" s="32" t="s">
        <v>347</v>
      </c>
      <c r="E14" s="33" t="s">
        <v>347</v>
      </c>
      <c r="F14" s="32" t="s">
        <v>347</v>
      </c>
    </row>
    <row r="15" spans="1:6" x14ac:dyDescent="0.25">
      <c r="A15" s="34" t="s">
        <v>347</v>
      </c>
      <c r="B15" s="32" t="s">
        <v>347</v>
      </c>
      <c r="C15" s="31" t="s">
        <v>347</v>
      </c>
      <c r="D15" s="32" t="s">
        <v>347</v>
      </c>
      <c r="E15" s="33" t="s">
        <v>347</v>
      </c>
      <c r="F15" s="32" t="s">
        <v>347</v>
      </c>
    </row>
    <row r="16" spans="1:6" x14ac:dyDescent="0.25">
      <c r="A16" s="34" t="s">
        <v>347</v>
      </c>
      <c r="B16" s="32" t="s">
        <v>347</v>
      </c>
      <c r="C16" s="31" t="s">
        <v>347</v>
      </c>
      <c r="D16" s="32" t="s">
        <v>347</v>
      </c>
      <c r="E16" s="33" t="s">
        <v>347</v>
      </c>
      <c r="F16" s="32" t="s">
        <v>347</v>
      </c>
    </row>
    <row r="17" spans="1:6" x14ac:dyDescent="0.25">
      <c r="A17" s="34" t="s">
        <v>347</v>
      </c>
      <c r="B17" s="35" t="s">
        <v>347</v>
      </c>
      <c r="C17" s="36" t="s">
        <v>347</v>
      </c>
      <c r="D17" s="35" t="s">
        <v>347</v>
      </c>
      <c r="E17" s="37" t="s">
        <v>347</v>
      </c>
      <c r="F17" s="35" t="s">
        <v>347</v>
      </c>
    </row>
    <row r="18" spans="1:6" x14ac:dyDescent="0.25">
      <c r="A18" s="34" t="s">
        <v>347</v>
      </c>
      <c r="B18" s="35" t="s">
        <v>347</v>
      </c>
      <c r="C18" s="36" t="s">
        <v>347</v>
      </c>
      <c r="D18" s="32" t="s">
        <v>347</v>
      </c>
      <c r="E18" s="37" t="s">
        <v>347</v>
      </c>
      <c r="F18" s="35" t="s">
        <v>347</v>
      </c>
    </row>
    <row r="19" spans="1:6" x14ac:dyDescent="0.25">
      <c r="A19" s="34" t="s">
        <v>347</v>
      </c>
      <c r="B19" s="35" t="s">
        <v>347</v>
      </c>
      <c r="C19" s="36" t="s">
        <v>347</v>
      </c>
      <c r="D19" s="35" t="s">
        <v>347</v>
      </c>
      <c r="E19" s="37" t="s">
        <v>347</v>
      </c>
      <c r="F19" s="35" t="s">
        <v>347</v>
      </c>
    </row>
    <row r="20" spans="1:6" x14ac:dyDescent="0.25">
      <c r="A20" s="34" t="s">
        <v>347</v>
      </c>
      <c r="B20" s="35" t="s">
        <v>347</v>
      </c>
      <c r="C20" s="36" t="s">
        <v>347</v>
      </c>
      <c r="D20" s="35" t="s">
        <v>347</v>
      </c>
      <c r="E20" s="37" t="s">
        <v>347</v>
      </c>
      <c r="F20" s="35" t="s">
        <v>347</v>
      </c>
    </row>
    <row r="21" spans="1:6" x14ac:dyDescent="0.25">
      <c r="A21" s="38" t="s">
        <v>348</v>
      </c>
      <c r="B21" s="39"/>
      <c r="C21" s="39"/>
      <c r="D21" s="106"/>
      <c r="E21" s="106"/>
      <c r="F21" s="41">
        <v>0.94000000000000006</v>
      </c>
    </row>
    <row r="22" spans="1:6" x14ac:dyDescent="0.25">
      <c r="A22" s="42" t="s">
        <v>349</v>
      </c>
      <c r="B22" s="43"/>
      <c r="C22" s="44"/>
      <c r="D22" s="44"/>
      <c r="E22" s="44"/>
      <c r="F22" s="45"/>
    </row>
    <row r="23" spans="1:6" x14ac:dyDescent="0.25">
      <c r="A23" s="46" t="s">
        <v>335</v>
      </c>
      <c r="B23" s="47" t="s">
        <v>6</v>
      </c>
      <c r="C23" s="48" t="s">
        <v>350</v>
      </c>
      <c r="D23" s="48" t="s">
        <v>337</v>
      </c>
      <c r="E23" s="48" t="s">
        <v>338</v>
      </c>
      <c r="F23" s="48" t="s">
        <v>339</v>
      </c>
    </row>
    <row r="24" spans="1:6" x14ac:dyDescent="0.25">
      <c r="A24" s="49"/>
      <c r="B24" s="25" t="s">
        <v>340</v>
      </c>
      <c r="C24" s="48" t="s">
        <v>341</v>
      </c>
      <c r="D24" s="50" t="s">
        <v>342</v>
      </c>
      <c r="E24" s="48" t="s">
        <v>343</v>
      </c>
      <c r="F24" s="50" t="s">
        <v>344</v>
      </c>
    </row>
    <row r="25" spans="1:6" x14ac:dyDescent="0.25">
      <c r="A25" s="51" t="s">
        <v>372</v>
      </c>
      <c r="B25" s="30">
        <v>1.4</v>
      </c>
      <c r="C25" s="52">
        <v>4.3499999999999996</v>
      </c>
      <c r="D25" s="53">
        <v>6.09</v>
      </c>
      <c r="E25" s="54">
        <v>9.4999999999999998E-3</v>
      </c>
      <c r="F25" s="53">
        <v>0.06</v>
      </c>
    </row>
    <row r="26" spans="1:6" x14ac:dyDescent="0.25">
      <c r="A26" s="55" t="s">
        <v>373</v>
      </c>
      <c r="B26" s="32">
        <v>0.4</v>
      </c>
      <c r="C26" s="31">
        <v>4.75</v>
      </c>
      <c r="D26" s="32">
        <v>1.9</v>
      </c>
      <c r="E26" s="33">
        <v>9.4999999999999998E-3</v>
      </c>
      <c r="F26" s="32">
        <v>0.02</v>
      </c>
    </row>
    <row r="27" spans="1:6" x14ac:dyDescent="0.25">
      <c r="A27" s="55" t="s">
        <v>374</v>
      </c>
      <c r="B27" s="32">
        <v>1</v>
      </c>
      <c r="C27" s="31">
        <v>4.75</v>
      </c>
      <c r="D27" s="32">
        <v>4.75</v>
      </c>
      <c r="E27" s="33">
        <v>9.4999999999999998E-3</v>
      </c>
      <c r="F27" s="32">
        <v>0.05</v>
      </c>
    </row>
    <row r="28" spans="1:6" x14ac:dyDescent="0.25">
      <c r="A28" s="55" t="s">
        <v>347</v>
      </c>
      <c r="B28" s="32" t="s">
        <v>347</v>
      </c>
      <c r="C28" s="31" t="s">
        <v>347</v>
      </c>
      <c r="D28" s="32" t="s">
        <v>347</v>
      </c>
      <c r="E28" s="33" t="s">
        <v>347</v>
      </c>
      <c r="F28" s="32" t="s">
        <v>347</v>
      </c>
    </row>
    <row r="29" spans="1:6" x14ac:dyDescent="0.25">
      <c r="A29" s="55" t="s">
        <v>347</v>
      </c>
      <c r="B29" s="32" t="s">
        <v>347</v>
      </c>
      <c r="C29" s="31" t="s">
        <v>347</v>
      </c>
      <c r="D29" s="32" t="s">
        <v>347</v>
      </c>
      <c r="E29" s="33" t="s">
        <v>347</v>
      </c>
      <c r="F29" s="32" t="s">
        <v>347</v>
      </c>
    </row>
    <row r="30" spans="1:6" x14ac:dyDescent="0.25">
      <c r="A30" s="55" t="s">
        <v>347</v>
      </c>
      <c r="B30" s="35" t="s">
        <v>347</v>
      </c>
      <c r="C30" s="36" t="s">
        <v>347</v>
      </c>
      <c r="D30" s="35" t="s">
        <v>347</v>
      </c>
      <c r="E30" s="37" t="s">
        <v>347</v>
      </c>
      <c r="F30" s="35" t="s">
        <v>347</v>
      </c>
    </row>
    <row r="31" spans="1:6" x14ac:dyDescent="0.25">
      <c r="A31" s="55" t="s">
        <v>347</v>
      </c>
      <c r="B31" s="35" t="s">
        <v>347</v>
      </c>
      <c r="C31" s="36" t="s">
        <v>347</v>
      </c>
      <c r="D31" s="35" t="s">
        <v>347</v>
      </c>
      <c r="E31" s="37" t="s">
        <v>347</v>
      </c>
      <c r="F31" s="35" t="s">
        <v>347</v>
      </c>
    </row>
    <row r="32" spans="1:6" x14ac:dyDescent="0.25">
      <c r="A32" s="55" t="s">
        <v>347</v>
      </c>
      <c r="B32" s="35" t="s">
        <v>347</v>
      </c>
      <c r="C32" s="36" t="s">
        <v>347</v>
      </c>
      <c r="D32" s="35" t="s">
        <v>347</v>
      </c>
      <c r="E32" s="37" t="s">
        <v>347</v>
      </c>
      <c r="F32" s="35" t="s">
        <v>347</v>
      </c>
    </row>
    <row r="33" spans="1:6" x14ac:dyDescent="0.25">
      <c r="A33" s="55" t="s">
        <v>347</v>
      </c>
      <c r="B33" s="35" t="s">
        <v>347</v>
      </c>
      <c r="C33" s="36" t="s">
        <v>347</v>
      </c>
      <c r="D33" s="35" t="s">
        <v>347</v>
      </c>
      <c r="E33" s="37" t="s">
        <v>347</v>
      </c>
      <c r="F33" s="35" t="s">
        <v>347</v>
      </c>
    </row>
    <row r="34" spans="1:6" x14ac:dyDescent="0.25">
      <c r="A34" s="55" t="s">
        <v>347</v>
      </c>
      <c r="B34" s="35" t="s">
        <v>347</v>
      </c>
      <c r="C34" s="36" t="s">
        <v>347</v>
      </c>
      <c r="D34" s="35" t="s">
        <v>347</v>
      </c>
      <c r="E34" s="37" t="s">
        <v>347</v>
      </c>
      <c r="F34" s="35" t="s">
        <v>347</v>
      </c>
    </row>
    <row r="35" spans="1:6" x14ac:dyDescent="0.25">
      <c r="A35" s="38" t="s">
        <v>348</v>
      </c>
      <c r="B35" s="40"/>
      <c r="C35" s="39"/>
      <c r="D35" s="106"/>
      <c r="E35" s="107"/>
      <c r="F35" s="56">
        <v>0.13</v>
      </c>
    </row>
    <row r="36" spans="1:6" x14ac:dyDescent="0.25">
      <c r="A36" s="42" t="s">
        <v>353</v>
      </c>
      <c r="B36" s="44"/>
      <c r="C36" s="44"/>
      <c r="D36" s="44"/>
      <c r="E36" s="44"/>
      <c r="F36" s="45"/>
    </row>
    <row r="37" spans="1:6" x14ac:dyDescent="0.25">
      <c r="A37" s="49" t="s">
        <v>335</v>
      </c>
      <c r="B37" s="48"/>
      <c r="C37" s="48" t="s">
        <v>5</v>
      </c>
      <c r="D37" s="48" t="s">
        <v>6</v>
      </c>
      <c r="E37" s="48" t="s">
        <v>354</v>
      </c>
      <c r="F37" s="48" t="s">
        <v>339</v>
      </c>
    </row>
    <row r="38" spans="1:6" x14ac:dyDescent="0.25">
      <c r="A38" s="57"/>
      <c r="B38" s="58"/>
      <c r="C38" s="48"/>
      <c r="D38" s="50" t="s">
        <v>340</v>
      </c>
      <c r="E38" s="48" t="s">
        <v>341</v>
      </c>
      <c r="F38" s="50" t="s">
        <v>342</v>
      </c>
    </row>
    <row r="39" spans="1:6" x14ac:dyDescent="0.25">
      <c r="A39" s="59" t="s">
        <v>347</v>
      </c>
      <c r="B39" s="60"/>
      <c r="C39" s="61" t="s">
        <v>347</v>
      </c>
      <c r="D39" s="53" t="s">
        <v>347</v>
      </c>
      <c r="E39" s="52" t="s">
        <v>347</v>
      </c>
      <c r="F39" s="53" t="s">
        <v>347</v>
      </c>
    </row>
    <row r="40" spans="1:6" x14ac:dyDescent="0.25">
      <c r="A40" s="57" t="s">
        <v>347</v>
      </c>
      <c r="B40" s="58"/>
      <c r="C40" s="62" t="s">
        <v>347</v>
      </c>
      <c r="D40" s="32" t="s">
        <v>347</v>
      </c>
      <c r="E40" s="31" t="s">
        <v>347</v>
      </c>
      <c r="F40" s="32" t="s">
        <v>347</v>
      </c>
    </row>
    <row r="41" spans="1:6" x14ac:dyDescent="0.25">
      <c r="A41" s="57" t="s">
        <v>347</v>
      </c>
      <c r="B41" s="58"/>
      <c r="C41" s="62" t="s">
        <v>347</v>
      </c>
      <c r="D41" s="32" t="s">
        <v>347</v>
      </c>
      <c r="E41" s="31" t="s">
        <v>347</v>
      </c>
      <c r="F41" s="32" t="s">
        <v>347</v>
      </c>
    </row>
    <row r="42" spans="1:6" x14ac:dyDescent="0.25">
      <c r="A42" s="57" t="s">
        <v>347</v>
      </c>
      <c r="B42" s="58"/>
      <c r="C42" s="62" t="s">
        <v>347</v>
      </c>
      <c r="D42" s="32" t="s">
        <v>347</v>
      </c>
      <c r="E42" s="31" t="s">
        <v>347</v>
      </c>
      <c r="F42" s="32" t="s">
        <v>347</v>
      </c>
    </row>
    <row r="43" spans="1:6" x14ac:dyDescent="0.25">
      <c r="A43" s="57" t="s">
        <v>347</v>
      </c>
      <c r="B43" s="58"/>
      <c r="C43" s="62" t="s">
        <v>347</v>
      </c>
      <c r="D43" s="32" t="s">
        <v>347</v>
      </c>
      <c r="E43" s="31" t="s">
        <v>347</v>
      </c>
      <c r="F43" s="32" t="s">
        <v>347</v>
      </c>
    </row>
    <row r="44" spans="1:6" x14ac:dyDescent="0.25">
      <c r="A44" s="57" t="s">
        <v>347</v>
      </c>
      <c r="B44" s="58"/>
      <c r="C44" s="62" t="s">
        <v>347</v>
      </c>
      <c r="D44" s="32" t="s">
        <v>347</v>
      </c>
      <c r="E44" s="31" t="s">
        <v>347</v>
      </c>
      <c r="F44" s="32" t="s">
        <v>347</v>
      </c>
    </row>
    <row r="45" spans="1:6" x14ac:dyDescent="0.25">
      <c r="A45" s="57" t="s">
        <v>347</v>
      </c>
      <c r="B45" s="58"/>
      <c r="C45" s="62" t="s">
        <v>347</v>
      </c>
      <c r="D45" s="63" t="s">
        <v>347</v>
      </c>
      <c r="E45" s="36" t="s">
        <v>347</v>
      </c>
      <c r="F45" s="35" t="s">
        <v>347</v>
      </c>
    </row>
    <row r="46" spans="1:6" x14ac:dyDescent="0.25">
      <c r="A46" s="57" t="s">
        <v>347</v>
      </c>
      <c r="B46" s="58"/>
      <c r="C46" s="62" t="s">
        <v>347</v>
      </c>
      <c r="D46" s="63" t="s">
        <v>347</v>
      </c>
      <c r="E46" s="36" t="s">
        <v>347</v>
      </c>
      <c r="F46" s="35" t="s">
        <v>347</v>
      </c>
    </row>
    <row r="47" spans="1:6" x14ac:dyDescent="0.25">
      <c r="A47" s="57" t="s">
        <v>347</v>
      </c>
      <c r="B47" s="58"/>
      <c r="C47" s="62" t="s">
        <v>347</v>
      </c>
      <c r="D47" s="63" t="s">
        <v>347</v>
      </c>
      <c r="E47" s="36" t="s">
        <v>347</v>
      </c>
      <c r="F47" s="35" t="s">
        <v>347</v>
      </c>
    </row>
    <row r="48" spans="1:6" x14ac:dyDescent="0.25">
      <c r="A48" s="57" t="s">
        <v>347</v>
      </c>
      <c r="B48" s="58"/>
      <c r="C48" s="62" t="s">
        <v>347</v>
      </c>
      <c r="D48" s="63" t="s">
        <v>347</v>
      </c>
      <c r="E48" s="36" t="s">
        <v>347</v>
      </c>
      <c r="F48" s="35" t="s">
        <v>347</v>
      </c>
    </row>
    <row r="49" spans="1:6" x14ac:dyDescent="0.25">
      <c r="A49" s="57" t="s">
        <v>347</v>
      </c>
      <c r="B49" s="58"/>
      <c r="C49" s="62" t="s">
        <v>347</v>
      </c>
      <c r="D49" s="63" t="s">
        <v>347</v>
      </c>
      <c r="E49" s="36" t="s">
        <v>347</v>
      </c>
      <c r="F49" s="35" t="s">
        <v>347</v>
      </c>
    </row>
    <row r="50" spans="1:6" x14ac:dyDescent="0.25">
      <c r="A50" s="57" t="s">
        <v>347</v>
      </c>
      <c r="B50" s="58"/>
      <c r="C50" s="62" t="s">
        <v>347</v>
      </c>
      <c r="D50" s="63" t="s">
        <v>347</v>
      </c>
      <c r="E50" s="36" t="s">
        <v>347</v>
      </c>
      <c r="F50" s="35" t="s">
        <v>347</v>
      </c>
    </row>
    <row r="51" spans="1:6" x14ac:dyDescent="0.25">
      <c r="A51" s="57" t="s">
        <v>347</v>
      </c>
      <c r="B51" s="58"/>
      <c r="C51" s="62" t="s">
        <v>347</v>
      </c>
      <c r="D51" s="63" t="s">
        <v>347</v>
      </c>
      <c r="E51" s="36" t="s">
        <v>347</v>
      </c>
      <c r="F51" s="35" t="s">
        <v>347</v>
      </c>
    </row>
    <row r="52" spans="1:6" x14ac:dyDescent="0.25">
      <c r="A52" s="57" t="s">
        <v>347</v>
      </c>
      <c r="B52" s="58"/>
      <c r="C52" s="62" t="s">
        <v>347</v>
      </c>
      <c r="D52" s="63" t="s">
        <v>347</v>
      </c>
      <c r="E52" s="36" t="s">
        <v>347</v>
      </c>
      <c r="F52" s="35" t="s">
        <v>347</v>
      </c>
    </row>
    <row r="53" spans="1:6" x14ac:dyDescent="0.25">
      <c r="A53" s="57" t="s">
        <v>347</v>
      </c>
      <c r="B53" s="58"/>
      <c r="C53" s="62" t="s">
        <v>347</v>
      </c>
      <c r="D53" s="63" t="s">
        <v>347</v>
      </c>
      <c r="E53" s="36" t="s">
        <v>347</v>
      </c>
      <c r="F53" s="35" t="s">
        <v>347</v>
      </c>
    </row>
    <row r="54" spans="1:6" x14ac:dyDescent="0.25">
      <c r="A54" s="38" t="s">
        <v>359</v>
      </c>
      <c r="B54" s="64"/>
      <c r="C54" s="40"/>
      <c r="D54" s="106"/>
      <c r="E54" s="106"/>
      <c r="F54" s="41">
        <v>0</v>
      </c>
    </row>
    <row r="55" spans="1:6" x14ac:dyDescent="0.25">
      <c r="A55" s="42" t="s">
        <v>360</v>
      </c>
      <c r="B55" s="44"/>
      <c r="C55" s="65"/>
      <c r="D55" s="44"/>
      <c r="E55" s="44"/>
      <c r="F55" s="66"/>
    </row>
    <row r="56" spans="1:6" x14ac:dyDescent="0.25">
      <c r="A56" s="24" t="s">
        <v>335</v>
      </c>
      <c r="B56" s="26" t="s">
        <v>5</v>
      </c>
      <c r="C56" s="25" t="s">
        <v>361</v>
      </c>
      <c r="D56" s="26" t="s">
        <v>6</v>
      </c>
      <c r="E56" s="25" t="s">
        <v>336</v>
      </c>
      <c r="F56" s="67" t="s">
        <v>339</v>
      </c>
    </row>
    <row r="57" spans="1:6" x14ac:dyDescent="0.25">
      <c r="A57" s="24"/>
      <c r="B57" s="68"/>
      <c r="C57" s="25"/>
      <c r="D57" s="26" t="s">
        <v>340</v>
      </c>
      <c r="E57" s="25" t="s">
        <v>341</v>
      </c>
      <c r="F57" s="67" t="s">
        <v>342</v>
      </c>
    </row>
    <row r="58" spans="1:6" x14ac:dyDescent="0.25">
      <c r="A58" s="69" t="s">
        <v>347</v>
      </c>
      <c r="B58" s="70" t="s">
        <v>347</v>
      </c>
      <c r="C58" s="71" t="s">
        <v>347</v>
      </c>
      <c r="D58" s="72" t="s">
        <v>347</v>
      </c>
      <c r="E58" s="71" t="s">
        <v>347</v>
      </c>
      <c r="F58" s="32" t="s">
        <v>347</v>
      </c>
    </row>
    <row r="59" spans="1:6" x14ac:dyDescent="0.25">
      <c r="A59" s="73" t="s">
        <v>347</v>
      </c>
      <c r="B59" s="74" t="s">
        <v>347</v>
      </c>
      <c r="C59" s="75" t="s">
        <v>347</v>
      </c>
      <c r="D59" s="62" t="s">
        <v>347</v>
      </c>
      <c r="E59" s="75" t="s">
        <v>347</v>
      </c>
      <c r="F59" s="32" t="s">
        <v>347</v>
      </c>
    </row>
    <row r="60" spans="1:6" x14ac:dyDescent="0.25">
      <c r="A60" s="73" t="s">
        <v>347</v>
      </c>
      <c r="B60" s="74" t="s">
        <v>347</v>
      </c>
      <c r="C60" s="75" t="s">
        <v>347</v>
      </c>
      <c r="D60" s="62" t="s">
        <v>347</v>
      </c>
      <c r="E60" s="75" t="s">
        <v>347</v>
      </c>
      <c r="F60" s="76" t="s">
        <v>347</v>
      </c>
    </row>
    <row r="61" spans="1:6" x14ac:dyDescent="0.25">
      <c r="A61" s="77" t="s">
        <v>362</v>
      </c>
      <c r="B61" s="78"/>
      <c r="C61" s="79"/>
      <c r="D61" s="80"/>
      <c r="E61" s="81"/>
      <c r="F61" s="82">
        <v>0</v>
      </c>
    </row>
    <row r="62" spans="1:6" x14ac:dyDescent="0.25">
      <c r="A62" s="83"/>
      <c r="B62" s="14"/>
      <c r="C62" s="84" t="s">
        <v>363</v>
      </c>
      <c r="D62" s="80"/>
      <c r="E62" s="85"/>
      <c r="F62" s="86">
        <v>1.07</v>
      </c>
    </row>
    <row r="63" spans="1:6" x14ac:dyDescent="0.25">
      <c r="A63" s="74"/>
      <c r="B63" s="14"/>
      <c r="C63" s="99" t="s">
        <v>364</v>
      </c>
      <c r="D63" s="100"/>
      <c r="E63" s="88">
        <v>20</v>
      </c>
      <c r="F63" s="86">
        <v>0.21</v>
      </c>
    </row>
    <row r="64" spans="1:6" x14ac:dyDescent="0.25">
      <c r="A64" s="83" t="s">
        <v>365</v>
      </c>
      <c r="B64" s="14"/>
      <c r="C64" s="99" t="s">
        <v>366</v>
      </c>
      <c r="D64" s="100"/>
      <c r="E64" s="85"/>
      <c r="F64" s="89"/>
    </row>
    <row r="65" spans="1:6" x14ac:dyDescent="0.25">
      <c r="A65" s="14"/>
      <c r="B65" s="14"/>
      <c r="C65" s="99" t="s">
        <v>367</v>
      </c>
      <c r="D65" s="100"/>
      <c r="E65" s="87"/>
      <c r="F65" s="90">
        <v>1.28</v>
      </c>
    </row>
    <row r="66" spans="1:6" x14ac:dyDescent="0.25">
      <c r="A66" s="91"/>
      <c r="B66" s="14"/>
      <c r="C66" s="99" t="s">
        <v>368</v>
      </c>
      <c r="D66" s="100"/>
      <c r="E66" s="87"/>
      <c r="F66" s="92">
        <v>1.28</v>
      </c>
    </row>
  </sheetData>
  <mergeCells count="12">
    <mergeCell ref="C65:D65"/>
    <mergeCell ref="C66:D66"/>
    <mergeCell ref="C63:D63"/>
    <mergeCell ref="B2:F3"/>
    <mergeCell ref="A1:F1"/>
    <mergeCell ref="B4:F4"/>
    <mergeCell ref="B5:D5"/>
    <mergeCell ref="B6:D6"/>
    <mergeCell ref="C64:D64"/>
    <mergeCell ref="D21:E21"/>
    <mergeCell ref="D35:E35"/>
    <mergeCell ref="D54:E54"/>
  </mergeCells>
  <printOptions horizontalCentered="1" verticalCentered="1"/>
  <pageMargins left="0.24027780000000001" right="0.24027780000000001" top="0.24027780000000001" bottom="0.24027780000000001" header="0.3" footer="0.3"/>
  <pageSetup paperSize="9" orientation="portrait" errors="dash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000000"/>
    <pageSetUpPr fitToPage="1"/>
  </sheetPr>
  <dimension ref="A1:F66"/>
  <sheetViews>
    <sheetView showGridLines="0" workbookViewId="0">
      <selection sqref="A1:F1"/>
    </sheetView>
  </sheetViews>
  <sheetFormatPr baseColWidth="10" defaultColWidth="9.140625" defaultRowHeight="15" x14ac:dyDescent="0.25"/>
  <cols>
    <col min="1" max="1" width="24.140625" customWidth="1"/>
    <col min="2" max="2" width="9.140625" customWidth="1"/>
    <col min="3" max="3" width="9.85546875" customWidth="1"/>
    <col min="4" max="4" width="11.85546875" customWidth="1"/>
    <col min="5" max="5" width="11.7109375" customWidth="1"/>
    <col min="6" max="6" width="10.42578125" customWidth="1"/>
  </cols>
  <sheetData>
    <row r="1" spans="1:6" x14ac:dyDescent="0.25">
      <c r="A1" s="102" t="s">
        <v>329</v>
      </c>
      <c r="B1" s="102">
        <v>1</v>
      </c>
      <c r="C1" s="102">
        <v>1</v>
      </c>
      <c r="D1" s="102">
        <v>1</v>
      </c>
      <c r="E1" s="102">
        <v>1</v>
      </c>
      <c r="F1" s="102">
        <v>1</v>
      </c>
    </row>
    <row r="2" spans="1:6" x14ac:dyDescent="0.25">
      <c r="A2" s="14" t="s">
        <v>2</v>
      </c>
      <c r="B2" s="101" t="s">
        <v>1</v>
      </c>
      <c r="C2" s="101"/>
      <c r="D2" s="101"/>
      <c r="E2" s="101"/>
      <c r="F2" s="101"/>
    </row>
    <row r="3" spans="1:6" ht="27" customHeight="1" x14ac:dyDescent="0.25">
      <c r="A3" s="15"/>
      <c r="B3" s="101"/>
      <c r="C3" s="101"/>
      <c r="D3" s="101"/>
      <c r="E3" s="101"/>
      <c r="F3" s="101"/>
    </row>
    <row r="4" spans="1:6" x14ac:dyDescent="0.25">
      <c r="A4" s="16"/>
      <c r="B4" s="103"/>
      <c r="C4" s="103"/>
      <c r="D4" s="103"/>
      <c r="E4" s="103"/>
      <c r="F4" s="103"/>
    </row>
    <row r="5" spans="1:6" ht="38.1" customHeight="1" x14ac:dyDescent="0.25">
      <c r="A5" s="17" t="s">
        <v>330</v>
      </c>
      <c r="B5" s="104" t="s">
        <v>18</v>
      </c>
      <c r="C5" s="104"/>
      <c r="D5" s="104"/>
      <c r="E5" s="18" t="s">
        <v>331</v>
      </c>
      <c r="F5" s="17" t="s">
        <v>16</v>
      </c>
    </row>
    <row r="6" spans="1:6" x14ac:dyDescent="0.25">
      <c r="A6" s="16" t="s">
        <v>332</v>
      </c>
      <c r="B6" s="105"/>
      <c r="C6" s="105"/>
      <c r="D6" s="105"/>
      <c r="E6" s="19"/>
      <c r="F6" s="20"/>
    </row>
    <row r="7" spans="1:6" x14ac:dyDescent="0.25">
      <c r="A7" s="16"/>
      <c r="B7" s="16"/>
      <c r="C7" s="16"/>
      <c r="D7" s="16"/>
      <c r="E7" s="19"/>
      <c r="F7" s="14" t="s">
        <v>429</v>
      </c>
    </row>
    <row r="8" spans="1:6" x14ac:dyDescent="0.25">
      <c r="A8" s="21" t="s">
        <v>334</v>
      </c>
      <c r="B8" s="22"/>
      <c r="C8" s="22"/>
      <c r="D8" s="22"/>
      <c r="E8" s="22"/>
      <c r="F8" s="23"/>
    </row>
    <row r="9" spans="1:6" x14ac:dyDescent="0.25">
      <c r="A9" s="24" t="s">
        <v>335</v>
      </c>
      <c r="B9" s="25" t="s">
        <v>6</v>
      </c>
      <c r="C9" s="26" t="s">
        <v>336</v>
      </c>
      <c r="D9" s="25" t="s">
        <v>337</v>
      </c>
      <c r="E9" s="26" t="s">
        <v>338</v>
      </c>
      <c r="F9" s="27" t="s">
        <v>339</v>
      </c>
    </row>
    <row r="10" spans="1:6" x14ac:dyDescent="0.25">
      <c r="A10" s="24"/>
      <c r="B10" s="25" t="s">
        <v>340</v>
      </c>
      <c r="C10" s="26" t="s">
        <v>341</v>
      </c>
      <c r="D10" s="25" t="s">
        <v>342</v>
      </c>
      <c r="E10" s="26" t="s">
        <v>343</v>
      </c>
      <c r="F10" s="28" t="s">
        <v>344</v>
      </c>
    </row>
    <row r="11" spans="1:6" x14ac:dyDescent="0.25">
      <c r="A11" s="29" t="s">
        <v>376</v>
      </c>
      <c r="B11" s="30">
        <v>1</v>
      </c>
      <c r="C11" s="31">
        <v>26.4</v>
      </c>
      <c r="D11" s="32">
        <v>26.4</v>
      </c>
      <c r="E11" s="33">
        <v>2.5000000000000001E-2</v>
      </c>
      <c r="F11" s="32">
        <v>0.66</v>
      </c>
    </row>
    <row r="12" spans="1:6" x14ac:dyDescent="0.25">
      <c r="A12" s="34" t="s">
        <v>377</v>
      </c>
      <c r="B12" s="32">
        <v>1</v>
      </c>
      <c r="C12" s="31">
        <v>17</v>
      </c>
      <c r="D12" s="32">
        <v>17</v>
      </c>
      <c r="E12" s="33">
        <v>2.5000000000000001E-2</v>
      </c>
      <c r="F12" s="32">
        <v>0.43</v>
      </c>
    </row>
    <row r="13" spans="1:6" x14ac:dyDescent="0.25">
      <c r="A13" s="34" t="s">
        <v>347</v>
      </c>
      <c r="B13" s="32" t="s">
        <v>347</v>
      </c>
      <c r="C13" s="31" t="s">
        <v>347</v>
      </c>
      <c r="D13" s="32" t="s">
        <v>347</v>
      </c>
      <c r="E13" s="33" t="s">
        <v>347</v>
      </c>
      <c r="F13" s="32" t="s">
        <v>347</v>
      </c>
    </row>
    <row r="14" spans="1:6" x14ac:dyDescent="0.25">
      <c r="A14" s="34" t="s">
        <v>347</v>
      </c>
      <c r="B14" s="32" t="s">
        <v>347</v>
      </c>
      <c r="C14" s="31" t="s">
        <v>347</v>
      </c>
      <c r="D14" s="32" t="s">
        <v>347</v>
      </c>
      <c r="E14" s="33" t="s">
        <v>347</v>
      </c>
      <c r="F14" s="32" t="s">
        <v>347</v>
      </c>
    </row>
    <row r="15" spans="1:6" x14ac:dyDescent="0.25">
      <c r="A15" s="34" t="s">
        <v>347</v>
      </c>
      <c r="B15" s="32" t="s">
        <v>347</v>
      </c>
      <c r="C15" s="31" t="s">
        <v>347</v>
      </c>
      <c r="D15" s="32" t="s">
        <v>347</v>
      </c>
      <c r="E15" s="33" t="s">
        <v>347</v>
      </c>
      <c r="F15" s="32" t="s">
        <v>347</v>
      </c>
    </row>
    <row r="16" spans="1:6" x14ac:dyDescent="0.25">
      <c r="A16" s="34" t="s">
        <v>347</v>
      </c>
      <c r="B16" s="32" t="s">
        <v>347</v>
      </c>
      <c r="C16" s="31" t="s">
        <v>347</v>
      </c>
      <c r="D16" s="32" t="s">
        <v>347</v>
      </c>
      <c r="E16" s="33" t="s">
        <v>347</v>
      </c>
      <c r="F16" s="32" t="s">
        <v>347</v>
      </c>
    </row>
    <row r="17" spans="1:6" x14ac:dyDescent="0.25">
      <c r="A17" s="34" t="s">
        <v>347</v>
      </c>
      <c r="B17" s="35" t="s">
        <v>347</v>
      </c>
      <c r="C17" s="36" t="s">
        <v>347</v>
      </c>
      <c r="D17" s="35" t="s">
        <v>347</v>
      </c>
      <c r="E17" s="37" t="s">
        <v>347</v>
      </c>
      <c r="F17" s="35" t="s">
        <v>347</v>
      </c>
    </row>
    <row r="18" spans="1:6" x14ac:dyDescent="0.25">
      <c r="A18" s="34" t="s">
        <v>347</v>
      </c>
      <c r="B18" s="35" t="s">
        <v>347</v>
      </c>
      <c r="C18" s="36" t="s">
        <v>347</v>
      </c>
      <c r="D18" s="32" t="s">
        <v>347</v>
      </c>
      <c r="E18" s="37" t="s">
        <v>347</v>
      </c>
      <c r="F18" s="35" t="s">
        <v>347</v>
      </c>
    </row>
    <row r="19" spans="1:6" x14ac:dyDescent="0.25">
      <c r="A19" s="34" t="s">
        <v>347</v>
      </c>
      <c r="B19" s="35" t="s">
        <v>347</v>
      </c>
      <c r="C19" s="36" t="s">
        <v>347</v>
      </c>
      <c r="D19" s="35" t="s">
        <v>347</v>
      </c>
      <c r="E19" s="37" t="s">
        <v>347</v>
      </c>
      <c r="F19" s="35" t="s">
        <v>347</v>
      </c>
    </row>
    <row r="20" spans="1:6" x14ac:dyDescent="0.25">
      <c r="A20" s="34" t="s">
        <v>347</v>
      </c>
      <c r="B20" s="35" t="s">
        <v>347</v>
      </c>
      <c r="C20" s="36" t="s">
        <v>347</v>
      </c>
      <c r="D20" s="35" t="s">
        <v>347</v>
      </c>
      <c r="E20" s="37" t="s">
        <v>347</v>
      </c>
      <c r="F20" s="35" t="s">
        <v>347</v>
      </c>
    </row>
    <row r="21" spans="1:6" x14ac:dyDescent="0.25">
      <c r="A21" s="38" t="s">
        <v>348</v>
      </c>
      <c r="B21" s="39"/>
      <c r="C21" s="39"/>
      <c r="D21" s="106"/>
      <c r="E21" s="106"/>
      <c r="F21" s="41">
        <v>1.0900000000000001</v>
      </c>
    </row>
    <row r="22" spans="1:6" x14ac:dyDescent="0.25">
      <c r="A22" s="42" t="s">
        <v>349</v>
      </c>
      <c r="B22" s="43"/>
      <c r="C22" s="44"/>
      <c r="D22" s="44"/>
      <c r="E22" s="44"/>
      <c r="F22" s="45"/>
    </row>
    <row r="23" spans="1:6" x14ac:dyDescent="0.25">
      <c r="A23" s="46" t="s">
        <v>335</v>
      </c>
      <c r="B23" s="47" t="s">
        <v>6</v>
      </c>
      <c r="C23" s="48" t="s">
        <v>350</v>
      </c>
      <c r="D23" s="48" t="s">
        <v>337</v>
      </c>
      <c r="E23" s="48" t="s">
        <v>338</v>
      </c>
      <c r="F23" s="48" t="s">
        <v>339</v>
      </c>
    </row>
    <row r="24" spans="1:6" x14ac:dyDescent="0.25">
      <c r="A24" s="49"/>
      <c r="B24" s="25" t="s">
        <v>340</v>
      </c>
      <c r="C24" s="48" t="s">
        <v>341</v>
      </c>
      <c r="D24" s="50" t="s">
        <v>342</v>
      </c>
      <c r="E24" s="48" t="s">
        <v>343</v>
      </c>
      <c r="F24" s="50" t="s">
        <v>344</v>
      </c>
    </row>
    <row r="25" spans="1:6" x14ac:dyDescent="0.25">
      <c r="A25" s="51" t="s">
        <v>378</v>
      </c>
      <c r="B25" s="30">
        <v>0.1</v>
      </c>
      <c r="C25" s="52">
        <v>4.76</v>
      </c>
      <c r="D25" s="53">
        <v>0.48</v>
      </c>
      <c r="E25" s="54">
        <v>2.5000000000000001E-2</v>
      </c>
      <c r="F25" s="53">
        <v>0.01</v>
      </c>
    </row>
    <row r="26" spans="1:6" x14ac:dyDescent="0.25">
      <c r="A26" s="55" t="s">
        <v>372</v>
      </c>
      <c r="B26" s="32">
        <v>1</v>
      </c>
      <c r="C26" s="31">
        <v>4.3499999999999996</v>
      </c>
      <c r="D26" s="32">
        <v>4.3499999999999996</v>
      </c>
      <c r="E26" s="33">
        <v>2.5000000000000001E-2</v>
      </c>
      <c r="F26" s="32">
        <v>0.11</v>
      </c>
    </row>
    <row r="27" spans="1:6" x14ac:dyDescent="0.25">
      <c r="A27" s="55" t="s">
        <v>379</v>
      </c>
      <c r="B27" s="32">
        <v>1</v>
      </c>
      <c r="C27" s="31">
        <v>4.75</v>
      </c>
      <c r="D27" s="32">
        <v>4.75</v>
      </c>
      <c r="E27" s="33">
        <v>2.5000000000000001E-2</v>
      </c>
      <c r="F27" s="32">
        <v>0.12</v>
      </c>
    </row>
    <row r="28" spans="1:6" x14ac:dyDescent="0.25">
      <c r="A28" s="55" t="s">
        <v>380</v>
      </c>
      <c r="B28" s="32">
        <v>1</v>
      </c>
      <c r="C28" s="31">
        <v>6.22</v>
      </c>
      <c r="D28" s="32">
        <v>6.22</v>
      </c>
      <c r="E28" s="33">
        <v>2.5000000000000001E-2</v>
      </c>
      <c r="F28" s="32">
        <v>0.16</v>
      </c>
    </row>
    <row r="29" spans="1:6" x14ac:dyDescent="0.25">
      <c r="A29" s="55" t="s">
        <v>347</v>
      </c>
      <c r="B29" s="32" t="s">
        <v>347</v>
      </c>
      <c r="C29" s="31" t="s">
        <v>347</v>
      </c>
      <c r="D29" s="32" t="s">
        <v>347</v>
      </c>
      <c r="E29" s="33" t="s">
        <v>347</v>
      </c>
      <c r="F29" s="32" t="s">
        <v>347</v>
      </c>
    </row>
    <row r="30" spans="1:6" x14ac:dyDescent="0.25">
      <c r="A30" s="55" t="s">
        <v>347</v>
      </c>
      <c r="B30" s="35" t="s">
        <v>347</v>
      </c>
      <c r="C30" s="36" t="s">
        <v>347</v>
      </c>
      <c r="D30" s="35" t="s">
        <v>347</v>
      </c>
      <c r="E30" s="37" t="s">
        <v>347</v>
      </c>
      <c r="F30" s="35" t="s">
        <v>347</v>
      </c>
    </row>
    <row r="31" spans="1:6" x14ac:dyDescent="0.25">
      <c r="A31" s="55" t="s">
        <v>347</v>
      </c>
      <c r="B31" s="35" t="s">
        <v>347</v>
      </c>
      <c r="C31" s="36" t="s">
        <v>347</v>
      </c>
      <c r="D31" s="35" t="s">
        <v>347</v>
      </c>
      <c r="E31" s="37" t="s">
        <v>347</v>
      </c>
      <c r="F31" s="35" t="s">
        <v>347</v>
      </c>
    </row>
    <row r="32" spans="1:6" x14ac:dyDescent="0.25">
      <c r="A32" s="55" t="s">
        <v>347</v>
      </c>
      <c r="B32" s="35" t="s">
        <v>347</v>
      </c>
      <c r="C32" s="36" t="s">
        <v>347</v>
      </c>
      <c r="D32" s="35" t="s">
        <v>347</v>
      </c>
      <c r="E32" s="37" t="s">
        <v>347</v>
      </c>
      <c r="F32" s="35" t="s">
        <v>347</v>
      </c>
    </row>
    <row r="33" spans="1:6" x14ac:dyDescent="0.25">
      <c r="A33" s="55" t="s">
        <v>347</v>
      </c>
      <c r="B33" s="35" t="s">
        <v>347</v>
      </c>
      <c r="C33" s="36" t="s">
        <v>347</v>
      </c>
      <c r="D33" s="35" t="s">
        <v>347</v>
      </c>
      <c r="E33" s="37" t="s">
        <v>347</v>
      </c>
      <c r="F33" s="35" t="s">
        <v>347</v>
      </c>
    </row>
    <row r="34" spans="1:6" x14ac:dyDescent="0.25">
      <c r="A34" s="55" t="s">
        <v>347</v>
      </c>
      <c r="B34" s="35" t="s">
        <v>347</v>
      </c>
      <c r="C34" s="36" t="s">
        <v>347</v>
      </c>
      <c r="D34" s="35" t="s">
        <v>347</v>
      </c>
      <c r="E34" s="37" t="s">
        <v>347</v>
      </c>
      <c r="F34" s="35" t="s">
        <v>347</v>
      </c>
    </row>
    <row r="35" spans="1:6" x14ac:dyDescent="0.25">
      <c r="A35" s="38" t="s">
        <v>348</v>
      </c>
      <c r="B35" s="40"/>
      <c r="C35" s="39"/>
      <c r="D35" s="106"/>
      <c r="E35" s="107"/>
      <c r="F35" s="56">
        <v>0.4</v>
      </c>
    </row>
    <row r="36" spans="1:6" x14ac:dyDescent="0.25">
      <c r="A36" s="42" t="s">
        <v>353</v>
      </c>
      <c r="B36" s="44"/>
      <c r="C36" s="44"/>
      <c r="D36" s="44"/>
      <c r="E36" s="44"/>
      <c r="F36" s="45"/>
    </row>
    <row r="37" spans="1:6" x14ac:dyDescent="0.25">
      <c r="A37" s="49" t="s">
        <v>335</v>
      </c>
      <c r="B37" s="48"/>
      <c r="C37" s="48" t="s">
        <v>5</v>
      </c>
      <c r="D37" s="48" t="s">
        <v>6</v>
      </c>
      <c r="E37" s="48" t="s">
        <v>354</v>
      </c>
      <c r="F37" s="48" t="s">
        <v>339</v>
      </c>
    </row>
    <row r="38" spans="1:6" x14ac:dyDescent="0.25">
      <c r="A38" s="57"/>
      <c r="B38" s="58"/>
      <c r="C38" s="48"/>
      <c r="D38" s="50" t="s">
        <v>340</v>
      </c>
      <c r="E38" s="48" t="s">
        <v>341</v>
      </c>
      <c r="F38" s="50" t="s">
        <v>342</v>
      </c>
    </row>
    <row r="39" spans="1:6" x14ac:dyDescent="0.25">
      <c r="A39" s="59" t="s">
        <v>347</v>
      </c>
      <c r="B39" s="60"/>
      <c r="C39" s="61" t="s">
        <v>347</v>
      </c>
      <c r="D39" s="53" t="s">
        <v>347</v>
      </c>
      <c r="E39" s="52" t="s">
        <v>347</v>
      </c>
      <c r="F39" s="53" t="s">
        <v>347</v>
      </c>
    </row>
    <row r="40" spans="1:6" x14ac:dyDescent="0.25">
      <c r="A40" s="57" t="s">
        <v>347</v>
      </c>
      <c r="B40" s="58"/>
      <c r="C40" s="62" t="s">
        <v>347</v>
      </c>
      <c r="D40" s="32" t="s">
        <v>347</v>
      </c>
      <c r="E40" s="31" t="s">
        <v>347</v>
      </c>
      <c r="F40" s="32" t="s">
        <v>347</v>
      </c>
    </row>
    <row r="41" spans="1:6" x14ac:dyDescent="0.25">
      <c r="A41" s="57" t="s">
        <v>347</v>
      </c>
      <c r="B41" s="58"/>
      <c r="C41" s="62" t="s">
        <v>347</v>
      </c>
      <c r="D41" s="32" t="s">
        <v>347</v>
      </c>
      <c r="E41" s="31" t="s">
        <v>347</v>
      </c>
      <c r="F41" s="32" t="s">
        <v>347</v>
      </c>
    </row>
    <row r="42" spans="1:6" x14ac:dyDescent="0.25">
      <c r="A42" s="57" t="s">
        <v>347</v>
      </c>
      <c r="B42" s="58"/>
      <c r="C42" s="62" t="s">
        <v>347</v>
      </c>
      <c r="D42" s="32" t="s">
        <v>347</v>
      </c>
      <c r="E42" s="31" t="s">
        <v>347</v>
      </c>
      <c r="F42" s="32" t="s">
        <v>347</v>
      </c>
    </row>
    <row r="43" spans="1:6" x14ac:dyDescent="0.25">
      <c r="A43" s="57" t="s">
        <v>347</v>
      </c>
      <c r="B43" s="58"/>
      <c r="C43" s="62" t="s">
        <v>347</v>
      </c>
      <c r="D43" s="32" t="s">
        <v>347</v>
      </c>
      <c r="E43" s="31" t="s">
        <v>347</v>
      </c>
      <c r="F43" s="32" t="s">
        <v>347</v>
      </c>
    </row>
    <row r="44" spans="1:6" x14ac:dyDescent="0.25">
      <c r="A44" s="57" t="s">
        <v>347</v>
      </c>
      <c r="B44" s="58"/>
      <c r="C44" s="62" t="s">
        <v>347</v>
      </c>
      <c r="D44" s="32" t="s">
        <v>347</v>
      </c>
      <c r="E44" s="31" t="s">
        <v>347</v>
      </c>
      <c r="F44" s="32" t="s">
        <v>347</v>
      </c>
    </row>
    <row r="45" spans="1:6" x14ac:dyDescent="0.25">
      <c r="A45" s="57" t="s">
        <v>347</v>
      </c>
      <c r="B45" s="58"/>
      <c r="C45" s="62" t="s">
        <v>347</v>
      </c>
      <c r="D45" s="63" t="s">
        <v>347</v>
      </c>
      <c r="E45" s="36" t="s">
        <v>347</v>
      </c>
      <c r="F45" s="35" t="s">
        <v>347</v>
      </c>
    </row>
    <row r="46" spans="1:6" x14ac:dyDescent="0.25">
      <c r="A46" s="57" t="s">
        <v>347</v>
      </c>
      <c r="B46" s="58"/>
      <c r="C46" s="62" t="s">
        <v>347</v>
      </c>
      <c r="D46" s="63" t="s">
        <v>347</v>
      </c>
      <c r="E46" s="36" t="s">
        <v>347</v>
      </c>
      <c r="F46" s="35" t="s">
        <v>347</v>
      </c>
    </row>
    <row r="47" spans="1:6" x14ac:dyDescent="0.25">
      <c r="A47" s="57" t="s">
        <v>347</v>
      </c>
      <c r="B47" s="58"/>
      <c r="C47" s="62" t="s">
        <v>347</v>
      </c>
      <c r="D47" s="63" t="s">
        <v>347</v>
      </c>
      <c r="E47" s="36" t="s">
        <v>347</v>
      </c>
      <c r="F47" s="35" t="s">
        <v>347</v>
      </c>
    </row>
    <row r="48" spans="1:6" x14ac:dyDescent="0.25">
      <c r="A48" s="57" t="s">
        <v>347</v>
      </c>
      <c r="B48" s="58"/>
      <c r="C48" s="62" t="s">
        <v>347</v>
      </c>
      <c r="D48" s="63" t="s">
        <v>347</v>
      </c>
      <c r="E48" s="36" t="s">
        <v>347</v>
      </c>
      <c r="F48" s="35" t="s">
        <v>347</v>
      </c>
    </row>
    <row r="49" spans="1:6" x14ac:dyDescent="0.25">
      <c r="A49" s="57" t="s">
        <v>347</v>
      </c>
      <c r="B49" s="58"/>
      <c r="C49" s="62" t="s">
        <v>347</v>
      </c>
      <c r="D49" s="63" t="s">
        <v>347</v>
      </c>
      <c r="E49" s="36" t="s">
        <v>347</v>
      </c>
      <c r="F49" s="35" t="s">
        <v>347</v>
      </c>
    </row>
    <row r="50" spans="1:6" x14ac:dyDescent="0.25">
      <c r="A50" s="57" t="s">
        <v>347</v>
      </c>
      <c r="B50" s="58"/>
      <c r="C50" s="62" t="s">
        <v>347</v>
      </c>
      <c r="D50" s="63" t="s">
        <v>347</v>
      </c>
      <c r="E50" s="36" t="s">
        <v>347</v>
      </c>
      <c r="F50" s="35" t="s">
        <v>347</v>
      </c>
    </row>
    <row r="51" spans="1:6" x14ac:dyDescent="0.25">
      <c r="A51" s="57" t="s">
        <v>347</v>
      </c>
      <c r="B51" s="58"/>
      <c r="C51" s="62" t="s">
        <v>347</v>
      </c>
      <c r="D51" s="63" t="s">
        <v>347</v>
      </c>
      <c r="E51" s="36" t="s">
        <v>347</v>
      </c>
      <c r="F51" s="35" t="s">
        <v>347</v>
      </c>
    </row>
    <row r="52" spans="1:6" x14ac:dyDescent="0.25">
      <c r="A52" s="57" t="s">
        <v>347</v>
      </c>
      <c r="B52" s="58"/>
      <c r="C52" s="62" t="s">
        <v>347</v>
      </c>
      <c r="D52" s="63" t="s">
        <v>347</v>
      </c>
      <c r="E52" s="36" t="s">
        <v>347</v>
      </c>
      <c r="F52" s="35" t="s">
        <v>347</v>
      </c>
    </row>
    <row r="53" spans="1:6" x14ac:dyDescent="0.25">
      <c r="A53" s="57" t="s">
        <v>347</v>
      </c>
      <c r="B53" s="58"/>
      <c r="C53" s="62" t="s">
        <v>347</v>
      </c>
      <c r="D53" s="63" t="s">
        <v>347</v>
      </c>
      <c r="E53" s="36" t="s">
        <v>347</v>
      </c>
      <c r="F53" s="35" t="s">
        <v>347</v>
      </c>
    </row>
    <row r="54" spans="1:6" x14ac:dyDescent="0.25">
      <c r="A54" s="38" t="s">
        <v>359</v>
      </c>
      <c r="B54" s="64"/>
      <c r="C54" s="40"/>
      <c r="D54" s="106"/>
      <c r="E54" s="106"/>
      <c r="F54" s="41">
        <v>0</v>
      </c>
    </row>
    <row r="55" spans="1:6" x14ac:dyDescent="0.25">
      <c r="A55" s="42" t="s">
        <v>360</v>
      </c>
      <c r="B55" s="44"/>
      <c r="C55" s="65"/>
      <c r="D55" s="44"/>
      <c r="E55" s="44"/>
      <c r="F55" s="66"/>
    </row>
    <row r="56" spans="1:6" x14ac:dyDescent="0.25">
      <c r="A56" s="24" t="s">
        <v>335</v>
      </c>
      <c r="B56" s="26" t="s">
        <v>5</v>
      </c>
      <c r="C56" s="25" t="s">
        <v>361</v>
      </c>
      <c r="D56" s="26" t="s">
        <v>6</v>
      </c>
      <c r="E56" s="25" t="s">
        <v>336</v>
      </c>
      <c r="F56" s="67" t="s">
        <v>339</v>
      </c>
    </row>
    <row r="57" spans="1:6" x14ac:dyDescent="0.25">
      <c r="A57" s="24"/>
      <c r="B57" s="68"/>
      <c r="C57" s="25"/>
      <c r="D57" s="26" t="s">
        <v>340</v>
      </c>
      <c r="E57" s="25" t="s">
        <v>341</v>
      </c>
      <c r="F57" s="67" t="s">
        <v>342</v>
      </c>
    </row>
    <row r="58" spans="1:6" x14ac:dyDescent="0.25">
      <c r="A58" s="69" t="s">
        <v>347</v>
      </c>
      <c r="B58" s="70" t="s">
        <v>347</v>
      </c>
      <c r="C58" s="71" t="s">
        <v>347</v>
      </c>
      <c r="D58" s="72" t="s">
        <v>347</v>
      </c>
      <c r="E58" s="71" t="s">
        <v>347</v>
      </c>
      <c r="F58" s="32" t="s">
        <v>347</v>
      </c>
    </row>
    <row r="59" spans="1:6" x14ac:dyDescent="0.25">
      <c r="A59" s="73" t="s">
        <v>347</v>
      </c>
      <c r="B59" s="74" t="s">
        <v>347</v>
      </c>
      <c r="C59" s="75" t="s">
        <v>347</v>
      </c>
      <c r="D59" s="62" t="s">
        <v>347</v>
      </c>
      <c r="E59" s="75" t="s">
        <v>347</v>
      </c>
      <c r="F59" s="32" t="s">
        <v>347</v>
      </c>
    </row>
    <row r="60" spans="1:6" x14ac:dyDescent="0.25">
      <c r="A60" s="73" t="s">
        <v>347</v>
      </c>
      <c r="B60" s="74" t="s">
        <v>347</v>
      </c>
      <c r="C60" s="75" t="s">
        <v>347</v>
      </c>
      <c r="D60" s="62" t="s">
        <v>347</v>
      </c>
      <c r="E60" s="75" t="s">
        <v>347</v>
      </c>
      <c r="F60" s="76" t="s">
        <v>347</v>
      </c>
    </row>
    <row r="61" spans="1:6" x14ac:dyDescent="0.25">
      <c r="A61" s="77" t="s">
        <v>362</v>
      </c>
      <c r="B61" s="78"/>
      <c r="C61" s="79"/>
      <c r="D61" s="80"/>
      <c r="E61" s="81"/>
      <c r="F61" s="82">
        <v>0</v>
      </c>
    </row>
    <row r="62" spans="1:6" x14ac:dyDescent="0.25">
      <c r="A62" s="83"/>
      <c r="B62" s="14"/>
      <c r="C62" s="84" t="s">
        <v>363</v>
      </c>
      <c r="D62" s="80"/>
      <c r="E62" s="85"/>
      <c r="F62" s="86">
        <v>1.49</v>
      </c>
    </row>
    <row r="63" spans="1:6" x14ac:dyDescent="0.25">
      <c r="A63" s="74"/>
      <c r="B63" s="14"/>
      <c r="C63" s="99" t="s">
        <v>364</v>
      </c>
      <c r="D63" s="100"/>
      <c r="E63" s="88">
        <v>20</v>
      </c>
      <c r="F63" s="86">
        <v>0.3</v>
      </c>
    </row>
    <row r="64" spans="1:6" x14ac:dyDescent="0.25">
      <c r="A64" s="83" t="s">
        <v>365</v>
      </c>
      <c r="B64" s="14"/>
      <c r="C64" s="99" t="s">
        <v>366</v>
      </c>
      <c r="D64" s="100"/>
      <c r="E64" s="85"/>
      <c r="F64" s="89"/>
    </row>
    <row r="65" spans="1:6" x14ac:dyDescent="0.25">
      <c r="A65" s="14"/>
      <c r="B65" s="14"/>
      <c r="C65" s="99" t="s">
        <v>367</v>
      </c>
      <c r="D65" s="100"/>
      <c r="E65" s="87"/>
      <c r="F65" s="90">
        <v>1.79</v>
      </c>
    </row>
    <row r="66" spans="1:6" x14ac:dyDescent="0.25">
      <c r="A66" s="91"/>
      <c r="B66" s="14"/>
      <c r="C66" s="99" t="s">
        <v>368</v>
      </c>
      <c r="D66" s="100"/>
      <c r="E66" s="87"/>
      <c r="F66" s="92">
        <v>1.79</v>
      </c>
    </row>
  </sheetData>
  <mergeCells count="12">
    <mergeCell ref="C65:D65"/>
    <mergeCell ref="C66:D66"/>
    <mergeCell ref="C63:D63"/>
    <mergeCell ref="B2:F3"/>
    <mergeCell ref="A1:F1"/>
    <mergeCell ref="B4:F4"/>
    <mergeCell ref="B5:D5"/>
    <mergeCell ref="B6:D6"/>
    <mergeCell ref="C64:D64"/>
    <mergeCell ref="D21:E21"/>
    <mergeCell ref="D35:E35"/>
    <mergeCell ref="D54:E54"/>
  </mergeCells>
  <printOptions horizontalCentered="1" verticalCentered="1"/>
  <pageMargins left="0.24027780000000001" right="0.24027780000000001" top="0.24027780000000001" bottom="0.24027780000000001" header="0.3" footer="0.3"/>
  <pageSetup paperSize="9" orientation="portrait" errors="dash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000000"/>
    <pageSetUpPr fitToPage="1"/>
  </sheetPr>
  <dimension ref="A1:F66"/>
  <sheetViews>
    <sheetView showGridLines="0" workbookViewId="0">
      <selection sqref="A1:F1"/>
    </sheetView>
  </sheetViews>
  <sheetFormatPr baseColWidth="10" defaultColWidth="9.140625" defaultRowHeight="15" x14ac:dyDescent="0.25"/>
  <cols>
    <col min="1" max="1" width="24.140625" customWidth="1"/>
    <col min="2" max="2" width="9.140625" customWidth="1"/>
    <col min="3" max="3" width="9.85546875" customWidth="1"/>
    <col min="4" max="4" width="11.85546875" customWidth="1"/>
    <col min="5" max="5" width="11.7109375" customWidth="1"/>
    <col min="6" max="6" width="10.42578125" customWidth="1"/>
  </cols>
  <sheetData>
    <row r="1" spans="1:6" x14ac:dyDescent="0.25">
      <c r="A1" s="102" t="s">
        <v>329</v>
      </c>
      <c r="B1" s="102">
        <v>1</v>
      </c>
      <c r="C1" s="102">
        <v>1</v>
      </c>
      <c r="D1" s="102">
        <v>1</v>
      </c>
      <c r="E1" s="102">
        <v>1</v>
      </c>
      <c r="F1" s="102">
        <v>1</v>
      </c>
    </row>
    <row r="2" spans="1:6" x14ac:dyDescent="0.25">
      <c r="A2" s="14" t="s">
        <v>2</v>
      </c>
      <c r="B2" s="101" t="s">
        <v>1</v>
      </c>
      <c r="C2" s="101"/>
      <c r="D2" s="101"/>
      <c r="E2" s="101"/>
      <c r="F2" s="101"/>
    </row>
    <row r="3" spans="1:6" ht="27" customHeight="1" x14ac:dyDescent="0.25">
      <c r="A3" s="15"/>
      <c r="B3" s="101"/>
      <c r="C3" s="101"/>
      <c r="D3" s="101"/>
      <c r="E3" s="101"/>
      <c r="F3" s="101"/>
    </row>
    <row r="4" spans="1:6" x14ac:dyDescent="0.25">
      <c r="A4" s="16"/>
      <c r="B4" s="103"/>
      <c r="C4" s="103"/>
      <c r="D4" s="103"/>
      <c r="E4" s="103"/>
      <c r="F4" s="103"/>
    </row>
    <row r="5" spans="1:6" ht="38.1" customHeight="1" x14ac:dyDescent="0.25">
      <c r="A5" s="17" t="s">
        <v>330</v>
      </c>
      <c r="B5" s="104" t="s">
        <v>48</v>
      </c>
      <c r="C5" s="104"/>
      <c r="D5" s="104"/>
      <c r="E5" s="18" t="s">
        <v>331</v>
      </c>
      <c r="F5" s="17" t="s">
        <v>16</v>
      </c>
    </row>
    <row r="6" spans="1:6" x14ac:dyDescent="0.25">
      <c r="A6" s="16" t="s">
        <v>332</v>
      </c>
      <c r="B6" s="105"/>
      <c r="C6" s="105"/>
      <c r="D6" s="105"/>
      <c r="E6" s="19"/>
      <c r="F6" s="20"/>
    </row>
    <row r="7" spans="1:6" x14ac:dyDescent="0.25">
      <c r="A7" s="16"/>
      <c r="B7" s="16"/>
      <c r="C7" s="16"/>
      <c r="D7" s="16"/>
      <c r="E7" s="19"/>
      <c r="F7" s="14" t="s">
        <v>430</v>
      </c>
    </row>
    <row r="8" spans="1:6" x14ac:dyDescent="0.25">
      <c r="A8" s="21" t="s">
        <v>334</v>
      </c>
      <c r="B8" s="22"/>
      <c r="C8" s="22"/>
      <c r="D8" s="22"/>
      <c r="E8" s="22"/>
      <c r="F8" s="23"/>
    </row>
    <row r="9" spans="1:6" x14ac:dyDescent="0.25">
      <c r="A9" s="24" t="s">
        <v>335</v>
      </c>
      <c r="B9" s="25" t="s">
        <v>6</v>
      </c>
      <c r="C9" s="26" t="s">
        <v>336</v>
      </c>
      <c r="D9" s="25" t="s">
        <v>337</v>
      </c>
      <c r="E9" s="26" t="s">
        <v>338</v>
      </c>
      <c r="F9" s="27" t="s">
        <v>339</v>
      </c>
    </row>
    <row r="10" spans="1:6" x14ac:dyDescent="0.25">
      <c r="A10" s="24"/>
      <c r="B10" s="25" t="s">
        <v>340</v>
      </c>
      <c r="C10" s="26" t="s">
        <v>341</v>
      </c>
      <c r="D10" s="25" t="s">
        <v>342</v>
      </c>
      <c r="E10" s="26" t="s">
        <v>343</v>
      </c>
      <c r="F10" s="28" t="s">
        <v>344</v>
      </c>
    </row>
    <row r="11" spans="1:6" x14ac:dyDescent="0.25">
      <c r="A11" s="29" t="s">
        <v>407</v>
      </c>
      <c r="B11" s="30">
        <v>1</v>
      </c>
      <c r="C11" s="31">
        <v>46.05</v>
      </c>
      <c r="D11" s="32">
        <v>46.05</v>
      </c>
      <c r="E11" s="33">
        <v>1.0500000000000001E-2</v>
      </c>
      <c r="F11" s="32">
        <v>0.48</v>
      </c>
    </row>
    <row r="12" spans="1:6" x14ac:dyDescent="0.25">
      <c r="A12" s="34" t="s">
        <v>408</v>
      </c>
      <c r="B12" s="32">
        <v>1</v>
      </c>
      <c r="C12" s="31">
        <v>26.6</v>
      </c>
      <c r="D12" s="32">
        <v>26.6</v>
      </c>
      <c r="E12" s="33">
        <v>1.0500000000000001E-2</v>
      </c>
      <c r="F12" s="32">
        <v>0.28000000000000003</v>
      </c>
    </row>
    <row r="13" spans="1:6" x14ac:dyDescent="0.25">
      <c r="A13" s="34" t="s">
        <v>409</v>
      </c>
      <c r="B13" s="32">
        <v>1</v>
      </c>
      <c r="C13" s="31">
        <v>15.86</v>
      </c>
      <c r="D13" s="32">
        <v>15.86</v>
      </c>
      <c r="E13" s="33">
        <v>1.0500000000000001E-2</v>
      </c>
      <c r="F13" s="32">
        <v>0.17</v>
      </c>
    </row>
    <row r="14" spans="1:6" x14ac:dyDescent="0.25">
      <c r="A14" s="34" t="s">
        <v>345</v>
      </c>
      <c r="B14" s="32" t="s">
        <v>347</v>
      </c>
      <c r="C14" s="31" t="s">
        <v>347</v>
      </c>
      <c r="D14" s="32" t="s">
        <v>347</v>
      </c>
      <c r="E14" s="33" t="s">
        <v>347</v>
      </c>
      <c r="F14" s="32">
        <v>0.02</v>
      </c>
    </row>
    <row r="15" spans="1:6" x14ac:dyDescent="0.25">
      <c r="A15" s="34" t="s">
        <v>347</v>
      </c>
      <c r="B15" s="32" t="s">
        <v>347</v>
      </c>
      <c r="C15" s="31" t="s">
        <v>347</v>
      </c>
      <c r="D15" s="32" t="s">
        <v>347</v>
      </c>
      <c r="E15" s="33" t="s">
        <v>347</v>
      </c>
      <c r="F15" s="32" t="s">
        <v>347</v>
      </c>
    </row>
    <row r="16" spans="1:6" x14ac:dyDescent="0.25">
      <c r="A16" s="34" t="s">
        <v>347</v>
      </c>
      <c r="B16" s="32" t="s">
        <v>347</v>
      </c>
      <c r="C16" s="31" t="s">
        <v>347</v>
      </c>
      <c r="D16" s="32" t="s">
        <v>347</v>
      </c>
      <c r="E16" s="33" t="s">
        <v>347</v>
      </c>
      <c r="F16" s="32" t="s">
        <v>347</v>
      </c>
    </row>
    <row r="17" spans="1:6" x14ac:dyDescent="0.25">
      <c r="A17" s="34" t="s">
        <v>347</v>
      </c>
      <c r="B17" s="35" t="s">
        <v>347</v>
      </c>
      <c r="C17" s="36" t="s">
        <v>347</v>
      </c>
      <c r="D17" s="35" t="s">
        <v>347</v>
      </c>
      <c r="E17" s="37" t="s">
        <v>347</v>
      </c>
      <c r="F17" s="35" t="s">
        <v>347</v>
      </c>
    </row>
    <row r="18" spans="1:6" x14ac:dyDescent="0.25">
      <c r="A18" s="34" t="s">
        <v>347</v>
      </c>
      <c r="B18" s="35" t="s">
        <v>347</v>
      </c>
      <c r="C18" s="36" t="s">
        <v>347</v>
      </c>
      <c r="D18" s="32" t="s">
        <v>347</v>
      </c>
      <c r="E18" s="37" t="s">
        <v>347</v>
      </c>
      <c r="F18" s="35" t="s">
        <v>347</v>
      </c>
    </row>
    <row r="19" spans="1:6" x14ac:dyDescent="0.25">
      <c r="A19" s="34" t="s">
        <v>347</v>
      </c>
      <c r="B19" s="35" t="s">
        <v>347</v>
      </c>
      <c r="C19" s="36" t="s">
        <v>347</v>
      </c>
      <c r="D19" s="35" t="s">
        <v>347</v>
      </c>
      <c r="E19" s="37" t="s">
        <v>347</v>
      </c>
      <c r="F19" s="35" t="s">
        <v>347</v>
      </c>
    </row>
    <row r="20" spans="1:6" x14ac:dyDescent="0.25">
      <c r="A20" s="34" t="s">
        <v>347</v>
      </c>
      <c r="B20" s="35" t="s">
        <v>347</v>
      </c>
      <c r="C20" s="36" t="s">
        <v>347</v>
      </c>
      <c r="D20" s="35" t="s">
        <v>347</v>
      </c>
      <c r="E20" s="37" t="s">
        <v>347</v>
      </c>
      <c r="F20" s="35" t="s">
        <v>347</v>
      </c>
    </row>
    <row r="21" spans="1:6" x14ac:dyDescent="0.25">
      <c r="A21" s="38" t="s">
        <v>348</v>
      </c>
      <c r="B21" s="39"/>
      <c r="C21" s="39"/>
      <c r="D21" s="106"/>
      <c r="E21" s="106"/>
      <c r="F21" s="41">
        <v>0.95000000000000007</v>
      </c>
    </row>
    <row r="22" spans="1:6" x14ac:dyDescent="0.25">
      <c r="A22" s="42" t="s">
        <v>349</v>
      </c>
      <c r="B22" s="43"/>
      <c r="C22" s="44"/>
      <c r="D22" s="44"/>
      <c r="E22" s="44"/>
      <c r="F22" s="45"/>
    </row>
    <row r="23" spans="1:6" x14ac:dyDescent="0.25">
      <c r="A23" s="46" t="s">
        <v>335</v>
      </c>
      <c r="B23" s="47" t="s">
        <v>6</v>
      </c>
      <c r="C23" s="48" t="s">
        <v>350</v>
      </c>
      <c r="D23" s="48" t="s">
        <v>337</v>
      </c>
      <c r="E23" s="48" t="s">
        <v>338</v>
      </c>
      <c r="F23" s="48" t="s">
        <v>339</v>
      </c>
    </row>
    <row r="24" spans="1:6" x14ac:dyDescent="0.25">
      <c r="A24" s="49"/>
      <c r="B24" s="25" t="s">
        <v>340</v>
      </c>
      <c r="C24" s="48" t="s">
        <v>341</v>
      </c>
      <c r="D24" s="50" t="s">
        <v>342</v>
      </c>
      <c r="E24" s="48" t="s">
        <v>343</v>
      </c>
      <c r="F24" s="50" t="s">
        <v>344</v>
      </c>
    </row>
    <row r="25" spans="1:6" x14ac:dyDescent="0.25">
      <c r="A25" s="51" t="s">
        <v>372</v>
      </c>
      <c r="B25" s="30">
        <v>2</v>
      </c>
      <c r="C25" s="52">
        <v>4.3499999999999996</v>
      </c>
      <c r="D25" s="53">
        <v>8.6999999999999993</v>
      </c>
      <c r="E25" s="54">
        <v>1.0500000000000001E-2</v>
      </c>
      <c r="F25" s="53">
        <v>0.09</v>
      </c>
    </row>
    <row r="26" spans="1:6" x14ac:dyDescent="0.25">
      <c r="A26" s="55" t="s">
        <v>380</v>
      </c>
      <c r="B26" s="32">
        <v>1</v>
      </c>
      <c r="C26" s="31">
        <v>6.22</v>
      </c>
      <c r="D26" s="32">
        <v>6.22</v>
      </c>
      <c r="E26" s="33">
        <v>1.0500000000000001E-2</v>
      </c>
      <c r="F26" s="32">
        <v>7.0000000000000007E-2</v>
      </c>
    </row>
    <row r="27" spans="1:6" x14ac:dyDescent="0.25">
      <c r="A27" s="55" t="s">
        <v>410</v>
      </c>
      <c r="B27" s="32">
        <v>1</v>
      </c>
      <c r="C27" s="31">
        <v>4.75</v>
      </c>
      <c r="D27" s="32">
        <v>4.75</v>
      </c>
      <c r="E27" s="33">
        <v>1.0500000000000001E-2</v>
      </c>
      <c r="F27" s="32">
        <v>0.05</v>
      </c>
    </row>
    <row r="28" spans="1:6" x14ac:dyDescent="0.25">
      <c r="A28" s="55" t="s">
        <v>385</v>
      </c>
      <c r="B28" s="32">
        <v>4</v>
      </c>
      <c r="C28" s="31">
        <v>4.2300000000000004</v>
      </c>
      <c r="D28" s="32">
        <v>16.920000000000002</v>
      </c>
      <c r="E28" s="33">
        <v>1.0500000000000001E-2</v>
      </c>
      <c r="F28" s="32">
        <v>0.18</v>
      </c>
    </row>
    <row r="29" spans="1:6" x14ac:dyDescent="0.25">
      <c r="A29" s="55" t="s">
        <v>411</v>
      </c>
      <c r="B29" s="32">
        <v>1</v>
      </c>
      <c r="C29" s="31">
        <v>4.75</v>
      </c>
      <c r="D29" s="32">
        <v>4.75</v>
      </c>
      <c r="E29" s="33">
        <v>1.0500000000000001E-2</v>
      </c>
      <c r="F29" s="32">
        <v>0.05</v>
      </c>
    </row>
    <row r="30" spans="1:6" x14ac:dyDescent="0.25">
      <c r="A30" s="55" t="s">
        <v>347</v>
      </c>
      <c r="B30" s="35" t="s">
        <v>347</v>
      </c>
      <c r="C30" s="36" t="s">
        <v>347</v>
      </c>
      <c r="D30" s="35" t="s">
        <v>347</v>
      </c>
      <c r="E30" s="37" t="s">
        <v>347</v>
      </c>
      <c r="F30" s="35" t="s">
        <v>347</v>
      </c>
    </row>
    <row r="31" spans="1:6" x14ac:dyDescent="0.25">
      <c r="A31" s="55" t="s">
        <v>347</v>
      </c>
      <c r="B31" s="35" t="s">
        <v>347</v>
      </c>
      <c r="C31" s="36" t="s">
        <v>347</v>
      </c>
      <c r="D31" s="35" t="s">
        <v>347</v>
      </c>
      <c r="E31" s="37" t="s">
        <v>347</v>
      </c>
      <c r="F31" s="35" t="s">
        <v>347</v>
      </c>
    </row>
    <row r="32" spans="1:6" x14ac:dyDescent="0.25">
      <c r="A32" s="55" t="s">
        <v>347</v>
      </c>
      <c r="B32" s="35" t="s">
        <v>347</v>
      </c>
      <c r="C32" s="36" t="s">
        <v>347</v>
      </c>
      <c r="D32" s="35" t="s">
        <v>347</v>
      </c>
      <c r="E32" s="37" t="s">
        <v>347</v>
      </c>
      <c r="F32" s="35" t="s">
        <v>347</v>
      </c>
    </row>
    <row r="33" spans="1:6" x14ac:dyDescent="0.25">
      <c r="A33" s="55" t="s">
        <v>347</v>
      </c>
      <c r="B33" s="35" t="s">
        <v>347</v>
      </c>
      <c r="C33" s="36" t="s">
        <v>347</v>
      </c>
      <c r="D33" s="35" t="s">
        <v>347</v>
      </c>
      <c r="E33" s="37" t="s">
        <v>347</v>
      </c>
      <c r="F33" s="35" t="s">
        <v>347</v>
      </c>
    </row>
    <row r="34" spans="1:6" x14ac:dyDescent="0.25">
      <c r="A34" s="55" t="s">
        <v>347</v>
      </c>
      <c r="B34" s="35" t="s">
        <v>347</v>
      </c>
      <c r="C34" s="36" t="s">
        <v>347</v>
      </c>
      <c r="D34" s="35" t="s">
        <v>347</v>
      </c>
      <c r="E34" s="37" t="s">
        <v>347</v>
      </c>
      <c r="F34" s="35" t="s">
        <v>347</v>
      </c>
    </row>
    <row r="35" spans="1:6" x14ac:dyDescent="0.25">
      <c r="A35" s="38" t="s">
        <v>348</v>
      </c>
      <c r="B35" s="40"/>
      <c r="C35" s="39"/>
      <c r="D35" s="106"/>
      <c r="E35" s="107"/>
      <c r="F35" s="56">
        <v>0.44</v>
      </c>
    </row>
    <row r="36" spans="1:6" x14ac:dyDescent="0.25">
      <c r="A36" s="42" t="s">
        <v>353</v>
      </c>
      <c r="B36" s="44"/>
      <c r="C36" s="44"/>
      <c r="D36" s="44"/>
      <c r="E36" s="44"/>
      <c r="F36" s="45"/>
    </row>
    <row r="37" spans="1:6" x14ac:dyDescent="0.25">
      <c r="A37" s="49" t="s">
        <v>335</v>
      </c>
      <c r="B37" s="48"/>
      <c r="C37" s="48" t="s">
        <v>5</v>
      </c>
      <c r="D37" s="48" t="s">
        <v>6</v>
      </c>
      <c r="E37" s="48" t="s">
        <v>354</v>
      </c>
      <c r="F37" s="48" t="s">
        <v>339</v>
      </c>
    </row>
    <row r="38" spans="1:6" x14ac:dyDescent="0.25">
      <c r="A38" s="57"/>
      <c r="B38" s="58"/>
      <c r="C38" s="48"/>
      <c r="D38" s="50" t="s">
        <v>340</v>
      </c>
      <c r="E38" s="48" t="s">
        <v>341</v>
      </c>
      <c r="F38" s="50" t="s">
        <v>342</v>
      </c>
    </row>
    <row r="39" spans="1:6" x14ac:dyDescent="0.25">
      <c r="A39" s="59" t="s">
        <v>431</v>
      </c>
      <c r="B39" s="60"/>
      <c r="C39" s="61" t="s">
        <v>16</v>
      </c>
      <c r="D39" s="53">
        <v>1.3</v>
      </c>
      <c r="E39" s="52">
        <v>15.5</v>
      </c>
      <c r="F39" s="53">
        <v>20.149999999999999</v>
      </c>
    </row>
    <row r="40" spans="1:6" x14ac:dyDescent="0.25">
      <c r="A40" s="57" t="s">
        <v>347</v>
      </c>
      <c r="B40" s="58"/>
      <c r="C40" s="62" t="s">
        <v>347</v>
      </c>
      <c r="D40" s="32" t="s">
        <v>347</v>
      </c>
      <c r="E40" s="31" t="s">
        <v>347</v>
      </c>
      <c r="F40" s="32" t="s">
        <v>347</v>
      </c>
    </row>
    <row r="41" spans="1:6" x14ac:dyDescent="0.25">
      <c r="A41" s="57" t="s">
        <v>347</v>
      </c>
      <c r="B41" s="58"/>
      <c r="C41" s="62" t="s">
        <v>347</v>
      </c>
      <c r="D41" s="32" t="s">
        <v>347</v>
      </c>
      <c r="E41" s="31" t="s">
        <v>347</v>
      </c>
      <c r="F41" s="32" t="s">
        <v>347</v>
      </c>
    </row>
    <row r="42" spans="1:6" x14ac:dyDescent="0.25">
      <c r="A42" s="57" t="s">
        <v>347</v>
      </c>
      <c r="B42" s="58"/>
      <c r="C42" s="62" t="s">
        <v>347</v>
      </c>
      <c r="D42" s="32" t="s">
        <v>347</v>
      </c>
      <c r="E42" s="31" t="s">
        <v>347</v>
      </c>
      <c r="F42" s="32" t="s">
        <v>347</v>
      </c>
    </row>
    <row r="43" spans="1:6" x14ac:dyDescent="0.25">
      <c r="A43" s="57" t="s">
        <v>347</v>
      </c>
      <c r="B43" s="58"/>
      <c r="C43" s="62" t="s">
        <v>347</v>
      </c>
      <c r="D43" s="32" t="s">
        <v>347</v>
      </c>
      <c r="E43" s="31" t="s">
        <v>347</v>
      </c>
      <c r="F43" s="32" t="s">
        <v>347</v>
      </c>
    </row>
    <row r="44" spans="1:6" x14ac:dyDescent="0.25">
      <c r="A44" s="57" t="s">
        <v>347</v>
      </c>
      <c r="B44" s="58"/>
      <c r="C44" s="62" t="s">
        <v>347</v>
      </c>
      <c r="D44" s="32" t="s">
        <v>347</v>
      </c>
      <c r="E44" s="31" t="s">
        <v>347</v>
      </c>
      <c r="F44" s="32" t="s">
        <v>347</v>
      </c>
    </row>
    <row r="45" spans="1:6" x14ac:dyDescent="0.25">
      <c r="A45" s="57" t="s">
        <v>347</v>
      </c>
      <c r="B45" s="58"/>
      <c r="C45" s="62" t="s">
        <v>347</v>
      </c>
      <c r="D45" s="63" t="s">
        <v>347</v>
      </c>
      <c r="E45" s="36" t="s">
        <v>347</v>
      </c>
      <c r="F45" s="35" t="s">
        <v>347</v>
      </c>
    </row>
    <row r="46" spans="1:6" x14ac:dyDescent="0.25">
      <c r="A46" s="57" t="s">
        <v>347</v>
      </c>
      <c r="B46" s="58"/>
      <c r="C46" s="62" t="s">
        <v>347</v>
      </c>
      <c r="D46" s="63" t="s">
        <v>347</v>
      </c>
      <c r="E46" s="36" t="s">
        <v>347</v>
      </c>
      <c r="F46" s="35" t="s">
        <v>347</v>
      </c>
    </row>
    <row r="47" spans="1:6" x14ac:dyDescent="0.25">
      <c r="A47" s="57" t="s">
        <v>347</v>
      </c>
      <c r="B47" s="58"/>
      <c r="C47" s="62" t="s">
        <v>347</v>
      </c>
      <c r="D47" s="63" t="s">
        <v>347</v>
      </c>
      <c r="E47" s="36" t="s">
        <v>347</v>
      </c>
      <c r="F47" s="35" t="s">
        <v>347</v>
      </c>
    </row>
    <row r="48" spans="1:6" x14ac:dyDescent="0.25">
      <c r="A48" s="57" t="s">
        <v>347</v>
      </c>
      <c r="B48" s="58"/>
      <c r="C48" s="62" t="s">
        <v>347</v>
      </c>
      <c r="D48" s="63" t="s">
        <v>347</v>
      </c>
      <c r="E48" s="36" t="s">
        <v>347</v>
      </c>
      <c r="F48" s="35" t="s">
        <v>347</v>
      </c>
    </row>
    <row r="49" spans="1:6" x14ac:dyDescent="0.25">
      <c r="A49" s="57" t="s">
        <v>347</v>
      </c>
      <c r="B49" s="58"/>
      <c r="C49" s="62" t="s">
        <v>347</v>
      </c>
      <c r="D49" s="63" t="s">
        <v>347</v>
      </c>
      <c r="E49" s="36" t="s">
        <v>347</v>
      </c>
      <c r="F49" s="35" t="s">
        <v>347</v>
      </c>
    </row>
    <row r="50" spans="1:6" x14ac:dyDescent="0.25">
      <c r="A50" s="57" t="s">
        <v>347</v>
      </c>
      <c r="B50" s="58"/>
      <c r="C50" s="62" t="s">
        <v>347</v>
      </c>
      <c r="D50" s="63" t="s">
        <v>347</v>
      </c>
      <c r="E50" s="36" t="s">
        <v>347</v>
      </c>
      <c r="F50" s="35" t="s">
        <v>347</v>
      </c>
    </row>
    <row r="51" spans="1:6" x14ac:dyDescent="0.25">
      <c r="A51" s="57" t="s">
        <v>347</v>
      </c>
      <c r="B51" s="58"/>
      <c r="C51" s="62" t="s">
        <v>347</v>
      </c>
      <c r="D51" s="63" t="s">
        <v>347</v>
      </c>
      <c r="E51" s="36" t="s">
        <v>347</v>
      </c>
      <c r="F51" s="35" t="s">
        <v>347</v>
      </c>
    </row>
    <row r="52" spans="1:6" x14ac:dyDescent="0.25">
      <c r="A52" s="57" t="s">
        <v>347</v>
      </c>
      <c r="B52" s="58"/>
      <c r="C52" s="62" t="s">
        <v>347</v>
      </c>
      <c r="D52" s="63" t="s">
        <v>347</v>
      </c>
      <c r="E52" s="36" t="s">
        <v>347</v>
      </c>
      <c r="F52" s="35" t="s">
        <v>347</v>
      </c>
    </row>
    <row r="53" spans="1:6" x14ac:dyDescent="0.25">
      <c r="A53" s="57" t="s">
        <v>347</v>
      </c>
      <c r="B53" s="58"/>
      <c r="C53" s="62" t="s">
        <v>347</v>
      </c>
      <c r="D53" s="63" t="s">
        <v>347</v>
      </c>
      <c r="E53" s="36" t="s">
        <v>347</v>
      </c>
      <c r="F53" s="35" t="s">
        <v>347</v>
      </c>
    </row>
    <row r="54" spans="1:6" x14ac:dyDescent="0.25">
      <c r="A54" s="38" t="s">
        <v>359</v>
      </c>
      <c r="B54" s="64"/>
      <c r="C54" s="40"/>
      <c r="D54" s="106"/>
      <c r="E54" s="106"/>
      <c r="F54" s="41">
        <v>20.149999999999999</v>
      </c>
    </row>
    <row r="55" spans="1:6" x14ac:dyDescent="0.25">
      <c r="A55" s="42" t="s">
        <v>360</v>
      </c>
      <c r="B55" s="44"/>
      <c r="C55" s="65"/>
      <c r="D55" s="44"/>
      <c r="E55" s="44"/>
      <c r="F55" s="66"/>
    </row>
    <row r="56" spans="1:6" x14ac:dyDescent="0.25">
      <c r="A56" s="24" t="s">
        <v>335</v>
      </c>
      <c r="B56" s="26" t="s">
        <v>5</v>
      </c>
      <c r="C56" s="25" t="s">
        <v>361</v>
      </c>
      <c r="D56" s="26" t="s">
        <v>6</v>
      </c>
      <c r="E56" s="25" t="s">
        <v>336</v>
      </c>
      <c r="F56" s="67" t="s">
        <v>339</v>
      </c>
    </row>
    <row r="57" spans="1:6" x14ac:dyDescent="0.25">
      <c r="A57" s="24"/>
      <c r="B57" s="68"/>
      <c r="C57" s="25"/>
      <c r="D57" s="26" t="s">
        <v>340</v>
      </c>
      <c r="E57" s="25" t="s">
        <v>341</v>
      </c>
      <c r="F57" s="67" t="s">
        <v>342</v>
      </c>
    </row>
    <row r="58" spans="1:6" x14ac:dyDescent="0.25">
      <c r="A58" s="69" t="s">
        <v>347</v>
      </c>
      <c r="B58" s="70" t="s">
        <v>347</v>
      </c>
      <c r="C58" s="71" t="s">
        <v>347</v>
      </c>
      <c r="D58" s="72" t="s">
        <v>347</v>
      </c>
      <c r="E58" s="71" t="s">
        <v>347</v>
      </c>
      <c r="F58" s="32" t="s">
        <v>347</v>
      </c>
    </row>
    <row r="59" spans="1:6" x14ac:dyDescent="0.25">
      <c r="A59" s="73" t="s">
        <v>347</v>
      </c>
      <c r="B59" s="74" t="s">
        <v>347</v>
      </c>
      <c r="C59" s="75" t="s">
        <v>347</v>
      </c>
      <c r="D59" s="62" t="s">
        <v>347</v>
      </c>
      <c r="E59" s="75" t="s">
        <v>347</v>
      </c>
      <c r="F59" s="32" t="s">
        <v>347</v>
      </c>
    </row>
    <row r="60" spans="1:6" x14ac:dyDescent="0.25">
      <c r="A60" s="73" t="s">
        <v>347</v>
      </c>
      <c r="B60" s="74" t="s">
        <v>347</v>
      </c>
      <c r="C60" s="75" t="s">
        <v>347</v>
      </c>
      <c r="D60" s="62" t="s">
        <v>347</v>
      </c>
      <c r="E60" s="75" t="s">
        <v>347</v>
      </c>
      <c r="F60" s="76" t="s">
        <v>347</v>
      </c>
    </row>
    <row r="61" spans="1:6" x14ac:dyDescent="0.25">
      <c r="A61" s="77" t="s">
        <v>362</v>
      </c>
      <c r="B61" s="78"/>
      <c r="C61" s="79"/>
      <c r="D61" s="80"/>
      <c r="E61" s="81"/>
      <c r="F61" s="82">
        <v>0</v>
      </c>
    </row>
    <row r="62" spans="1:6" x14ac:dyDescent="0.25">
      <c r="A62" s="83"/>
      <c r="B62" s="14"/>
      <c r="C62" s="84" t="s">
        <v>363</v>
      </c>
      <c r="D62" s="80"/>
      <c r="E62" s="85"/>
      <c r="F62" s="86">
        <v>21.54</v>
      </c>
    </row>
    <row r="63" spans="1:6" x14ac:dyDescent="0.25">
      <c r="A63" s="74"/>
      <c r="B63" s="14"/>
      <c r="C63" s="99" t="s">
        <v>364</v>
      </c>
      <c r="D63" s="100"/>
      <c r="E63" s="88">
        <v>20</v>
      </c>
      <c r="F63" s="86">
        <v>4.3099999999999996</v>
      </c>
    </row>
    <row r="64" spans="1:6" x14ac:dyDescent="0.25">
      <c r="A64" s="83" t="s">
        <v>365</v>
      </c>
      <c r="B64" s="14"/>
      <c r="C64" s="99" t="s">
        <v>366</v>
      </c>
      <c r="D64" s="100"/>
      <c r="E64" s="85"/>
      <c r="F64" s="89"/>
    </row>
    <row r="65" spans="1:6" x14ac:dyDescent="0.25">
      <c r="A65" s="14"/>
      <c r="B65" s="14"/>
      <c r="C65" s="99" t="s">
        <v>367</v>
      </c>
      <c r="D65" s="100"/>
      <c r="E65" s="87"/>
      <c r="F65" s="90">
        <v>25.85</v>
      </c>
    </row>
    <row r="66" spans="1:6" x14ac:dyDescent="0.25">
      <c r="A66" s="91"/>
      <c r="B66" s="14"/>
      <c r="C66" s="99" t="s">
        <v>368</v>
      </c>
      <c r="D66" s="100"/>
      <c r="E66" s="87"/>
      <c r="F66" s="92">
        <v>25.85</v>
      </c>
    </row>
  </sheetData>
  <mergeCells count="12">
    <mergeCell ref="C65:D65"/>
    <mergeCell ref="C66:D66"/>
    <mergeCell ref="C63:D63"/>
    <mergeCell ref="B2:F3"/>
    <mergeCell ref="A1:F1"/>
    <mergeCell ref="B4:F4"/>
    <mergeCell ref="B5:D5"/>
    <mergeCell ref="B6:D6"/>
    <mergeCell ref="C64:D64"/>
    <mergeCell ref="D21:E21"/>
    <mergeCell ref="D35:E35"/>
    <mergeCell ref="D54:E54"/>
  </mergeCells>
  <printOptions horizontalCentered="1" verticalCentered="1"/>
  <pageMargins left="0.24027780000000001" right="0.24027780000000001" top="0.24027780000000001" bottom="0.24027780000000001" header="0.3" footer="0.3"/>
  <pageSetup paperSize="9" orientation="portrait" errors="dash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000000"/>
    <pageSetUpPr fitToPage="1"/>
  </sheetPr>
  <dimension ref="A1:F66"/>
  <sheetViews>
    <sheetView showGridLines="0" workbookViewId="0">
      <selection sqref="A1:F1"/>
    </sheetView>
  </sheetViews>
  <sheetFormatPr baseColWidth="10" defaultColWidth="9.140625" defaultRowHeight="15" x14ac:dyDescent="0.25"/>
  <cols>
    <col min="1" max="1" width="24.140625" customWidth="1"/>
    <col min="2" max="2" width="9.140625" customWidth="1"/>
    <col min="3" max="3" width="9.85546875" customWidth="1"/>
    <col min="4" max="4" width="11.85546875" customWidth="1"/>
    <col min="5" max="5" width="11.7109375" customWidth="1"/>
    <col min="6" max="6" width="10.42578125" customWidth="1"/>
  </cols>
  <sheetData>
    <row r="1" spans="1:6" x14ac:dyDescent="0.25">
      <c r="A1" s="102" t="s">
        <v>329</v>
      </c>
      <c r="B1" s="102">
        <v>1</v>
      </c>
      <c r="C1" s="102">
        <v>1</v>
      </c>
      <c r="D1" s="102">
        <v>1</v>
      </c>
      <c r="E1" s="102">
        <v>1</v>
      </c>
      <c r="F1" s="102">
        <v>1</v>
      </c>
    </row>
    <row r="2" spans="1:6" x14ac:dyDescent="0.25">
      <c r="A2" s="14" t="s">
        <v>2</v>
      </c>
      <c r="B2" s="101" t="s">
        <v>1</v>
      </c>
      <c r="C2" s="101"/>
      <c r="D2" s="101"/>
      <c r="E2" s="101"/>
      <c r="F2" s="101"/>
    </row>
    <row r="3" spans="1:6" ht="27" customHeight="1" x14ac:dyDescent="0.25">
      <c r="A3" s="15"/>
      <c r="B3" s="101"/>
      <c r="C3" s="101"/>
      <c r="D3" s="101"/>
      <c r="E3" s="101"/>
      <c r="F3" s="101"/>
    </row>
    <row r="4" spans="1:6" x14ac:dyDescent="0.25">
      <c r="A4" s="16"/>
      <c r="B4" s="103"/>
      <c r="C4" s="103"/>
      <c r="D4" s="103"/>
      <c r="E4" s="103"/>
      <c r="F4" s="103"/>
    </row>
    <row r="5" spans="1:6" ht="38.1" customHeight="1" x14ac:dyDescent="0.25">
      <c r="A5" s="17" t="s">
        <v>330</v>
      </c>
      <c r="B5" s="104" t="s">
        <v>50</v>
      </c>
      <c r="C5" s="104"/>
      <c r="D5" s="104"/>
      <c r="E5" s="18" t="s">
        <v>331</v>
      </c>
      <c r="F5" s="17" t="s">
        <v>16</v>
      </c>
    </row>
    <row r="6" spans="1:6" x14ac:dyDescent="0.25">
      <c r="A6" s="16" t="s">
        <v>332</v>
      </c>
      <c r="B6" s="105"/>
      <c r="C6" s="105"/>
      <c r="D6" s="105"/>
      <c r="E6" s="19"/>
      <c r="F6" s="20"/>
    </row>
    <row r="7" spans="1:6" x14ac:dyDescent="0.25">
      <c r="A7" s="16"/>
      <c r="B7" s="16"/>
      <c r="C7" s="16"/>
      <c r="D7" s="16"/>
      <c r="E7" s="19"/>
      <c r="F7" s="14" t="s">
        <v>432</v>
      </c>
    </row>
    <row r="8" spans="1:6" x14ac:dyDescent="0.25">
      <c r="A8" s="21" t="s">
        <v>334</v>
      </c>
      <c r="B8" s="22"/>
      <c r="C8" s="22"/>
      <c r="D8" s="22"/>
      <c r="E8" s="22"/>
      <c r="F8" s="23"/>
    </row>
    <row r="9" spans="1:6" x14ac:dyDescent="0.25">
      <c r="A9" s="24" t="s">
        <v>335</v>
      </c>
      <c r="B9" s="25" t="s">
        <v>6</v>
      </c>
      <c r="C9" s="26" t="s">
        <v>336</v>
      </c>
      <c r="D9" s="25" t="s">
        <v>337</v>
      </c>
      <c r="E9" s="26" t="s">
        <v>338</v>
      </c>
      <c r="F9" s="27" t="s">
        <v>339</v>
      </c>
    </row>
    <row r="10" spans="1:6" x14ac:dyDescent="0.25">
      <c r="A10" s="24"/>
      <c r="B10" s="25" t="s">
        <v>340</v>
      </c>
      <c r="C10" s="26" t="s">
        <v>341</v>
      </c>
      <c r="D10" s="25" t="s">
        <v>342</v>
      </c>
      <c r="E10" s="26" t="s">
        <v>343</v>
      </c>
      <c r="F10" s="28" t="s">
        <v>344</v>
      </c>
    </row>
    <row r="11" spans="1:6" x14ac:dyDescent="0.25">
      <c r="A11" s="29" t="s">
        <v>345</v>
      </c>
      <c r="B11" s="30" t="s">
        <v>347</v>
      </c>
      <c r="C11" s="31" t="s">
        <v>347</v>
      </c>
      <c r="D11" s="32" t="s">
        <v>347</v>
      </c>
      <c r="E11" s="33" t="s">
        <v>347</v>
      </c>
      <c r="F11" s="32">
        <v>0.24</v>
      </c>
    </row>
    <row r="12" spans="1:6" x14ac:dyDescent="0.25">
      <c r="A12" s="34" t="s">
        <v>415</v>
      </c>
      <c r="B12" s="32">
        <v>1</v>
      </c>
      <c r="C12" s="31">
        <v>3.75</v>
      </c>
      <c r="D12" s="32">
        <v>3.75</v>
      </c>
      <c r="E12" s="33">
        <v>0.125</v>
      </c>
      <c r="F12" s="32">
        <v>0.47</v>
      </c>
    </row>
    <row r="13" spans="1:6" x14ac:dyDescent="0.25">
      <c r="A13" s="34" t="s">
        <v>416</v>
      </c>
      <c r="B13" s="32">
        <v>1</v>
      </c>
      <c r="C13" s="31">
        <v>3.5</v>
      </c>
      <c r="D13" s="32">
        <v>3.5</v>
      </c>
      <c r="E13" s="33">
        <v>0.125</v>
      </c>
      <c r="F13" s="32">
        <v>0.44</v>
      </c>
    </row>
    <row r="14" spans="1:6" x14ac:dyDescent="0.25">
      <c r="A14" s="34" t="s">
        <v>347</v>
      </c>
      <c r="B14" s="32" t="s">
        <v>347</v>
      </c>
      <c r="C14" s="31" t="s">
        <v>347</v>
      </c>
      <c r="D14" s="32" t="s">
        <v>347</v>
      </c>
      <c r="E14" s="33" t="s">
        <v>347</v>
      </c>
      <c r="F14" s="32" t="s">
        <v>347</v>
      </c>
    </row>
    <row r="15" spans="1:6" x14ac:dyDescent="0.25">
      <c r="A15" s="34" t="s">
        <v>347</v>
      </c>
      <c r="B15" s="32" t="s">
        <v>347</v>
      </c>
      <c r="C15" s="31" t="s">
        <v>347</v>
      </c>
      <c r="D15" s="32" t="s">
        <v>347</v>
      </c>
      <c r="E15" s="33" t="s">
        <v>347</v>
      </c>
      <c r="F15" s="32" t="s">
        <v>347</v>
      </c>
    </row>
    <row r="16" spans="1:6" x14ac:dyDescent="0.25">
      <c r="A16" s="34" t="s">
        <v>347</v>
      </c>
      <c r="B16" s="32" t="s">
        <v>347</v>
      </c>
      <c r="C16" s="31" t="s">
        <v>347</v>
      </c>
      <c r="D16" s="32" t="s">
        <v>347</v>
      </c>
      <c r="E16" s="33" t="s">
        <v>347</v>
      </c>
      <c r="F16" s="32" t="s">
        <v>347</v>
      </c>
    </row>
    <row r="17" spans="1:6" x14ac:dyDescent="0.25">
      <c r="A17" s="34" t="s">
        <v>347</v>
      </c>
      <c r="B17" s="35" t="s">
        <v>347</v>
      </c>
      <c r="C17" s="36" t="s">
        <v>347</v>
      </c>
      <c r="D17" s="35" t="s">
        <v>347</v>
      </c>
      <c r="E17" s="37" t="s">
        <v>347</v>
      </c>
      <c r="F17" s="35" t="s">
        <v>347</v>
      </c>
    </row>
    <row r="18" spans="1:6" x14ac:dyDescent="0.25">
      <c r="A18" s="34" t="s">
        <v>347</v>
      </c>
      <c r="B18" s="35" t="s">
        <v>347</v>
      </c>
      <c r="C18" s="36" t="s">
        <v>347</v>
      </c>
      <c r="D18" s="32" t="s">
        <v>347</v>
      </c>
      <c r="E18" s="37" t="s">
        <v>347</v>
      </c>
      <c r="F18" s="35" t="s">
        <v>347</v>
      </c>
    </row>
    <row r="19" spans="1:6" x14ac:dyDescent="0.25">
      <c r="A19" s="34" t="s">
        <v>347</v>
      </c>
      <c r="B19" s="35" t="s">
        <v>347</v>
      </c>
      <c r="C19" s="36" t="s">
        <v>347</v>
      </c>
      <c r="D19" s="35" t="s">
        <v>347</v>
      </c>
      <c r="E19" s="37" t="s">
        <v>347</v>
      </c>
      <c r="F19" s="35" t="s">
        <v>347</v>
      </c>
    </row>
    <row r="20" spans="1:6" x14ac:dyDescent="0.25">
      <c r="A20" s="34" t="s">
        <v>347</v>
      </c>
      <c r="B20" s="35" t="s">
        <v>347</v>
      </c>
      <c r="C20" s="36" t="s">
        <v>347</v>
      </c>
      <c r="D20" s="35" t="s">
        <v>347</v>
      </c>
      <c r="E20" s="37" t="s">
        <v>347</v>
      </c>
      <c r="F20" s="35" t="s">
        <v>347</v>
      </c>
    </row>
    <row r="21" spans="1:6" x14ac:dyDescent="0.25">
      <c r="A21" s="38" t="s">
        <v>348</v>
      </c>
      <c r="B21" s="39"/>
      <c r="C21" s="39"/>
      <c r="D21" s="106"/>
      <c r="E21" s="106"/>
      <c r="F21" s="41">
        <v>1.1499999999999999</v>
      </c>
    </row>
    <row r="22" spans="1:6" x14ac:dyDescent="0.25">
      <c r="A22" s="42" t="s">
        <v>349</v>
      </c>
      <c r="B22" s="43"/>
      <c r="C22" s="44"/>
      <c r="D22" s="44"/>
      <c r="E22" s="44"/>
      <c r="F22" s="45"/>
    </row>
    <row r="23" spans="1:6" x14ac:dyDescent="0.25">
      <c r="A23" s="46" t="s">
        <v>335</v>
      </c>
      <c r="B23" s="47" t="s">
        <v>6</v>
      </c>
      <c r="C23" s="48" t="s">
        <v>350</v>
      </c>
      <c r="D23" s="48" t="s">
        <v>337</v>
      </c>
      <c r="E23" s="48" t="s">
        <v>338</v>
      </c>
      <c r="F23" s="48" t="s">
        <v>339</v>
      </c>
    </row>
    <row r="24" spans="1:6" x14ac:dyDescent="0.25">
      <c r="A24" s="49"/>
      <c r="B24" s="25" t="s">
        <v>340</v>
      </c>
      <c r="C24" s="48" t="s">
        <v>341</v>
      </c>
      <c r="D24" s="50" t="s">
        <v>342</v>
      </c>
      <c r="E24" s="48" t="s">
        <v>343</v>
      </c>
      <c r="F24" s="50" t="s">
        <v>344</v>
      </c>
    </row>
    <row r="25" spans="1:6" x14ac:dyDescent="0.25">
      <c r="A25" s="51" t="s">
        <v>383</v>
      </c>
      <c r="B25" s="30">
        <v>2</v>
      </c>
      <c r="C25" s="52">
        <v>4.28</v>
      </c>
      <c r="D25" s="53">
        <v>8.56</v>
      </c>
      <c r="E25" s="54">
        <v>0.125</v>
      </c>
      <c r="F25" s="53">
        <v>1.07</v>
      </c>
    </row>
    <row r="26" spans="1:6" x14ac:dyDescent="0.25">
      <c r="A26" s="55" t="s">
        <v>385</v>
      </c>
      <c r="B26" s="32">
        <v>6</v>
      </c>
      <c r="C26" s="31">
        <v>4.2300000000000004</v>
      </c>
      <c r="D26" s="32">
        <v>25.38</v>
      </c>
      <c r="E26" s="33">
        <v>0.125</v>
      </c>
      <c r="F26" s="32">
        <v>3.17</v>
      </c>
    </row>
    <row r="27" spans="1:6" x14ac:dyDescent="0.25">
      <c r="A27" s="55" t="s">
        <v>384</v>
      </c>
      <c r="B27" s="32">
        <v>1</v>
      </c>
      <c r="C27" s="31">
        <v>4.75</v>
      </c>
      <c r="D27" s="32">
        <v>4.75</v>
      </c>
      <c r="E27" s="33">
        <v>0.125</v>
      </c>
      <c r="F27" s="32">
        <v>0.59</v>
      </c>
    </row>
    <row r="28" spans="1:6" x14ac:dyDescent="0.25">
      <c r="A28" s="55" t="s">
        <v>347</v>
      </c>
      <c r="B28" s="32" t="s">
        <v>347</v>
      </c>
      <c r="C28" s="31" t="s">
        <v>347</v>
      </c>
      <c r="D28" s="32" t="s">
        <v>347</v>
      </c>
      <c r="E28" s="33" t="s">
        <v>347</v>
      </c>
      <c r="F28" s="32" t="s">
        <v>347</v>
      </c>
    </row>
    <row r="29" spans="1:6" x14ac:dyDescent="0.25">
      <c r="A29" s="55" t="s">
        <v>347</v>
      </c>
      <c r="B29" s="32" t="s">
        <v>347</v>
      </c>
      <c r="C29" s="31" t="s">
        <v>347</v>
      </c>
      <c r="D29" s="32" t="s">
        <v>347</v>
      </c>
      <c r="E29" s="33" t="s">
        <v>347</v>
      </c>
      <c r="F29" s="32" t="s">
        <v>347</v>
      </c>
    </row>
    <row r="30" spans="1:6" x14ac:dyDescent="0.25">
      <c r="A30" s="55" t="s">
        <v>347</v>
      </c>
      <c r="B30" s="35" t="s">
        <v>347</v>
      </c>
      <c r="C30" s="36" t="s">
        <v>347</v>
      </c>
      <c r="D30" s="35" t="s">
        <v>347</v>
      </c>
      <c r="E30" s="37" t="s">
        <v>347</v>
      </c>
      <c r="F30" s="35" t="s">
        <v>347</v>
      </c>
    </row>
    <row r="31" spans="1:6" x14ac:dyDescent="0.25">
      <c r="A31" s="55" t="s">
        <v>347</v>
      </c>
      <c r="B31" s="35" t="s">
        <v>347</v>
      </c>
      <c r="C31" s="36" t="s">
        <v>347</v>
      </c>
      <c r="D31" s="35" t="s">
        <v>347</v>
      </c>
      <c r="E31" s="37" t="s">
        <v>347</v>
      </c>
      <c r="F31" s="35" t="s">
        <v>347</v>
      </c>
    </row>
    <row r="32" spans="1:6" x14ac:dyDescent="0.25">
      <c r="A32" s="55" t="s">
        <v>347</v>
      </c>
      <c r="B32" s="35" t="s">
        <v>347</v>
      </c>
      <c r="C32" s="36" t="s">
        <v>347</v>
      </c>
      <c r="D32" s="35" t="s">
        <v>347</v>
      </c>
      <c r="E32" s="37" t="s">
        <v>347</v>
      </c>
      <c r="F32" s="35" t="s">
        <v>347</v>
      </c>
    </row>
    <row r="33" spans="1:6" x14ac:dyDescent="0.25">
      <c r="A33" s="55" t="s">
        <v>347</v>
      </c>
      <c r="B33" s="35" t="s">
        <v>347</v>
      </c>
      <c r="C33" s="36" t="s">
        <v>347</v>
      </c>
      <c r="D33" s="35" t="s">
        <v>347</v>
      </c>
      <c r="E33" s="37" t="s">
        <v>347</v>
      </c>
      <c r="F33" s="35" t="s">
        <v>347</v>
      </c>
    </row>
    <row r="34" spans="1:6" x14ac:dyDescent="0.25">
      <c r="A34" s="55" t="s">
        <v>347</v>
      </c>
      <c r="B34" s="35" t="s">
        <v>347</v>
      </c>
      <c r="C34" s="36" t="s">
        <v>347</v>
      </c>
      <c r="D34" s="35" t="s">
        <v>347</v>
      </c>
      <c r="E34" s="37" t="s">
        <v>347</v>
      </c>
      <c r="F34" s="35" t="s">
        <v>347</v>
      </c>
    </row>
    <row r="35" spans="1:6" x14ac:dyDescent="0.25">
      <c r="A35" s="38" t="s">
        <v>348</v>
      </c>
      <c r="B35" s="40"/>
      <c r="C35" s="39"/>
      <c r="D35" s="106"/>
      <c r="E35" s="107"/>
      <c r="F35" s="56">
        <v>4.83</v>
      </c>
    </row>
    <row r="36" spans="1:6" x14ac:dyDescent="0.25">
      <c r="A36" s="42" t="s">
        <v>353</v>
      </c>
      <c r="B36" s="44"/>
      <c r="C36" s="44"/>
      <c r="D36" s="44"/>
      <c r="E36" s="44"/>
      <c r="F36" s="45"/>
    </row>
    <row r="37" spans="1:6" x14ac:dyDescent="0.25">
      <c r="A37" s="49" t="s">
        <v>335</v>
      </c>
      <c r="B37" s="48"/>
      <c r="C37" s="48" t="s">
        <v>5</v>
      </c>
      <c r="D37" s="48" t="s">
        <v>6</v>
      </c>
      <c r="E37" s="48" t="s">
        <v>354</v>
      </c>
      <c r="F37" s="48" t="s">
        <v>339</v>
      </c>
    </row>
    <row r="38" spans="1:6" x14ac:dyDescent="0.25">
      <c r="A38" s="57"/>
      <c r="B38" s="58"/>
      <c r="C38" s="48"/>
      <c r="D38" s="50" t="s">
        <v>340</v>
      </c>
      <c r="E38" s="48" t="s">
        <v>341</v>
      </c>
      <c r="F38" s="50" t="s">
        <v>342</v>
      </c>
    </row>
    <row r="39" spans="1:6" x14ac:dyDescent="0.25">
      <c r="A39" s="59" t="s">
        <v>418</v>
      </c>
      <c r="B39" s="60"/>
      <c r="C39" s="61" t="s">
        <v>357</v>
      </c>
      <c r="D39" s="53">
        <v>300</v>
      </c>
      <c r="E39" s="52">
        <v>0.15</v>
      </c>
      <c r="F39" s="53">
        <v>45</v>
      </c>
    </row>
    <row r="40" spans="1:6" x14ac:dyDescent="0.25">
      <c r="A40" s="57" t="s">
        <v>419</v>
      </c>
      <c r="B40" s="58"/>
      <c r="C40" s="62" t="s">
        <v>16</v>
      </c>
      <c r="D40" s="32">
        <v>0.6</v>
      </c>
      <c r="E40" s="31">
        <v>15</v>
      </c>
      <c r="F40" s="32">
        <v>9</v>
      </c>
    </row>
    <row r="41" spans="1:6" x14ac:dyDescent="0.25">
      <c r="A41" s="57" t="s">
        <v>420</v>
      </c>
      <c r="B41" s="58"/>
      <c r="C41" s="62" t="s">
        <v>16</v>
      </c>
      <c r="D41" s="32">
        <v>0.95</v>
      </c>
      <c r="E41" s="31">
        <v>11.88</v>
      </c>
      <c r="F41" s="32">
        <v>11.29</v>
      </c>
    </row>
    <row r="42" spans="1:6" x14ac:dyDescent="0.25">
      <c r="A42" s="57" t="s">
        <v>421</v>
      </c>
      <c r="B42" s="58"/>
      <c r="C42" s="62" t="s">
        <v>16</v>
      </c>
      <c r="D42" s="32">
        <v>0.19</v>
      </c>
      <c r="E42" s="31">
        <v>3</v>
      </c>
      <c r="F42" s="32">
        <v>0.56999999999999995</v>
      </c>
    </row>
    <row r="43" spans="1:6" x14ac:dyDescent="0.25">
      <c r="A43" s="57" t="s">
        <v>433</v>
      </c>
      <c r="B43" s="58"/>
      <c r="C43" s="62" t="s">
        <v>30</v>
      </c>
      <c r="D43" s="32">
        <v>2</v>
      </c>
      <c r="E43" s="31">
        <v>1.6</v>
      </c>
      <c r="F43" s="32">
        <v>3.2</v>
      </c>
    </row>
    <row r="44" spans="1:6" x14ac:dyDescent="0.25">
      <c r="A44" s="57" t="s">
        <v>434</v>
      </c>
      <c r="B44" s="58"/>
      <c r="C44" s="62" t="s">
        <v>27</v>
      </c>
      <c r="D44" s="32">
        <v>3</v>
      </c>
      <c r="E44" s="31">
        <v>1.1000000000000001</v>
      </c>
      <c r="F44" s="32">
        <v>3.3</v>
      </c>
    </row>
    <row r="45" spans="1:6" x14ac:dyDescent="0.25">
      <c r="A45" s="57" t="s">
        <v>435</v>
      </c>
      <c r="B45" s="58"/>
      <c r="C45" s="62" t="s">
        <v>30</v>
      </c>
      <c r="D45" s="32">
        <v>2</v>
      </c>
      <c r="E45" s="31">
        <v>1.81</v>
      </c>
      <c r="F45" s="32">
        <v>3.62</v>
      </c>
    </row>
    <row r="46" spans="1:6" x14ac:dyDescent="0.25">
      <c r="A46" s="57" t="s">
        <v>436</v>
      </c>
      <c r="B46" s="58"/>
      <c r="C46" s="62" t="s">
        <v>397</v>
      </c>
      <c r="D46" s="32">
        <v>0.1</v>
      </c>
      <c r="E46" s="31">
        <v>0.56999999999999995</v>
      </c>
      <c r="F46" s="32">
        <v>0.06</v>
      </c>
    </row>
    <row r="47" spans="1:6" x14ac:dyDescent="0.25">
      <c r="A47" s="57" t="s">
        <v>356</v>
      </c>
      <c r="B47" s="58"/>
      <c r="C47" s="62" t="s">
        <v>357</v>
      </c>
      <c r="D47" s="32">
        <v>0.1</v>
      </c>
      <c r="E47" s="31">
        <v>2.5099999999999998</v>
      </c>
      <c r="F47" s="32">
        <v>0.25</v>
      </c>
    </row>
    <row r="48" spans="1:6" x14ac:dyDescent="0.25">
      <c r="A48" s="57" t="s">
        <v>437</v>
      </c>
      <c r="B48" s="58"/>
      <c r="C48" s="62" t="s">
        <v>357</v>
      </c>
      <c r="D48" s="32">
        <v>1</v>
      </c>
      <c r="E48" s="31">
        <v>1.37</v>
      </c>
      <c r="F48" s="32">
        <v>1.37</v>
      </c>
    </row>
    <row r="49" spans="1:6" x14ac:dyDescent="0.25">
      <c r="A49" s="57" t="s">
        <v>347</v>
      </c>
      <c r="B49" s="58"/>
      <c r="C49" s="62" t="s">
        <v>347</v>
      </c>
      <c r="D49" s="63" t="s">
        <v>347</v>
      </c>
      <c r="E49" s="36" t="s">
        <v>347</v>
      </c>
      <c r="F49" s="35" t="s">
        <v>347</v>
      </c>
    </row>
    <row r="50" spans="1:6" x14ac:dyDescent="0.25">
      <c r="A50" s="57" t="s">
        <v>347</v>
      </c>
      <c r="B50" s="58"/>
      <c r="C50" s="62" t="s">
        <v>347</v>
      </c>
      <c r="D50" s="63" t="s">
        <v>347</v>
      </c>
      <c r="E50" s="36" t="s">
        <v>347</v>
      </c>
      <c r="F50" s="35" t="s">
        <v>347</v>
      </c>
    </row>
    <row r="51" spans="1:6" x14ac:dyDescent="0.25">
      <c r="A51" s="57" t="s">
        <v>347</v>
      </c>
      <c r="B51" s="58"/>
      <c r="C51" s="62" t="s">
        <v>347</v>
      </c>
      <c r="D51" s="63" t="s">
        <v>347</v>
      </c>
      <c r="E51" s="36" t="s">
        <v>347</v>
      </c>
      <c r="F51" s="35" t="s">
        <v>347</v>
      </c>
    </row>
    <row r="52" spans="1:6" x14ac:dyDescent="0.25">
      <c r="A52" s="57" t="s">
        <v>347</v>
      </c>
      <c r="B52" s="58"/>
      <c r="C52" s="62" t="s">
        <v>347</v>
      </c>
      <c r="D52" s="63" t="s">
        <v>347</v>
      </c>
      <c r="E52" s="36" t="s">
        <v>347</v>
      </c>
      <c r="F52" s="35" t="s">
        <v>347</v>
      </c>
    </row>
    <row r="53" spans="1:6" x14ac:dyDescent="0.25">
      <c r="A53" s="57" t="s">
        <v>347</v>
      </c>
      <c r="B53" s="58"/>
      <c r="C53" s="62" t="s">
        <v>347</v>
      </c>
      <c r="D53" s="63" t="s">
        <v>347</v>
      </c>
      <c r="E53" s="36" t="s">
        <v>347</v>
      </c>
      <c r="F53" s="35" t="s">
        <v>347</v>
      </c>
    </row>
    <row r="54" spans="1:6" x14ac:dyDescent="0.25">
      <c r="A54" s="38" t="s">
        <v>359</v>
      </c>
      <c r="B54" s="64"/>
      <c r="C54" s="40"/>
      <c r="D54" s="106"/>
      <c r="E54" s="106"/>
      <c r="F54" s="41">
        <v>77.66</v>
      </c>
    </row>
    <row r="55" spans="1:6" x14ac:dyDescent="0.25">
      <c r="A55" s="42" t="s">
        <v>360</v>
      </c>
      <c r="B55" s="44"/>
      <c r="C55" s="65"/>
      <c r="D55" s="44"/>
      <c r="E55" s="44"/>
      <c r="F55" s="66"/>
    </row>
    <row r="56" spans="1:6" x14ac:dyDescent="0.25">
      <c r="A56" s="24" t="s">
        <v>335</v>
      </c>
      <c r="B56" s="26" t="s">
        <v>5</v>
      </c>
      <c r="C56" s="25" t="s">
        <v>361</v>
      </c>
      <c r="D56" s="26" t="s">
        <v>6</v>
      </c>
      <c r="E56" s="25" t="s">
        <v>336</v>
      </c>
      <c r="F56" s="67" t="s">
        <v>339</v>
      </c>
    </row>
    <row r="57" spans="1:6" x14ac:dyDescent="0.25">
      <c r="A57" s="24"/>
      <c r="B57" s="68"/>
      <c r="C57" s="25"/>
      <c r="D57" s="26" t="s">
        <v>340</v>
      </c>
      <c r="E57" s="25" t="s">
        <v>341</v>
      </c>
      <c r="F57" s="67" t="s">
        <v>342</v>
      </c>
    </row>
    <row r="58" spans="1:6" x14ac:dyDescent="0.25">
      <c r="A58" s="69" t="s">
        <v>347</v>
      </c>
      <c r="B58" s="70" t="s">
        <v>347</v>
      </c>
      <c r="C58" s="71" t="s">
        <v>347</v>
      </c>
      <c r="D58" s="72" t="s">
        <v>347</v>
      </c>
      <c r="E58" s="71" t="s">
        <v>347</v>
      </c>
      <c r="F58" s="32" t="s">
        <v>347</v>
      </c>
    </row>
    <row r="59" spans="1:6" x14ac:dyDescent="0.25">
      <c r="A59" s="73" t="s">
        <v>347</v>
      </c>
      <c r="B59" s="74" t="s">
        <v>347</v>
      </c>
      <c r="C59" s="75" t="s">
        <v>347</v>
      </c>
      <c r="D59" s="62" t="s">
        <v>347</v>
      </c>
      <c r="E59" s="75" t="s">
        <v>347</v>
      </c>
      <c r="F59" s="32" t="s">
        <v>347</v>
      </c>
    </row>
    <row r="60" spans="1:6" x14ac:dyDescent="0.25">
      <c r="A60" s="73" t="s">
        <v>347</v>
      </c>
      <c r="B60" s="74" t="s">
        <v>347</v>
      </c>
      <c r="C60" s="75" t="s">
        <v>347</v>
      </c>
      <c r="D60" s="62" t="s">
        <v>347</v>
      </c>
      <c r="E60" s="75" t="s">
        <v>347</v>
      </c>
      <c r="F60" s="76" t="s">
        <v>347</v>
      </c>
    </row>
    <row r="61" spans="1:6" x14ac:dyDescent="0.25">
      <c r="A61" s="77" t="s">
        <v>362</v>
      </c>
      <c r="B61" s="78"/>
      <c r="C61" s="79"/>
      <c r="D61" s="80"/>
      <c r="E61" s="81"/>
      <c r="F61" s="82">
        <v>0</v>
      </c>
    </row>
    <row r="62" spans="1:6" x14ac:dyDescent="0.25">
      <c r="A62" s="83"/>
      <c r="B62" s="14"/>
      <c r="C62" s="84" t="s">
        <v>363</v>
      </c>
      <c r="D62" s="80"/>
      <c r="E62" s="85"/>
      <c r="F62" s="86">
        <v>83.64</v>
      </c>
    </row>
    <row r="63" spans="1:6" x14ac:dyDescent="0.25">
      <c r="A63" s="74"/>
      <c r="B63" s="14"/>
      <c r="C63" s="99" t="s">
        <v>364</v>
      </c>
      <c r="D63" s="100"/>
      <c r="E63" s="88">
        <v>20</v>
      </c>
      <c r="F63" s="86">
        <v>16.73</v>
      </c>
    </row>
    <row r="64" spans="1:6" x14ac:dyDescent="0.25">
      <c r="A64" s="83" t="s">
        <v>365</v>
      </c>
      <c r="B64" s="14"/>
      <c r="C64" s="99" t="s">
        <v>366</v>
      </c>
      <c r="D64" s="100"/>
      <c r="E64" s="85"/>
      <c r="F64" s="89"/>
    </row>
    <row r="65" spans="1:6" x14ac:dyDescent="0.25">
      <c r="A65" s="14"/>
      <c r="B65" s="14"/>
      <c r="C65" s="99" t="s">
        <v>367</v>
      </c>
      <c r="D65" s="100"/>
      <c r="E65" s="87"/>
      <c r="F65" s="90">
        <v>100.37</v>
      </c>
    </row>
    <row r="66" spans="1:6" x14ac:dyDescent="0.25">
      <c r="A66" s="91"/>
      <c r="B66" s="14"/>
      <c r="C66" s="99" t="s">
        <v>368</v>
      </c>
      <c r="D66" s="100"/>
      <c r="E66" s="87"/>
      <c r="F66" s="92">
        <v>100.37</v>
      </c>
    </row>
  </sheetData>
  <mergeCells count="12">
    <mergeCell ref="C65:D65"/>
    <mergeCell ref="C66:D66"/>
    <mergeCell ref="C63:D63"/>
    <mergeCell ref="B2:F3"/>
    <mergeCell ref="A1:F1"/>
    <mergeCell ref="B4:F4"/>
    <mergeCell ref="B5:D5"/>
    <mergeCell ref="B6:D6"/>
    <mergeCell ref="C64:D64"/>
    <mergeCell ref="D21:E21"/>
    <mergeCell ref="D35:E35"/>
    <mergeCell ref="D54:E54"/>
  </mergeCells>
  <printOptions horizontalCentered="1" verticalCentered="1"/>
  <pageMargins left="0.24027780000000001" right="0.24027780000000001" top="0.24027780000000001" bottom="0.24027780000000001" header="0.3" footer="0.3"/>
  <pageSetup paperSize="9" orientation="portrait" errors="dash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000000"/>
    <pageSetUpPr fitToPage="1"/>
  </sheetPr>
  <dimension ref="A1:F66"/>
  <sheetViews>
    <sheetView showGridLines="0" workbookViewId="0">
      <selection sqref="A1:F1"/>
    </sheetView>
  </sheetViews>
  <sheetFormatPr baseColWidth="10" defaultColWidth="9.140625" defaultRowHeight="15" x14ac:dyDescent="0.25"/>
  <cols>
    <col min="1" max="1" width="24.140625" customWidth="1"/>
    <col min="2" max="2" width="9.140625" customWidth="1"/>
    <col min="3" max="3" width="9.85546875" customWidth="1"/>
    <col min="4" max="4" width="11.85546875" customWidth="1"/>
    <col min="5" max="5" width="11.7109375" customWidth="1"/>
    <col min="6" max="6" width="10.42578125" customWidth="1"/>
  </cols>
  <sheetData>
    <row r="1" spans="1:6" x14ac:dyDescent="0.25">
      <c r="A1" s="102" t="s">
        <v>329</v>
      </c>
      <c r="B1" s="102">
        <v>1</v>
      </c>
      <c r="C1" s="102">
        <v>1</v>
      </c>
      <c r="D1" s="102">
        <v>1</v>
      </c>
      <c r="E1" s="102">
        <v>1</v>
      </c>
      <c r="F1" s="102">
        <v>1</v>
      </c>
    </row>
    <row r="2" spans="1:6" x14ac:dyDescent="0.25">
      <c r="A2" s="14" t="s">
        <v>2</v>
      </c>
      <c r="B2" s="101" t="s">
        <v>1</v>
      </c>
      <c r="C2" s="101"/>
      <c r="D2" s="101"/>
      <c r="E2" s="101"/>
      <c r="F2" s="101"/>
    </row>
    <row r="3" spans="1:6" ht="27" customHeight="1" x14ac:dyDescent="0.25">
      <c r="A3" s="15"/>
      <c r="B3" s="101"/>
      <c r="C3" s="101"/>
      <c r="D3" s="101"/>
      <c r="E3" s="101"/>
      <c r="F3" s="101"/>
    </row>
    <row r="4" spans="1:6" x14ac:dyDescent="0.25">
      <c r="A4" s="16"/>
      <c r="B4" s="103"/>
      <c r="C4" s="103"/>
      <c r="D4" s="103"/>
      <c r="E4" s="103"/>
      <c r="F4" s="103"/>
    </row>
    <row r="5" spans="1:6" ht="38.1" customHeight="1" x14ac:dyDescent="0.25">
      <c r="A5" s="17" t="s">
        <v>330</v>
      </c>
      <c r="B5" s="104" t="s">
        <v>40</v>
      </c>
      <c r="C5" s="104"/>
      <c r="D5" s="104"/>
      <c r="E5" s="18" t="s">
        <v>331</v>
      </c>
      <c r="F5" s="17" t="s">
        <v>16</v>
      </c>
    </row>
    <row r="6" spans="1:6" x14ac:dyDescent="0.25">
      <c r="A6" s="16" t="s">
        <v>332</v>
      </c>
      <c r="B6" s="105"/>
      <c r="C6" s="105"/>
      <c r="D6" s="105"/>
      <c r="E6" s="19"/>
      <c r="F6" s="20"/>
    </row>
    <row r="7" spans="1:6" x14ac:dyDescent="0.25">
      <c r="A7" s="16"/>
      <c r="B7" s="16"/>
      <c r="C7" s="16"/>
      <c r="D7" s="16"/>
      <c r="E7" s="19"/>
      <c r="F7" s="14" t="s">
        <v>438</v>
      </c>
    </row>
    <row r="8" spans="1:6" x14ac:dyDescent="0.25">
      <c r="A8" s="21" t="s">
        <v>334</v>
      </c>
      <c r="B8" s="22"/>
      <c r="C8" s="22"/>
      <c r="D8" s="22"/>
      <c r="E8" s="22"/>
      <c r="F8" s="23"/>
    </row>
    <row r="9" spans="1:6" x14ac:dyDescent="0.25">
      <c r="A9" s="24" t="s">
        <v>335</v>
      </c>
      <c r="B9" s="25" t="s">
        <v>6</v>
      </c>
      <c r="C9" s="26" t="s">
        <v>336</v>
      </c>
      <c r="D9" s="25" t="s">
        <v>337</v>
      </c>
      <c r="E9" s="26" t="s">
        <v>338</v>
      </c>
      <c r="F9" s="27" t="s">
        <v>339</v>
      </c>
    </row>
    <row r="10" spans="1:6" x14ac:dyDescent="0.25">
      <c r="A10" s="24"/>
      <c r="B10" s="25" t="s">
        <v>340</v>
      </c>
      <c r="C10" s="26" t="s">
        <v>341</v>
      </c>
      <c r="D10" s="25" t="s">
        <v>342</v>
      </c>
      <c r="E10" s="26" t="s">
        <v>343</v>
      </c>
      <c r="F10" s="28" t="s">
        <v>344</v>
      </c>
    </row>
    <row r="11" spans="1:6" x14ac:dyDescent="0.25">
      <c r="A11" s="29" t="s">
        <v>345</v>
      </c>
      <c r="B11" s="30" t="s">
        <v>347</v>
      </c>
      <c r="C11" s="31" t="s">
        <v>347</v>
      </c>
      <c r="D11" s="32" t="s">
        <v>347</v>
      </c>
      <c r="E11" s="33" t="s">
        <v>347</v>
      </c>
      <c r="F11" s="32">
        <v>0.64</v>
      </c>
    </row>
    <row r="12" spans="1:6" x14ac:dyDescent="0.25">
      <c r="A12" s="34" t="s">
        <v>415</v>
      </c>
      <c r="B12" s="32">
        <v>1</v>
      </c>
      <c r="C12" s="31">
        <v>3.75</v>
      </c>
      <c r="D12" s="32">
        <v>3.75</v>
      </c>
      <c r="E12" s="33">
        <v>0.3</v>
      </c>
      <c r="F12" s="32">
        <v>1.1200000000000001</v>
      </c>
    </row>
    <row r="13" spans="1:6" x14ac:dyDescent="0.25">
      <c r="A13" s="34" t="s">
        <v>416</v>
      </c>
      <c r="B13" s="32">
        <v>1</v>
      </c>
      <c r="C13" s="31">
        <v>3.5</v>
      </c>
      <c r="D13" s="32">
        <v>3.5</v>
      </c>
      <c r="E13" s="33">
        <v>0.3</v>
      </c>
      <c r="F13" s="32">
        <v>1.05</v>
      </c>
    </row>
    <row r="14" spans="1:6" x14ac:dyDescent="0.25">
      <c r="A14" s="34" t="s">
        <v>347</v>
      </c>
      <c r="B14" s="32" t="s">
        <v>347</v>
      </c>
      <c r="C14" s="31" t="s">
        <v>347</v>
      </c>
      <c r="D14" s="32" t="s">
        <v>347</v>
      </c>
      <c r="E14" s="33" t="s">
        <v>347</v>
      </c>
      <c r="F14" s="32" t="s">
        <v>347</v>
      </c>
    </row>
    <row r="15" spans="1:6" x14ac:dyDescent="0.25">
      <c r="A15" s="34" t="s">
        <v>347</v>
      </c>
      <c r="B15" s="32" t="s">
        <v>347</v>
      </c>
      <c r="C15" s="31" t="s">
        <v>347</v>
      </c>
      <c r="D15" s="32" t="s">
        <v>347</v>
      </c>
      <c r="E15" s="33" t="s">
        <v>347</v>
      </c>
      <c r="F15" s="32" t="s">
        <v>347</v>
      </c>
    </row>
    <row r="16" spans="1:6" x14ac:dyDescent="0.25">
      <c r="A16" s="34" t="s">
        <v>347</v>
      </c>
      <c r="B16" s="32" t="s">
        <v>347</v>
      </c>
      <c r="C16" s="31" t="s">
        <v>347</v>
      </c>
      <c r="D16" s="32" t="s">
        <v>347</v>
      </c>
      <c r="E16" s="33" t="s">
        <v>347</v>
      </c>
      <c r="F16" s="32" t="s">
        <v>347</v>
      </c>
    </row>
    <row r="17" spans="1:6" x14ac:dyDescent="0.25">
      <c r="A17" s="34" t="s">
        <v>347</v>
      </c>
      <c r="B17" s="35" t="s">
        <v>347</v>
      </c>
      <c r="C17" s="36" t="s">
        <v>347</v>
      </c>
      <c r="D17" s="35" t="s">
        <v>347</v>
      </c>
      <c r="E17" s="37" t="s">
        <v>347</v>
      </c>
      <c r="F17" s="35" t="s">
        <v>347</v>
      </c>
    </row>
    <row r="18" spans="1:6" x14ac:dyDescent="0.25">
      <c r="A18" s="34" t="s">
        <v>347</v>
      </c>
      <c r="B18" s="35" t="s">
        <v>347</v>
      </c>
      <c r="C18" s="36" t="s">
        <v>347</v>
      </c>
      <c r="D18" s="32" t="s">
        <v>347</v>
      </c>
      <c r="E18" s="37" t="s">
        <v>347</v>
      </c>
      <c r="F18" s="35" t="s">
        <v>347</v>
      </c>
    </row>
    <row r="19" spans="1:6" x14ac:dyDescent="0.25">
      <c r="A19" s="34" t="s">
        <v>347</v>
      </c>
      <c r="B19" s="35" t="s">
        <v>347</v>
      </c>
      <c r="C19" s="36" t="s">
        <v>347</v>
      </c>
      <c r="D19" s="35" t="s">
        <v>347</v>
      </c>
      <c r="E19" s="37" t="s">
        <v>347</v>
      </c>
      <c r="F19" s="35" t="s">
        <v>347</v>
      </c>
    </row>
    <row r="20" spans="1:6" x14ac:dyDescent="0.25">
      <c r="A20" s="34" t="s">
        <v>347</v>
      </c>
      <c r="B20" s="35" t="s">
        <v>347</v>
      </c>
      <c r="C20" s="36" t="s">
        <v>347</v>
      </c>
      <c r="D20" s="35" t="s">
        <v>347</v>
      </c>
      <c r="E20" s="37" t="s">
        <v>347</v>
      </c>
      <c r="F20" s="35" t="s">
        <v>347</v>
      </c>
    </row>
    <row r="21" spans="1:6" x14ac:dyDescent="0.25">
      <c r="A21" s="38" t="s">
        <v>348</v>
      </c>
      <c r="B21" s="39"/>
      <c r="C21" s="39"/>
      <c r="D21" s="106"/>
      <c r="E21" s="106"/>
      <c r="F21" s="41">
        <v>2.8100000000000005</v>
      </c>
    </row>
    <row r="22" spans="1:6" x14ac:dyDescent="0.25">
      <c r="A22" s="42" t="s">
        <v>349</v>
      </c>
      <c r="B22" s="43"/>
      <c r="C22" s="44"/>
      <c r="D22" s="44"/>
      <c r="E22" s="44"/>
      <c r="F22" s="45"/>
    </row>
    <row r="23" spans="1:6" x14ac:dyDescent="0.25">
      <c r="A23" s="46" t="s">
        <v>335</v>
      </c>
      <c r="B23" s="47" t="s">
        <v>6</v>
      </c>
      <c r="C23" s="48" t="s">
        <v>350</v>
      </c>
      <c r="D23" s="48" t="s">
        <v>337</v>
      </c>
      <c r="E23" s="48" t="s">
        <v>338</v>
      </c>
      <c r="F23" s="48" t="s">
        <v>339</v>
      </c>
    </row>
    <row r="24" spans="1:6" x14ac:dyDescent="0.25">
      <c r="A24" s="49"/>
      <c r="B24" s="25" t="s">
        <v>340</v>
      </c>
      <c r="C24" s="48" t="s">
        <v>341</v>
      </c>
      <c r="D24" s="50" t="s">
        <v>342</v>
      </c>
      <c r="E24" s="48" t="s">
        <v>343</v>
      </c>
      <c r="F24" s="50" t="s">
        <v>344</v>
      </c>
    </row>
    <row r="25" spans="1:6" x14ac:dyDescent="0.25">
      <c r="A25" s="51" t="s">
        <v>383</v>
      </c>
      <c r="B25" s="30">
        <v>2</v>
      </c>
      <c r="C25" s="52">
        <v>4.28</v>
      </c>
      <c r="D25" s="53">
        <v>8.56</v>
      </c>
      <c r="E25" s="54">
        <v>0.3</v>
      </c>
      <c r="F25" s="53">
        <v>2.57</v>
      </c>
    </row>
    <row r="26" spans="1:6" x14ac:dyDescent="0.25">
      <c r="A26" s="55" t="s">
        <v>384</v>
      </c>
      <c r="B26" s="32">
        <v>1</v>
      </c>
      <c r="C26" s="31">
        <v>4.75</v>
      </c>
      <c r="D26" s="32">
        <v>4.75</v>
      </c>
      <c r="E26" s="33">
        <v>0.3</v>
      </c>
      <c r="F26" s="32">
        <v>1.42</v>
      </c>
    </row>
    <row r="27" spans="1:6" x14ac:dyDescent="0.25">
      <c r="A27" s="55" t="s">
        <v>385</v>
      </c>
      <c r="B27" s="32">
        <v>6</v>
      </c>
      <c r="C27" s="31">
        <v>4.2300000000000004</v>
      </c>
      <c r="D27" s="32">
        <v>25.38</v>
      </c>
      <c r="E27" s="33">
        <v>0.3</v>
      </c>
      <c r="F27" s="32">
        <v>7.61</v>
      </c>
    </row>
    <row r="28" spans="1:6" x14ac:dyDescent="0.25">
      <c r="A28" s="55" t="s">
        <v>417</v>
      </c>
      <c r="B28" s="32">
        <v>1</v>
      </c>
      <c r="C28" s="31">
        <v>4.28</v>
      </c>
      <c r="D28" s="32">
        <v>4.28</v>
      </c>
      <c r="E28" s="33">
        <v>0.3</v>
      </c>
      <c r="F28" s="32">
        <v>1.28</v>
      </c>
    </row>
    <row r="29" spans="1:6" x14ac:dyDescent="0.25">
      <c r="A29" s="55" t="s">
        <v>347</v>
      </c>
      <c r="B29" s="32" t="s">
        <v>347</v>
      </c>
      <c r="C29" s="31" t="s">
        <v>347</v>
      </c>
      <c r="D29" s="32" t="s">
        <v>347</v>
      </c>
      <c r="E29" s="33" t="s">
        <v>347</v>
      </c>
      <c r="F29" s="32" t="s">
        <v>347</v>
      </c>
    </row>
    <row r="30" spans="1:6" x14ac:dyDescent="0.25">
      <c r="A30" s="55" t="s">
        <v>347</v>
      </c>
      <c r="B30" s="35" t="s">
        <v>347</v>
      </c>
      <c r="C30" s="36" t="s">
        <v>347</v>
      </c>
      <c r="D30" s="35" t="s">
        <v>347</v>
      </c>
      <c r="E30" s="37" t="s">
        <v>347</v>
      </c>
      <c r="F30" s="35" t="s">
        <v>347</v>
      </c>
    </row>
    <row r="31" spans="1:6" x14ac:dyDescent="0.25">
      <c r="A31" s="55" t="s">
        <v>347</v>
      </c>
      <c r="B31" s="35" t="s">
        <v>347</v>
      </c>
      <c r="C31" s="36" t="s">
        <v>347</v>
      </c>
      <c r="D31" s="35" t="s">
        <v>347</v>
      </c>
      <c r="E31" s="37" t="s">
        <v>347</v>
      </c>
      <c r="F31" s="35" t="s">
        <v>347</v>
      </c>
    </row>
    <row r="32" spans="1:6" x14ac:dyDescent="0.25">
      <c r="A32" s="55" t="s">
        <v>347</v>
      </c>
      <c r="B32" s="35" t="s">
        <v>347</v>
      </c>
      <c r="C32" s="36" t="s">
        <v>347</v>
      </c>
      <c r="D32" s="35" t="s">
        <v>347</v>
      </c>
      <c r="E32" s="37" t="s">
        <v>347</v>
      </c>
      <c r="F32" s="35" t="s">
        <v>347</v>
      </c>
    </row>
    <row r="33" spans="1:6" x14ac:dyDescent="0.25">
      <c r="A33" s="55" t="s">
        <v>347</v>
      </c>
      <c r="B33" s="35" t="s">
        <v>347</v>
      </c>
      <c r="C33" s="36" t="s">
        <v>347</v>
      </c>
      <c r="D33" s="35" t="s">
        <v>347</v>
      </c>
      <c r="E33" s="37" t="s">
        <v>347</v>
      </c>
      <c r="F33" s="35" t="s">
        <v>347</v>
      </c>
    </row>
    <row r="34" spans="1:6" x14ac:dyDescent="0.25">
      <c r="A34" s="55" t="s">
        <v>347</v>
      </c>
      <c r="B34" s="35" t="s">
        <v>347</v>
      </c>
      <c r="C34" s="36" t="s">
        <v>347</v>
      </c>
      <c r="D34" s="35" t="s">
        <v>347</v>
      </c>
      <c r="E34" s="37" t="s">
        <v>347</v>
      </c>
      <c r="F34" s="35" t="s">
        <v>347</v>
      </c>
    </row>
    <row r="35" spans="1:6" x14ac:dyDescent="0.25">
      <c r="A35" s="38" t="s">
        <v>348</v>
      </c>
      <c r="B35" s="40"/>
      <c r="C35" s="39"/>
      <c r="D35" s="106"/>
      <c r="E35" s="107"/>
      <c r="F35" s="56">
        <v>12.879999999999999</v>
      </c>
    </row>
    <row r="36" spans="1:6" x14ac:dyDescent="0.25">
      <c r="A36" s="42" t="s">
        <v>353</v>
      </c>
      <c r="B36" s="44"/>
      <c r="C36" s="44"/>
      <c r="D36" s="44"/>
      <c r="E36" s="44"/>
      <c r="F36" s="45"/>
    </row>
    <row r="37" spans="1:6" x14ac:dyDescent="0.25">
      <c r="A37" s="49" t="s">
        <v>335</v>
      </c>
      <c r="B37" s="48"/>
      <c r="C37" s="48" t="s">
        <v>5</v>
      </c>
      <c r="D37" s="48" t="s">
        <v>6</v>
      </c>
      <c r="E37" s="48" t="s">
        <v>354</v>
      </c>
      <c r="F37" s="48" t="s">
        <v>339</v>
      </c>
    </row>
    <row r="38" spans="1:6" x14ac:dyDescent="0.25">
      <c r="A38" s="57"/>
      <c r="B38" s="58"/>
      <c r="C38" s="48"/>
      <c r="D38" s="50" t="s">
        <v>340</v>
      </c>
      <c r="E38" s="48" t="s">
        <v>341</v>
      </c>
      <c r="F38" s="50" t="s">
        <v>342</v>
      </c>
    </row>
    <row r="39" spans="1:6" x14ac:dyDescent="0.25">
      <c r="A39" s="59" t="s">
        <v>418</v>
      </c>
      <c r="B39" s="60"/>
      <c r="C39" s="61" t="s">
        <v>357</v>
      </c>
      <c r="D39" s="53">
        <v>390</v>
      </c>
      <c r="E39" s="52">
        <v>0.15</v>
      </c>
      <c r="F39" s="53">
        <v>58.5</v>
      </c>
    </row>
    <row r="40" spans="1:6" x14ac:dyDescent="0.25">
      <c r="A40" s="57" t="s">
        <v>419</v>
      </c>
      <c r="B40" s="58"/>
      <c r="C40" s="62" t="s">
        <v>16</v>
      </c>
      <c r="D40" s="32">
        <v>0.65</v>
      </c>
      <c r="E40" s="31">
        <v>15</v>
      </c>
      <c r="F40" s="32">
        <v>9.75</v>
      </c>
    </row>
    <row r="41" spans="1:6" x14ac:dyDescent="0.25">
      <c r="A41" s="57" t="s">
        <v>420</v>
      </c>
      <c r="B41" s="58"/>
      <c r="C41" s="62" t="s">
        <v>16</v>
      </c>
      <c r="D41" s="32">
        <v>0.95</v>
      </c>
      <c r="E41" s="31">
        <v>11.88</v>
      </c>
      <c r="F41" s="32">
        <v>11.29</v>
      </c>
    </row>
    <row r="42" spans="1:6" x14ac:dyDescent="0.25">
      <c r="A42" s="57" t="s">
        <v>421</v>
      </c>
      <c r="B42" s="58"/>
      <c r="C42" s="62" t="s">
        <v>16</v>
      </c>
      <c r="D42" s="32">
        <v>0.19</v>
      </c>
      <c r="E42" s="31">
        <v>3</v>
      </c>
      <c r="F42" s="32">
        <v>0.56999999999999995</v>
      </c>
    </row>
    <row r="43" spans="1:6" x14ac:dyDescent="0.25">
      <c r="A43" s="57" t="s">
        <v>422</v>
      </c>
      <c r="B43" s="58"/>
      <c r="C43" s="62" t="s">
        <v>13</v>
      </c>
      <c r="D43" s="32">
        <v>1</v>
      </c>
      <c r="E43" s="31">
        <v>97.6</v>
      </c>
      <c r="F43" s="32">
        <v>97.6</v>
      </c>
    </row>
    <row r="44" spans="1:6" x14ac:dyDescent="0.25">
      <c r="A44" s="57" t="s">
        <v>347</v>
      </c>
      <c r="B44" s="58"/>
      <c r="C44" s="62" t="s">
        <v>347</v>
      </c>
      <c r="D44" s="32" t="s">
        <v>347</v>
      </c>
      <c r="E44" s="31" t="s">
        <v>347</v>
      </c>
      <c r="F44" s="32" t="s">
        <v>347</v>
      </c>
    </row>
    <row r="45" spans="1:6" x14ac:dyDescent="0.25">
      <c r="A45" s="57" t="s">
        <v>347</v>
      </c>
      <c r="B45" s="58"/>
      <c r="C45" s="62" t="s">
        <v>347</v>
      </c>
      <c r="D45" s="32" t="s">
        <v>347</v>
      </c>
      <c r="E45" s="31" t="s">
        <v>347</v>
      </c>
      <c r="F45" s="32" t="s">
        <v>347</v>
      </c>
    </row>
    <row r="46" spans="1:6" x14ac:dyDescent="0.25">
      <c r="A46" s="57" t="s">
        <v>347</v>
      </c>
      <c r="B46" s="58"/>
      <c r="C46" s="62" t="s">
        <v>347</v>
      </c>
      <c r="D46" s="32" t="s">
        <v>347</v>
      </c>
      <c r="E46" s="31" t="s">
        <v>347</v>
      </c>
      <c r="F46" s="32" t="s">
        <v>347</v>
      </c>
    </row>
    <row r="47" spans="1:6" x14ac:dyDescent="0.25">
      <c r="A47" s="57" t="s">
        <v>347</v>
      </c>
      <c r="B47" s="58"/>
      <c r="C47" s="62" t="s">
        <v>347</v>
      </c>
      <c r="D47" s="32" t="s">
        <v>347</v>
      </c>
      <c r="E47" s="31" t="s">
        <v>347</v>
      </c>
      <c r="F47" s="32" t="s">
        <v>347</v>
      </c>
    </row>
    <row r="48" spans="1:6" x14ac:dyDescent="0.25">
      <c r="A48" s="57" t="s">
        <v>347</v>
      </c>
      <c r="B48" s="58"/>
      <c r="C48" s="62" t="s">
        <v>347</v>
      </c>
      <c r="D48" s="32" t="s">
        <v>347</v>
      </c>
      <c r="E48" s="31" t="s">
        <v>347</v>
      </c>
      <c r="F48" s="32" t="s">
        <v>347</v>
      </c>
    </row>
    <row r="49" spans="1:6" x14ac:dyDescent="0.25">
      <c r="A49" s="57" t="s">
        <v>347</v>
      </c>
      <c r="B49" s="58"/>
      <c r="C49" s="62" t="s">
        <v>347</v>
      </c>
      <c r="D49" s="63" t="s">
        <v>347</v>
      </c>
      <c r="E49" s="36" t="s">
        <v>347</v>
      </c>
      <c r="F49" s="35" t="s">
        <v>347</v>
      </c>
    </row>
    <row r="50" spans="1:6" x14ac:dyDescent="0.25">
      <c r="A50" s="57" t="s">
        <v>347</v>
      </c>
      <c r="B50" s="58"/>
      <c r="C50" s="62" t="s">
        <v>347</v>
      </c>
      <c r="D50" s="63" t="s">
        <v>347</v>
      </c>
      <c r="E50" s="36" t="s">
        <v>347</v>
      </c>
      <c r="F50" s="35" t="s">
        <v>347</v>
      </c>
    </row>
    <row r="51" spans="1:6" x14ac:dyDescent="0.25">
      <c r="A51" s="57" t="s">
        <v>347</v>
      </c>
      <c r="B51" s="58"/>
      <c r="C51" s="62" t="s">
        <v>347</v>
      </c>
      <c r="D51" s="63" t="s">
        <v>347</v>
      </c>
      <c r="E51" s="36" t="s">
        <v>347</v>
      </c>
      <c r="F51" s="35" t="s">
        <v>347</v>
      </c>
    </row>
    <row r="52" spans="1:6" x14ac:dyDescent="0.25">
      <c r="A52" s="57" t="s">
        <v>347</v>
      </c>
      <c r="B52" s="58"/>
      <c r="C52" s="62" t="s">
        <v>347</v>
      </c>
      <c r="D52" s="63" t="s">
        <v>347</v>
      </c>
      <c r="E52" s="36" t="s">
        <v>347</v>
      </c>
      <c r="F52" s="35" t="s">
        <v>347</v>
      </c>
    </row>
    <row r="53" spans="1:6" x14ac:dyDescent="0.25">
      <c r="A53" s="57" t="s">
        <v>347</v>
      </c>
      <c r="B53" s="58"/>
      <c r="C53" s="62" t="s">
        <v>347</v>
      </c>
      <c r="D53" s="63" t="s">
        <v>347</v>
      </c>
      <c r="E53" s="36" t="s">
        <v>347</v>
      </c>
      <c r="F53" s="35" t="s">
        <v>347</v>
      </c>
    </row>
    <row r="54" spans="1:6" x14ac:dyDescent="0.25">
      <c r="A54" s="38" t="s">
        <v>359</v>
      </c>
      <c r="B54" s="64"/>
      <c r="C54" s="40"/>
      <c r="D54" s="106"/>
      <c r="E54" s="106"/>
      <c r="F54" s="41">
        <v>177.70999999999998</v>
      </c>
    </row>
    <row r="55" spans="1:6" x14ac:dyDescent="0.25">
      <c r="A55" s="42" t="s">
        <v>360</v>
      </c>
      <c r="B55" s="44"/>
      <c r="C55" s="65"/>
      <c r="D55" s="44"/>
      <c r="E55" s="44"/>
      <c r="F55" s="66"/>
    </row>
    <row r="56" spans="1:6" x14ac:dyDescent="0.25">
      <c r="A56" s="24" t="s">
        <v>335</v>
      </c>
      <c r="B56" s="26" t="s">
        <v>5</v>
      </c>
      <c r="C56" s="25" t="s">
        <v>361</v>
      </c>
      <c r="D56" s="26" t="s">
        <v>6</v>
      </c>
      <c r="E56" s="25" t="s">
        <v>336</v>
      </c>
      <c r="F56" s="67" t="s">
        <v>339</v>
      </c>
    </row>
    <row r="57" spans="1:6" x14ac:dyDescent="0.25">
      <c r="A57" s="24"/>
      <c r="B57" s="68"/>
      <c r="C57" s="25"/>
      <c r="D57" s="26" t="s">
        <v>340</v>
      </c>
      <c r="E57" s="25" t="s">
        <v>341</v>
      </c>
      <c r="F57" s="67" t="s">
        <v>342</v>
      </c>
    </row>
    <row r="58" spans="1:6" x14ac:dyDescent="0.25">
      <c r="A58" s="69" t="s">
        <v>347</v>
      </c>
      <c r="B58" s="70" t="s">
        <v>347</v>
      </c>
      <c r="C58" s="71" t="s">
        <v>347</v>
      </c>
      <c r="D58" s="72" t="s">
        <v>347</v>
      </c>
      <c r="E58" s="71" t="s">
        <v>347</v>
      </c>
      <c r="F58" s="32" t="s">
        <v>347</v>
      </c>
    </row>
    <row r="59" spans="1:6" x14ac:dyDescent="0.25">
      <c r="A59" s="73" t="s">
        <v>347</v>
      </c>
      <c r="B59" s="74" t="s">
        <v>347</v>
      </c>
      <c r="C59" s="75" t="s">
        <v>347</v>
      </c>
      <c r="D59" s="62" t="s">
        <v>347</v>
      </c>
      <c r="E59" s="75" t="s">
        <v>347</v>
      </c>
      <c r="F59" s="32" t="s">
        <v>347</v>
      </c>
    </row>
    <row r="60" spans="1:6" x14ac:dyDescent="0.25">
      <c r="A60" s="73" t="s">
        <v>347</v>
      </c>
      <c r="B60" s="74" t="s">
        <v>347</v>
      </c>
      <c r="C60" s="75" t="s">
        <v>347</v>
      </c>
      <c r="D60" s="62" t="s">
        <v>347</v>
      </c>
      <c r="E60" s="75" t="s">
        <v>347</v>
      </c>
      <c r="F60" s="76" t="s">
        <v>347</v>
      </c>
    </row>
    <row r="61" spans="1:6" x14ac:dyDescent="0.25">
      <c r="A61" s="77" t="s">
        <v>362</v>
      </c>
      <c r="B61" s="78"/>
      <c r="C61" s="79"/>
      <c r="D61" s="80"/>
      <c r="E61" s="81"/>
      <c r="F61" s="82">
        <v>0</v>
      </c>
    </row>
    <row r="62" spans="1:6" x14ac:dyDescent="0.25">
      <c r="A62" s="83"/>
      <c r="B62" s="14"/>
      <c r="C62" s="84" t="s">
        <v>363</v>
      </c>
      <c r="D62" s="80"/>
      <c r="E62" s="85"/>
      <c r="F62" s="86">
        <v>193.4</v>
      </c>
    </row>
    <row r="63" spans="1:6" x14ac:dyDescent="0.25">
      <c r="A63" s="74"/>
      <c r="B63" s="14"/>
      <c r="C63" s="99" t="s">
        <v>364</v>
      </c>
      <c r="D63" s="100"/>
      <c r="E63" s="88">
        <v>20</v>
      </c>
      <c r="F63" s="86">
        <v>38.68</v>
      </c>
    </row>
    <row r="64" spans="1:6" x14ac:dyDescent="0.25">
      <c r="A64" s="83" t="s">
        <v>365</v>
      </c>
      <c r="B64" s="14"/>
      <c r="C64" s="99" t="s">
        <v>366</v>
      </c>
      <c r="D64" s="100"/>
      <c r="E64" s="85"/>
      <c r="F64" s="89"/>
    </row>
    <row r="65" spans="1:6" x14ac:dyDescent="0.25">
      <c r="A65" s="14"/>
      <c r="B65" s="14"/>
      <c r="C65" s="99" t="s">
        <v>367</v>
      </c>
      <c r="D65" s="100"/>
      <c r="E65" s="87"/>
      <c r="F65" s="90">
        <v>232.08</v>
      </c>
    </row>
    <row r="66" spans="1:6" x14ac:dyDescent="0.25">
      <c r="A66" s="91"/>
      <c r="B66" s="14"/>
      <c r="C66" s="99" t="s">
        <v>368</v>
      </c>
      <c r="D66" s="100"/>
      <c r="E66" s="87"/>
      <c r="F66" s="92">
        <v>232.08</v>
      </c>
    </row>
  </sheetData>
  <mergeCells count="12">
    <mergeCell ref="C65:D65"/>
    <mergeCell ref="C66:D66"/>
    <mergeCell ref="C63:D63"/>
    <mergeCell ref="B2:F3"/>
    <mergeCell ref="A1:F1"/>
    <mergeCell ref="B4:F4"/>
    <mergeCell ref="B5:D5"/>
    <mergeCell ref="B6:D6"/>
    <mergeCell ref="C64:D64"/>
    <mergeCell ref="D21:E21"/>
    <mergeCell ref="D35:E35"/>
    <mergeCell ref="D54:E54"/>
  </mergeCells>
  <printOptions horizontalCentered="1" verticalCentered="1"/>
  <pageMargins left="0.24027780000000001" right="0.24027780000000001" top="0.24027780000000001" bottom="0.24027780000000001" header="0.3" footer="0.3"/>
  <pageSetup paperSize="9" orientation="portrait" errors="dash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000000"/>
    <pageSetUpPr fitToPage="1"/>
  </sheetPr>
  <dimension ref="A1:F66"/>
  <sheetViews>
    <sheetView showGridLines="0" workbookViewId="0">
      <selection sqref="A1:F1"/>
    </sheetView>
  </sheetViews>
  <sheetFormatPr baseColWidth="10" defaultColWidth="9.140625" defaultRowHeight="15" x14ac:dyDescent="0.25"/>
  <cols>
    <col min="1" max="1" width="24.140625" customWidth="1"/>
    <col min="2" max="2" width="9.140625" customWidth="1"/>
    <col min="3" max="3" width="9.85546875" customWidth="1"/>
    <col min="4" max="4" width="11.85546875" customWidth="1"/>
    <col min="5" max="5" width="11.7109375" customWidth="1"/>
    <col min="6" max="6" width="10.42578125" customWidth="1"/>
  </cols>
  <sheetData>
    <row r="1" spans="1:6" x14ac:dyDescent="0.25">
      <c r="A1" s="102" t="s">
        <v>329</v>
      </c>
      <c r="B1" s="102">
        <v>1</v>
      </c>
      <c r="C1" s="102">
        <v>1</v>
      </c>
      <c r="D1" s="102">
        <v>1</v>
      </c>
      <c r="E1" s="102">
        <v>1</v>
      </c>
      <c r="F1" s="102">
        <v>1</v>
      </c>
    </row>
    <row r="2" spans="1:6" x14ac:dyDescent="0.25">
      <c r="A2" s="14" t="s">
        <v>2</v>
      </c>
      <c r="B2" s="101" t="s">
        <v>1</v>
      </c>
      <c r="C2" s="101"/>
      <c r="D2" s="101"/>
      <c r="E2" s="101"/>
      <c r="F2" s="101"/>
    </row>
    <row r="3" spans="1:6" ht="27" customHeight="1" x14ac:dyDescent="0.25">
      <c r="A3" s="15"/>
      <c r="B3" s="101"/>
      <c r="C3" s="101"/>
      <c r="D3" s="101"/>
      <c r="E3" s="101"/>
      <c r="F3" s="101"/>
    </row>
    <row r="4" spans="1:6" x14ac:dyDescent="0.25">
      <c r="A4" s="16"/>
      <c r="B4" s="103"/>
      <c r="C4" s="103"/>
      <c r="D4" s="103"/>
      <c r="E4" s="103"/>
      <c r="F4" s="103"/>
    </row>
    <row r="5" spans="1:6" ht="38.1" customHeight="1" x14ac:dyDescent="0.25">
      <c r="A5" s="17" t="s">
        <v>330</v>
      </c>
      <c r="B5" s="104" t="s">
        <v>53</v>
      </c>
      <c r="C5" s="104"/>
      <c r="D5" s="104"/>
      <c r="E5" s="18" t="s">
        <v>331</v>
      </c>
      <c r="F5" s="17" t="s">
        <v>30</v>
      </c>
    </row>
    <row r="6" spans="1:6" x14ac:dyDescent="0.25">
      <c r="A6" s="16" t="s">
        <v>332</v>
      </c>
      <c r="B6" s="105"/>
      <c r="C6" s="105"/>
      <c r="D6" s="105"/>
      <c r="E6" s="19"/>
      <c r="F6" s="20"/>
    </row>
    <row r="7" spans="1:6" x14ac:dyDescent="0.25">
      <c r="A7" s="16"/>
      <c r="B7" s="16"/>
      <c r="C7" s="16"/>
      <c r="D7" s="16"/>
      <c r="E7" s="19"/>
      <c r="F7" s="14" t="s">
        <v>439</v>
      </c>
    </row>
    <row r="8" spans="1:6" x14ac:dyDescent="0.25">
      <c r="A8" s="21" t="s">
        <v>334</v>
      </c>
      <c r="B8" s="22"/>
      <c r="C8" s="22"/>
      <c r="D8" s="22"/>
      <c r="E8" s="22"/>
      <c r="F8" s="23"/>
    </row>
    <row r="9" spans="1:6" x14ac:dyDescent="0.25">
      <c r="A9" s="24" t="s">
        <v>335</v>
      </c>
      <c r="B9" s="25" t="s">
        <v>6</v>
      </c>
      <c r="C9" s="26" t="s">
        <v>336</v>
      </c>
      <c r="D9" s="25" t="s">
        <v>337</v>
      </c>
      <c r="E9" s="26" t="s">
        <v>338</v>
      </c>
      <c r="F9" s="27" t="s">
        <v>339</v>
      </c>
    </row>
    <row r="10" spans="1:6" x14ac:dyDescent="0.25">
      <c r="A10" s="24"/>
      <c r="B10" s="25" t="s">
        <v>340</v>
      </c>
      <c r="C10" s="26" t="s">
        <v>341</v>
      </c>
      <c r="D10" s="25" t="s">
        <v>342</v>
      </c>
      <c r="E10" s="26" t="s">
        <v>343</v>
      </c>
      <c r="F10" s="28" t="s">
        <v>344</v>
      </c>
    </row>
    <row r="11" spans="1:6" x14ac:dyDescent="0.25">
      <c r="A11" s="29" t="s">
        <v>345</v>
      </c>
      <c r="B11" s="30" t="s">
        <v>347</v>
      </c>
      <c r="C11" s="31" t="s">
        <v>347</v>
      </c>
      <c r="D11" s="32" t="s">
        <v>347</v>
      </c>
      <c r="E11" s="33" t="s">
        <v>347</v>
      </c>
      <c r="F11" s="32">
        <v>0.27</v>
      </c>
    </row>
    <row r="12" spans="1:6" x14ac:dyDescent="0.25">
      <c r="A12" s="34" t="s">
        <v>440</v>
      </c>
      <c r="B12" s="32">
        <v>1</v>
      </c>
      <c r="C12" s="31">
        <v>2.61</v>
      </c>
      <c r="D12" s="32">
        <v>2.61</v>
      </c>
      <c r="E12" s="33">
        <v>0.125</v>
      </c>
      <c r="F12" s="32">
        <v>0.33</v>
      </c>
    </row>
    <row r="13" spans="1:6" x14ac:dyDescent="0.25">
      <c r="A13" s="34" t="s">
        <v>347</v>
      </c>
      <c r="B13" s="32" t="s">
        <v>347</v>
      </c>
      <c r="C13" s="31" t="s">
        <v>347</v>
      </c>
      <c r="D13" s="32" t="s">
        <v>347</v>
      </c>
      <c r="E13" s="33" t="s">
        <v>347</v>
      </c>
      <c r="F13" s="32" t="s">
        <v>347</v>
      </c>
    </row>
    <row r="14" spans="1:6" x14ac:dyDescent="0.25">
      <c r="A14" s="34" t="s">
        <v>347</v>
      </c>
      <c r="B14" s="32" t="s">
        <v>347</v>
      </c>
      <c r="C14" s="31" t="s">
        <v>347</v>
      </c>
      <c r="D14" s="32" t="s">
        <v>347</v>
      </c>
      <c r="E14" s="33" t="s">
        <v>347</v>
      </c>
      <c r="F14" s="32" t="s">
        <v>347</v>
      </c>
    </row>
    <row r="15" spans="1:6" x14ac:dyDescent="0.25">
      <c r="A15" s="34" t="s">
        <v>347</v>
      </c>
      <c r="B15" s="32" t="s">
        <v>347</v>
      </c>
      <c r="C15" s="31" t="s">
        <v>347</v>
      </c>
      <c r="D15" s="32" t="s">
        <v>347</v>
      </c>
      <c r="E15" s="33" t="s">
        <v>347</v>
      </c>
      <c r="F15" s="32" t="s">
        <v>347</v>
      </c>
    </row>
    <row r="16" spans="1:6" x14ac:dyDescent="0.25">
      <c r="A16" s="34" t="s">
        <v>347</v>
      </c>
      <c r="B16" s="32" t="s">
        <v>347</v>
      </c>
      <c r="C16" s="31" t="s">
        <v>347</v>
      </c>
      <c r="D16" s="32" t="s">
        <v>347</v>
      </c>
      <c r="E16" s="33" t="s">
        <v>347</v>
      </c>
      <c r="F16" s="32" t="s">
        <v>347</v>
      </c>
    </row>
    <row r="17" spans="1:6" x14ac:dyDescent="0.25">
      <c r="A17" s="34" t="s">
        <v>347</v>
      </c>
      <c r="B17" s="35" t="s">
        <v>347</v>
      </c>
      <c r="C17" s="36" t="s">
        <v>347</v>
      </c>
      <c r="D17" s="35" t="s">
        <v>347</v>
      </c>
      <c r="E17" s="37" t="s">
        <v>347</v>
      </c>
      <c r="F17" s="35" t="s">
        <v>347</v>
      </c>
    </row>
    <row r="18" spans="1:6" x14ac:dyDescent="0.25">
      <c r="A18" s="34" t="s">
        <v>347</v>
      </c>
      <c r="B18" s="35" t="s">
        <v>347</v>
      </c>
      <c r="C18" s="36" t="s">
        <v>347</v>
      </c>
      <c r="D18" s="32" t="s">
        <v>347</v>
      </c>
      <c r="E18" s="37" t="s">
        <v>347</v>
      </c>
      <c r="F18" s="35" t="s">
        <v>347</v>
      </c>
    </row>
    <row r="19" spans="1:6" x14ac:dyDescent="0.25">
      <c r="A19" s="34" t="s">
        <v>347</v>
      </c>
      <c r="B19" s="35" t="s">
        <v>347</v>
      </c>
      <c r="C19" s="36" t="s">
        <v>347</v>
      </c>
      <c r="D19" s="35" t="s">
        <v>347</v>
      </c>
      <c r="E19" s="37" t="s">
        <v>347</v>
      </c>
      <c r="F19" s="35" t="s">
        <v>347</v>
      </c>
    </row>
    <row r="20" spans="1:6" x14ac:dyDescent="0.25">
      <c r="A20" s="34" t="s">
        <v>347</v>
      </c>
      <c r="B20" s="35" t="s">
        <v>347</v>
      </c>
      <c r="C20" s="36" t="s">
        <v>347</v>
      </c>
      <c r="D20" s="35" t="s">
        <v>347</v>
      </c>
      <c r="E20" s="37" t="s">
        <v>347</v>
      </c>
      <c r="F20" s="35" t="s">
        <v>347</v>
      </c>
    </row>
    <row r="21" spans="1:6" x14ac:dyDescent="0.25">
      <c r="A21" s="38" t="s">
        <v>348</v>
      </c>
      <c r="B21" s="39"/>
      <c r="C21" s="39"/>
      <c r="D21" s="106"/>
      <c r="E21" s="106"/>
      <c r="F21" s="41">
        <v>0.60000000000000009</v>
      </c>
    </row>
    <row r="22" spans="1:6" x14ac:dyDescent="0.25">
      <c r="A22" s="42" t="s">
        <v>349</v>
      </c>
      <c r="B22" s="43"/>
      <c r="C22" s="44"/>
      <c r="D22" s="44"/>
      <c r="E22" s="44"/>
      <c r="F22" s="45"/>
    </row>
    <row r="23" spans="1:6" x14ac:dyDescent="0.25">
      <c r="A23" s="46" t="s">
        <v>335</v>
      </c>
      <c r="B23" s="47" t="s">
        <v>6</v>
      </c>
      <c r="C23" s="48" t="s">
        <v>350</v>
      </c>
      <c r="D23" s="48" t="s">
        <v>337</v>
      </c>
      <c r="E23" s="48" t="s">
        <v>338</v>
      </c>
      <c r="F23" s="48" t="s">
        <v>339</v>
      </c>
    </row>
    <row r="24" spans="1:6" x14ac:dyDescent="0.25">
      <c r="A24" s="49"/>
      <c r="B24" s="25" t="s">
        <v>340</v>
      </c>
      <c r="C24" s="48" t="s">
        <v>341</v>
      </c>
      <c r="D24" s="50" t="s">
        <v>342</v>
      </c>
      <c r="E24" s="48" t="s">
        <v>343</v>
      </c>
      <c r="F24" s="50" t="s">
        <v>344</v>
      </c>
    </row>
    <row r="25" spans="1:6" x14ac:dyDescent="0.25">
      <c r="A25" s="51" t="s">
        <v>383</v>
      </c>
      <c r="B25" s="30">
        <v>2</v>
      </c>
      <c r="C25" s="52">
        <v>4.28</v>
      </c>
      <c r="D25" s="53">
        <v>8.56</v>
      </c>
      <c r="E25" s="54">
        <v>0.125</v>
      </c>
      <c r="F25" s="53">
        <v>1.07</v>
      </c>
    </row>
    <row r="26" spans="1:6" x14ac:dyDescent="0.25">
      <c r="A26" s="55" t="s">
        <v>385</v>
      </c>
      <c r="B26" s="32">
        <v>6</v>
      </c>
      <c r="C26" s="31">
        <v>4.2300000000000004</v>
      </c>
      <c r="D26" s="32">
        <v>25.38</v>
      </c>
      <c r="E26" s="33">
        <v>0.125</v>
      </c>
      <c r="F26" s="32">
        <v>3.17</v>
      </c>
    </row>
    <row r="27" spans="1:6" x14ac:dyDescent="0.25">
      <c r="A27" s="55" t="s">
        <v>417</v>
      </c>
      <c r="B27" s="32">
        <v>1</v>
      </c>
      <c r="C27" s="31">
        <v>4.28</v>
      </c>
      <c r="D27" s="32">
        <v>4.28</v>
      </c>
      <c r="E27" s="33">
        <v>0.125</v>
      </c>
      <c r="F27" s="32">
        <v>0.54</v>
      </c>
    </row>
    <row r="28" spans="1:6" x14ac:dyDescent="0.25">
      <c r="A28" s="55" t="s">
        <v>384</v>
      </c>
      <c r="B28" s="32">
        <v>1</v>
      </c>
      <c r="C28" s="31">
        <v>4.75</v>
      </c>
      <c r="D28" s="32">
        <v>4.75</v>
      </c>
      <c r="E28" s="33">
        <v>0.125</v>
      </c>
      <c r="F28" s="32">
        <v>0.59</v>
      </c>
    </row>
    <row r="29" spans="1:6" x14ac:dyDescent="0.25">
      <c r="A29" s="55" t="s">
        <v>347</v>
      </c>
      <c r="B29" s="32" t="s">
        <v>347</v>
      </c>
      <c r="C29" s="31" t="s">
        <v>347</v>
      </c>
      <c r="D29" s="32" t="s">
        <v>347</v>
      </c>
      <c r="E29" s="33" t="s">
        <v>347</v>
      </c>
      <c r="F29" s="32" t="s">
        <v>347</v>
      </c>
    </row>
    <row r="30" spans="1:6" x14ac:dyDescent="0.25">
      <c r="A30" s="55" t="s">
        <v>347</v>
      </c>
      <c r="B30" s="35" t="s">
        <v>347</v>
      </c>
      <c r="C30" s="36" t="s">
        <v>347</v>
      </c>
      <c r="D30" s="35" t="s">
        <v>347</v>
      </c>
      <c r="E30" s="37" t="s">
        <v>347</v>
      </c>
      <c r="F30" s="35" t="s">
        <v>347</v>
      </c>
    </row>
    <row r="31" spans="1:6" x14ac:dyDescent="0.25">
      <c r="A31" s="55" t="s">
        <v>347</v>
      </c>
      <c r="B31" s="35" t="s">
        <v>347</v>
      </c>
      <c r="C31" s="36" t="s">
        <v>347</v>
      </c>
      <c r="D31" s="35" t="s">
        <v>347</v>
      </c>
      <c r="E31" s="37" t="s">
        <v>347</v>
      </c>
      <c r="F31" s="35" t="s">
        <v>347</v>
      </c>
    </row>
    <row r="32" spans="1:6" x14ac:dyDescent="0.25">
      <c r="A32" s="55" t="s">
        <v>347</v>
      </c>
      <c r="B32" s="35" t="s">
        <v>347</v>
      </c>
      <c r="C32" s="36" t="s">
        <v>347</v>
      </c>
      <c r="D32" s="35" t="s">
        <v>347</v>
      </c>
      <c r="E32" s="37" t="s">
        <v>347</v>
      </c>
      <c r="F32" s="35" t="s">
        <v>347</v>
      </c>
    </row>
    <row r="33" spans="1:6" x14ac:dyDescent="0.25">
      <c r="A33" s="55" t="s">
        <v>347</v>
      </c>
      <c r="B33" s="35" t="s">
        <v>347</v>
      </c>
      <c r="C33" s="36" t="s">
        <v>347</v>
      </c>
      <c r="D33" s="35" t="s">
        <v>347</v>
      </c>
      <c r="E33" s="37" t="s">
        <v>347</v>
      </c>
      <c r="F33" s="35" t="s">
        <v>347</v>
      </c>
    </row>
    <row r="34" spans="1:6" x14ac:dyDescent="0.25">
      <c r="A34" s="55" t="s">
        <v>347</v>
      </c>
      <c r="B34" s="35" t="s">
        <v>347</v>
      </c>
      <c r="C34" s="36" t="s">
        <v>347</v>
      </c>
      <c r="D34" s="35" t="s">
        <v>347</v>
      </c>
      <c r="E34" s="37" t="s">
        <v>347</v>
      </c>
      <c r="F34" s="35" t="s">
        <v>347</v>
      </c>
    </row>
    <row r="35" spans="1:6" x14ac:dyDescent="0.25">
      <c r="A35" s="38" t="s">
        <v>348</v>
      </c>
      <c r="B35" s="40"/>
      <c r="C35" s="39"/>
      <c r="D35" s="106"/>
      <c r="E35" s="107"/>
      <c r="F35" s="56">
        <v>5.37</v>
      </c>
    </row>
    <row r="36" spans="1:6" x14ac:dyDescent="0.25">
      <c r="A36" s="42" t="s">
        <v>353</v>
      </c>
      <c r="B36" s="44"/>
      <c r="C36" s="44"/>
      <c r="D36" s="44"/>
      <c r="E36" s="44"/>
      <c r="F36" s="45"/>
    </row>
    <row r="37" spans="1:6" x14ac:dyDescent="0.25">
      <c r="A37" s="49" t="s">
        <v>335</v>
      </c>
      <c r="B37" s="48"/>
      <c r="C37" s="48" t="s">
        <v>5</v>
      </c>
      <c r="D37" s="48" t="s">
        <v>6</v>
      </c>
      <c r="E37" s="48" t="s">
        <v>354</v>
      </c>
      <c r="F37" s="48" t="s">
        <v>339</v>
      </c>
    </row>
    <row r="38" spans="1:6" x14ac:dyDescent="0.25">
      <c r="A38" s="57"/>
      <c r="B38" s="58"/>
      <c r="C38" s="48"/>
      <c r="D38" s="50" t="s">
        <v>340</v>
      </c>
      <c r="E38" s="48" t="s">
        <v>341</v>
      </c>
      <c r="F38" s="50" t="s">
        <v>342</v>
      </c>
    </row>
    <row r="39" spans="1:6" x14ac:dyDescent="0.25">
      <c r="A39" s="59" t="s">
        <v>421</v>
      </c>
      <c r="B39" s="60"/>
      <c r="C39" s="61" t="s">
        <v>16</v>
      </c>
      <c r="D39" s="53">
        <v>0.19</v>
      </c>
      <c r="E39" s="52">
        <v>3</v>
      </c>
      <c r="F39" s="53">
        <v>0.56999999999999995</v>
      </c>
    </row>
    <row r="40" spans="1:6" x14ac:dyDescent="0.25">
      <c r="A40" s="57" t="s">
        <v>422</v>
      </c>
      <c r="B40" s="58"/>
      <c r="C40" s="62" t="s">
        <v>13</v>
      </c>
      <c r="D40" s="32">
        <v>0.5</v>
      </c>
      <c r="E40" s="31">
        <v>97.6</v>
      </c>
      <c r="F40" s="32">
        <v>48.8</v>
      </c>
    </row>
    <row r="41" spans="1:6" x14ac:dyDescent="0.25">
      <c r="A41" s="57" t="s">
        <v>418</v>
      </c>
      <c r="B41" s="58"/>
      <c r="C41" s="62" t="s">
        <v>357</v>
      </c>
      <c r="D41" s="32">
        <v>450</v>
      </c>
      <c r="E41" s="31">
        <v>0.15</v>
      </c>
      <c r="F41" s="32">
        <v>67.5</v>
      </c>
    </row>
    <row r="42" spans="1:6" x14ac:dyDescent="0.25">
      <c r="A42" s="57" t="s">
        <v>419</v>
      </c>
      <c r="B42" s="58"/>
      <c r="C42" s="62" t="s">
        <v>16</v>
      </c>
      <c r="D42" s="32">
        <v>0.6</v>
      </c>
      <c r="E42" s="31">
        <v>15</v>
      </c>
      <c r="F42" s="32">
        <v>9</v>
      </c>
    </row>
    <row r="43" spans="1:6" x14ac:dyDescent="0.25">
      <c r="A43" s="57" t="s">
        <v>420</v>
      </c>
      <c r="B43" s="58"/>
      <c r="C43" s="62" t="s">
        <v>16</v>
      </c>
      <c r="D43" s="32">
        <v>0.95</v>
      </c>
      <c r="E43" s="31">
        <v>11.88</v>
      </c>
      <c r="F43" s="32">
        <v>11.29</v>
      </c>
    </row>
    <row r="44" spans="1:6" x14ac:dyDescent="0.25">
      <c r="A44" s="57" t="s">
        <v>347</v>
      </c>
      <c r="B44" s="58"/>
      <c r="C44" s="62" t="s">
        <v>347</v>
      </c>
      <c r="D44" s="32" t="s">
        <v>347</v>
      </c>
      <c r="E44" s="31" t="s">
        <v>347</v>
      </c>
      <c r="F44" s="32" t="s">
        <v>347</v>
      </c>
    </row>
    <row r="45" spans="1:6" x14ac:dyDescent="0.25">
      <c r="A45" s="57" t="s">
        <v>347</v>
      </c>
      <c r="B45" s="58"/>
      <c r="C45" s="62" t="s">
        <v>347</v>
      </c>
      <c r="D45" s="32" t="s">
        <v>347</v>
      </c>
      <c r="E45" s="31" t="s">
        <v>347</v>
      </c>
      <c r="F45" s="32" t="s">
        <v>347</v>
      </c>
    </row>
    <row r="46" spans="1:6" x14ac:dyDescent="0.25">
      <c r="A46" s="57" t="s">
        <v>347</v>
      </c>
      <c r="B46" s="58"/>
      <c r="C46" s="62" t="s">
        <v>347</v>
      </c>
      <c r="D46" s="32" t="s">
        <v>347</v>
      </c>
      <c r="E46" s="31" t="s">
        <v>347</v>
      </c>
      <c r="F46" s="32" t="s">
        <v>347</v>
      </c>
    </row>
    <row r="47" spans="1:6" x14ac:dyDescent="0.25">
      <c r="A47" s="57" t="s">
        <v>347</v>
      </c>
      <c r="B47" s="58"/>
      <c r="C47" s="62" t="s">
        <v>347</v>
      </c>
      <c r="D47" s="32" t="s">
        <v>347</v>
      </c>
      <c r="E47" s="31" t="s">
        <v>347</v>
      </c>
      <c r="F47" s="32" t="s">
        <v>347</v>
      </c>
    </row>
    <row r="48" spans="1:6" x14ac:dyDescent="0.25">
      <c r="A48" s="57" t="s">
        <v>347</v>
      </c>
      <c r="B48" s="58"/>
      <c r="C48" s="62" t="s">
        <v>347</v>
      </c>
      <c r="D48" s="32" t="s">
        <v>347</v>
      </c>
      <c r="E48" s="31" t="s">
        <v>347</v>
      </c>
      <c r="F48" s="32" t="s">
        <v>347</v>
      </c>
    </row>
    <row r="49" spans="1:6" x14ac:dyDescent="0.25">
      <c r="A49" s="57" t="s">
        <v>347</v>
      </c>
      <c r="B49" s="58"/>
      <c r="C49" s="62" t="s">
        <v>347</v>
      </c>
      <c r="D49" s="63" t="s">
        <v>347</v>
      </c>
      <c r="E49" s="36" t="s">
        <v>347</v>
      </c>
      <c r="F49" s="35" t="s">
        <v>347</v>
      </c>
    </row>
    <row r="50" spans="1:6" x14ac:dyDescent="0.25">
      <c r="A50" s="57" t="s">
        <v>347</v>
      </c>
      <c r="B50" s="58"/>
      <c r="C50" s="62" t="s">
        <v>347</v>
      </c>
      <c r="D50" s="63" t="s">
        <v>347</v>
      </c>
      <c r="E50" s="36" t="s">
        <v>347</v>
      </c>
      <c r="F50" s="35" t="s">
        <v>347</v>
      </c>
    </row>
    <row r="51" spans="1:6" x14ac:dyDescent="0.25">
      <c r="A51" s="57" t="s">
        <v>347</v>
      </c>
      <c r="B51" s="58"/>
      <c r="C51" s="62" t="s">
        <v>347</v>
      </c>
      <c r="D51" s="63" t="s">
        <v>347</v>
      </c>
      <c r="E51" s="36" t="s">
        <v>347</v>
      </c>
      <c r="F51" s="35" t="s">
        <v>347</v>
      </c>
    </row>
    <row r="52" spans="1:6" x14ac:dyDescent="0.25">
      <c r="A52" s="57" t="s">
        <v>347</v>
      </c>
      <c r="B52" s="58"/>
      <c r="C52" s="62" t="s">
        <v>347</v>
      </c>
      <c r="D52" s="63" t="s">
        <v>347</v>
      </c>
      <c r="E52" s="36" t="s">
        <v>347</v>
      </c>
      <c r="F52" s="35" t="s">
        <v>347</v>
      </c>
    </row>
    <row r="53" spans="1:6" x14ac:dyDescent="0.25">
      <c r="A53" s="57" t="s">
        <v>347</v>
      </c>
      <c r="B53" s="58"/>
      <c r="C53" s="62" t="s">
        <v>347</v>
      </c>
      <c r="D53" s="63" t="s">
        <v>347</v>
      </c>
      <c r="E53" s="36" t="s">
        <v>347</v>
      </c>
      <c r="F53" s="35" t="s">
        <v>347</v>
      </c>
    </row>
    <row r="54" spans="1:6" x14ac:dyDescent="0.25">
      <c r="A54" s="38" t="s">
        <v>359</v>
      </c>
      <c r="B54" s="64"/>
      <c r="C54" s="40"/>
      <c r="D54" s="106"/>
      <c r="E54" s="106"/>
      <c r="F54" s="41">
        <v>137.16</v>
      </c>
    </row>
    <row r="55" spans="1:6" x14ac:dyDescent="0.25">
      <c r="A55" s="42" t="s">
        <v>360</v>
      </c>
      <c r="B55" s="44"/>
      <c r="C55" s="65"/>
      <c r="D55" s="44"/>
      <c r="E55" s="44"/>
      <c r="F55" s="66"/>
    </row>
    <row r="56" spans="1:6" x14ac:dyDescent="0.25">
      <c r="A56" s="24" t="s">
        <v>335</v>
      </c>
      <c r="B56" s="26" t="s">
        <v>5</v>
      </c>
      <c r="C56" s="25" t="s">
        <v>361</v>
      </c>
      <c r="D56" s="26" t="s">
        <v>6</v>
      </c>
      <c r="E56" s="25" t="s">
        <v>336</v>
      </c>
      <c r="F56" s="67" t="s">
        <v>339</v>
      </c>
    </row>
    <row r="57" spans="1:6" x14ac:dyDescent="0.25">
      <c r="A57" s="24"/>
      <c r="B57" s="68"/>
      <c r="C57" s="25"/>
      <c r="D57" s="26" t="s">
        <v>340</v>
      </c>
      <c r="E57" s="25" t="s">
        <v>341</v>
      </c>
      <c r="F57" s="67" t="s">
        <v>342</v>
      </c>
    </row>
    <row r="58" spans="1:6" x14ac:dyDescent="0.25">
      <c r="A58" s="69" t="s">
        <v>347</v>
      </c>
      <c r="B58" s="70" t="s">
        <v>347</v>
      </c>
      <c r="C58" s="71" t="s">
        <v>347</v>
      </c>
      <c r="D58" s="72" t="s">
        <v>347</v>
      </c>
      <c r="E58" s="71" t="s">
        <v>347</v>
      </c>
      <c r="F58" s="32" t="s">
        <v>347</v>
      </c>
    </row>
    <row r="59" spans="1:6" x14ac:dyDescent="0.25">
      <c r="A59" s="73" t="s">
        <v>347</v>
      </c>
      <c r="B59" s="74" t="s">
        <v>347</v>
      </c>
      <c r="C59" s="75" t="s">
        <v>347</v>
      </c>
      <c r="D59" s="62" t="s">
        <v>347</v>
      </c>
      <c r="E59" s="75" t="s">
        <v>347</v>
      </c>
      <c r="F59" s="32" t="s">
        <v>347</v>
      </c>
    </row>
    <row r="60" spans="1:6" x14ac:dyDescent="0.25">
      <c r="A60" s="73" t="s">
        <v>347</v>
      </c>
      <c r="B60" s="74" t="s">
        <v>347</v>
      </c>
      <c r="C60" s="75" t="s">
        <v>347</v>
      </c>
      <c r="D60" s="62" t="s">
        <v>347</v>
      </c>
      <c r="E60" s="75" t="s">
        <v>347</v>
      </c>
      <c r="F60" s="76" t="s">
        <v>347</v>
      </c>
    </row>
    <row r="61" spans="1:6" x14ac:dyDescent="0.25">
      <c r="A61" s="77" t="s">
        <v>362</v>
      </c>
      <c r="B61" s="78"/>
      <c r="C61" s="79"/>
      <c r="D61" s="80"/>
      <c r="E61" s="81"/>
      <c r="F61" s="82">
        <v>0</v>
      </c>
    </row>
    <row r="62" spans="1:6" x14ac:dyDescent="0.25">
      <c r="A62" s="83"/>
      <c r="B62" s="14"/>
      <c r="C62" s="84" t="s">
        <v>363</v>
      </c>
      <c r="D62" s="80"/>
      <c r="E62" s="85"/>
      <c r="F62" s="86">
        <v>143.13</v>
      </c>
    </row>
    <row r="63" spans="1:6" x14ac:dyDescent="0.25">
      <c r="A63" s="74"/>
      <c r="B63" s="14"/>
      <c r="C63" s="99" t="s">
        <v>364</v>
      </c>
      <c r="D63" s="100"/>
      <c r="E63" s="88">
        <v>20</v>
      </c>
      <c r="F63" s="86">
        <v>28.63</v>
      </c>
    </row>
    <row r="64" spans="1:6" x14ac:dyDescent="0.25">
      <c r="A64" s="83" t="s">
        <v>365</v>
      </c>
      <c r="B64" s="14"/>
      <c r="C64" s="99" t="s">
        <v>366</v>
      </c>
      <c r="D64" s="100"/>
      <c r="E64" s="85"/>
      <c r="F64" s="89"/>
    </row>
    <row r="65" spans="1:6" x14ac:dyDescent="0.25">
      <c r="A65" s="14"/>
      <c r="B65" s="14"/>
      <c r="C65" s="99" t="s">
        <v>367</v>
      </c>
      <c r="D65" s="100"/>
      <c r="E65" s="87"/>
      <c r="F65" s="90">
        <v>171.76</v>
      </c>
    </row>
    <row r="66" spans="1:6" x14ac:dyDescent="0.25">
      <c r="A66" s="91"/>
      <c r="B66" s="14"/>
      <c r="C66" s="99" t="s">
        <v>368</v>
      </c>
      <c r="D66" s="100"/>
      <c r="E66" s="87"/>
      <c r="F66" s="92">
        <v>171.76</v>
      </c>
    </row>
  </sheetData>
  <mergeCells count="12">
    <mergeCell ref="C65:D65"/>
    <mergeCell ref="C66:D66"/>
    <mergeCell ref="C63:D63"/>
    <mergeCell ref="B2:F3"/>
    <mergeCell ref="A1:F1"/>
    <mergeCell ref="B4:F4"/>
    <mergeCell ref="B5:D5"/>
    <mergeCell ref="B6:D6"/>
    <mergeCell ref="C64:D64"/>
    <mergeCell ref="D21:E21"/>
    <mergeCell ref="D35:E35"/>
    <mergeCell ref="D54:E54"/>
  </mergeCells>
  <printOptions horizontalCentered="1" verticalCentered="1"/>
  <pageMargins left="0.24027780000000001" right="0.24027780000000001" top="0.24027780000000001" bottom="0.24027780000000001" header="0.3" footer="0.3"/>
  <pageSetup paperSize="9" orientation="portrait" errors="dash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rgb="FF000000"/>
    <pageSetUpPr fitToPage="1"/>
  </sheetPr>
  <dimension ref="A1:F66"/>
  <sheetViews>
    <sheetView showGridLines="0" workbookViewId="0">
      <selection sqref="A1:F1"/>
    </sheetView>
  </sheetViews>
  <sheetFormatPr baseColWidth="10" defaultColWidth="9.140625" defaultRowHeight="15" x14ac:dyDescent="0.25"/>
  <cols>
    <col min="1" max="1" width="24.140625" customWidth="1"/>
    <col min="2" max="2" width="9.140625" customWidth="1"/>
    <col min="3" max="3" width="9.85546875" customWidth="1"/>
    <col min="4" max="4" width="11.85546875" customWidth="1"/>
    <col min="5" max="5" width="11.7109375" customWidth="1"/>
    <col min="6" max="6" width="10.42578125" customWidth="1"/>
  </cols>
  <sheetData>
    <row r="1" spans="1:6" x14ac:dyDescent="0.25">
      <c r="A1" s="102" t="s">
        <v>329</v>
      </c>
      <c r="B1" s="102">
        <v>1</v>
      </c>
      <c r="C1" s="102">
        <v>1</v>
      </c>
      <c r="D1" s="102">
        <v>1</v>
      </c>
      <c r="E1" s="102">
        <v>1</v>
      </c>
      <c r="F1" s="102">
        <v>1</v>
      </c>
    </row>
    <row r="2" spans="1:6" x14ac:dyDescent="0.25">
      <c r="A2" s="14" t="s">
        <v>2</v>
      </c>
      <c r="B2" s="101" t="s">
        <v>1</v>
      </c>
      <c r="C2" s="101"/>
      <c r="D2" s="101"/>
      <c r="E2" s="101"/>
      <c r="F2" s="101"/>
    </row>
    <row r="3" spans="1:6" ht="27" customHeight="1" x14ac:dyDescent="0.25">
      <c r="A3" s="15"/>
      <c r="B3" s="101"/>
      <c r="C3" s="101"/>
      <c r="D3" s="101"/>
      <c r="E3" s="101"/>
      <c r="F3" s="101"/>
    </row>
    <row r="4" spans="1:6" x14ac:dyDescent="0.25">
      <c r="A4" s="16"/>
      <c r="B4" s="103"/>
      <c r="C4" s="103"/>
      <c r="D4" s="103"/>
      <c r="E4" s="103"/>
      <c r="F4" s="103"/>
    </row>
    <row r="5" spans="1:6" ht="38.1" customHeight="1" x14ac:dyDescent="0.25">
      <c r="A5" s="17" t="s">
        <v>330</v>
      </c>
      <c r="B5" s="104" t="s">
        <v>42</v>
      </c>
      <c r="C5" s="104"/>
      <c r="D5" s="104"/>
      <c r="E5" s="18" t="s">
        <v>331</v>
      </c>
      <c r="F5" s="17" t="s">
        <v>13</v>
      </c>
    </row>
    <row r="6" spans="1:6" x14ac:dyDescent="0.25">
      <c r="A6" s="16" t="s">
        <v>332</v>
      </c>
      <c r="B6" s="105"/>
      <c r="C6" s="105"/>
      <c r="D6" s="105"/>
      <c r="E6" s="19"/>
      <c r="F6" s="20"/>
    </row>
    <row r="7" spans="1:6" x14ac:dyDescent="0.25">
      <c r="A7" s="16"/>
      <c r="B7" s="16"/>
      <c r="C7" s="16"/>
      <c r="D7" s="16"/>
      <c r="E7" s="19"/>
      <c r="F7" s="14" t="s">
        <v>441</v>
      </c>
    </row>
    <row r="8" spans="1:6" x14ac:dyDescent="0.25">
      <c r="A8" s="21" t="s">
        <v>334</v>
      </c>
      <c r="B8" s="22"/>
      <c r="C8" s="22"/>
      <c r="D8" s="22"/>
      <c r="E8" s="22"/>
      <c r="F8" s="23"/>
    </row>
    <row r="9" spans="1:6" x14ac:dyDescent="0.25">
      <c r="A9" s="24" t="s">
        <v>335</v>
      </c>
      <c r="B9" s="25" t="s">
        <v>6</v>
      </c>
      <c r="C9" s="26" t="s">
        <v>336</v>
      </c>
      <c r="D9" s="25" t="s">
        <v>337</v>
      </c>
      <c r="E9" s="26" t="s">
        <v>338</v>
      </c>
      <c r="F9" s="27" t="s">
        <v>339</v>
      </c>
    </row>
    <row r="10" spans="1:6" x14ac:dyDescent="0.25">
      <c r="A10" s="24"/>
      <c r="B10" s="25" t="s">
        <v>340</v>
      </c>
      <c r="C10" s="26" t="s">
        <v>341</v>
      </c>
      <c r="D10" s="25" t="s">
        <v>342</v>
      </c>
      <c r="E10" s="26" t="s">
        <v>343</v>
      </c>
      <c r="F10" s="28" t="s">
        <v>344</v>
      </c>
    </row>
    <row r="11" spans="1:6" x14ac:dyDescent="0.25">
      <c r="A11" s="29" t="s">
        <v>345</v>
      </c>
      <c r="B11" s="30" t="s">
        <v>347</v>
      </c>
      <c r="C11" s="31" t="s">
        <v>347</v>
      </c>
      <c r="D11" s="32" t="s">
        <v>347</v>
      </c>
      <c r="E11" s="33" t="s">
        <v>347</v>
      </c>
      <c r="F11" s="32">
        <v>0.26</v>
      </c>
    </row>
    <row r="12" spans="1:6" x14ac:dyDescent="0.25">
      <c r="A12" s="34" t="s">
        <v>347</v>
      </c>
      <c r="B12" s="32" t="s">
        <v>347</v>
      </c>
      <c r="C12" s="31" t="s">
        <v>347</v>
      </c>
      <c r="D12" s="32" t="s">
        <v>347</v>
      </c>
      <c r="E12" s="33" t="s">
        <v>347</v>
      </c>
      <c r="F12" s="32" t="s">
        <v>347</v>
      </c>
    </row>
    <row r="13" spans="1:6" x14ac:dyDescent="0.25">
      <c r="A13" s="34" t="s">
        <v>347</v>
      </c>
      <c r="B13" s="32" t="s">
        <v>347</v>
      </c>
      <c r="C13" s="31" t="s">
        <v>347</v>
      </c>
      <c r="D13" s="32" t="s">
        <v>347</v>
      </c>
      <c r="E13" s="33" t="s">
        <v>347</v>
      </c>
      <c r="F13" s="32" t="s">
        <v>347</v>
      </c>
    </row>
    <row r="14" spans="1:6" x14ac:dyDescent="0.25">
      <c r="A14" s="34" t="s">
        <v>347</v>
      </c>
      <c r="B14" s="32" t="s">
        <v>347</v>
      </c>
      <c r="C14" s="31" t="s">
        <v>347</v>
      </c>
      <c r="D14" s="32" t="s">
        <v>347</v>
      </c>
      <c r="E14" s="33" t="s">
        <v>347</v>
      </c>
      <c r="F14" s="32" t="s">
        <v>347</v>
      </c>
    </row>
    <row r="15" spans="1:6" x14ac:dyDescent="0.25">
      <c r="A15" s="34" t="s">
        <v>347</v>
      </c>
      <c r="B15" s="32" t="s">
        <v>347</v>
      </c>
      <c r="C15" s="31" t="s">
        <v>347</v>
      </c>
      <c r="D15" s="32" t="s">
        <v>347</v>
      </c>
      <c r="E15" s="33" t="s">
        <v>347</v>
      </c>
      <c r="F15" s="32" t="s">
        <v>347</v>
      </c>
    </row>
    <row r="16" spans="1:6" x14ac:dyDescent="0.25">
      <c r="A16" s="34" t="s">
        <v>347</v>
      </c>
      <c r="B16" s="32" t="s">
        <v>347</v>
      </c>
      <c r="C16" s="31" t="s">
        <v>347</v>
      </c>
      <c r="D16" s="32" t="s">
        <v>347</v>
      </c>
      <c r="E16" s="33" t="s">
        <v>347</v>
      </c>
      <c r="F16" s="32" t="s">
        <v>347</v>
      </c>
    </row>
    <row r="17" spans="1:6" x14ac:dyDescent="0.25">
      <c r="A17" s="34" t="s">
        <v>347</v>
      </c>
      <c r="B17" s="35" t="s">
        <v>347</v>
      </c>
      <c r="C17" s="36" t="s">
        <v>347</v>
      </c>
      <c r="D17" s="35" t="s">
        <v>347</v>
      </c>
      <c r="E17" s="37" t="s">
        <v>347</v>
      </c>
      <c r="F17" s="35" t="s">
        <v>347</v>
      </c>
    </row>
    <row r="18" spans="1:6" x14ac:dyDescent="0.25">
      <c r="A18" s="34" t="s">
        <v>347</v>
      </c>
      <c r="B18" s="35" t="s">
        <v>347</v>
      </c>
      <c r="C18" s="36" t="s">
        <v>347</v>
      </c>
      <c r="D18" s="32" t="s">
        <v>347</v>
      </c>
      <c r="E18" s="37" t="s">
        <v>347</v>
      </c>
      <c r="F18" s="35" t="s">
        <v>347</v>
      </c>
    </row>
    <row r="19" spans="1:6" x14ac:dyDescent="0.25">
      <c r="A19" s="34" t="s">
        <v>347</v>
      </c>
      <c r="B19" s="35" t="s">
        <v>347</v>
      </c>
      <c r="C19" s="36" t="s">
        <v>347</v>
      </c>
      <c r="D19" s="35" t="s">
        <v>347</v>
      </c>
      <c r="E19" s="37" t="s">
        <v>347</v>
      </c>
      <c r="F19" s="35" t="s">
        <v>347</v>
      </c>
    </row>
    <row r="20" spans="1:6" x14ac:dyDescent="0.25">
      <c r="A20" s="34" t="s">
        <v>347</v>
      </c>
      <c r="B20" s="35" t="s">
        <v>347</v>
      </c>
      <c r="C20" s="36" t="s">
        <v>347</v>
      </c>
      <c r="D20" s="35" t="s">
        <v>347</v>
      </c>
      <c r="E20" s="37" t="s">
        <v>347</v>
      </c>
      <c r="F20" s="35" t="s">
        <v>347</v>
      </c>
    </row>
    <row r="21" spans="1:6" x14ac:dyDescent="0.25">
      <c r="A21" s="38" t="s">
        <v>348</v>
      </c>
      <c r="B21" s="39"/>
      <c r="C21" s="39"/>
      <c r="D21" s="106"/>
      <c r="E21" s="106"/>
      <c r="F21" s="41">
        <v>0.26</v>
      </c>
    </row>
    <row r="22" spans="1:6" x14ac:dyDescent="0.25">
      <c r="A22" s="42" t="s">
        <v>349</v>
      </c>
      <c r="B22" s="43"/>
      <c r="C22" s="44"/>
      <c r="D22" s="44"/>
      <c r="E22" s="44"/>
      <c r="F22" s="45"/>
    </row>
    <row r="23" spans="1:6" x14ac:dyDescent="0.25">
      <c r="A23" s="46" t="s">
        <v>335</v>
      </c>
      <c r="B23" s="47" t="s">
        <v>6</v>
      </c>
      <c r="C23" s="48" t="s">
        <v>350</v>
      </c>
      <c r="D23" s="48" t="s">
        <v>337</v>
      </c>
      <c r="E23" s="48" t="s">
        <v>338</v>
      </c>
      <c r="F23" s="48" t="s">
        <v>339</v>
      </c>
    </row>
    <row r="24" spans="1:6" x14ac:dyDescent="0.25">
      <c r="A24" s="49"/>
      <c r="B24" s="25" t="s">
        <v>340</v>
      </c>
      <c r="C24" s="48" t="s">
        <v>341</v>
      </c>
      <c r="D24" s="50" t="s">
        <v>342</v>
      </c>
      <c r="E24" s="48" t="s">
        <v>343</v>
      </c>
      <c r="F24" s="50" t="s">
        <v>344</v>
      </c>
    </row>
    <row r="25" spans="1:6" x14ac:dyDescent="0.25">
      <c r="A25" s="51" t="s">
        <v>383</v>
      </c>
      <c r="B25" s="30">
        <v>1</v>
      </c>
      <c r="C25" s="52">
        <v>4.28</v>
      </c>
      <c r="D25" s="53">
        <v>4.28</v>
      </c>
      <c r="E25" s="54">
        <v>0.4</v>
      </c>
      <c r="F25" s="53">
        <v>1.71</v>
      </c>
    </row>
    <row r="26" spans="1:6" x14ac:dyDescent="0.25">
      <c r="A26" s="55" t="s">
        <v>385</v>
      </c>
      <c r="B26" s="32">
        <v>2</v>
      </c>
      <c r="C26" s="31">
        <v>4.2300000000000004</v>
      </c>
      <c r="D26" s="32">
        <v>8.4600000000000009</v>
      </c>
      <c r="E26" s="33">
        <v>0.4</v>
      </c>
      <c r="F26" s="32">
        <v>3.38</v>
      </c>
    </row>
    <row r="27" spans="1:6" x14ac:dyDescent="0.25">
      <c r="A27" s="55" t="s">
        <v>424</v>
      </c>
      <c r="B27" s="32">
        <v>0.1</v>
      </c>
      <c r="C27" s="31">
        <v>4.7699999999999996</v>
      </c>
      <c r="D27" s="32">
        <v>0.48</v>
      </c>
      <c r="E27" s="33">
        <v>0.4</v>
      </c>
      <c r="F27" s="32">
        <v>0.19</v>
      </c>
    </row>
    <row r="28" spans="1:6" x14ac:dyDescent="0.25">
      <c r="A28" s="55" t="s">
        <v>347</v>
      </c>
      <c r="B28" s="32" t="s">
        <v>347</v>
      </c>
      <c r="C28" s="31" t="s">
        <v>347</v>
      </c>
      <c r="D28" s="32" t="s">
        <v>347</v>
      </c>
      <c r="E28" s="33" t="s">
        <v>347</v>
      </c>
      <c r="F28" s="32" t="s">
        <v>347</v>
      </c>
    </row>
    <row r="29" spans="1:6" x14ac:dyDescent="0.25">
      <c r="A29" s="55" t="s">
        <v>347</v>
      </c>
      <c r="B29" s="32" t="s">
        <v>347</v>
      </c>
      <c r="C29" s="31" t="s">
        <v>347</v>
      </c>
      <c r="D29" s="32" t="s">
        <v>347</v>
      </c>
      <c r="E29" s="33" t="s">
        <v>347</v>
      </c>
      <c r="F29" s="32" t="s">
        <v>347</v>
      </c>
    </row>
    <row r="30" spans="1:6" x14ac:dyDescent="0.25">
      <c r="A30" s="55" t="s">
        <v>347</v>
      </c>
      <c r="B30" s="35" t="s">
        <v>347</v>
      </c>
      <c r="C30" s="36" t="s">
        <v>347</v>
      </c>
      <c r="D30" s="35" t="s">
        <v>347</v>
      </c>
      <c r="E30" s="37" t="s">
        <v>347</v>
      </c>
      <c r="F30" s="35" t="s">
        <v>347</v>
      </c>
    </row>
    <row r="31" spans="1:6" x14ac:dyDescent="0.25">
      <c r="A31" s="55" t="s">
        <v>347</v>
      </c>
      <c r="B31" s="35" t="s">
        <v>347</v>
      </c>
      <c r="C31" s="36" t="s">
        <v>347</v>
      </c>
      <c r="D31" s="35" t="s">
        <v>347</v>
      </c>
      <c r="E31" s="37" t="s">
        <v>347</v>
      </c>
      <c r="F31" s="35" t="s">
        <v>347</v>
      </c>
    </row>
    <row r="32" spans="1:6" x14ac:dyDescent="0.25">
      <c r="A32" s="55" t="s">
        <v>347</v>
      </c>
      <c r="B32" s="35" t="s">
        <v>347</v>
      </c>
      <c r="C32" s="36" t="s">
        <v>347</v>
      </c>
      <c r="D32" s="35" t="s">
        <v>347</v>
      </c>
      <c r="E32" s="37" t="s">
        <v>347</v>
      </c>
      <c r="F32" s="35" t="s">
        <v>347</v>
      </c>
    </row>
    <row r="33" spans="1:6" x14ac:dyDescent="0.25">
      <c r="A33" s="55" t="s">
        <v>347</v>
      </c>
      <c r="B33" s="35" t="s">
        <v>347</v>
      </c>
      <c r="C33" s="36" t="s">
        <v>347</v>
      </c>
      <c r="D33" s="35" t="s">
        <v>347</v>
      </c>
      <c r="E33" s="37" t="s">
        <v>347</v>
      </c>
      <c r="F33" s="35" t="s">
        <v>347</v>
      </c>
    </row>
    <row r="34" spans="1:6" x14ac:dyDescent="0.25">
      <c r="A34" s="55" t="s">
        <v>347</v>
      </c>
      <c r="B34" s="35" t="s">
        <v>347</v>
      </c>
      <c r="C34" s="36" t="s">
        <v>347</v>
      </c>
      <c r="D34" s="35" t="s">
        <v>347</v>
      </c>
      <c r="E34" s="37" t="s">
        <v>347</v>
      </c>
      <c r="F34" s="35" t="s">
        <v>347</v>
      </c>
    </row>
    <row r="35" spans="1:6" x14ac:dyDescent="0.25">
      <c r="A35" s="38" t="s">
        <v>348</v>
      </c>
      <c r="B35" s="40"/>
      <c r="C35" s="39"/>
      <c r="D35" s="106"/>
      <c r="E35" s="107"/>
      <c r="F35" s="56">
        <v>5.28</v>
      </c>
    </row>
    <row r="36" spans="1:6" x14ac:dyDescent="0.25">
      <c r="A36" s="42" t="s">
        <v>353</v>
      </c>
      <c r="B36" s="44"/>
      <c r="C36" s="44"/>
      <c r="D36" s="44"/>
      <c r="E36" s="44"/>
      <c r="F36" s="45"/>
    </row>
    <row r="37" spans="1:6" x14ac:dyDescent="0.25">
      <c r="A37" s="49" t="s">
        <v>335</v>
      </c>
      <c r="B37" s="48"/>
      <c r="C37" s="48" t="s">
        <v>5</v>
      </c>
      <c r="D37" s="48" t="s">
        <v>6</v>
      </c>
      <c r="E37" s="48" t="s">
        <v>354</v>
      </c>
      <c r="F37" s="48" t="s">
        <v>339</v>
      </c>
    </row>
    <row r="38" spans="1:6" x14ac:dyDescent="0.25">
      <c r="A38" s="57"/>
      <c r="B38" s="58"/>
      <c r="C38" s="48"/>
      <c r="D38" s="50" t="s">
        <v>340</v>
      </c>
      <c r="E38" s="48" t="s">
        <v>341</v>
      </c>
      <c r="F38" s="50" t="s">
        <v>342</v>
      </c>
    </row>
    <row r="39" spans="1:6" x14ac:dyDescent="0.25">
      <c r="A39" s="59" t="s">
        <v>425</v>
      </c>
      <c r="B39" s="60"/>
      <c r="C39" s="61" t="s">
        <v>13</v>
      </c>
      <c r="D39" s="53">
        <v>1</v>
      </c>
      <c r="E39" s="52">
        <v>8.5</v>
      </c>
      <c r="F39" s="53">
        <v>8.5</v>
      </c>
    </row>
    <row r="40" spans="1:6" x14ac:dyDescent="0.25">
      <c r="A40" s="57" t="s">
        <v>426</v>
      </c>
      <c r="B40" s="58"/>
      <c r="C40" s="62" t="s">
        <v>357</v>
      </c>
      <c r="D40" s="32">
        <v>0.1</v>
      </c>
      <c r="E40" s="31">
        <v>2.9</v>
      </c>
      <c r="F40" s="32">
        <v>0.28999999999999998</v>
      </c>
    </row>
    <row r="41" spans="1:6" x14ac:dyDescent="0.25">
      <c r="A41" s="57" t="s">
        <v>347</v>
      </c>
      <c r="B41" s="58"/>
      <c r="C41" s="62" t="s">
        <v>347</v>
      </c>
      <c r="D41" s="32" t="s">
        <v>347</v>
      </c>
      <c r="E41" s="31" t="s">
        <v>347</v>
      </c>
      <c r="F41" s="32" t="s">
        <v>347</v>
      </c>
    </row>
    <row r="42" spans="1:6" x14ac:dyDescent="0.25">
      <c r="A42" s="57" t="s">
        <v>347</v>
      </c>
      <c r="B42" s="58"/>
      <c r="C42" s="62" t="s">
        <v>347</v>
      </c>
      <c r="D42" s="32" t="s">
        <v>347</v>
      </c>
      <c r="E42" s="31" t="s">
        <v>347</v>
      </c>
      <c r="F42" s="32" t="s">
        <v>347</v>
      </c>
    </row>
    <row r="43" spans="1:6" x14ac:dyDescent="0.25">
      <c r="A43" s="57" t="s">
        <v>347</v>
      </c>
      <c r="B43" s="58"/>
      <c r="C43" s="62" t="s">
        <v>347</v>
      </c>
      <c r="D43" s="32" t="s">
        <v>347</v>
      </c>
      <c r="E43" s="31" t="s">
        <v>347</v>
      </c>
      <c r="F43" s="32" t="s">
        <v>347</v>
      </c>
    </row>
    <row r="44" spans="1:6" x14ac:dyDescent="0.25">
      <c r="A44" s="57" t="s">
        <v>347</v>
      </c>
      <c r="B44" s="58"/>
      <c r="C44" s="62" t="s">
        <v>347</v>
      </c>
      <c r="D44" s="32" t="s">
        <v>347</v>
      </c>
      <c r="E44" s="31" t="s">
        <v>347</v>
      </c>
      <c r="F44" s="32" t="s">
        <v>347</v>
      </c>
    </row>
    <row r="45" spans="1:6" x14ac:dyDescent="0.25">
      <c r="A45" s="57" t="s">
        <v>347</v>
      </c>
      <c r="B45" s="58"/>
      <c r="C45" s="62" t="s">
        <v>347</v>
      </c>
      <c r="D45" s="32" t="s">
        <v>347</v>
      </c>
      <c r="E45" s="31" t="s">
        <v>347</v>
      </c>
      <c r="F45" s="32" t="s">
        <v>347</v>
      </c>
    </row>
    <row r="46" spans="1:6" x14ac:dyDescent="0.25">
      <c r="A46" s="57" t="s">
        <v>347</v>
      </c>
      <c r="B46" s="58"/>
      <c r="C46" s="62" t="s">
        <v>347</v>
      </c>
      <c r="D46" s="32" t="s">
        <v>347</v>
      </c>
      <c r="E46" s="31" t="s">
        <v>347</v>
      </c>
      <c r="F46" s="32" t="s">
        <v>347</v>
      </c>
    </row>
    <row r="47" spans="1:6" x14ac:dyDescent="0.25">
      <c r="A47" s="57" t="s">
        <v>347</v>
      </c>
      <c r="B47" s="58"/>
      <c r="C47" s="62" t="s">
        <v>347</v>
      </c>
      <c r="D47" s="32" t="s">
        <v>347</v>
      </c>
      <c r="E47" s="31" t="s">
        <v>347</v>
      </c>
      <c r="F47" s="32" t="s">
        <v>347</v>
      </c>
    </row>
    <row r="48" spans="1:6" x14ac:dyDescent="0.25">
      <c r="A48" s="57" t="s">
        <v>347</v>
      </c>
      <c r="B48" s="58"/>
      <c r="C48" s="62" t="s">
        <v>347</v>
      </c>
      <c r="D48" s="32" t="s">
        <v>347</v>
      </c>
      <c r="E48" s="31" t="s">
        <v>347</v>
      </c>
      <c r="F48" s="32" t="s">
        <v>347</v>
      </c>
    </row>
    <row r="49" spans="1:6" x14ac:dyDescent="0.25">
      <c r="A49" s="57" t="s">
        <v>347</v>
      </c>
      <c r="B49" s="58"/>
      <c r="C49" s="62" t="s">
        <v>347</v>
      </c>
      <c r="D49" s="63" t="s">
        <v>347</v>
      </c>
      <c r="E49" s="36" t="s">
        <v>347</v>
      </c>
      <c r="F49" s="35" t="s">
        <v>347</v>
      </c>
    </row>
    <row r="50" spans="1:6" x14ac:dyDescent="0.25">
      <c r="A50" s="57" t="s">
        <v>347</v>
      </c>
      <c r="B50" s="58"/>
      <c r="C50" s="62" t="s">
        <v>347</v>
      </c>
      <c r="D50" s="63" t="s">
        <v>347</v>
      </c>
      <c r="E50" s="36" t="s">
        <v>347</v>
      </c>
      <c r="F50" s="35" t="s">
        <v>347</v>
      </c>
    </row>
    <row r="51" spans="1:6" x14ac:dyDescent="0.25">
      <c r="A51" s="57" t="s">
        <v>347</v>
      </c>
      <c r="B51" s="58"/>
      <c r="C51" s="62" t="s">
        <v>347</v>
      </c>
      <c r="D51" s="63" t="s">
        <v>347</v>
      </c>
      <c r="E51" s="36" t="s">
        <v>347</v>
      </c>
      <c r="F51" s="35" t="s">
        <v>347</v>
      </c>
    </row>
    <row r="52" spans="1:6" x14ac:dyDescent="0.25">
      <c r="A52" s="57" t="s">
        <v>347</v>
      </c>
      <c r="B52" s="58"/>
      <c r="C52" s="62" t="s">
        <v>347</v>
      </c>
      <c r="D52" s="63" t="s">
        <v>347</v>
      </c>
      <c r="E52" s="36" t="s">
        <v>347</v>
      </c>
      <c r="F52" s="35" t="s">
        <v>347</v>
      </c>
    </row>
    <row r="53" spans="1:6" x14ac:dyDescent="0.25">
      <c r="A53" s="57" t="s">
        <v>347</v>
      </c>
      <c r="B53" s="58"/>
      <c r="C53" s="62" t="s">
        <v>347</v>
      </c>
      <c r="D53" s="63" t="s">
        <v>347</v>
      </c>
      <c r="E53" s="36" t="s">
        <v>347</v>
      </c>
      <c r="F53" s="35" t="s">
        <v>347</v>
      </c>
    </row>
    <row r="54" spans="1:6" x14ac:dyDescent="0.25">
      <c r="A54" s="38" t="s">
        <v>359</v>
      </c>
      <c r="B54" s="64"/>
      <c r="C54" s="40"/>
      <c r="D54" s="106"/>
      <c r="E54" s="106"/>
      <c r="F54" s="41">
        <v>8.7899999999999991</v>
      </c>
    </row>
    <row r="55" spans="1:6" x14ac:dyDescent="0.25">
      <c r="A55" s="42" t="s">
        <v>360</v>
      </c>
      <c r="B55" s="44"/>
      <c r="C55" s="65"/>
      <c r="D55" s="44"/>
      <c r="E55" s="44"/>
      <c r="F55" s="66"/>
    </row>
    <row r="56" spans="1:6" x14ac:dyDescent="0.25">
      <c r="A56" s="24" t="s">
        <v>335</v>
      </c>
      <c r="B56" s="26" t="s">
        <v>5</v>
      </c>
      <c r="C56" s="25" t="s">
        <v>361</v>
      </c>
      <c r="D56" s="26" t="s">
        <v>6</v>
      </c>
      <c r="E56" s="25" t="s">
        <v>336</v>
      </c>
      <c r="F56" s="67" t="s">
        <v>339</v>
      </c>
    </row>
    <row r="57" spans="1:6" x14ac:dyDescent="0.25">
      <c r="A57" s="24"/>
      <c r="B57" s="68"/>
      <c r="C57" s="25"/>
      <c r="D57" s="26" t="s">
        <v>340</v>
      </c>
      <c r="E57" s="25" t="s">
        <v>341</v>
      </c>
      <c r="F57" s="67" t="s">
        <v>342</v>
      </c>
    </row>
    <row r="58" spans="1:6" x14ac:dyDescent="0.25">
      <c r="A58" s="69" t="s">
        <v>347</v>
      </c>
      <c r="B58" s="70" t="s">
        <v>347</v>
      </c>
      <c r="C58" s="71" t="s">
        <v>347</v>
      </c>
      <c r="D58" s="72" t="s">
        <v>347</v>
      </c>
      <c r="E58" s="71" t="s">
        <v>347</v>
      </c>
      <c r="F58" s="32" t="s">
        <v>347</v>
      </c>
    </row>
    <row r="59" spans="1:6" x14ac:dyDescent="0.25">
      <c r="A59" s="73" t="s">
        <v>347</v>
      </c>
      <c r="B59" s="74" t="s">
        <v>347</v>
      </c>
      <c r="C59" s="75" t="s">
        <v>347</v>
      </c>
      <c r="D59" s="62" t="s">
        <v>347</v>
      </c>
      <c r="E59" s="75" t="s">
        <v>347</v>
      </c>
      <c r="F59" s="32" t="s">
        <v>347</v>
      </c>
    </row>
    <row r="60" spans="1:6" x14ac:dyDescent="0.25">
      <c r="A60" s="73" t="s">
        <v>347</v>
      </c>
      <c r="B60" s="74" t="s">
        <v>347</v>
      </c>
      <c r="C60" s="75" t="s">
        <v>347</v>
      </c>
      <c r="D60" s="62" t="s">
        <v>347</v>
      </c>
      <c r="E60" s="75" t="s">
        <v>347</v>
      </c>
      <c r="F60" s="76" t="s">
        <v>347</v>
      </c>
    </row>
    <row r="61" spans="1:6" x14ac:dyDescent="0.25">
      <c r="A61" s="77" t="s">
        <v>362</v>
      </c>
      <c r="B61" s="78"/>
      <c r="C61" s="79"/>
      <c r="D61" s="80"/>
      <c r="E61" s="81"/>
      <c r="F61" s="82">
        <v>0</v>
      </c>
    </row>
    <row r="62" spans="1:6" x14ac:dyDescent="0.25">
      <c r="A62" s="83"/>
      <c r="B62" s="14"/>
      <c r="C62" s="84" t="s">
        <v>363</v>
      </c>
      <c r="D62" s="80"/>
      <c r="E62" s="85"/>
      <c r="F62" s="86">
        <v>14.33</v>
      </c>
    </row>
    <row r="63" spans="1:6" x14ac:dyDescent="0.25">
      <c r="A63" s="74"/>
      <c r="B63" s="14"/>
      <c r="C63" s="99" t="s">
        <v>364</v>
      </c>
      <c r="D63" s="100"/>
      <c r="E63" s="88">
        <v>20</v>
      </c>
      <c r="F63" s="86">
        <v>2.87</v>
      </c>
    </row>
    <row r="64" spans="1:6" x14ac:dyDescent="0.25">
      <c r="A64" s="83" t="s">
        <v>365</v>
      </c>
      <c r="B64" s="14"/>
      <c r="C64" s="99" t="s">
        <v>366</v>
      </c>
      <c r="D64" s="100"/>
      <c r="E64" s="85"/>
      <c r="F64" s="89"/>
    </row>
    <row r="65" spans="1:6" x14ac:dyDescent="0.25">
      <c r="A65" s="14"/>
      <c r="B65" s="14"/>
      <c r="C65" s="99" t="s">
        <v>367</v>
      </c>
      <c r="D65" s="100"/>
      <c r="E65" s="87"/>
      <c r="F65" s="90">
        <v>17.2</v>
      </c>
    </row>
    <row r="66" spans="1:6" x14ac:dyDescent="0.25">
      <c r="A66" s="91"/>
      <c r="B66" s="14"/>
      <c r="C66" s="99" t="s">
        <v>368</v>
      </c>
      <c r="D66" s="100"/>
      <c r="E66" s="87"/>
      <c r="F66" s="92">
        <v>17.2</v>
      </c>
    </row>
  </sheetData>
  <mergeCells count="12">
    <mergeCell ref="C65:D65"/>
    <mergeCell ref="C66:D66"/>
    <mergeCell ref="C63:D63"/>
    <mergeCell ref="B2:F3"/>
    <mergeCell ref="A1:F1"/>
    <mergeCell ref="B4:F4"/>
    <mergeCell ref="B5:D5"/>
    <mergeCell ref="B6:D6"/>
    <mergeCell ref="C64:D64"/>
    <mergeCell ref="D21:E21"/>
    <mergeCell ref="D35:E35"/>
    <mergeCell ref="D54:E54"/>
  </mergeCells>
  <printOptions horizontalCentered="1" verticalCentered="1"/>
  <pageMargins left="0.24027780000000001" right="0.24027780000000001" top="0.24027780000000001" bottom="0.24027780000000001" header="0.3" footer="0.3"/>
  <pageSetup paperSize="9" orientation="portrait" errors="dash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rgb="FF000000"/>
    <pageSetUpPr fitToPage="1"/>
  </sheetPr>
  <dimension ref="A1:F66"/>
  <sheetViews>
    <sheetView showGridLines="0" workbookViewId="0">
      <selection sqref="A1:F1"/>
    </sheetView>
  </sheetViews>
  <sheetFormatPr baseColWidth="10" defaultColWidth="9.140625" defaultRowHeight="15" x14ac:dyDescent="0.25"/>
  <cols>
    <col min="1" max="1" width="24.140625" customWidth="1"/>
    <col min="2" max="2" width="9.140625" customWidth="1"/>
    <col min="3" max="3" width="9.85546875" customWidth="1"/>
    <col min="4" max="4" width="11.85546875" customWidth="1"/>
    <col min="5" max="5" width="11.7109375" customWidth="1"/>
    <col min="6" max="6" width="10.42578125" customWidth="1"/>
  </cols>
  <sheetData>
    <row r="1" spans="1:6" x14ac:dyDescent="0.25">
      <c r="A1" s="102" t="s">
        <v>329</v>
      </c>
      <c r="B1" s="102">
        <v>1</v>
      </c>
      <c r="C1" s="102">
        <v>1</v>
      </c>
      <c r="D1" s="102">
        <v>1</v>
      </c>
      <c r="E1" s="102">
        <v>1</v>
      </c>
      <c r="F1" s="102">
        <v>1</v>
      </c>
    </row>
    <row r="2" spans="1:6" x14ac:dyDescent="0.25">
      <c r="A2" s="14" t="s">
        <v>2</v>
      </c>
      <c r="B2" s="101" t="s">
        <v>1</v>
      </c>
      <c r="C2" s="101"/>
      <c r="D2" s="101"/>
      <c r="E2" s="101"/>
      <c r="F2" s="101"/>
    </row>
    <row r="3" spans="1:6" ht="27" customHeight="1" x14ac:dyDescent="0.25">
      <c r="A3" s="15"/>
      <c r="B3" s="101"/>
      <c r="C3" s="101"/>
      <c r="D3" s="101"/>
      <c r="E3" s="101"/>
      <c r="F3" s="101"/>
    </row>
    <row r="4" spans="1:6" x14ac:dyDescent="0.25">
      <c r="A4" s="16"/>
      <c r="B4" s="103"/>
      <c r="C4" s="103"/>
      <c r="D4" s="103"/>
      <c r="E4" s="103"/>
      <c r="F4" s="103"/>
    </row>
    <row r="5" spans="1:6" ht="38.1" customHeight="1" x14ac:dyDescent="0.25">
      <c r="A5" s="17" t="s">
        <v>330</v>
      </c>
      <c r="B5" s="104" t="s">
        <v>12</v>
      </c>
      <c r="C5" s="104"/>
      <c r="D5" s="104"/>
      <c r="E5" s="18" t="s">
        <v>331</v>
      </c>
      <c r="F5" s="17" t="s">
        <v>13</v>
      </c>
    </row>
    <row r="6" spans="1:6" x14ac:dyDescent="0.25">
      <c r="A6" s="16" t="s">
        <v>332</v>
      </c>
      <c r="B6" s="105"/>
      <c r="C6" s="105"/>
      <c r="D6" s="105"/>
      <c r="E6" s="19"/>
      <c r="F6" s="20"/>
    </row>
    <row r="7" spans="1:6" x14ac:dyDescent="0.25">
      <c r="A7" s="16"/>
      <c r="B7" s="16"/>
      <c r="C7" s="16"/>
      <c r="D7" s="16"/>
      <c r="E7" s="19"/>
      <c r="F7" s="14" t="s">
        <v>442</v>
      </c>
    </row>
    <row r="8" spans="1:6" x14ac:dyDescent="0.25">
      <c r="A8" s="21" t="s">
        <v>334</v>
      </c>
      <c r="B8" s="22"/>
      <c r="C8" s="22"/>
      <c r="D8" s="22"/>
      <c r="E8" s="22"/>
      <c r="F8" s="23"/>
    </row>
    <row r="9" spans="1:6" x14ac:dyDescent="0.25">
      <c r="A9" s="24" t="s">
        <v>335</v>
      </c>
      <c r="B9" s="25" t="s">
        <v>6</v>
      </c>
      <c r="C9" s="26" t="s">
        <v>336</v>
      </c>
      <c r="D9" s="25" t="s">
        <v>337</v>
      </c>
      <c r="E9" s="26" t="s">
        <v>338</v>
      </c>
      <c r="F9" s="27" t="s">
        <v>339</v>
      </c>
    </row>
    <row r="10" spans="1:6" x14ac:dyDescent="0.25">
      <c r="A10" s="24"/>
      <c r="B10" s="25" t="s">
        <v>340</v>
      </c>
      <c r="C10" s="26" t="s">
        <v>341</v>
      </c>
      <c r="D10" s="25" t="s">
        <v>342</v>
      </c>
      <c r="E10" s="26" t="s">
        <v>343</v>
      </c>
      <c r="F10" s="28" t="s">
        <v>344</v>
      </c>
    </row>
    <row r="11" spans="1:6" x14ac:dyDescent="0.25">
      <c r="A11" s="29" t="s">
        <v>345</v>
      </c>
      <c r="B11" s="30">
        <v>1</v>
      </c>
      <c r="C11" s="31">
        <v>0.2</v>
      </c>
      <c r="D11" s="32">
        <v>0.2</v>
      </c>
      <c r="E11" s="33">
        <v>0.02</v>
      </c>
      <c r="F11" s="32">
        <v>0</v>
      </c>
    </row>
    <row r="12" spans="1:6" x14ac:dyDescent="0.25">
      <c r="A12" s="34" t="s">
        <v>346</v>
      </c>
      <c r="B12" s="32">
        <v>1</v>
      </c>
      <c r="C12" s="31">
        <v>2</v>
      </c>
      <c r="D12" s="32">
        <v>2</v>
      </c>
      <c r="E12" s="33">
        <v>0.02</v>
      </c>
      <c r="F12" s="32">
        <v>0.04</v>
      </c>
    </row>
    <row r="13" spans="1:6" x14ac:dyDescent="0.25">
      <c r="A13" s="34" t="s">
        <v>347</v>
      </c>
      <c r="B13" s="32" t="s">
        <v>347</v>
      </c>
      <c r="C13" s="31" t="s">
        <v>347</v>
      </c>
      <c r="D13" s="32" t="s">
        <v>347</v>
      </c>
      <c r="E13" s="33" t="s">
        <v>347</v>
      </c>
      <c r="F13" s="32" t="s">
        <v>347</v>
      </c>
    </row>
    <row r="14" spans="1:6" x14ac:dyDescent="0.25">
      <c r="A14" s="34" t="s">
        <v>347</v>
      </c>
      <c r="B14" s="32" t="s">
        <v>347</v>
      </c>
      <c r="C14" s="31" t="s">
        <v>347</v>
      </c>
      <c r="D14" s="32" t="s">
        <v>347</v>
      </c>
      <c r="E14" s="33" t="s">
        <v>347</v>
      </c>
      <c r="F14" s="32" t="s">
        <v>347</v>
      </c>
    </row>
    <row r="15" spans="1:6" x14ac:dyDescent="0.25">
      <c r="A15" s="34" t="s">
        <v>347</v>
      </c>
      <c r="B15" s="32" t="s">
        <v>347</v>
      </c>
      <c r="C15" s="31" t="s">
        <v>347</v>
      </c>
      <c r="D15" s="32" t="s">
        <v>347</v>
      </c>
      <c r="E15" s="33" t="s">
        <v>347</v>
      </c>
      <c r="F15" s="32" t="s">
        <v>347</v>
      </c>
    </row>
    <row r="16" spans="1:6" x14ac:dyDescent="0.25">
      <c r="A16" s="34" t="s">
        <v>347</v>
      </c>
      <c r="B16" s="32" t="s">
        <v>347</v>
      </c>
      <c r="C16" s="31" t="s">
        <v>347</v>
      </c>
      <c r="D16" s="32" t="s">
        <v>347</v>
      </c>
      <c r="E16" s="33" t="s">
        <v>347</v>
      </c>
      <c r="F16" s="32" t="s">
        <v>347</v>
      </c>
    </row>
    <row r="17" spans="1:6" x14ac:dyDescent="0.25">
      <c r="A17" s="34" t="s">
        <v>347</v>
      </c>
      <c r="B17" s="35" t="s">
        <v>347</v>
      </c>
      <c r="C17" s="36" t="s">
        <v>347</v>
      </c>
      <c r="D17" s="35" t="s">
        <v>347</v>
      </c>
      <c r="E17" s="37" t="s">
        <v>347</v>
      </c>
      <c r="F17" s="35" t="s">
        <v>347</v>
      </c>
    </row>
    <row r="18" spans="1:6" x14ac:dyDescent="0.25">
      <c r="A18" s="34" t="s">
        <v>347</v>
      </c>
      <c r="B18" s="35" t="s">
        <v>347</v>
      </c>
      <c r="C18" s="36" t="s">
        <v>347</v>
      </c>
      <c r="D18" s="32" t="s">
        <v>347</v>
      </c>
      <c r="E18" s="37" t="s">
        <v>347</v>
      </c>
      <c r="F18" s="35" t="s">
        <v>347</v>
      </c>
    </row>
    <row r="19" spans="1:6" x14ac:dyDescent="0.25">
      <c r="A19" s="34" t="s">
        <v>347</v>
      </c>
      <c r="B19" s="35" t="s">
        <v>347</v>
      </c>
      <c r="C19" s="36" t="s">
        <v>347</v>
      </c>
      <c r="D19" s="35" t="s">
        <v>347</v>
      </c>
      <c r="E19" s="37" t="s">
        <v>347</v>
      </c>
      <c r="F19" s="35" t="s">
        <v>347</v>
      </c>
    </row>
    <row r="20" spans="1:6" x14ac:dyDescent="0.25">
      <c r="A20" s="34" t="s">
        <v>347</v>
      </c>
      <c r="B20" s="35" t="s">
        <v>347</v>
      </c>
      <c r="C20" s="36" t="s">
        <v>347</v>
      </c>
      <c r="D20" s="35" t="s">
        <v>347</v>
      </c>
      <c r="E20" s="37" t="s">
        <v>347</v>
      </c>
      <c r="F20" s="35" t="s">
        <v>347</v>
      </c>
    </row>
    <row r="21" spans="1:6" x14ac:dyDescent="0.25">
      <c r="A21" s="38" t="s">
        <v>348</v>
      </c>
      <c r="B21" s="39"/>
      <c r="C21" s="39"/>
      <c r="D21" s="106"/>
      <c r="E21" s="106"/>
      <c r="F21" s="41">
        <v>0.04</v>
      </c>
    </row>
    <row r="22" spans="1:6" x14ac:dyDescent="0.25">
      <c r="A22" s="42" t="s">
        <v>349</v>
      </c>
      <c r="B22" s="43"/>
      <c r="C22" s="44"/>
      <c r="D22" s="44"/>
      <c r="E22" s="44"/>
      <c r="F22" s="45"/>
    </row>
    <row r="23" spans="1:6" x14ac:dyDescent="0.25">
      <c r="A23" s="46" t="s">
        <v>335</v>
      </c>
      <c r="B23" s="47" t="s">
        <v>6</v>
      </c>
      <c r="C23" s="48" t="s">
        <v>350</v>
      </c>
      <c r="D23" s="48" t="s">
        <v>337</v>
      </c>
      <c r="E23" s="48" t="s">
        <v>338</v>
      </c>
      <c r="F23" s="48" t="s">
        <v>339</v>
      </c>
    </row>
    <row r="24" spans="1:6" x14ac:dyDescent="0.25">
      <c r="A24" s="49"/>
      <c r="B24" s="25" t="s">
        <v>340</v>
      </c>
      <c r="C24" s="48" t="s">
        <v>341</v>
      </c>
      <c r="D24" s="50" t="s">
        <v>342</v>
      </c>
      <c r="E24" s="48" t="s">
        <v>343</v>
      </c>
      <c r="F24" s="50" t="s">
        <v>344</v>
      </c>
    </row>
    <row r="25" spans="1:6" x14ac:dyDescent="0.25">
      <c r="A25" s="51" t="s">
        <v>351</v>
      </c>
      <c r="B25" s="30">
        <v>1</v>
      </c>
      <c r="C25" s="52">
        <v>4.75</v>
      </c>
      <c r="D25" s="53">
        <v>4.75</v>
      </c>
      <c r="E25" s="54">
        <v>0.02</v>
      </c>
      <c r="F25" s="53">
        <v>0.1</v>
      </c>
    </row>
    <row r="26" spans="1:6" x14ac:dyDescent="0.25">
      <c r="A26" s="55" t="s">
        <v>352</v>
      </c>
      <c r="B26" s="32">
        <v>1</v>
      </c>
      <c r="C26" s="31">
        <v>4.28</v>
      </c>
      <c r="D26" s="32">
        <v>4.28</v>
      </c>
      <c r="E26" s="33">
        <v>0.02</v>
      </c>
      <c r="F26" s="32">
        <v>0.09</v>
      </c>
    </row>
    <row r="27" spans="1:6" x14ac:dyDescent="0.25">
      <c r="A27" s="55" t="s">
        <v>347</v>
      </c>
      <c r="B27" s="32" t="s">
        <v>347</v>
      </c>
      <c r="C27" s="31" t="s">
        <v>347</v>
      </c>
      <c r="D27" s="32" t="s">
        <v>347</v>
      </c>
      <c r="E27" s="33" t="s">
        <v>347</v>
      </c>
      <c r="F27" s="32" t="s">
        <v>347</v>
      </c>
    </row>
    <row r="28" spans="1:6" x14ac:dyDescent="0.25">
      <c r="A28" s="55" t="s">
        <v>347</v>
      </c>
      <c r="B28" s="32" t="s">
        <v>347</v>
      </c>
      <c r="C28" s="31" t="s">
        <v>347</v>
      </c>
      <c r="D28" s="32" t="s">
        <v>347</v>
      </c>
      <c r="E28" s="33" t="s">
        <v>347</v>
      </c>
      <c r="F28" s="32" t="s">
        <v>347</v>
      </c>
    </row>
    <row r="29" spans="1:6" x14ac:dyDescent="0.25">
      <c r="A29" s="55" t="s">
        <v>347</v>
      </c>
      <c r="B29" s="32" t="s">
        <v>347</v>
      </c>
      <c r="C29" s="31" t="s">
        <v>347</v>
      </c>
      <c r="D29" s="32" t="s">
        <v>347</v>
      </c>
      <c r="E29" s="33" t="s">
        <v>347</v>
      </c>
      <c r="F29" s="32" t="s">
        <v>347</v>
      </c>
    </row>
    <row r="30" spans="1:6" x14ac:dyDescent="0.25">
      <c r="A30" s="55" t="s">
        <v>347</v>
      </c>
      <c r="B30" s="35" t="s">
        <v>347</v>
      </c>
      <c r="C30" s="36" t="s">
        <v>347</v>
      </c>
      <c r="D30" s="35" t="s">
        <v>347</v>
      </c>
      <c r="E30" s="37" t="s">
        <v>347</v>
      </c>
      <c r="F30" s="35" t="s">
        <v>347</v>
      </c>
    </row>
    <row r="31" spans="1:6" x14ac:dyDescent="0.25">
      <c r="A31" s="55" t="s">
        <v>347</v>
      </c>
      <c r="B31" s="35" t="s">
        <v>347</v>
      </c>
      <c r="C31" s="36" t="s">
        <v>347</v>
      </c>
      <c r="D31" s="35" t="s">
        <v>347</v>
      </c>
      <c r="E31" s="37" t="s">
        <v>347</v>
      </c>
      <c r="F31" s="35" t="s">
        <v>347</v>
      </c>
    </row>
    <row r="32" spans="1:6" x14ac:dyDescent="0.25">
      <c r="A32" s="55" t="s">
        <v>347</v>
      </c>
      <c r="B32" s="35" t="s">
        <v>347</v>
      </c>
      <c r="C32" s="36" t="s">
        <v>347</v>
      </c>
      <c r="D32" s="35" t="s">
        <v>347</v>
      </c>
      <c r="E32" s="37" t="s">
        <v>347</v>
      </c>
      <c r="F32" s="35" t="s">
        <v>347</v>
      </c>
    </row>
    <row r="33" spans="1:6" x14ac:dyDescent="0.25">
      <c r="A33" s="55" t="s">
        <v>347</v>
      </c>
      <c r="B33" s="35" t="s">
        <v>347</v>
      </c>
      <c r="C33" s="36" t="s">
        <v>347</v>
      </c>
      <c r="D33" s="35" t="s">
        <v>347</v>
      </c>
      <c r="E33" s="37" t="s">
        <v>347</v>
      </c>
      <c r="F33" s="35" t="s">
        <v>347</v>
      </c>
    </row>
    <row r="34" spans="1:6" x14ac:dyDescent="0.25">
      <c r="A34" s="55" t="s">
        <v>347</v>
      </c>
      <c r="B34" s="35" t="s">
        <v>347</v>
      </c>
      <c r="C34" s="36" t="s">
        <v>347</v>
      </c>
      <c r="D34" s="35" t="s">
        <v>347</v>
      </c>
      <c r="E34" s="37" t="s">
        <v>347</v>
      </c>
      <c r="F34" s="35" t="s">
        <v>347</v>
      </c>
    </row>
    <row r="35" spans="1:6" x14ac:dyDescent="0.25">
      <c r="A35" s="38" t="s">
        <v>348</v>
      </c>
      <c r="B35" s="40"/>
      <c r="C35" s="39"/>
      <c r="D35" s="106"/>
      <c r="E35" s="107"/>
      <c r="F35" s="56">
        <v>0.19</v>
      </c>
    </row>
    <row r="36" spans="1:6" x14ac:dyDescent="0.25">
      <c r="A36" s="42" t="s">
        <v>353</v>
      </c>
      <c r="B36" s="44"/>
      <c r="C36" s="44"/>
      <c r="D36" s="44"/>
      <c r="E36" s="44"/>
      <c r="F36" s="45"/>
    </row>
    <row r="37" spans="1:6" x14ac:dyDescent="0.25">
      <c r="A37" s="49" t="s">
        <v>335</v>
      </c>
      <c r="B37" s="48"/>
      <c r="C37" s="48" t="s">
        <v>5</v>
      </c>
      <c r="D37" s="48" t="s">
        <v>6</v>
      </c>
      <c r="E37" s="48" t="s">
        <v>354</v>
      </c>
      <c r="F37" s="48" t="s">
        <v>339</v>
      </c>
    </row>
    <row r="38" spans="1:6" x14ac:dyDescent="0.25">
      <c r="A38" s="57"/>
      <c r="B38" s="58"/>
      <c r="C38" s="48"/>
      <c r="D38" s="50" t="s">
        <v>340</v>
      </c>
      <c r="E38" s="48" t="s">
        <v>341</v>
      </c>
      <c r="F38" s="50" t="s">
        <v>342</v>
      </c>
    </row>
    <row r="39" spans="1:6" x14ac:dyDescent="0.25">
      <c r="A39" s="59" t="s">
        <v>355</v>
      </c>
      <c r="B39" s="60"/>
      <c r="C39" s="61" t="s">
        <v>27</v>
      </c>
      <c r="D39" s="53">
        <v>0.4</v>
      </c>
      <c r="E39" s="52">
        <v>0.36</v>
      </c>
      <c r="F39" s="53">
        <v>0.14000000000000001</v>
      </c>
    </row>
    <row r="40" spans="1:6" x14ac:dyDescent="0.25">
      <c r="A40" s="57" t="s">
        <v>356</v>
      </c>
      <c r="B40" s="58"/>
      <c r="C40" s="62" t="s">
        <v>357</v>
      </c>
      <c r="D40" s="32">
        <v>0.05</v>
      </c>
      <c r="E40" s="31">
        <v>2.5099999999999998</v>
      </c>
      <c r="F40" s="32">
        <v>0.13</v>
      </c>
    </row>
    <row r="41" spans="1:6" x14ac:dyDescent="0.25">
      <c r="A41" s="57" t="s">
        <v>358</v>
      </c>
      <c r="B41" s="58"/>
      <c r="C41" s="62" t="s">
        <v>30</v>
      </c>
      <c r="D41" s="32">
        <v>0.5</v>
      </c>
      <c r="E41" s="31">
        <v>0.12</v>
      </c>
      <c r="F41" s="32">
        <v>0.06</v>
      </c>
    </row>
    <row r="42" spans="1:6" x14ac:dyDescent="0.25">
      <c r="A42" s="57" t="s">
        <v>347</v>
      </c>
      <c r="B42" s="58"/>
      <c r="C42" s="62" t="s">
        <v>347</v>
      </c>
      <c r="D42" s="32" t="s">
        <v>347</v>
      </c>
      <c r="E42" s="31" t="s">
        <v>347</v>
      </c>
      <c r="F42" s="32" t="s">
        <v>347</v>
      </c>
    </row>
    <row r="43" spans="1:6" x14ac:dyDescent="0.25">
      <c r="A43" s="57" t="s">
        <v>347</v>
      </c>
      <c r="B43" s="58"/>
      <c r="C43" s="62" t="s">
        <v>347</v>
      </c>
      <c r="D43" s="32" t="s">
        <v>347</v>
      </c>
      <c r="E43" s="31" t="s">
        <v>347</v>
      </c>
      <c r="F43" s="32" t="s">
        <v>347</v>
      </c>
    </row>
    <row r="44" spans="1:6" x14ac:dyDescent="0.25">
      <c r="A44" s="57" t="s">
        <v>347</v>
      </c>
      <c r="B44" s="58"/>
      <c r="C44" s="62" t="s">
        <v>347</v>
      </c>
      <c r="D44" s="32" t="s">
        <v>347</v>
      </c>
      <c r="E44" s="31" t="s">
        <v>347</v>
      </c>
      <c r="F44" s="32" t="s">
        <v>347</v>
      </c>
    </row>
    <row r="45" spans="1:6" x14ac:dyDescent="0.25">
      <c r="A45" s="57" t="s">
        <v>347</v>
      </c>
      <c r="B45" s="58"/>
      <c r="C45" s="62" t="s">
        <v>347</v>
      </c>
      <c r="D45" s="32" t="s">
        <v>347</v>
      </c>
      <c r="E45" s="31" t="s">
        <v>347</v>
      </c>
      <c r="F45" s="32" t="s">
        <v>347</v>
      </c>
    </row>
    <row r="46" spans="1:6" x14ac:dyDescent="0.25">
      <c r="A46" s="57" t="s">
        <v>347</v>
      </c>
      <c r="B46" s="58"/>
      <c r="C46" s="62" t="s">
        <v>347</v>
      </c>
      <c r="D46" s="32" t="s">
        <v>347</v>
      </c>
      <c r="E46" s="31" t="s">
        <v>347</v>
      </c>
      <c r="F46" s="32" t="s">
        <v>347</v>
      </c>
    </row>
    <row r="47" spans="1:6" x14ac:dyDescent="0.25">
      <c r="A47" s="57" t="s">
        <v>347</v>
      </c>
      <c r="B47" s="58"/>
      <c r="C47" s="62" t="s">
        <v>347</v>
      </c>
      <c r="D47" s="32" t="s">
        <v>347</v>
      </c>
      <c r="E47" s="31" t="s">
        <v>347</v>
      </c>
      <c r="F47" s="32" t="s">
        <v>347</v>
      </c>
    </row>
    <row r="48" spans="1:6" x14ac:dyDescent="0.25">
      <c r="A48" s="57" t="s">
        <v>347</v>
      </c>
      <c r="B48" s="58"/>
      <c r="C48" s="62" t="s">
        <v>347</v>
      </c>
      <c r="D48" s="32" t="s">
        <v>347</v>
      </c>
      <c r="E48" s="31" t="s">
        <v>347</v>
      </c>
      <c r="F48" s="32" t="s">
        <v>347</v>
      </c>
    </row>
    <row r="49" spans="1:6" x14ac:dyDescent="0.25">
      <c r="A49" s="57" t="s">
        <v>347</v>
      </c>
      <c r="B49" s="58"/>
      <c r="C49" s="62" t="s">
        <v>347</v>
      </c>
      <c r="D49" s="63" t="s">
        <v>347</v>
      </c>
      <c r="E49" s="36" t="s">
        <v>347</v>
      </c>
      <c r="F49" s="35" t="s">
        <v>347</v>
      </c>
    </row>
    <row r="50" spans="1:6" x14ac:dyDescent="0.25">
      <c r="A50" s="57" t="s">
        <v>347</v>
      </c>
      <c r="B50" s="58"/>
      <c r="C50" s="62" t="s">
        <v>347</v>
      </c>
      <c r="D50" s="63" t="s">
        <v>347</v>
      </c>
      <c r="E50" s="36" t="s">
        <v>347</v>
      </c>
      <c r="F50" s="35" t="s">
        <v>347</v>
      </c>
    </row>
    <row r="51" spans="1:6" x14ac:dyDescent="0.25">
      <c r="A51" s="57" t="s">
        <v>347</v>
      </c>
      <c r="B51" s="58"/>
      <c r="C51" s="62" t="s">
        <v>347</v>
      </c>
      <c r="D51" s="63" t="s">
        <v>347</v>
      </c>
      <c r="E51" s="36" t="s">
        <v>347</v>
      </c>
      <c r="F51" s="35" t="s">
        <v>347</v>
      </c>
    </row>
    <row r="52" spans="1:6" x14ac:dyDescent="0.25">
      <c r="A52" s="57" t="s">
        <v>347</v>
      </c>
      <c r="B52" s="58"/>
      <c r="C52" s="62" t="s">
        <v>347</v>
      </c>
      <c r="D52" s="63" t="s">
        <v>347</v>
      </c>
      <c r="E52" s="36" t="s">
        <v>347</v>
      </c>
      <c r="F52" s="35" t="s">
        <v>347</v>
      </c>
    </row>
    <row r="53" spans="1:6" x14ac:dyDescent="0.25">
      <c r="A53" s="57" t="s">
        <v>347</v>
      </c>
      <c r="B53" s="58"/>
      <c r="C53" s="62" t="s">
        <v>347</v>
      </c>
      <c r="D53" s="63" t="s">
        <v>347</v>
      </c>
      <c r="E53" s="36" t="s">
        <v>347</v>
      </c>
      <c r="F53" s="35" t="s">
        <v>347</v>
      </c>
    </row>
    <row r="54" spans="1:6" x14ac:dyDescent="0.25">
      <c r="A54" s="38" t="s">
        <v>359</v>
      </c>
      <c r="B54" s="64"/>
      <c r="C54" s="40"/>
      <c r="D54" s="106"/>
      <c r="E54" s="106"/>
      <c r="F54" s="41">
        <v>0.33</v>
      </c>
    </row>
    <row r="55" spans="1:6" x14ac:dyDescent="0.25">
      <c r="A55" s="42" t="s">
        <v>360</v>
      </c>
      <c r="B55" s="44"/>
      <c r="C55" s="65"/>
      <c r="D55" s="44"/>
      <c r="E55" s="44"/>
      <c r="F55" s="66"/>
    </row>
    <row r="56" spans="1:6" x14ac:dyDescent="0.25">
      <c r="A56" s="24" t="s">
        <v>335</v>
      </c>
      <c r="B56" s="26" t="s">
        <v>5</v>
      </c>
      <c r="C56" s="25" t="s">
        <v>361</v>
      </c>
      <c r="D56" s="26" t="s">
        <v>6</v>
      </c>
      <c r="E56" s="25" t="s">
        <v>336</v>
      </c>
      <c r="F56" s="67" t="s">
        <v>339</v>
      </c>
    </row>
    <row r="57" spans="1:6" x14ac:dyDescent="0.25">
      <c r="A57" s="24"/>
      <c r="B57" s="68"/>
      <c r="C57" s="25"/>
      <c r="D57" s="26" t="s">
        <v>340</v>
      </c>
      <c r="E57" s="25" t="s">
        <v>341</v>
      </c>
      <c r="F57" s="67" t="s">
        <v>342</v>
      </c>
    </row>
    <row r="58" spans="1:6" x14ac:dyDescent="0.25">
      <c r="A58" s="69" t="s">
        <v>347</v>
      </c>
      <c r="B58" s="70" t="s">
        <v>347</v>
      </c>
      <c r="C58" s="71" t="s">
        <v>347</v>
      </c>
      <c r="D58" s="72" t="s">
        <v>347</v>
      </c>
      <c r="E58" s="71" t="s">
        <v>347</v>
      </c>
      <c r="F58" s="32" t="s">
        <v>347</v>
      </c>
    </row>
    <row r="59" spans="1:6" x14ac:dyDescent="0.25">
      <c r="A59" s="73" t="s">
        <v>347</v>
      </c>
      <c r="B59" s="74" t="s">
        <v>347</v>
      </c>
      <c r="C59" s="75" t="s">
        <v>347</v>
      </c>
      <c r="D59" s="62" t="s">
        <v>347</v>
      </c>
      <c r="E59" s="75" t="s">
        <v>347</v>
      </c>
      <c r="F59" s="32" t="s">
        <v>347</v>
      </c>
    </row>
    <row r="60" spans="1:6" x14ac:dyDescent="0.25">
      <c r="A60" s="73" t="s">
        <v>347</v>
      </c>
      <c r="B60" s="74" t="s">
        <v>347</v>
      </c>
      <c r="C60" s="75" t="s">
        <v>347</v>
      </c>
      <c r="D60" s="62" t="s">
        <v>347</v>
      </c>
      <c r="E60" s="75" t="s">
        <v>347</v>
      </c>
      <c r="F60" s="76" t="s">
        <v>347</v>
      </c>
    </row>
    <row r="61" spans="1:6" x14ac:dyDescent="0.25">
      <c r="A61" s="77" t="s">
        <v>362</v>
      </c>
      <c r="B61" s="78"/>
      <c r="C61" s="79"/>
      <c r="D61" s="80"/>
      <c r="E61" s="81"/>
      <c r="F61" s="82">
        <v>0</v>
      </c>
    </row>
    <row r="62" spans="1:6" x14ac:dyDescent="0.25">
      <c r="A62" s="83"/>
      <c r="B62" s="14"/>
      <c r="C62" s="84" t="s">
        <v>363</v>
      </c>
      <c r="D62" s="80"/>
      <c r="E62" s="85"/>
      <c r="F62" s="86">
        <v>0.56000000000000005</v>
      </c>
    </row>
    <row r="63" spans="1:6" x14ac:dyDescent="0.25">
      <c r="A63" s="74"/>
      <c r="B63" s="14"/>
      <c r="C63" s="99" t="s">
        <v>364</v>
      </c>
      <c r="D63" s="100"/>
      <c r="E63" s="88">
        <v>20</v>
      </c>
      <c r="F63" s="86">
        <v>0.11</v>
      </c>
    </row>
    <row r="64" spans="1:6" x14ac:dyDescent="0.25">
      <c r="A64" s="83" t="s">
        <v>365</v>
      </c>
      <c r="B64" s="14"/>
      <c r="C64" s="99" t="s">
        <v>366</v>
      </c>
      <c r="D64" s="100"/>
      <c r="E64" s="85"/>
      <c r="F64" s="89"/>
    </row>
    <row r="65" spans="1:6" x14ac:dyDescent="0.25">
      <c r="A65" s="14"/>
      <c r="B65" s="14"/>
      <c r="C65" s="99" t="s">
        <v>367</v>
      </c>
      <c r="D65" s="100"/>
      <c r="E65" s="87"/>
      <c r="F65" s="90">
        <v>0.67</v>
      </c>
    </row>
    <row r="66" spans="1:6" x14ac:dyDescent="0.25">
      <c r="A66" s="91"/>
      <c r="B66" s="14"/>
      <c r="C66" s="99" t="s">
        <v>368</v>
      </c>
      <c r="D66" s="100"/>
      <c r="E66" s="87"/>
      <c r="F66" s="92">
        <v>0.67</v>
      </c>
    </row>
  </sheetData>
  <mergeCells count="12">
    <mergeCell ref="C65:D65"/>
    <mergeCell ref="C66:D66"/>
    <mergeCell ref="C63:D63"/>
    <mergeCell ref="B2:F3"/>
    <mergeCell ref="A1:F1"/>
    <mergeCell ref="B4:F4"/>
    <mergeCell ref="B5:D5"/>
    <mergeCell ref="B6:D6"/>
    <mergeCell ref="C64:D64"/>
    <mergeCell ref="D21:E21"/>
    <mergeCell ref="D35:E35"/>
    <mergeCell ref="D54:E54"/>
  </mergeCells>
  <printOptions horizontalCentered="1" verticalCentered="1"/>
  <pageMargins left="0.24027780000000001" right="0.24027780000000001" top="0.24027780000000001" bottom="0.24027780000000001" header="0.3" footer="0.3"/>
  <pageSetup paperSize="9" orientation="portrait" errors="dash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rgb="FF000000"/>
    <pageSetUpPr fitToPage="1"/>
  </sheetPr>
  <dimension ref="A1:F66"/>
  <sheetViews>
    <sheetView showGridLines="0" workbookViewId="0">
      <selection sqref="A1:F1"/>
    </sheetView>
  </sheetViews>
  <sheetFormatPr baseColWidth="10" defaultColWidth="9.140625" defaultRowHeight="15" x14ac:dyDescent="0.25"/>
  <cols>
    <col min="1" max="1" width="24.140625" customWidth="1"/>
    <col min="2" max="2" width="9.140625" customWidth="1"/>
    <col min="3" max="3" width="9.85546875" customWidth="1"/>
    <col min="4" max="4" width="11.85546875" customWidth="1"/>
    <col min="5" max="5" width="11.7109375" customWidth="1"/>
    <col min="6" max="6" width="10.42578125" customWidth="1"/>
  </cols>
  <sheetData>
    <row r="1" spans="1:6" x14ac:dyDescent="0.25">
      <c r="A1" s="102" t="s">
        <v>329</v>
      </c>
      <c r="B1" s="102">
        <v>1</v>
      </c>
      <c r="C1" s="102">
        <v>1</v>
      </c>
      <c r="D1" s="102">
        <v>1</v>
      </c>
      <c r="E1" s="102">
        <v>1</v>
      </c>
      <c r="F1" s="102">
        <v>1</v>
      </c>
    </row>
    <row r="2" spans="1:6" x14ac:dyDescent="0.25">
      <c r="A2" s="14" t="s">
        <v>2</v>
      </c>
      <c r="B2" s="101" t="s">
        <v>1</v>
      </c>
      <c r="C2" s="101"/>
      <c r="D2" s="101"/>
      <c r="E2" s="101"/>
      <c r="F2" s="101"/>
    </row>
    <row r="3" spans="1:6" ht="27" customHeight="1" x14ac:dyDescent="0.25">
      <c r="A3" s="15"/>
      <c r="B3" s="101"/>
      <c r="C3" s="101"/>
      <c r="D3" s="101"/>
      <c r="E3" s="101"/>
      <c r="F3" s="101"/>
    </row>
    <row r="4" spans="1:6" x14ac:dyDescent="0.25">
      <c r="A4" s="16"/>
      <c r="B4" s="103"/>
      <c r="C4" s="103"/>
      <c r="D4" s="103"/>
      <c r="E4" s="103"/>
      <c r="F4" s="103"/>
    </row>
    <row r="5" spans="1:6" ht="38.1" customHeight="1" x14ac:dyDescent="0.25">
      <c r="A5" s="17" t="s">
        <v>330</v>
      </c>
      <c r="B5" s="104" t="s">
        <v>58</v>
      </c>
      <c r="C5" s="104"/>
      <c r="D5" s="104"/>
      <c r="E5" s="18" t="s">
        <v>331</v>
      </c>
      <c r="F5" s="17" t="s">
        <v>27</v>
      </c>
    </row>
    <row r="6" spans="1:6" x14ac:dyDescent="0.25">
      <c r="A6" s="16" t="s">
        <v>332</v>
      </c>
      <c r="B6" s="105"/>
      <c r="C6" s="105"/>
      <c r="D6" s="105"/>
      <c r="E6" s="19"/>
      <c r="F6" s="20"/>
    </row>
    <row r="7" spans="1:6" x14ac:dyDescent="0.25">
      <c r="A7" s="16"/>
      <c r="B7" s="16"/>
      <c r="C7" s="16"/>
      <c r="D7" s="16"/>
      <c r="E7" s="19"/>
      <c r="F7" s="14" t="s">
        <v>443</v>
      </c>
    </row>
    <row r="8" spans="1:6" x14ac:dyDescent="0.25">
      <c r="A8" s="21" t="s">
        <v>334</v>
      </c>
      <c r="B8" s="22"/>
      <c r="C8" s="22"/>
      <c r="D8" s="22"/>
      <c r="E8" s="22"/>
      <c r="F8" s="23"/>
    </row>
    <row r="9" spans="1:6" x14ac:dyDescent="0.25">
      <c r="A9" s="24" t="s">
        <v>335</v>
      </c>
      <c r="B9" s="25" t="s">
        <v>6</v>
      </c>
      <c r="C9" s="26" t="s">
        <v>336</v>
      </c>
      <c r="D9" s="25" t="s">
        <v>337</v>
      </c>
      <c r="E9" s="26" t="s">
        <v>338</v>
      </c>
      <c r="F9" s="27" t="s">
        <v>339</v>
      </c>
    </row>
    <row r="10" spans="1:6" x14ac:dyDescent="0.25">
      <c r="A10" s="24"/>
      <c r="B10" s="25" t="s">
        <v>340</v>
      </c>
      <c r="C10" s="26" t="s">
        <v>341</v>
      </c>
      <c r="D10" s="25" t="s">
        <v>342</v>
      </c>
      <c r="E10" s="26" t="s">
        <v>343</v>
      </c>
      <c r="F10" s="28" t="s">
        <v>344</v>
      </c>
    </row>
    <row r="11" spans="1:6" x14ac:dyDescent="0.25">
      <c r="A11" s="29" t="s">
        <v>345</v>
      </c>
      <c r="B11" s="30" t="s">
        <v>347</v>
      </c>
      <c r="C11" s="31" t="s">
        <v>347</v>
      </c>
      <c r="D11" s="32" t="s">
        <v>347</v>
      </c>
      <c r="E11" s="33" t="s">
        <v>347</v>
      </c>
      <c r="F11" s="32">
        <v>0.27</v>
      </c>
    </row>
    <row r="12" spans="1:6" x14ac:dyDescent="0.25">
      <c r="A12" s="34" t="s">
        <v>347</v>
      </c>
      <c r="B12" s="32" t="s">
        <v>347</v>
      </c>
      <c r="C12" s="31" t="s">
        <v>347</v>
      </c>
      <c r="D12" s="32" t="s">
        <v>347</v>
      </c>
      <c r="E12" s="33" t="s">
        <v>347</v>
      </c>
      <c r="F12" s="32" t="s">
        <v>347</v>
      </c>
    </row>
    <row r="13" spans="1:6" x14ac:dyDescent="0.25">
      <c r="A13" s="34" t="s">
        <v>347</v>
      </c>
      <c r="B13" s="32" t="s">
        <v>347</v>
      </c>
      <c r="C13" s="31" t="s">
        <v>347</v>
      </c>
      <c r="D13" s="32" t="s">
        <v>347</v>
      </c>
      <c r="E13" s="33" t="s">
        <v>347</v>
      </c>
      <c r="F13" s="32" t="s">
        <v>347</v>
      </c>
    </row>
    <row r="14" spans="1:6" x14ac:dyDescent="0.25">
      <c r="A14" s="34" t="s">
        <v>347</v>
      </c>
      <c r="B14" s="32" t="s">
        <v>347</v>
      </c>
      <c r="C14" s="31" t="s">
        <v>347</v>
      </c>
      <c r="D14" s="32" t="s">
        <v>347</v>
      </c>
      <c r="E14" s="33" t="s">
        <v>347</v>
      </c>
      <c r="F14" s="32" t="s">
        <v>347</v>
      </c>
    </row>
    <row r="15" spans="1:6" x14ac:dyDescent="0.25">
      <c r="A15" s="34" t="s">
        <v>347</v>
      </c>
      <c r="B15" s="32" t="s">
        <v>347</v>
      </c>
      <c r="C15" s="31" t="s">
        <v>347</v>
      </c>
      <c r="D15" s="32" t="s">
        <v>347</v>
      </c>
      <c r="E15" s="33" t="s">
        <v>347</v>
      </c>
      <c r="F15" s="32" t="s">
        <v>347</v>
      </c>
    </row>
    <row r="16" spans="1:6" x14ac:dyDescent="0.25">
      <c r="A16" s="34" t="s">
        <v>347</v>
      </c>
      <c r="B16" s="32" t="s">
        <v>347</v>
      </c>
      <c r="C16" s="31" t="s">
        <v>347</v>
      </c>
      <c r="D16" s="32" t="s">
        <v>347</v>
      </c>
      <c r="E16" s="33" t="s">
        <v>347</v>
      </c>
      <c r="F16" s="32" t="s">
        <v>347</v>
      </c>
    </row>
    <row r="17" spans="1:6" x14ac:dyDescent="0.25">
      <c r="A17" s="34" t="s">
        <v>347</v>
      </c>
      <c r="B17" s="35" t="s">
        <v>347</v>
      </c>
      <c r="C17" s="36" t="s">
        <v>347</v>
      </c>
      <c r="D17" s="35" t="s">
        <v>347</v>
      </c>
      <c r="E17" s="37" t="s">
        <v>347</v>
      </c>
      <c r="F17" s="35" t="s">
        <v>347</v>
      </c>
    </row>
    <row r="18" spans="1:6" x14ac:dyDescent="0.25">
      <c r="A18" s="34" t="s">
        <v>347</v>
      </c>
      <c r="B18" s="35" t="s">
        <v>347</v>
      </c>
      <c r="C18" s="36" t="s">
        <v>347</v>
      </c>
      <c r="D18" s="32" t="s">
        <v>347</v>
      </c>
      <c r="E18" s="37" t="s">
        <v>347</v>
      </c>
      <c r="F18" s="35" t="s">
        <v>347</v>
      </c>
    </row>
    <row r="19" spans="1:6" x14ac:dyDescent="0.25">
      <c r="A19" s="34" t="s">
        <v>347</v>
      </c>
      <c r="B19" s="35" t="s">
        <v>347</v>
      </c>
      <c r="C19" s="36" t="s">
        <v>347</v>
      </c>
      <c r="D19" s="35" t="s">
        <v>347</v>
      </c>
      <c r="E19" s="37" t="s">
        <v>347</v>
      </c>
      <c r="F19" s="35" t="s">
        <v>347</v>
      </c>
    </row>
    <row r="20" spans="1:6" x14ac:dyDescent="0.25">
      <c r="A20" s="34" t="s">
        <v>347</v>
      </c>
      <c r="B20" s="35" t="s">
        <v>347</v>
      </c>
      <c r="C20" s="36" t="s">
        <v>347</v>
      </c>
      <c r="D20" s="35" t="s">
        <v>347</v>
      </c>
      <c r="E20" s="37" t="s">
        <v>347</v>
      </c>
      <c r="F20" s="35" t="s">
        <v>347</v>
      </c>
    </row>
    <row r="21" spans="1:6" x14ac:dyDescent="0.25">
      <c r="A21" s="38" t="s">
        <v>348</v>
      </c>
      <c r="B21" s="39"/>
      <c r="C21" s="39"/>
      <c r="D21" s="106"/>
      <c r="E21" s="106"/>
      <c r="F21" s="41">
        <v>0.27</v>
      </c>
    </row>
    <row r="22" spans="1:6" x14ac:dyDescent="0.25">
      <c r="A22" s="42" t="s">
        <v>349</v>
      </c>
      <c r="B22" s="43"/>
      <c r="C22" s="44"/>
      <c r="D22" s="44"/>
      <c r="E22" s="44"/>
      <c r="F22" s="45"/>
    </row>
    <row r="23" spans="1:6" x14ac:dyDescent="0.25">
      <c r="A23" s="46" t="s">
        <v>335</v>
      </c>
      <c r="B23" s="47" t="s">
        <v>6</v>
      </c>
      <c r="C23" s="48" t="s">
        <v>350</v>
      </c>
      <c r="D23" s="48" t="s">
        <v>337</v>
      </c>
      <c r="E23" s="48" t="s">
        <v>338</v>
      </c>
      <c r="F23" s="48" t="s">
        <v>339</v>
      </c>
    </row>
    <row r="24" spans="1:6" x14ac:dyDescent="0.25">
      <c r="A24" s="49"/>
      <c r="B24" s="25" t="s">
        <v>340</v>
      </c>
      <c r="C24" s="48" t="s">
        <v>341</v>
      </c>
      <c r="D24" s="50" t="s">
        <v>342</v>
      </c>
      <c r="E24" s="48" t="s">
        <v>343</v>
      </c>
      <c r="F24" s="50" t="s">
        <v>344</v>
      </c>
    </row>
    <row r="25" spans="1:6" x14ac:dyDescent="0.25">
      <c r="A25" s="51" t="s">
        <v>383</v>
      </c>
      <c r="B25" s="30">
        <v>2</v>
      </c>
      <c r="C25" s="52">
        <v>4.28</v>
      </c>
      <c r="D25" s="53">
        <v>8.56</v>
      </c>
      <c r="E25" s="54">
        <v>0.125</v>
      </c>
      <c r="F25" s="53">
        <v>1.07</v>
      </c>
    </row>
    <row r="26" spans="1:6" x14ac:dyDescent="0.25">
      <c r="A26" s="55" t="s">
        <v>385</v>
      </c>
      <c r="B26" s="32">
        <v>6</v>
      </c>
      <c r="C26" s="31">
        <v>4.2300000000000004</v>
      </c>
      <c r="D26" s="32">
        <v>25.38</v>
      </c>
      <c r="E26" s="33">
        <v>0.125</v>
      </c>
      <c r="F26" s="32">
        <v>3.17</v>
      </c>
    </row>
    <row r="27" spans="1:6" x14ac:dyDescent="0.25">
      <c r="A27" s="55" t="s">
        <v>417</v>
      </c>
      <c r="B27" s="32">
        <v>1</v>
      </c>
      <c r="C27" s="31">
        <v>4.28</v>
      </c>
      <c r="D27" s="32">
        <v>4.28</v>
      </c>
      <c r="E27" s="33">
        <v>0.125</v>
      </c>
      <c r="F27" s="32">
        <v>0.54</v>
      </c>
    </row>
    <row r="28" spans="1:6" x14ac:dyDescent="0.25">
      <c r="A28" s="55" t="s">
        <v>384</v>
      </c>
      <c r="B28" s="32">
        <v>1</v>
      </c>
      <c r="C28" s="31">
        <v>4.75</v>
      </c>
      <c r="D28" s="32">
        <v>4.75</v>
      </c>
      <c r="E28" s="33">
        <v>0.125</v>
      </c>
      <c r="F28" s="32">
        <v>0.59</v>
      </c>
    </row>
    <row r="29" spans="1:6" x14ac:dyDescent="0.25">
      <c r="A29" s="55" t="s">
        <v>347</v>
      </c>
      <c r="B29" s="32" t="s">
        <v>347</v>
      </c>
      <c r="C29" s="31" t="s">
        <v>347</v>
      </c>
      <c r="D29" s="32" t="s">
        <v>347</v>
      </c>
      <c r="E29" s="33" t="s">
        <v>347</v>
      </c>
      <c r="F29" s="32" t="s">
        <v>347</v>
      </c>
    </row>
    <row r="30" spans="1:6" x14ac:dyDescent="0.25">
      <c r="A30" s="55" t="s">
        <v>347</v>
      </c>
      <c r="B30" s="35" t="s">
        <v>347</v>
      </c>
      <c r="C30" s="36" t="s">
        <v>347</v>
      </c>
      <c r="D30" s="35" t="s">
        <v>347</v>
      </c>
      <c r="E30" s="37" t="s">
        <v>347</v>
      </c>
      <c r="F30" s="35" t="s">
        <v>347</v>
      </c>
    </row>
    <row r="31" spans="1:6" x14ac:dyDescent="0.25">
      <c r="A31" s="55" t="s">
        <v>347</v>
      </c>
      <c r="B31" s="35" t="s">
        <v>347</v>
      </c>
      <c r="C31" s="36" t="s">
        <v>347</v>
      </c>
      <c r="D31" s="35" t="s">
        <v>347</v>
      </c>
      <c r="E31" s="37" t="s">
        <v>347</v>
      </c>
      <c r="F31" s="35" t="s">
        <v>347</v>
      </c>
    </row>
    <row r="32" spans="1:6" x14ac:dyDescent="0.25">
      <c r="A32" s="55" t="s">
        <v>347</v>
      </c>
      <c r="B32" s="35" t="s">
        <v>347</v>
      </c>
      <c r="C32" s="36" t="s">
        <v>347</v>
      </c>
      <c r="D32" s="35" t="s">
        <v>347</v>
      </c>
      <c r="E32" s="37" t="s">
        <v>347</v>
      </c>
      <c r="F32" s="35" t="s">
        <v>347</v>
      </c>
    </row>
    <row r="33" spans="1:6" x14ac:dyDescent="0.25">
      <c r="A33" s="55" t="s">
        <v>347</v>
      </c>
      <c r="B33" s="35" t="s">
        <v>347</v>
      </c>
      <c r="C33" s="36" t="s">
        <v>347</v>
      </c>
      <c r="D33" s="35" t="s">
        <v>347</v>
      </c>
      <c r="E33" s="37" t="s">
        <v>347</v>
      </c>
      <c r="F33" s="35" t="s">
        <v>347</v>
      </c>
    </row>
    <row r="34" spans="1:6" x14ac:dyDescent="0.25">
      <c r="A34" s="55" t="s">
        <v>347</v>
      </c>
      <c r="B34" s="35" t="s">
        <v>347</v>
      </c>
      <c r="C34" s="36" t="s">
        <v>347</v>
      </c>
      <c r="D34" s="35" t="s">
        <v>347</v>
      </c>
      <c r="E34" s="37" t="s">
        <v>347</v>
      </c>
      <c r="F34" s="35" t="s">
        <v>347</v>
      </c>
    </row>
    <row r="35" spans="1:6" x14ac:dyDescent="0.25">
      <c r="A35" s="38" t="s">
        <v>348</v>
      </c>
      <c r="B35" s="40"/>
      <c r="C35" s="39"/>
      <c r="D35" s="106"/>
      <c r="E35" s="107"/>
      <c r="F35" s="56">
        <v>5.37</v>
      </c>
    </row>
    <row r="36" spans="1:6" x14ac:dyDescent="0.25">
      <c r="A36" s="42" t="s">
        <v>353</v>
      </c>
      <c r="B36" s="44"/>
      <c r="C36" s="44"/>
      <c r="D36" s="44"/>
      <c r="E36" s="44"/>
      <c r="F36" s="45"/>
    </row>
    <row r="37" spans="1:6" x14ac:dyDescent="0.25">
      <c r="A37" s="49" t="s">
        <v>335</v>
      </c>
      <c r="B37" s="48"/>
      <c r="C37" s="48" t="s">
        <v>5</v>
      </c>
      <c r="D37" s="48" t="s">
        <v>6</v>
      </c>
      <c r="E37" s="48" t="s">
        <v>354</v>
      </c>
      <c r="F37" s="48" t="s">
        <v>339</v>
      </c>
    </row>
    <row r="38" spans="1:6" x14ac:dyDescent="0.25">
      <c r="A38" s="57"/>
      <c r="B38" s="58"/>
      <c r="C38" s="48"/>
      <c r="D38" s="50" t="s">
        <v>340</v>
      </c>
      <c r="E38" s="48" t="s">
        <v>341</v>
      </c>
      <c r="F38" s="50" t="s">
        <v>342</v>
      </c>
    </row>
    <row r="39" spans="1:6" x14ac:dyDescent="0.25">
      <c r="A39" s="59" t="s">
        <v>418</v>
      </c>
      <c r="B39" s="60"/>
      <c r="C39" s="61" t="s">
        <v>357</v>
      </c>
      <c r="D39" s="53">
        <v>450</v>
      </c>
      <c r="E39" s="52">
        <v>0.15</v>
      </c>
      <c r="F39" s="53">
        <v>67.5</v>
      </c>
    </row>
    <row r="40" spans="1:6" x14ac:dyDescent="0.25">
      <c r="A40" s="57" t="s">
        <v>419</v>
      </c>
      <c r="B40" s="58"/>
      <c r="C40" s="62" t="s">
        <v>16</v>
      </c>
      <c r="D40" s="32">
        <v>0.6</v>
      </c>
      <c r="E40" s="31">
        <v>15</v>
      </c>
      <c r="F40" s="32">
        <v>9</v>
      </c>
    </row>
    <row r="41" spans="1:6" x14ac:dyDescent="0.25">
      <c r="A41" s="57" t="s">
        <v>420</v>
      </c>
      <c r="B41" s="58"/>
      <c r="C41" s="62" t="s">
        <v>16</v>
      </c>
      <c r="D41" s="32">
        <v>0.95</v>
      </c>
      <c r="E41" s="31">
        <v>11.88</v>
      </c>
      <c r="F41" s="32">
        <v>11.29</v>
      </c>
    </row>
    <row r="42" spans="1:6" x14ac:dyDescent="0.25">
      <c r="A42" s="57" t="s">
        <v>421</v>
      </c>
      <c r="B42" s="58"/>
      <c r="C42" s="62" t="s">
        <v>16</v>
      </c>
      <c r="D42" s="32">
        <v>0.19</v>
      </c>
      <c r="E42" s="31">
        <v>3</v>
      </c>
      <c r="F42" s="32">
        <v>0.56999999999999995</v>
      </c>
    </row>
    <row r="43" spans="1:6" x14ac:dyDescent="0.25">
      <c r="A43" s="57" t="s">
        <v>422</v>
      </c>
      <c r="B43" s="58"/>
      <c r="C43" s="62" t="s">
        <v>13</v>
      </c>
      <c r="D43" s="32">
        <v>0.5</v>
      </c>
      <c r="E43" s="31">
        <v>97.6</v>
      </c>
      <c r="F43" s="32">
        <v>48.8</v>
      </c>
    </row>
    <row r="44" spans="1:6" x14ac:dyDescent="0.25">
      <c r="A44" s="57" t="s">
        <v>347</v>
      </c>
      <c r="B44" s="58"/>
      <c r="C44" s="62" t="s">
        <v>347</v>
      </c>
      <c r="D44" s="32" t="s">
        <v>347</v>
      </c>
      <c r="E44" s="31" t="s">
        <v>347</v>
      </c>
      <c r="F44" s="32" t="s">
        <v>347</v>
      </c>
    </row>
    <row r="45" spans="1:6" x14ac:dyDescent="0.25">
      <c r="A45" s="57" t="s">
        <v>347</v>
      </c>
      <c r="B45" s="58"/>
      <c r="C45" s="62" t="s">
        <v>347</v>
      </c>
      <c r="D45" s="32" t="s">
        <v>347</v>
      </c>
      <c r="E45" s="31" t="s">
        <v>347</v>
      </c>
      <c r="F45" s="32" t="s">
        <v>347</v>
      </c>
    </row>
    <row r="46" spans="1:6" x14ac:dyDescent="0.25">
      <c r="A46" s="57" t="s">
        <v>347</v>
      </c>
      <c r="B46" s="58"/>
      <c r="C46" s="62" t="s">
        <v>347</v>
      </c>
      <c r="D46" s="32" t="s">
        <v>347</v>
      </c>
      <c r="E46" s="31" t="s">
        <v>347</v>
      </c>
      <c r="F46" s="32" t="s">
        <v>347</v>
      </c>
    </row>
    <row r="47" spans="1:6" x14ac:dyDescent="0.25">
      <c r="A47" s="57" t="s">
        <v>347</v>
      </c>
      <c r="B47" s="58"/>
      <c r="C47" s="62" t="s">
        <v>347</v>
      </c>
      <c r="D47" s="32" t="s">
        <v>347</v>
      </c>
      <c r="E47" s="31" t="s">
        <v>347</v>
      </c>
      <c r="F47" s="32" t="s">
        <v>347</v>
      </c>
    </row>
    <row r="48" spans="1:6" x14ac:dyDescent="0.25">
      <c r="A48" s="57" t="s">
        <v>347</v>
      </c>
      <c r="B48" s="58"/>
      <c r="C48" s="62" t="s">
        <v>347</v>
      </c>
      <c r="D48" s="32" t="s">
        <v>347</v>
      </c>
      <c r="E48" s="31" t="s">
        <v>347</v>
      </c>
      <c r="F48" s="32" t="s">
        <v>347</v>
      </c>
    </row>
    <row r="49" spans="1:6" x14ac:dyDescent="0.25">
      <c r="A49" s="57" t="s">
        <v>347</v>
      </c>
      <c r="B49" s="58"/>
      <c r="C49" s="62" t="s">
        <v>347</v>
      </c>
      <c r="D49" s="63" t="s">
        <v>347</v>
      </c>
      <c r="E49" s="36" t="s">
        <v>347</v>
      </c>
      <c r="F49" s="35" t="s">
        <v>347</v>
      </c>
    </row>
    <row r="50" spans="1:6" x14ac:dyDescent="0.25">
      <c r="A50" s="57" t="s">
        <v>347</v>
      </c>
      <c r="B50" s="58"/>
      <c r="C50" s="62" t="s">
        <v>347</v>
      </c>
      <c r="D50" s="63" t="s">
        <v>347</v>
      </c>
      <c r="E50" s="36" t="s">
        <v>347</v>
      </c>
      <c r="F50" s="35" t="s">
        <v>347</v>
      </c>
    </row>
    <row r="51" spans="1:6" x14ac:dyDescent="0.25">
      <c r="A51" s="57" t="s">
        <v>347</v>
      </c>
      <c r="B51" s="58"/>
      <c r="C51" s="62" t="s">
        <v>347</v>
      </c>
      <c r="D51" s="63" t="s">
        <v>347</v>
      </c>
      <c r="E51" s="36" t="s">
        <v>347</v>
      </c>
      <c r="F51" s="35" t="s">
        <v>347</v>
      </c>
    </row>
    <row r="52" spans="1:6" x14ac:dyDescent="0.25">
      <c r="A52" s="57" t="s">
        <v>347</v>
      </c>
      <c r="B52" s="58"/>
      <c r="C52" s="62" t="s">
        <v>347</v>
      </c>
      <c r="D52" s="63" t="s">
        <v>347</v>
      </c>
      <c r="E52" s="36" t="s">
        <v>347</v>
      </c>
      <c r="F52" s="35" t="s">
        <v>347</v>
      </c>
    </row>
    <row r="53" spans="1:6" x14ac:dyDescent="0.25">
      <c r="A53" s="57" t="s">
        <v>347</v>
      </c>
      <c r="B53" s="58"/>
      <c r="C53" s="62" t="s">
        <v>347</v>
      </c>
      <c r="D53" s="63" t="s">
        <v>347</v>
      </c>
      <c r="E53" s="36" t="s">
        <v>347</v>
      </c>
      <c r="F53" s="35" t="s">
        <v>347</v>
      </c>
    </row>
    <row r="54" spans="1:6" x14ac:dyDescent="0.25">
      <c r="A54" s="38" t="s">
        <v>359</v>
      </c>
      <c r="B54" s="64"/>
      <c r="C54" s="40"/>
      <c r="D54" s="106"/>
      <c r="E54" s="106"/>
      <c r="F54" s="41">
        <v>137.15999999999997</v>
      </c>
    </row>
    <row r="55" spans="1:6" x14ac:dyDescent="0.25">
      <c r="A55" s="42" t="s">
        <v>360</v>
      </c>
      <c r="B55" s="44"/>
      <c r="C55" s="65"/>
      <c r="D55" s="44"/>
      <c r="E55" s="44"/>
      <c r="F55" s="66"/>
    </row>
    <row r="56" spans="1:6" x14ac:dyDescent="0.25">
      <c r="A56" s="24" t="s">
        <v>335</v>
      </c>
      <c r="B56" s="26" t="s">
        <v>5</v>
      </c>
      <c r="C56" s="25" t="s">
        <v>361</v>
      </c>
      <c r="D56" s="26" t="s">
        <v>6</v>
      </c>
      <c r="E56" s="25" t="s">
        <v>336</v>
      </c>
      <c r="F56" s="67" t="s">
        <v>339</v>
      </c>
    </row>
    <row r="57" spans="1:6" x14ac:dyDescent="0.25">
      <c r="A57" s="24"/>
      <c r="B57" s="68"/>
      <c r="C57" s="25"/>
      <c r="D57" s="26" t="s">
        <v>340</v>
      </c>
      <c r="E57" s="25" t="s">
        <v>341</v>
      </c>
      <c r="F57" s="67" t="s">
        <v>342</v>
      </c>
    </row>
    <row r="58" spans="1:6" x14ac:dyDescent="0.25">
      <c r="A58" s="69" t="s">
        <v>347</v>
      </c>
      <c r="B58" s="70" t="s">
        <v>347</v>
      </c>
      <c r="C58" s="71" t="s">
        <v>347</v>
      </c>
      <c r="D58" s="72" t="s">
        <v>347</v>
      </c>
      <c r="E58" s="71" t="s">
        <v>347</v>
      </c>
      <c r="F58" s="32" t="s">
        <v>347</v>
      </c>
    </row>
    <row r="59" spans="1:6" x14ac:dyDescent="0.25">
      <c r="A59" s="73" t="s">
        <v>347</v>
      </c>
      <c r="B59" s="74" t="s">
        <v>347</v>
      </c>
      <c r="C59" s="75" t="s">
        <v>347</v>
      </c>
      <c r="D59" s="62" t="s">
        <v>347</v>
      </c>
      <c r="E59" s="75" t="s">
        <v>347</v>
      </c>
      <c r="F59" s="32" t="s">
        <v>347</v>
      </c>
    </row>
    <row r="60" spans="1:6" x14ac:dyDescent="0.25">
      <c r="A60" s="73" t="s">
        <v>347</v>
      </c>
      <c r="B60" s="74" t="s">
        <v>347</v>
      </c>
      <c r="C60" s="75" t="s">
        <v>347</v>
      </c>
      <c r="D60" s="62" t="s">
        <v>347</v>
      </c>
      <c r="E60" s="75" t="s">
        <v>347</v>
      </c>
      <c r="F60" s="76" t="s">
        <v>347</v>
      </c>
    </row>
    <row r="61" spans="1:6" x14ac:dyDescent="0.25">
      <c r="A61" s="77" t="s">
        <v>362</v>
      </c>
      <c r="B61" s="78"/>
      <c r="C61" s="79"/>
      <c r="D61" s="80"/>
      <c r="E61" s="81"/>
      <c r="F61" s="82">
        <v>0</v>
      </c>
    </row>
    <row r="62" spans="1:6" x14ac:dyDescent="0.25">
      <c r="A62" s="83"/>
      <c r="B62" s="14"/>
      <c r="C62" s="84" t="s">
        <v>363</v>
      </c>
      <c r="D62" s="80"/>
      <c r="E62" s="85"/>
      <c r="F62" s="86">
        <v>142.80000000000001</v>
      </c>
    </row>
    <row r="63" spans="1:6" x14ac:dyDescent="0.25">
      <c r="A63" s="74"/>
      <c r="B63" s="14"/>
      <c r="C63" s="99" t="s">
        <v>364</v>
      </c>
      <c r="D63" s="100"/>
      <c r="E63" s="88">
        <v>20</v>
      </c>
      <c r="F63" s="86">
        <v>28.56</v>
      </c>
    </row>
    <row r="64" spans="1:6" x14ac:dyDescent="0.25">
      <c r="A64" s="83" t="s">
        <v>365</v>
      </c>
      <c r="B64" s="14"/>
      <c r="C64" s="99" t="s">
        <v>366</v>
      </c>
      <c r="D64" s="100"/>
      <c r="E64" s="85"/>
      <c r="F64" s="89"/>
    </row>
    <row r="65" spans="1:6" x14ac:dyDescent="0.25">
      <c r="A65" s="14"/>
      <c r="B65" s="14"/>
      <c r="C65" s="99" t="s">
        <v>367</v>
      </c>
      <c r="D65" s="100"/>
      <c r="E65" s="87"/>
      <c r="F65" s="90">
        <v>171.36</v>
      </c>
    </row>
    <row r="66" spans="1:6" x14ac:dyDescent="0.25">
      <c r="A66" s="91"/>
      <c r="B66" s="14"/>
      <c r="C66" s="99" t="s">
        <v>368</v>
      </c>
      <c r="D66" s="100"/>
      <c r="E66" s="87"/>
      <c r="F66" s="92">
        <v>171.36</v>
      </c>
    </row>
  </sheetData>
  <mergeCells count="12">
    <mergeCell ref="C65:D65"/>
    <mergeCell ref="C66:D66"/>
    <mergeCell ref="C63:D63"/>
    <mergeCell ref="B2:F3"/>
    <mergeCell ref="A1:F1"/>
    <mergeCell ref="B4:F4"/>
    <mergeCell ref="B5:D5"/>
    <mergeCell ref="B6:D6"/>
    <mergeCell ref="C64:D64"/>
    <mergeCell ref="D21:E21"/>
    <mergeCell ref="D35:E35"/>
    <mergeCell ref="D54:E54"/>
  </mergeCells>
  <printOptions horizontalCentered="1" verticalCentered="1"/>
  <pageMargins left="0.24027780000000001" right="0.24027780000000001" top="0.24027780000000001" bottom="0.24027780000000001" header="0.3" footer="0.3"/>
  <pageSetup paperSize="9" orientation="portrait" errors="dash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rgb="FF000000"/>
    <pageSetUpPr fitToPage="1"/>
  </sheetPr>
  <dimension ref="A1:F66"/>
  <sheetViews>
    <sheetView showGridLines="0" workbookViewId="0">
      <selection sqref="A1:F1"/>
    </sheetView>
  </sheetViews>
  <sheetFormatPr baseColWidth="10" defaultColWidth="9.140625" defaultRowHeight="15" x14ac:dyDescent="0.25"/>
  <cols>
    <col min="1" max="1" width="24.140625" customWidth="1"/>
    <col min="2" max="2" width="9.140625" customWidth="1"/>
    <col min="3" max="3" width="9.85546875" customWidth="1"/>
    <col min="4" max="4" width="11.85546875" customWidth="1"/>
    <col min="5" max="5" width="11.7109375" customWidth="1"/>
    <col min="6" max="6" width="10.42578125" customWidth="1"/>
  </cols>
  <sheetData>
    <row r="1" spans="1:6" x14ac:dyDescent="0.25">
      <c r="A1" s="102" t="s">
        <v>329</v>
      </c>
      <c r="B1" s="102">
        <v>1</v>
      </c>
      <c r="C1" s="102">
        <v>1</v>
      </c>
      <c r="D1" s="102">
        <v>1</v>
      </c>
      <c r="E1" s="102">
        <v>1</v>
      </c>
      <c r="F1" s="102">
        <v>1</v>
      </c>
    </row>
    <row r="2" spans="1:6" x14ac:dyDescent="0.25">
      <c r="A2" s="14" t="s">
        <v>2</v>
      </c>
      <c r="B2" s="101" t="s">
        <v>1</v>
      </c>
      <c r="C2" s="101"/>
      <c r="D2" s="101"/>
      <c r="E2" s="101"/>
      <c r="F2" s="101"/>
    </row>
    <row r="3" spans="1:6" ht="27" customHeight="1" x14ac:dyDescent="0.25">
      <c r="A3" s="15"/>
      <c r="B3" s="101"/>
      <c r="C3" s="101"/>
      <c r="D3" s="101"/>
      <c r="E3" s="101"/>
      <c r="F3" s="101"/>
    </row>
    <row r="4" spans="1:6" x14ac:dyDescent="0.25">
      <c r="A4" s="16"/>
      <c r="B4" s="103"/>
      <c r="C4" s="103"/>
      <c r="D4" s="103"/>
      <c r="E4" s="103"/>
      <c r="F4" s="103"/>
    </row>
    <row r="5" spans="1:6" ht="38.1" customHeight="1" x14ac:dyDescent="0.25">
      <c r="A5" s="17" t="s">
        <v>330</v>
      </c>
      <c r="B5" s="104" t="s">
        <v>60</v>
      </c>
      <c r="C5" s="104"/>
      <c r="D5" s="104"/>
      <c r="E5" s="18" t="s">
        <v>331</v>
      </c>
      <c r="F5" s="17" t="s">
        <v>16</v>
      </c>
    </row>
    <row r="6" spans="1:6" x14ac:dyDescent="0.25">
      <c r="A6" s="16" t="s">
        <v>332</v>
      </c>
      <c r="B6" s="105"/>
      <c r="C6" s="105"/>
      <c r="D6" s="105"/>
      <c r="E6" s="19"/>
      <c r="F6" s="20"/>
    </row>
    <row r="7" spans="1:6" x14ac:dyDescent="0.25">
      <c r="A7" s="16"/>
      <c r="B7" s="16"/>
      <c r="C7" s="16"/>
      <c r="D7" s="16"/>
      <c r="E7" s="19"/>
      <c r="F7" s="14" t="s">
        <v>444</v>
      </c>
    </row>
    <row r="8" spans="1:6" x14ac:dyDescent="0.25">
      <c r="A8" s="21" t="s">
        <v>334</v>
      </c>
      <c r="B8" s="22"/>
      <c r="C8" s="22"/>
      <c r="D8" s="22"/>
      <c r="E8" s="22"/>
      <c r="F8" s="23"/>
    </row>
    <row r="9" spans="1:6" x14ac:dyDescent="0.25">
      <c r="A9" s="24" t="s">
        <v>335</v>
      </c>
      <c r="B9" s="25" t="s">
        <v>6</v>
      </c>
      <c r="C9" s="26" t="s">
        <v>336</v>
      </c>
      <c r="D9" s="25" t="s">
        <v>337</v>
      </c>
      <c r="E9" s="26" t="s">
        <v>338</v>
      </c>
      <c r="F9" s="27" t="s">
        <v>339</v>
      </c>
    </row>
    <row r="10" spans="1:6" x14ac:dyDescent="0.25">
      <c r="A10" s="24"/>
      <c r="B10" s="25" t="s">
        <v>340</v>
      </c>
      <c r="C10" s="26" t="s">
        <v>341</v>
      </c>
      <c r="D10" s="25" t="s">
        <v>342</v>
      </c>
      <c r="E10" s="26" t="s">
        <v>343</v>
      </c>
      <c r="F10" s="28" t="s">
        <v>344</v>
      </c>
    </row>
    <row r="11" spans="1:6" x14ac:dyDescent="0.25">
      <c r="A11" s="29" t="s">
        <v>345</v>
      </c>
      <c r="B11" s="30" t="s">
        <v>347</v>
      </c>
      <c r="C11" s="31" t="s">
        <v>347</v>
      </c>
      <c r="D11" s="32" t="s">
        <v>347</v>
      </c>
      <c r="E11" s="33" t="s">
        <v>347</v>
      </c>
      <c r="F11" s="32">
        <v>0.26</v>
      </c>
    </row>
    <row r="12" spans="1:6" x14ac:dyDescent="0.25">
      <c r="A12" s="34" t="s">
        <v>445</v>
      </c>
      <c r="B12" s="32">
        <v>1</v>
      </c>
      <c r="C12" s="31">
        <v>5</v>
      </c>
      <c r="D12" s="32">
        <v>5</v>
      </c>
      <c r="E12" s="33">
        <v>0.3</v>
      </c>
      <c r="F12" s="32">
        <v>1.5</v>
      </c>
    </row>
    <row r="13" spans="1:6" x14ac:dyDescent="0.25">
      <c r="A13" s="34" t="s">
        <v>347</v>
      </c>
      <c r="B13" s="32" t="s">
        <v>347</v>
      </c>
      <c r="C13" s="31" t="s">
        <v>347</v>
      </c>
      <c r="D13" s="32" t="s">
        <v>347</v>
      </c>
      <c r="E13" s="33" t="s">
        <v>347</v>
      </c>
      <c r="F13" s="32" t="s">
        <v>347</v>
      </c>
    </row>
    <row r="14" spans="1:6" x14ac:dyDescent="0.25">
      <c r="A14" s="34" t="s">
        <v>347</v>
      </c>
      <c r="B14" s="32" t="s">
        <v>347</v>
      </c>
      <c r="C14" s="31" t="s">
        <v>347</v>
      </c>
      <c r="D14" s="32" t="s">
        <v>347</v>
      </c>
      <c r="E14" s="33" t="s">
        <v>347</v>
      </c>
      <c r="F14" s="32" t="s">
        <v>347</v>
      </c>
    </row>
    <row r="15" spans="1:6" x14ac:dyDescent="0.25">
      <c r="A15" s="34" t="s">
        <v>347</v>
      </c>
      <c r="B15" s="32" t="s">
        <v>347</v>
      </c>
      <c r="C15" s="31" t="s">
        <v>347</v>
      </c>
      <c r="D15" s="32" t="s">
        <v>347</v>
      </c>
      <c r="E15" s="33" t="s">
        <v>347</v>
      </c>
      <c r="F15" s="32" t="s">
        <v>347</v>
      </c>
    </row>
    <row r="16" spans="1:6" x14ac:dyDescent="0.25">
      <c r="A16" s="34" t="s">
        <v>347</v>
      </c>
      <c r="B16" s="32" t="s">
        <v>347</v>
      </c>
      <c r="C16" s="31" t="s">
        <v>347</v>
      </c>
      <c r="D16" s="32" t="s">
        <v>347</v>
      </c>
      <c r="E16" s="33" t="s">
        <v>347</v>
      </c>
      <c r="F16" s="32" t="s">
        <v>347</v>
      </c>
    </row>
    <row r="17" spans="1:6" x14ac:dyDescent="0.25">
      <c r="A17" s="34" t="s">
        <v>347</v>
      </c>
      <c r="B17" s="35" t="s">
        <v>347</v>
      </c>
      <c r="C17" s="36" t="s">
        <v>347</v>
      </c>
      <c r="D17" s="35" t="s">
        <v>347</v>
      </c>
      <c r="E17" s="37" t="s">
        <v>347</v>
      </c>
      <c r="F17" s="35" t="s">
        <v>347</v>
      </c>
    </row>
    <row r="18" spans="1:6" x14ac:dyDescent="0.25">
      <c r="A18" s="34" t="s">
        <v>347</v>
      </c>
      <c r="B18" s="35" t="s">
        <v>347</v>
      </c>
      <c r="C18" s="36" t="s">
        <v>347</v>
      </c>
      <c r="D18" s="32" t="s">
        <v>347</v>
      </c>
      <c r="E18" s="37" t="s">
        <v>347</v>
      </c>
      <c r="F18" s="35" t="s">
        <v>347</v>
      </c>
    </row>
    <row r="19" spans="1:6" x14ac:dyDescent="0.25">
      <c r="A19" s="34" t="s">
        <v>347</v>
      </c>
      <c r="B19" s="35" t="s">
        <v>347</v>
      </c>
      <c r="C19" s="36" t="s">
        <v>347</v>
      </c>
      <c r="D19" s="35" t="s">
        <v>347</v>
      </c>
      <c r="E19" s="37" t="s">
        <v>347</v>
      </c>
      <c r="F19" s="35" t="s">
        <v>347</v>
      </c>
    </row>
    <row r="20" spans="1:6" x14ac:dyDescent="0.25">
      <c r="A20" s="34" t="s">
        <v>347</v>
      </c>
      <c r="B20" s="35" t="s">
        <v>347</v>
      </c>
      <c r="C20" s="36" t="s">
        <v>347</v>
      </c>
      <c r="D20" s="35" t="s">
        <v>347</v>
      </c>
      <c r="E20" s="37" t="s">
        <v>347</v>
      </c>
      <c r="F20" s="35" t="s">
        <v>347</v>
      </c>
    </row>
    <row r="21" spans="1:6" x14ac:dyDescent="0.25">
      <c r="A21" s="38" t="s">
        <v>348</v>
      </c>
      <c r="B21" s="39"/>
      <c r="C21" s="39"/>
      <c r="D21" s="106"/>
      <c r="E21" s="106"/>
      <c r="F21" s="41">
        <v>1.76</v>
      </c>
    </row>
    <row r="22" spans="1:6" x14ac:dyDescent="0.25">
      <c r="A22" s="42" t="s">
        <v>349</v>
      </c>
      <c r="B22" s="43"/>
      <c r="C22" s="44"/>
      <c r="D22" s="44"/>
      <c r="E22" s="44"/>
      <c r="F22" s="45"/>
    </row>
    <row r="23" spans="1:6" x14ac:dyDescent="0.25">
      <c r="A23" s="46" t="s">
        <v>335</v>
      </c>
      <c r="B23" s="47" t="s">
        <v>6</v>
      </c>
      <c r="C23" s="48" t="s">
        <v>350</v>
      </c>
      <c r="D23" s="48" t="s">
        <v>337</v>
      </c>
      <c r="E23" s="48" t="s">
        <v>338</v>
      </c>
      <c r="F23" s="48" t="s">
        <v>339</v>
      </c>
    </row>
    <row r="24" spans="1:6" x14ac:dyDescent="0.25">
      <c r="A24" s="49"/>
      <c r="B24" s="25" t="s">
        <v>340</v>
      </c>
      <c r="C24" s="48" t="s">
        <v>341</v>
      </c>
      <c r="D24" s="50" t="s">
        <v>342</v>
      </c>
      <c r="E24" s="48" t="s">
        <v>343</v>
      </c>
      <c r="F24" s="50" t="s">
        <v>344</v>
      </c>
    </row>
    <row r="25" spans="1:6" x14ac:dyDescent="0.25">
      <c r="A25" s="51" t="s">
        <v>385</v>
      </c>
      <c r="B25" s="30">
        <v>3</v>
      </c>
      <c r="C25" s="52">
        <v>4.2300000000000004</v>
      </c>
      <c r="D25" s="53">
        <v>12.69</v>
      </c>
      <c r="E25" s="54">
        <v>0.3</v>
      </c>
      <c r="F25" s="53">
        <v>3.81</v>
      </c>
    </row>
    <row r="26" spans="1:6" x14ac:dyDescent="0.25">
      <c r="A26" s="55" t="s">
        <v>384</v>
      </c>
      <c r="B26" s="32">
        <v>1</v>
      </c>
      <c r="C26" s="31">
        <v>4.75</v>
      </c>
      <c r="D26" s="32">
        <v>4.75</v>
      </c>
      <c r="E26" s="33">
        <v>0.3</v>
      </c>
      <c r="F26" s="32">
        <v>1.42</v>
      </c>
    </row>
    <row r="27" spans="1:6" x14ac:dyDescent="0.25">
      <c r="A27" s="55" t="s">
        <v>347</v>
      </c>
      <c r="B27" s="32" t="s">
        <v>347</v>
      </c>
      <c r="C27" s="31" t="s">
        <v>347</v>
      </c>
      <c r="D27" s="32" t="s">
        <v>347</v>
      </c>
      <c r="E27" s="33" t="s">
        <v>347</v>
      </c>
      <c r="F27" s="32" t="s">
        <v>347</v>
      </c>
    </row>
    <row r="28" spans="1:6" x14ac:dyDescent="0.25">
      <c r="A28" s="55" t="s">
        <v>347</v>
      </c>
      <c r="B28" s="32" t="s">
        <v>347</v>
      </c>
      <c r="C28" s="31" t="s">
        <v>347</v>
      </c>
      <c r="D28" s="32" t="s">
        <v>347</v>
      </c>
      <c r="E28" s="33" t="s">
        <v>347</v>
      </c>
      <c r="F28" s="32" t="s">
        <v>347</v>
      </c>
    </row>
    <row r="29" spans="1:6" x14ac:dyDescent="0.25">
      <c r="A29" s="55" t="s">
        <v>347</v>
      </c>
      <c r="B29" s="32" t="s">
        <v>347</v>
      </c>
      <c r="C29" s="31" t="s">
        <v>347</v>
      </c>
      <c r="D29" s="32" t="s">
        <v>347</v>
      </c>
      <c r="E29" s="33" t="s">
        <v>347</v>
      </c>
      <c r="F29" s="32" t="s">
        <v>347</v>
      </c>
    </row>
    <row r="30" spans="1:6" x14ac:dyDescent="0.25">
      <c r="A30" s="55" t="s">
        <v>347</v>
      </c>
      <c r="B30" s="35" t="s">
        <v>347</v>
      </c>
      <c r="C30" s="36" t="s">
        <v>347</v>
      </c>
      <c r="D30" s="35" t="s">
        <v>347</v>
      </c>
      <c r="E30" s="37" t="s">
        <v>347</v>
      </c>
      <c r="F30" s="35" t="s">
        <v>347</v>
      </c>
    </row>
    <row r="31" spans="1:6" x14ac:dyDescent="0.25">
      <c r="A31" s="55" t="s">
        <v>347</v>
      </c>
      <c r="B31" s="35" t="s">
        <v>347</v>
      </c>
      <c r="C31" s="36" t="s">
        <v>347</v>
      </c>
      <c r="D31" s="35" t="s">
        <v>347</v>
      </c>
      <c r="E31" s="37" t="s">
        <v>347</v>
      </c>
      <c r="F31" s="35" t="s">
        <v>347</v>
      </c>
    </row>
    <row r="32" spans="1:6" x14ac:dyDescent="0.25">
      <c r="A32" s="55" t="s">
        <v>347</v>
      </c>
      <c r="B32" s="35" t="s">
        <v>347</v>
      </c>
      <c r="C32" s="36" t="s">
        <v>347</v>
      </c>
      <c r="D32" s="35" t="s">
        <v>347</v>
      </c>
      <c r="E32" s="37" t="s">
        <v>347</v>
      </c>
      <c r="F32" s="35" t="s">
        <v>347</v>
      </c>
    </row>
    <row r="33" spans="1:6" x14ac:dyDescent="0.25">
      <c r="A33" s="55" t="s">
        <v>347</v>
      </c>
      <c r="B33" s="35" t="s">
        <v>347</v>
      </c>
      <c r="C33" s="36" t="s">
        <v>347</v>
      </c>
      <c r="D33" s="35" t="s">
        <v>347</v>
      </c>
      <c r="E33" s="37" t="s">
        <v>347</v>
      </c>
      <c r="F33" s="35" t="s">
        <v>347</v>
      </c>
    </row>
    <row r="34" spans="1:6" x14ac:dyDescent="0.25">
      <c r="A34" s="55" t="s">
        <v>347</v>
      </c>
      <c r="B34" s="35" t="s">
        <v>347</v>
      </c>
      <c r="C34" s="36" t="s">
        <v>347</v>
      </c>
      <c r="D34" s="35" t="s">
        <v>347</v>
      </c>
      <c r="E34" s="37" t="s">
        <v>347</v>
      </c>
      <c r="F34" s="35" t="s">
        <v>347</v>
      </c>
    </row>
    <row r="35" spans="1:6" x14ac:dyDescent="0.25">
      <c r="A35" s="38" t="s">
        <v>348</v>
      </c>
      <c r="B35" s="40"/>
      <c r="C35" s="39"/>
      <c r="D35" s="106"/>
      <c r="E35" s="107"/>
      <c r="F35" s="56">
        <v>5.23</v>
      </c>
    </row>
    <row r="36" spans="1:6" x14ac:dyDescent="0.25">
      <c r="A36" s="42" t="s">
        <v>353</v>
      </c>
      <c r="B36" s="44"/>
      <c r="C36" s="44"/>
      <c r="D36" s="44"/>
      <c r="E36" s="44"/>
      <c r="F36" s="45"/>
    </row>
    <row r="37" spans="1:6" x14ac:dyDescent="0.25">
      <c r="A37" s="49" t="s">
        <v>335</v>
      </c>
      <c r="B37" s="48"/>
      <c r="C37" s="48" t="s">
        <v>5</v>
      </c>
      <c r="D37" s="48" t="s">
        <v>6</v>
      </c>
      <c r="E37" s="48" t="s">
        <v>354</v>
      </c>
      <c r="F37" s="48" t="s">
        <v>339</v>
      </c>
    </row>
    <row r="38" spans="1:6" x14ac:dyDescent="0.25">
      <c r="A38" s="57"/>
      <c r="B38" s="58"/>
      <c r="C38" s="48"/>
      <c r="D38" s="50" t="s">
        <v>340</v>
      </c>
      <c r="E38" s="48" t="s">
        <v>341</v>
      </c>
      <c r="F38" s="50" t="s">
        <v>342</v>
      </c>
    </row>
    <row r="39" spans="1:6" x14ac:dyDescent="0.25">
      <c r="A39" s="59" t="s">
        <v>347</v>
      </c>
      <c r="B39" s="60"/>
      <c r="C39" s="61" t="s">
        <v>347</v>
      </c>
      <c r="D39" s="53" t="s">
        <v>347</v>
      </c>
      <c r="E39" s="52" t="s">
        <v>347</v>
      </c>
      <c r="F39" s="53" t="s">
        <v>347</v>
      </c>
    </row>
    <row r="40" spans="1:6" x14ac:dyDescent="0.25">
      <c r="A40" s="57" t="s">
        <v>347</v>
      </c>
      <c r="B40" s="58"/>
      <c r="C40" s="62" t="s">
        <v>347</v>
      </c>
      <c r="D40" s="32" t="s">
        <v>347</v>
      </c>
      <c r="E40" s="31" t="s">
        <v>347</v>
      </c>
      <c r="F40" s="32" t="s">
        <v>347</v>
      </c>
    </row>
    <row r="41" spans="1:6" x14ac:dyDescent="0.25">
      <c r="A41" s="57" t="s">
        <v>347</v>
      </c>
      <c r="B41" s="58"/>
      <c r="C41" s="62" t="s">
        <v>347</v>
      </c>
      <c r="D41" s="32" t="s">
        <v>347</v>
      </c>
      <c r="E41" s="31" t="s">
        <v>347</v>
      </c>
      <c r="F41" s="32" t="s">
        <v>347</v>
      </c>
    </row>
    <row r="42" spans="1:6" x14ac:dyDescent="0.25">
      <c r="A42" s="57" t="s">
        <v>347</v>
      </c>
      <c r="B42" s="58"/>
      <c r="C42" s="62" t="s">
        <v>347</v>
      </c>
      <c r="D42" s="32" t="s">
        <v>347</v>
      </c>
      <c r="E42" s="31" t="s">
        <v>347</v>
      </c>
      <c r="F42" s="32" t="s">
        <v>347</v>
      </c>
    </row>
    <row r="43" spans="1:6" x14ac:dyDescent="0.25">
      <c r="A43" s="57" t="s">
        <v>347</v>
      </c>
      <c r="B43" s="58"/>
      <c r="C43" s="62" t="s">
        <v>347</v>
      </c>
      <c r="D43" s="32" t="s">
        <v>347</v>
      </c>
      <c r="E43" s="31" t="s">
        <v>347</v>
      </c>
      <c r="F43" s="32" t="s">
        <v>347</v>
      </c>
    </row>
    <row r="44" spans="1:6" x14ac:dyDescent="0.25">
      <c r="A44" s="57" t="s">
        <v>347</v>
      </c>
      <c r="B44" s="58"/>
      <c r="C44" s="62" t="s">
        <v>347</v>
      </c>
      <c r="D44" s="32" t="s">
        <v>347</v>
      </c>
      <c r="E44" s="31" t="s">
        <v>347</v>
      </c>
      <c r="F44" s="32" t="s">
        <v>347</v>
      </c>
    </row>
    <row r="45" spans="1:6" x14ac:dyDescent="0.25">
      <c r="A45" s="57" t="s">
        <v>347</v>
      </c>
      <c r="B45" s="58"/>
      <c r="C45" s="62" t="s">
        <v>347</v>
      </c>
      <c r="D45" s="32" t="s">
        <v>347</v>
      </c>
      <c r="E45" s="31" t="s">
        <v>347</v>
      </c>
      <c r="F45" s="32" t="s">
        <v>347</v>
      </c>
    </row>
    <row r="46" spans="1:6" x14ac:dyDescent="0.25">
      <c r="A46" s="57" t="s">
        <v>347</v>
      </c>
      <c r="B46" s="58"/>
      <c r="C46" s="62" t="s">
        <v>347</v>
      </c>
      <c r="D46" s="32" t="s">
        <v>347</v>
      </c>
      <c r="E46" s="31" t="s">
        <v>347</v>
      </c>
      <c r="F46" s="32" t="s">
        <v>347</v>
      </c>
    </row>
    <row r="47" spans="1:6" x14ac:dyDescent="0.25">
      <c r="A47" s="57" t="s">
        <v>347</v>
      </c>
      <c r="B47" s="58"/>
      <c r="C47" s="62" t="s">
        <v>347</v>
      </c>
      <c r="D47" s="32" t="s">
        <v>347</v>
      </c>
      <c r="E47" s="31" t="s">
        <v>347</v>
      </c>
      <c r="F47" s="32" t="s">
        <v>347</v>
      </c>
    </row>
    <row r="48" spans="1:6" x14ac:dyDescent="0.25">
      <c r="A48" s="57" t="s">
        <v>347</v>
      </c>
      <c r="B48" s="58"/>
      <c r="C48" s="62" t="s">
        <v>347</v>
      </c>
      <c r="D48" s="32" t="s">
        <v>347</v>
      </c>
      <c r="E48" s="31" t="s">
        <v>347</v>
      </c>
      <c r="F48" s="32" t="s">
        <v>347</v>
      </c>
    </row>
    <row r="49" spans="1:6" x14ac:dyDescent="0.25">
      <c r="A49" s="57" t="s">
        <v>347</v>
      </c>
      <c r="B49" s="58"/>
      <c r="C49" s="62" t="s">
        <v>347</v>
      </c>
      <c r="D49" s="63" t="s">
        <v>347</v>
      </c>
      <c r="E49" s="36" t="s">
        <v>347</v>
      </c>
      <c r="F49" s="35" t="s">
        <v>347</v>
      </c>
    </row>
    <row r="50" spans="1:6" x14ac:dyDescent="0.25">
      <c r="A50" s="57" t="s">
        <v>347</v>
      </c>
      <c r="B50" s="58"/>
      <c r="C50" s="62" t="s">
        <v>347</v>
      </c>
      <c r="D50" s="63" t="s">
        <v>347</v>
      </c>
      <c r="E50" s="36" t="s">
        <v>347</v>
      </c>
      <c r="F50" s="35" t="s">
        <v>347</v>
      </c>
    </row>
    <row r="51" spans="1:6" x14ac:dyDescent="0.25">
      <c r="A51" s="57" t="s">
        <v>347</v>
      </c>
      <c r="B51" s="58"/>
      <c r="C51" s="62" t="s">
        <v>347</v>
      </c>
      <c r="D51" s="63" t="s">
        <v>347</v>
      </c>
      <c r="E51" s="36" t="s">
        <v>347</v>
      </c>
      <c r="F51" s="35" t="s">
        <v>347</v>
      </c>
    </row>
    <row r="52" spans="1:6" x14ac:dyDescent="0.25">
      <c r="A52" s="57" t="s">
        <v>347</v>
      </c>
      <c r="B52" s="58"/>
      <c r="C52" s="62" t="s">
        <v>347</v>
      </c>
      <c r="D52" s="63" t="s">
        <v>347</v>
      </c>
      <c r="E52" s="36" t="s">
        <v>347</v>
      </c>
      <c r="F52" s="35" t="s">
        <v>347</v>
      </c>
    </row>
    <row r="53" spans="1:6" x14ac:dyDescent="0.25">
      <c r="A53" s="57" t="s">
        <v>347</v>
      </c>
      <c r="B53" s="58"/>
      <c r="C53" s="62" t="s">
        <v>347</v>
      </c>
      <c r="D53" s="63" t="s">
        <v>347</v>
      </c>
      <c r="E53" s="36" t="s">
        <v>347</v>
      </c>
      <c r="F53" s="35" t="s">
        <v>347</v>
      </c>
    </row>
    <row r="54" spans="1:6" x14ac:dyDescent="0.25">
      <c r="A54" s="38" t="s">
        <v>359</v>
      </c>
      <c r="B54" s="64"/>
      <c r="C54" s="40"/>
      <c r="D54" s="106"/>
      <c r="E54" s="106"/>
      <c r="F54" s="41">
        <v>0</v>
      </c>
    </row>
    <row r="55" spans="1:6" x14ac:dyDescent="0.25">
      <c r="A55" s="42" t="s">
        <v>360</v>
      </c>
      <c r="B55" s="44"/>
      <c r="C55" s="65"/>
      <c r="D55" s="44"/>
      <c r="E55" s="44"/>
      <c r="F55" s="66"/>
    </row>
    <row r="56" spans="1:6" x14ac:dyDescent="0.25">
      <c r="A56" s="24" t="s">
        <v>335</v>
      </c>
      <c r="B56" s="26" t="s">
        <v>5</v>
      </c>
      <c r="C56" s="25" t="s">
        <v>361</v>
      </c>
      <c r="D56" s="26" t="s">
        <v>6</v>
      </c>
      <c r="E56" s="25" t="s">
        <v>336</v>
      </c>
      <c r="F56" s="67" t="s">
        <v>339</v>
      </c>
    </row>
    <row r="57" spans="1:6" x14ac:dyDescent="0.25">
      <c r="A57" s="24"/>
      <c r="B57" s="68"/>
      <c r="C57" s="25"/>
      <c r="D57" s="26" t="s">
        <v>340</v>
      </c>
      <c r="E57" s="25" t="s">
        <v>341</v>
      </c>
      <c r="F57" s="67" t="s">
        <v>342</v>
      </c>
    </row>
    <row r="58" spans="1:6" x14ac:dyDescent="0.25">
      <c r="A58" s="69" t="s">
        <v>347</v>
      </c>
      <c r="B58" s="70" t="s">
        <v>347</v>
      </c>
      <c r="C58" s="71" t="s">
        <v>347</v>
      </c>
      <c r="D58" s="72" t="s">
        <v>347</v>
      </c>
      <c r="E58" s="71" t="s">
        <v>347</v>
      </c>
      <c r="F58" s="32" t="s">
        <v>347</v>
      </c>
    </row>
    <row r="59" spans="1:6" x14ac:dyDescent="0.25">
      <c r="A59" s="73" t="s">
        <v>347</v>
      </c>
      <c r="B59" s="74" t="s">
        <v>347</v>
      </c>
      <c r="C59" s="75" t="s">
        <v>347</v>
      </c>
      <c r="D59" s="62" t="s">
        <v>347</v>
      </c>
      <c r="E59" s="75" t="s">
        <v>347</v>
      </c>
      <c r="F59" s="32" t="s">
        <v>347</v>
      </c>
    </row>
    <row r="60" spans="1:6" x14ac:dyDescent="0.25">
      <c r="A60" s="73" t="s">
        <v>347</v>
      </c>
      <c r="B60" s="74" t="s">
        <v>347</v>
      </c>
      <c r="C60" s="75" t="s">
        <v>347</v>
      </c>
      <c r="D60" s="62" t="s">
        <v>347</v>
      </c>
      <c r="E60" s="75" t="s">
        <v>347</v>
      </c>
      <c r="F60" s="76" t="s">
        <v>347</v>
      </c>
    </row>
    <row r="61" spans="1:6" x14ac:dyDescent="0.25">
      <c r="A61" s="77" t="s">
        <v>362</v>
      </c>
      <c r="B61" s="78"/>
      <c r="C61" s="79"/>
      <c r="D61" s="80"/>
      <c r="E61" s="81"/>
      <c r="F61" s="82">
        <v>0</v>
      </c>
    </row>
    <row r="62" spans="1:6" x14ac:dyDescent="0.25">
      <c r="A62" s="83"/>
      <c r="B62" s="14"/>
      <c r="C62" s="84" t="s">
        <v>363</v>
      </c>
      <c r="D62" s="80"/>
      <c r="E62" s="85"/>
      <c r="F62" s="86">
        <v>6.99</v>
      </c>
    </row>
    <row r="63" spans="1:6" x14ac:dyDescent="0.25">
      <c r="A63" s="74"/>
      <c r="B63" s="14"/>
      <c r="C63" s="99" t="s">
        <v>364</v>
      </c>
      <c r="D63" s="100"/>
      <c r="E63" s="88">
        <v>20</v>
      </c>
      <c r="F63" s="86">
        <v>1.4</v>
      </c>
    </row>
    <row r="64" spans="1:6" x14ac:dyDescent="0.25">
      <c r="A64" s="83" t="s">
        <v>365</v>
      </c>
      <c r="B64" s="14"/>
      <c r="C64" s="99" t="s">
        <v>366</v>
      </c>
      <c r="D64" s="100"/>
      <c r="E64" s="85"/>
      <c r="F64" s="89"/>
    </row>
    <row r="65" spans="1:6" x14ac:dyDescent="0.25">
      <c r="A65" s="14"/>
      <c r="B65" s="14"/>
      <c r="C65" s="99" t="s">
        <v>367</v>
      </c>
      <c r="D65" s="100"/>
      <c r="E65" s="87"/>
      <c r="F65" s="90">
        <v>8.39</v>
      </c>
    </row>
    <row r="66" spans="1:6" x14ac:dyDescent="0.25">
      <c r="A66" s="91"/>
      <c r="B66" s="14"/>
      <c r="C66" s="99" t="s">
        <v>368</v>
      </c>
      <c r="D66" s="100"/>
      <c r="E66" s="87"/>
      <c r="F66" s="92">
        <v>8.39</v>
      </c>
    </row>
  </sheetData>
  <mergeCells count="12">
    <mergeCell ref="C65:D65"/>
    <mergeCell ref="C66:D66"/>
    <mergeCell ref="C63:D63"/>
    <mergeCell ref="B2:F3"/>
    <mergeCell ref="A1:F1"/>
    <mergeCell ref="B4:F4"/>
    <mergeCell ref="B5:D5"/>
    <mergeCell ref="B6:D6"/>
    <mergeCell ref="C64:D64"/>
    <mergeCell ref="D21:E21"/>
    <mergeCell ref="D35:E35"/>
    <mergeCell ref="D54:E54"/>
  </mergeCells>
  <printOptions horizontalCentered="1" verticalCentered="1"/>
  <pageMargins left="0.24027780000000001" right="0.24027780000000001" top="0.24027780000000001" bottom="0.24027780000000001" header="0.3" footer="0.3"/>
  <pageSetup paperSize="9" orientation="portrait" errors="dash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rgb="FF000000"/>
    <pageSetUpPr fitToPage="1"/>
  </sheetPr>
  <dimension ref="A1:F66"/>
  <sheetViews>
    <sheetView showGridLines="0" workbookViewId="0">
      <selection sqref="A1:F1"/>
    </sheetView>
  </sheetViews>
  <sheetFormatPr baseColWidth="10" defaultColWidth="9.140625" defaultRowHeight="15" x14ac:dyDescent="0.25"/>
  <cols>
    <col min="1" max="1" width="24.140625" customWidth="1"/>
    <col min="2" max="2" width="9.140625" customWidth="1"/>
    <col min="3" max="3" width="9.85546875" customWidth="1"/>
    <col min="4" max="4" width="11.85546875" customWidth="1"/>
    <col min="5" max="5" width="11.7109375" customWidth="1"/>
    <col min="6" max="6" width="10.42578125" customWidth="1"/>
  </cols>
  <sheetData>
    <row r="1" spans="1:6" x14ac:dyDescent="0.25">
      <c r="A1" s="102" t="s">
        <v>329</v>
      </c>
      <c r="B1" s="102">
        <v>1</v>
      </c>
      <c r="C1" s="102">
        <v>1</v>
      </c>
      <c r="D1" s="102">
        <v>1</v>
      </c>
      <c r="E1" s="102">
        <v>1</v>
      </c>
      <c r="F1" s="102">
        <v>1</v>
      </c>
    </row>
    <row r="2" spans="1:6" x14ac:dyDescent="0.25">
      <c r="A2" s="14" t="s">
        <v>2</v>
      </c>
      <c r="B2" s="101" t="s">
        <v>1</v>
      </c>
      <c r="C2" s="101"/>
      <c r="D2" s="101"/>
      <c r="E2" s="101"/>
      <c r="F2" s="101"/>
    </row>
    <row r="3" spans="1:6" ht="27" customHeight="1" x14ac:dyDescent="0.25">
      <c r="A3" s="15"/>
      <c r="B3" s="101"/>
      <c r="C3" s="101"/>
      <c r="D3" s="101"/>
      <c r="E3" s="101"/>
      <c r="F3" s="101"/>
    </row>
    <row r="4" spans="1:6" x14ac:dyDescent="0.25">
      <c r="A4" s="16"/>
      <c r="B4" s="103"/>
      <c r="C4" s="103"/>
      <c r="D4" s="103"/>
      <c r="E4" s="103"/>
      <c r="F4" s="103"/>
    </row>
    <row r="5" spans="1:6" ht="38.1" customHeight="1" x14ac:dyDescent="0.25">
      <c r="A5" s="17" t="s">
        <v>330</v>
      </c>
      <c r="B5" s="104" t="s">
        <v>15</v>
      </c>
      <c r="C5" s="104"/>
      <c r="D5" s="104"/>
      <c r="E5" s="18" t="s">
        <v>331</v>
      </c>
      <c r="F5" s="17" t="s">
        <v>16</v>
      </c>
    </row>
    <row r="6" spans="1:6" x14ac:dyDescent="0.25">
      <c r="A6" s="16" t="s">
        <v>332</v>
      </c>
      <c r="B6" s="105"/>
      <c r="C6" s="105"/>
      <c r="D6" s="105"/>
      <c r="E6" s="19"/>
      <c r="F6" s="20"/>
    </row>
    <row r="7" spans="1:6" x14ac:dyDescent="0.25">
      <c r="A7" s="16"/>
      <c r="B7" s="16"/>
      <c r="C7" s="16"/>
      <c r="D7" s="16"/>
      <c r="E7" s="19"/>
      <c r="F7" s="14" t="s">
        <v>446</v>
      </c>
    </row>
    <row r="8" spans="1:6" x14ac:dyDescent="0.25">
      <c r="A8" s="21" t="s">
        <v>334</v>
      </c>
      <c r="B8" s="22"/>
      <c r="C8" s="22"/>
      <c r="D8" s="22"/>
      <c r="E8" s="22"/>
      <c r="F8" s="23"/>
    </row>
    <row r="9" spans="1:6" x14ac:dyDescent="0.25">
      <c r="A9" s="24" t="s">
        <v>335</v>
      </c>
      <c r="B9" s="25" t="s">
        <v>6</v>
      </c>
      <c r="C9" s="26" t="s">
        <v>336</v>
      </c>
      <c r="D9" s="25" t="s">
        <v>337</v>
      </c>
      <c r="E9" s="26" t="s">
        <v>338</v>
      </c>
      <c r="F9" s="27" t="s">
        <v>339</v>
      </c>
    </row>
    <row r="10" spans="1:6" x14ac:dyDescent="0.25">
      <c r="A10" s="24"/>
      <c r="B10" s="25" t="s">
        <v>340</v>
      </c>
      <c r="C10" s="26" t="s">
        <v>341</v>
      </c>
      <c r="D10" s="25" t="s">
        <v>342</v>
      </c>
      <c r="E10" s="26" t="s">
        <v>343</v>
      </c>
      <c r="F10" s="28" t="s">
        <v>344</v>
      </c>
    </row>
    <row r="11" spans="1:6" x14ac:dyDescent="0.25">
      <c r="A11" s="29" t="s">
        <v>370</v>
      </c>
      <c r="B11" s="30">
        <v>0.4</v>
      </c>
      <c r="C11" s="31">
        <v>45</v>
      </c>
      <c r="D11" s="32">
        <v>18</v>
      </c>
      <c r="E11" s="33">
        <v>9.4999999999999998E-3</v>
      </c>
      <c r="F11" s="32">
        <v>0.17</v>
      </c>
    </row>
    <row r="12" spans="1:6" x14ac:dyDescent="0.25">
      <c r="A12" s="34" t="s">
        <v>371</v>
      </c>
      <c r="B12" s="32">
        <v>1</v>
      </c>
      <c r="C12" s="31">
        <v>80.64</v>
      </c>
      <c r="D12" s="32">
        <v>80.64</v>
      </c>
      <c r="E12" s="33">
        <v>9.4999999999999998E-3</v>
      </c>
      <c r="F12" s="32">
        <v>0.77</v>
      </c>
    </row>
    <row r="13" spans="1:6" x14ac:dyDescent="0.25">
      <c r="A13" s="34" t="s">
        <v>347</v>
      </c>
      <c r="B13" s="32" t="s">
        <v>347</v>
      </c>
      <c r="C13" s="31" t="s">
        <v>347</v>
      </c>
      <c r="D13" s="32" t="s">
        <v>347</v>
      </c>
      <c r="E13" s="33" t="s">
        <v>347</v>
      </c>
      <c r="F13" s="32" t="s">
        <v>347</v>
      </c>
    </row>
    <row r="14" spans="1:6" x14ac:dyDescent="0.25">
      <c r="A14" s="34" t="s">
        <v>347</v>
      </c>
      <c r="B14" s="32" t="s">
        <v>347</v>
      </c>
      <c r="C14" s="31" t="s">
        <v>347</v>
      </c>
      <c r="D14" s="32" t="s">
        <v>347</v>
      </c>
      <c r="E14" s="33" t="s">
        <v>347</v>
      </c>
      <c r="F14" s="32" t="s">
        <v>347</v>
      </c>
    </row>
    <row r="15" spans="1:6" x14ac:dyDescent="0.25">
      <c r="A15" s="34" t="s">
        <v>347</v>
      </c>
      <c r="B15" s="32" t="s">
        <v>347</v>
      </c>
      <c r="C15" s="31" t="s">
        <v>347</v>
      </c>
      <c r="D15" s="32" t="s">
        <v>347</v>
      </c>
      <c r="E15" s="33" t="s">
        <v>347</v>
      </c>
      <c r="F15" s="32" t="s">
        <v>347</v>
      </c>
    </row>
    <row r="16" spans="1:6" x14ac:dyDescent="0.25">
      <c r="A16" s="34" t="s">
        <v>347</v>
      </c>
      <c r="B16" s="32" t="s">
        <v>347</v>
      </c>
      <c r="C16" s="31" t="s">
        <v>347</v>
      </c>
      <c r="D16" s="32" t="s">
        <v>347</v>
      </c>
      <c r="E16" s="33" t="s">
        <v>347</v>
      </c>
      <c r="F16" s="32" t="s">
        <v>347</v>
      </c>
    </row>
    <row r="17" spans="1:6" x14ac:dyDescent="0.25">
      <c r="A17" s="34" t="s">
        <v>347</v>
      </c>
      <c r="B17" s="35" t="s">
        <v>347</v>
      </c>
      <c r="C17" s="36" t="s">
        <v>347</v>
      </c>
      <c r="D17" s="35" t="s">
        <v>347</v>
      </c>
      <c r="E17" s="37" t="s">
        <v>347</v>
      </c>
      <c r="F17" s="35" t="s">
        <v>347</v>
      </c>
    </row>
    <row r="18" spans="1:6" x14ac:dyDescent="0.25">
      <c r="A18" s="34" t="s">
        <v>347</v>
      </c>
      <c r="B18" s="35" t="s">
        <v>347</v>
      </c>
      <c r="C18" s="36" t="s">
        <v>347</v>
      </c>
      <c r="D18" s="32" t="s">
        <v>347</v>
      </c>
      <c r="E18" s="37" t="s">
        <v>347</v>
      </c>
      <c r="F18" s="35" t="s">
        <v>347</v>
      </c>
    </row>
    <row r="19" spans="1:6" x14ac:dyDescent="0.25">
      <c r="A19" s="34" t="s">
        <v>347</v>
      </c>
      <c r="B19" s="35" t="s">
        <v>347</v>
      </c>
      <c r="C19" s="36" t="s">
        <v>347</v>
      </c>
      <c r="D19" s="35" t="s">
        <v>347</v>
      </c>
      <c r="E19" s="37" t="s">
        <v>347</v>
      </c>
      <c r="F19" s="35" t="s">
        <v>347</v>
      </c>
    </row>
    <row r="20" spans="1:6" x14ac:dyDescent="0.25">
      <c r="A20" s="34" t="s">
        <v>347</v>
      </c>
      <c r="B20" s="35" t="s">
        <v>347</v>
      </c>
      <c r="C20" s="36" t="s">
        <v>347</v>
      </c>
      <c r="D20" s="35" t="s">
        <v>347</v>
      </c>
      <c r="E20" s="37" t="s">
        <v>347</v>
      </c>
      <c r="F20" s="35" t="s">
        <v>347</v>
      </c>
    </row>
    <row r="21" spans="1:6" x14ac:dyDescent="0.25">
      <c r="A21" s="38" t="s">
        <v>348</v>
      </c>
      <c r="B21" s="39"/>
      <c r="C21" s="39"/>
      <c r="D21" s="106"/>
      <c r="E21" s="106"/>
      <c r="F21" s="41">
        <v>0.94000000000000006</v>
      </c>
    </row>
    <row r="22" spans="1:6" x14ac:dyDescent="0.25">
      <c r="A22" s="42" t="s">
        <v>349</v>
      </c>
      <c r="B22" s="43"/>
      <c r="C22" s="44"/>
      <c r="D22" s="44"/>
      <c r="E22" s="44"/>
      <c r="F22" s="45"/>
    </row>
    <row r="23" spans="1:6" x14ac:dyDescent="0.25">
      <c r="A23" s="46" t="s">
        <v>335</v>
      </c>
      <c r="B23" s="47" t="s">
        <v>6</v>
      </c>
      <c r="C23" s="48" t="s">
        <v>350</v>
      </c>
      <c r="D23" s="48" t="s">
        <v>337</v>
      </c>
      <c r="E23" s="48" t="s">
        <v>338</v>
      </c>
      <c r="F23" s="48" t="s">
        <v>339</v>
      </c>
    </row>
    <row r="24" spans="1:6" x14ac:dyDescent="0.25">
      <c r="A24" s="49"/>
      <c r="B24" s="25" t="s">
        <v>340</v>
      </c>
      <c r="C24" s="48" t="s">
        <v>341</v>
      </c>
      <c r="D24" s="50" t="s">
        <v>342</v>
      </c>
      <c r="E24" s="48" t="s">
        <v>343</v>
      </c>
      <c r="F24" s="50" t="s">
        <v>344</v>
      </c>
    </row>
    <row r="25" spans="1:6" x14ac:dyDescent="0.25">
      <c r="A25" s="51" t="s">
        <v>372</v>
      </c>
      <c r="B25" s="30">
        <v>1.4</v>
      </c>
      <c r="C25" s="52">
        <v>4.3499999999999996</v>
      </c>
      <c r="D25" s="53">
        <v>6.09</v>
      </c>
      <c r="E25" s="54">
        <v>9.4999999999999998E-3</v>
      </c>
      <c r="F25" s="53">
        <v>0.06</v>
      </c>
    </row>
    <row r="26" spans="1:6" x14ac:dyDescent="0.25">
      <c r="A26" s="55" t="s">
        <v>373</v>
      </c>
      <c r="B26" s="32">
        <v>0.4</v>
      </c>
      <c r="C26" s="31">
        <v>4.75</v>
      </c>
      <c r="D26" s="32">
        <v>1.9</v>
      </c>
      <c r="E26" s="33">
        <v>9.4999999999999998E-3</v>
      </c>
      <c r="F26" s="32">
        <v>0.02</v>
      </c>
    </row>
    <row r="27" spans="1:6" x14ac:dyDescent="0.25">
      <c r="A27" s="55" t="s">
        <v>374</v>
      </c>
      <c r="B27" s="32">
        <v>1</v>
      </c>
      <c r="C27" s="31">
        <v>4.75</v>
      </c>
      <c r="D27" s="32">
        <v>4.75</v>
      </c>
      <c r="E27" s="33">
        <v>9.4999999999999998E-3</v>
      </c>
      <c r="F27" s="32">
        <v>0.05</v>
      </c>
    </row>
    <row r="28" spans="1:6" x14ac:dyDescent="0.25">
      <c r="A28" s="55" t="s">
        <v>347</v>
      </c>
      <c r="B28" s="32" t="s">
        <v>347</v>
      </c>
      <c r="C28" s="31" t="s">
        <v>347</v>
      </c>
      <c r="D28" s="32" t="s">
        <v>347</v>
      </c>
      <c r="E28" s="33" t="s">
        <v>347</v>
      </c>
      <c r="F28" s="32" t="s">
        <v>347</v>
      </c>
    </row>
    <row r="29" spans="1:6" x14ac:dyDescent="0.25">
      <c r="A29" s="55" t="s">
        <v>347</v>
      </c>
      <c r="B29" s="32" t="s">
        <v>347</v>
      </c>
      <c r="C29" s="31" t="s">
        <v>347</v>
      </c>
      <c r="D29" s="32" t="s">
        <v>347</v>
      </c>
      <c r="E29" s="33" t="s">
        <v>347</v>
      </c>
      <c r="F29" s="32" t="s">
        <v>347</v>
      </c>
    </row>
    <row r="30" spans="1:6" x14ac:dyDescent="0.25">
      <c r="A30" s="55" t="s">
        <v>347</v>
      </c>
      <c r="B30" s="35" t="s">
        <v>347</v>
      </c>
      <c r="C30" s="36" t="s">
        <v>347</v>
      </c>
      <c r="D30" s="35" t="s">
        <v>347</v>
      </c>
      <c r="E30" s="37" t="s">
        <v>347</v>
      </c>
      <c r="F30" s="35" t="s">
        <v>347</v>
      </c>
    </row>
    <row r="31" spans="1:6" x14ac:dyDescent="0.25">
      <c r="A31" s="55" t="s">
        <v>347</v>
      </c>
      <c r="B31" s="35" t="s">
        <v>347</v>
      </c>
      <c r="C31" s="36" t="s">
        <v>347</v>
      </c>
      <c r="D31" s="35" t="s">
        <v>347</v>
      </c>
      <c r="E31" s="37" t="s">
        <v>347</v>
      </c>
      <c r="F31" s="35" t="s">
        <v>347</v>
      </c>
    </row>
    <row r="32" spans="1:6" x14ac:dyDescent="0.25">
      <c r="A32" s="55" t="s">
        <v>347</v>
      </c>
      <c r="B32" s="35" t="s">
        <v>347</v>
      </c>
      <c r="C32" s="36" t="s">
        <v>347</v>
      </c>
      <c r="D32" s="35" t="s">
        <v>347</v>
      </c>
      <c r="E32" s="37" t="s">
        <v>347</v>
      </c>
      <c r="F32" s="35" t="s">
        <v>347</v>
      </c>
    </row>
    <row r="33" spans="1:6" x14ac:dyDescent="0.25">
      <c r="A33" s="55" t="s">
        <v>347</v>
      </c>
      <c r="B33" s="35" t="s">
        <v>347</v>
      </c>
      <c r="C33" s="36" t="s">
        <v>347</v>
      </c>
      <c r="D33" s="35" t="s">
        <v>347</v>
      </c>
      <c r="E33" s="37" t="s">
        <v>347</v>
      </c>
      <c r="F33" s="35" t="s">
        <v>347</v>
      </c>
    </row>
    <row r="34" spans="1:6" x14ac:dyDescent="0.25">
      <c r="A34" s="55" t="s">
        <v>347</v>
      </c>
      <c r="B34" s="35" t="s">
        <v>347</v>
      </c>
      <c r="C34" s="36" t="s">
        <v>347</v>
      </c>
      <c r="D34" s="35" t="s">
        <v>347</v>
      </c>
      <c r="E34" s="37" t="s">
        <v>347</v>
      </c>
      <c r="F34" s="35" t="s">
        <v>347</v>
      </c>
    </row>
    <row r="35" spans="1:6" x14ac:dyDescent="0.25">
      <c r="A35" s="38" t="s">
        <v>348</v>
      </c>
      <c r="B35" s="40"/>
      <c r="C35" s="39"/>
      <c r="D35" s="106"/>
      <c r="E35" s="107"/>
      <c r="F35" s="56">
        <v>0.13</v>
      </c>
    </row>
    <row r="36" spans="1:6" x14ac:dyDescent="0.25">
      <c r="A36" s="42" t="s">
        <v>353</v>
      </c>
      <c r="B36" s="44"/>
      <c r="C36" s="44"/>
      <c r="D36" s="44"/>
      <c r="E36" s="44"/>
      <c r="F36" s="45"/>
    </row>
    <row r="37" spans="1:6" x14ac:dyDescent="0.25">
      <c r="A37" s="49" t="s">
        <v>335</v>
      </c>
      <c r="B37" s="48"/>
      <c r="C37" s="48" t="s">
        <v>5</v>
      </c>
      <c r="D37" s="48" t="s">
        <v>6</v>
      </c>
      <c r="E37" s="48" t="s">
        <v>354</v>
      </c>
      <c r="F37" s="48" t="s">
        <v>339</v>
      </c>
    </row>
    <row r="38" spans="1:6" x14ac:dyDescent="0.25">
      <c r="A38" s="57"/>
      <c r="B38" s="58"/>
      <c r="C38" s="48"/>
      <c r="D38" s="50" t="s">
        <v>340</v>
      </c>
      <c r="E38" s="48" t="s">
        <v>341</v>
      </c>
      <c r="F38" s="50" t="s">
        <v>342</v>
      </c>
    </row>
    <row r="39" spans="1:6" x14ac:dyDescent="0.25">
      <c r="A39" s="59" t="s">
        <v>347</v>
      </c>
      <c r="B39" s="60"/>
      <c r="C39" s="61" t="s">
        <v>347</v>
      </c>
      <c r="D39" s="53" t="s">
        <v>347</v>
      </c>
      <c r="E39" s="52" t="s">
        <v>347</v>
      </c>
      <c r="F39" s="53" t="s">
        <v>347</v>
      </c>
    </row>
    <row r="40" spans="1:6" x14ac:dyDescent="0.25">
      <c r="A40" s="57" t="s">
        <v>347</v>
      </c>
      <c r="B40" s="58"/>
      <c r="C40" s="62" t="s">
        <v>347</v>
      </c>
      <c r="D40" s="32" t="s">
        <v>347</v>
      </c>
      <c r="E40" s="31" t="s">
        <v>347</v>
      </c>
      <c r="F40" s="32" t="s">
        <v>347</v>
      </c>
    </row>
    <row r="41" spans="1:6" x14ac:dyDescent="0.25">
      <c r="A41" s="57" t="s">
        <v>347</v>
      </c>
      <c r="B41" s="58"/>
      <c r="C41" s="62" t="s">
        <v>347</v>
      </c>
      <c r="D41" s="32" t="s">
        <v>347</v>
      </c>
      <c r="E41" s="31" t="s">
        <v>347</v>
      </c>
      <c r="F41" s="32" t="s">
        <v>347</v>
      </c>
    </row>
    <row r="42" spans="1:6" x14ac:dyDescent="0.25">
      <c r="A42" s="57" t="s">
        <v>347</v>
      </c>
      <c r="B42" s="58"/>
      <c r="C42" s="62" t="s">
        <v>347</v>
      </c>
      <c r="D42" s="32" t="s">
        <v>347</v>
      </c>
      <c r="E42" s="31" t="s">
        <v>347</v>
      </c>
      <c r="F42" s="32" t="s">
        <v>347</v>
      </c>
    </row>
    <row r="43" spans="1:6" x14ac:dyDescent="0.25">
      <c r="A43" s="57" t="s">
        <v>347</v>
      </c>
      <c r="B43" s="58"/>
      <c r="C43" s="62" t="s">
        <v>347</v>
      </c>
      <c r="D43" s="32" t="s">
        <v>347</v>
      </c>
      <c r="E43" s="31" t="s">
        <v>347</v>
      </c>
      <c r="F43" s="32" t="s">
        <v>347</v>
      </c>
    </row>
    <row r="44" spans="1:6" x14ac:dyDescent="0.25">
      <c r="A44" s="57" t="s">
        <v>347</v>
      </c>
      <c r="B44" s="58"/>
      <c r="C44" s="62" t="s">
        <v>347</v>
      </c>
      <c r="D44" s="32" t="s">
        <v>347</v>
      </c>
      <c r="E44" s="31" t="s">
        <v>347</v>
      </c>
      <c r="F44" s="32" t="s">
        <v>347</v>
      </c>
    </row>
    <row r="45" spans="1:6" x14ac:dyDescent="0.25">
      <c r="A45" s="57" t="s">
        <v>347</v>
      </c>
      <c r="B45" s="58"/>
      <c r="C45" s="62" t="s">
        <v>347</v>
      </c>
      <c r="D45" s="32" t="s">
        <v>347</v>
      </c>
      <c r="E45" s="31" t="s">
        <v>347</v>
      </c>
      <c r="F45" s="32" t="s">
        <v>347</v>
      </c>
    </row>
    <row r="46" spans="1:6" x14ac:dyDescent="0.25">
      <c r="A46" s="57" t="s">
        <v>347</v>
      </c>
      <c r="B46" s="58"/>
      <c r="C46" s="62" t="s">
        <v>347</v>
      </c>
      <c r="D46" s="32" t="s">
        <v>347</v>
      </c>
      <c r="E46" s="31" t="s">
        <v>347</v>
      </c>
      <c r="F46" s="32" t="s">
        <v>347</v>
      </c>
    </row>
    <row r="47" spans="1:6" x14ac:dyDescent="0.25">
      <c r="A47" s="57" t="s">
        <v>347</v>
      </c>
      <c r="B47" s="58"/>
      <c r="C47" s="62" t="s">
        <v>347</v>
      </c>
      <c r="D47" s="32" t="s">
        <v>347</v>
      </c>
      <c r="E47" s="31" t="s">
        <v>347</v>
      </c>
      <c r="F47" s="32" t="s">
        <v>347</v>
      </c>
    </row>
    <row r="48" spans="1:6" x14ac:dyDescent="0.25">
      <c r="A48" s="57" t="s">
        <v>347</v>
      </c>
      <c r="B48" s="58"/>
      <c r="C48" s="62" t="s">
        <v>347</v>
      </c>
      <c r="D48" s="32" t="s">
        <v>347</v>
      </c>
      <c r="E48" s="31" t="s">
        <v>347</v>
      </c>
      <c r="F48" s="32" t="s">
        <v>347</v>
      </c>
    </row>
    <row r="49" spans="1:6" x14ac:dyDescent="0.25">
      <c r="A49" s="57" t="s">
        <v>347</v>
      </c>
      <c r="B49" s="58"/>
      <c r="C49" s="62" t="s">
        <v>347</v>
      </c>
      <c r="D49" s="63" t="s">
        <v>347</v>
      </c>
      <c r="E49" s="36" t="s">
        <v>347</v>
      </c>
      <c r="F49" s="35" t="s">
        <v>347</v>
      </c>
    </row>
    <row r="50" spans="1:6" x14ac:dyDescent="0.25">
      <c r="A50" s="57" t="s">
        <v>347</v>
      </c>
      <c r="B50" s="58"/>
      <c r="C50" s="62" t="s">
        <v>347</v>
      </c>
      <c r="D50" s="63" t="s">
        <v>347</v>
      </c>
      <c r="E50" s="36" t="s">
        <v>347</v>
      </c>
      <c r="F50" s="35" t="s">
        <v>347</v>
      </c>
    </row>
    <row r="51" spans="1:6" x14ac:dyDescent="0.25">
      <c r="A51" s="57" t="s">
        <v>347</v>
      </c>
      <c r="B51" s="58"/>
      <c r="C51" s="62" t="s">
        <v>347</v>
      </c>
      <c r="D51" s="63" t="s">
        <v>347</v>
      </c>
      <c r="E51" s="36" t="s">
        <v>347</v>
      </c>
      <c r="F51" s="35" t="s">
        <v>347</v>
      </c>
    </row>
    <row r="52" spans="1:6" x14ac:dyDescent="0.25">
      <c r="A52" s="57" t="s">
        <v>347</v>
      </c>
      <c r="B52" s="58"/>
      <c r="C52" s="62" t="s">
        <v>347</v>
      </c>
      <c r="D52" s="63" t="s">
        <v>347</v>
      </c>
      <c r="E52" s="36" t="s">
        <v>347</v>
      </c>
      <c r="F52" s="35" t="s">
        <v>347</v>
      </c>
    </row>
    <row r="53" spans="1:6" x14ac:dyDescent="0.25">
      <c r="A53" s="57" t="s">
        <v>347</v>
      </c>
      <c r="B53" s="58"/>
      <c r="C53" s="62" t="s">
        <v>347</v>
      </c>
      <c r="D53" s="63" t="s">
        <v>347</v>
      </c>
      <c r="E53" s="36" t="s">
        <v>347</v>
      </c>
      <c r="F53" s="35" t="s">
        <v>347</v>
      </c>
    </row>
    <row r="54" spans="1:6" x14ac:dyDescent="0.25">
      <c r="A54" s="38" t="s">
        <v>359</v>
      </c>
      <c r="B54" s="64"/>
      <c r="C54" s="40"/>
      <c r="D54" s="106"/>
      <c r="E54" s="106"/>
      <c r="F54" s="41">
        <v>0</v>
      </c>
    </row>
    <row r="55" spans="1:6" x14ac:dyDescent="0.25">
      <c r="A55" s="42" t="s">
        <v>360</v>
      </c>
      <c r="B55" s="44"/>
      <c r="C55" s="65"/>
      <c r="D55" s="44"/>
      <c r="E55" s="44"/>
      <c r="F55" s="66"/>
    </row>
    <row r="56" spans="1:6" x14ac:dyDescent="0.25">
      <c r="A56" s="24" t="s">
        <v>335</v>
      </c>
      <c r="B56" s="26" t="s">
        <v>5</v>
      </c>
      <c r="C56" s="25" t="s">
        <v>361</v>
      </c>
      <c r="D56" s="26" t="s">
        <v>6</v>
      </c>
      <c r="E56" s="25" t="s">
        <v>336</v>
      </c>
      <c r="F56" s="67" t="s">
        <v>339</v>
      </c>
    </row>
    <row r="57" spans="1:6" x14ac:dyDescent="0.25">
      <c r="A57" s="24"/>
      <c r="B57" s="68"/>
      <c r="C57" s="25"/>
      <c r="D57" s="26" t="s">
        <v>340</v>
      </c>
      <c r="E57" s="25" t="s">
        <v>341</v>
      </c>
      <c r="F57" s="67" t="s">
        <v>342</v>
      </c>
    </row>
    <row r="58" spans="1:6" x14ac:dyDescent="0.25">
      <c r="A58" s="69" t="s">
        <v>347</v>
      </c>
      <c r="B58" s="70" t="s">
        <v>347</v>
      </c>
      <c r="C58" s="71" t="s">
        <v>347</v>
      </c>
      <c r="D58" s="72" t="s">
        <v>347</v>
      </c>
      <c r="E58" s="71" t="s">
        <v>347</v>
      </c>
      <c r="F58" s="32" t="s">
        <v>347</v>
      </c>
    </row>
    <row r="59" spans="1:6" x14ac:dyDescent="0.25">
      <c r="A59" s="73" t="s">
        <v>347</v>
      </c>
      <c r="B59" s="74" t="s">
        <v>347</v>
      </c>
      <c r="C59" s="75" t="s">
        <v>347</v>
      </c>
      <c r="D59" s="62" t="s">
        <v>347</v>
      </c>
      <c r="E59" s="75" t="s">
        <v>347</v>
      </c>
      <c r="F59" s="32" t="s">
        <v>347</v>
      </c>
    </row>
    <row r="60" spans="1:6" x14ac:dyDescent="0.25">
      <c r="A60" s="73" t="s">
        <v>347</v>
      </c>
      <c r="B60" s="74" t="s">
        <v>347</v>
      </c>
      <c r="C60" s="75" t="s">
        <v>347</v>
      </c>
      <c r="D60" s="62" t="s">
        <v>347</v>
      </c>
      <c r="E60" s="75" t="s">
        <v>347</v>
      </c>
      <c r="F60" s="76" t="s">
        <v>347</v>
      </c>
    </row>
    <row r="61" spans="1:6" x14ac:dyDescent="0.25">
      <c r="A61" s="77" t="s">
        <v>362</v>
      </c>
      <c r="B61" s="78"/>
      <c r="C61" s="79"/>
      <c r="D61" s="80"/>
      <c r="E61" s="81"/>
      <c r="F61" s="82">
        <v>0</v>
      </c>
    </row>
    <row r="62" spans="1:6" x14ac:dyDescent="0.25">
      <c r="A62" s="83"/>
      <c r="B62" s="14"/>
      <c r="C62" s="84" t="s">
        <v>363</v>
      </c>
      <c r="D62" s="80"/>
      <c r="E62" s="85"/>
      <c r="F62" s="86">
        <v>1.07</v>
      </c>
    </row>
    <row r="63" spans="1:6" x14ac:dyDescent="0.25">
      <c r="A63" s="74"/>
      <c r="B63" s="14"/>
      <c r="C63" s="99" t="s">
        <v>364</v>
      </c>
      <c r="D63" s="100"/>
      <c r="E63" s="88">
        <v>20</v>
      </c>
      <c r="F63" s="86">
        <v>0.21</v>
      </c>
    </row>
    <row r="64" spans="1:6" x14ac:dyDescent="0.25">
      <c r="A64" s="83" t="s">
        <v>365</v>
      </c>
      <c r="B64" s="14"/>
      <c r="C64" s="99" t="s">
        <v>366</v>
      </c>
      <c r="D64" s="100"/>
      <c r="E64" s="85"/>
      <c r="F64" s="89"/>
    </row>
    <row r="65" spans="1:6" x14ac:dyDescent="0.25">
      <c r="A65" s="14"/>
      <c r="B65" s="14"/>
      <c r="C65" s="99" t="s">
        <v>367</v>
      </c>
      <c r="D65" s="100"/>
      <c r="E65" s="87"/>
      <c r="F65" s="90">
        <v>1.28</v>
      </c>
    </row>
    <row r="66" spans="1:6" x14ac:dyDescent="0.25">
      <c r="A66" s="91"/>
      <c r="B66" s="14"/>
      <c r="C66" s="99" t="s">
        <v>368</v>
      </c>
      <c r="D66" s="100"/>
      <c r="E66" s="87"/>
      <c r="F66" s="92">
        <v>1.28</v>
      </c>
    </row>
  </sheetData>
  <mergeCells count="12">
    <mergeCell ref="C65:D65"/>
    <mergeCell ref="C66:D66"/>
    <mergeCell ref="C63:D63"/>
    <mergeCell ref="B2:F3"/>
    <mergeCell ref="A1:F1"/>
    <mergeCell ref="B4:F4"/>
    <mergeCell ref="B5:D5"/>
    <mergeCell ref="B6:D6"/>
    <mergeCell ref="C64:D64"/>
    <mergeCell ref="D21:E21"/>
    <mergeCell ref="D35:E35"/>
    <mergeCell ref="D54:E54"/>
  </mergeCells>
  <printOptions horizontalCentered="1" verticalCentered="1"/>
  <pageMargins left="0.24027780000000001" right="0.24027780000000001" top="0.24027780000000001" bottom="0.24027780000000001" header="0.3" footer="0.3"/>
  <pageSetup paperSize="9" orientation="portrait" errors="dash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tabColor rgb="FF000000"/>
    <pageSetUpPr fitToPage="1"/>
  </sheetPr>
  <dimension ref="A1:F66"/>
  <sheetViews>
    <sheetView showGridLines="0" workbookViewId="0">
      <selection sqref="A1:F1"/>
    </sheetView>
  </sheetViews>
  <sheetFormatPr baseColWidth="10" defaultColWidth="9.140625" defaultRowHeight="15" x14ac:dyDescent="0.25"/>
  <cols>
    <col min="1" max="1" width="24.140625" customWidth="1"/>
    <col min="2" max="2" width="9.140625" customWidth="1"/>
    <col min="3" max="3" width="9.85546875" customWidth="1"/>
    <col min="4" max="4" width="11.85546875" customWidth="1"/>
    <col min="5" max="5" width="11.7109375" customWidth="1"/>
    <col min="6" max="6" width="10.42578125" customWidth="1"/>
  </cols>
  <sheetData>
    <row r="1" spans="1:6" x14ac:dyDescent="0.25">
      <c r="A1" s="102" t="s">
        <v>329</v>
      </c>
      <c r="B1" s="102">
        <v>1</v>
      </c>
      <c r="C1" s="102">
        <v>1</v>
      </c>
      <c r="D1" s="102">
        <v>1</v>
      </c>
      <c r="E1" s="102">
        <v>1</v>
      </c>
      <c r="F1" s="102">
        <v>1</v>
      </c>
    </row>
    <row r="2" spans="1:6" x14ac:dyDescent="0.25">
      <c r="A2" s="14" t="s">
        <v>2</v>
      </c>
      <c r="B2" s="101" t="s">
        <v>1</v>
      </c>
      <c r="C2" s="101"/>
      <c r="D2" s="101"/>
      <c r="E2" s="101"/>
      <c r="F2" s="101"/>
    </row>
    <row r="3" spans="1:6" ht="27" customHeight="1" x14ac:dyDescent="0.25">
      <c r="A3" s="15"/>
      <c r="B3" s="101"/>
      <c r="C3" s="101"/>
      <c r="D3" s="101"/>
      <c r="E3" s="101"/>
      <c r="F3" s="101"/>
    </row>
    <row r="4" spans="1:6" x14ac:dyDescent="0.25">
      <c r="A4" s="16"/>
      <c r="B4" s="103"/>
      <c r="C4" s="103"/>
      <c r="D4" s="103"/>
      <c r="E4" s="103"/>
      <c r="F4" s="103"/>
    </row>
    <row r="5" spans="1:6" ht="38.1" customHeight="1" x14ac:dyDescent="0.25">
      <c r="A5" s="17" t="s">
        <v>330</v>
      </c>
      <c r="B5" s="104" t="s">
        <v>18</v>
      </c>
      <c r="C5" s="104"/>
      <c r="D5" s="104"/>
      <c r="E5" s="18" t="s">
        <v>331</v>
      </c>
      <c r="F5" s="17" t="s">
        <v>16</v>
      </c>
    </row>
    <row r="6" spans="1:6" x14ac:dyDescent="0.25">
      <c r="A6" s="16" t="s">
        <v>332</v>
      </c>
      <c r="B6" s="105"/>
      <c r="C6" s="105"/>
      <c r="D6" s="105"/>
      <c r="E6" s="19"/>
      <c r="F6" s="20"/>
    </row>
    <row r="7" spans="1:6" x14ac:dyDescent="0.25">
      <c r="A7" s="16"/>
      <c r="B7" s="16"/>
      <c r="C7" s="16"/>
      <c r="D7" s="16"/>
      <c r="E7" s="19"/>
      <c r="F7" s="14" t="s">
        <v>447</v>
      </c>
    </row>
    <row r="8" spans="1:6" x14ac:dyDescent="0.25">
      <c r="A8" s="21" t="s">
        <v>334</v>
      </c>
      <c r="B8" s="22"/>
      <c r="C8" s="22"/>
      <c r="D8" s="22"/>
      <c r="E8" s="22"/>
      <c r="F8" s="23"/>
    </row>
    <row r="9" spans="1:6" x14ac:dyDescent="0.25">
      <c r="A9" s="24" t="s">
        <v>335</v>
      </c>
      <c r="B9" s="25" t="s">
        <v>6</v>
      </c>
      <c r="C9" s="26" t="s">
        <v>336</v>
      </c>
      <c r="D9" s="25" t="s">
        <v>337</v>
      </c>
      <c r="E9" s="26" t="s">
        <v>338</v>
      </c>
      <c r="F9" s="27" t="s">
        <v>339</v>
      </c>
    </row>
    <row r="10" spans="1:6" x14ac:dyDescent="0.25">
      <c r="A10" s="24"/>
      <c r="B10" s="25" t="s">
        <v>340</v>
      </c>
      <c r="C10" s="26" t="s">
        <v>341</v>
      </c>
      <c r="D10" s="25" t="s">
        <v>342</v>
      </c>
      <c r="E10" s="26" t="s">
        <v>343</v>
      </c>
      <c r="F10" s="28" t="s">
        <v>344</v>
      </c>
    </row>
    <row r="11" spans="1:6" x14ac:dyDescent="0.25">
      <c r="A11" s="29" t="s">
        <v>376</v>
      </c>
      <c r="B11" s="30">
        <v>1</v>
      </c>
      <c r="C11" s="31">
        <v>26.4</v>
      </c>
      <c r="D11" s="32">
        <v>26.4</v>
      </c>
      <c r="E11" s="33">
        <v>2.5000000000000001E-2</v>
      </c>
      <c r="F11" s="32">
        <v>0.66</v>
      </c>
    </row>
    <row r="12" spans="1:6" x14ac:dyDescent="0.25">
      <c r="A12" s="34" t="s">
        <v>377</v>
      </c>
      <c r="B12" s="32">
        <v>1</v>
      </c>
      <c r="C12" s="31">
        <v>17</v>
      </c>
      <c r="D12" s="32">
        <v>17</v>
      </c>
      <c r="E12" s="33">
        <v>2.5000000000000001E-2</v>
      </c>
      <c r="F12" s="32">
        <v>0.43</v>
      </c>
    </row>
    <row r="13" spans="1:6" x14ac:dyDescent="0.25">
      <c r="A13" s="34" t="s">
        <v>347</v>
      </c>
      <c r="B13" s="32" t="s">
        <v>347</v>
      </c>
      <c r="C13" s="31" t="s">
        <v>347</v>
      </c>
      <c r="D13" s="32" t="s">
        <v>347</v>
      </c>
      <c r="E13" s="33" t="s">
        <v>347</v>
      </c>
      <c r="F13" s="32" t="s">
        <v>347</v>
      </c>
    </row>
    <row r="14" spans="1:6" x14ac:dyDescent="0.25">
      <c r="A14" s="34" t="s">
        <v>347</v>
      </c>
      <c r="B14" s="32" t="s">
        <v>347</v>
      </c>
      <c r="C14" s="31" t="s">
        <v>347</v>
      </c>
      <c r="D14" s="32" t="s">
        <v>347</v>
      </c>
      <c r="E14" s="33" t="s">
        <v>347</v>
      </c>
      <c r="F14" s="32" t="s">
        <v>347</v>
      </c>
    </row>
    <row r="15" spans="1:6" x14ac:dyDescent="0.25">
      <c r="A15" s="34" t="s">
        <v>347</v>
      </c>
      <c r="B15" s="32" t="s">
        <v>347</v>
      </c>
      <c r="C15" s="31" t="s">
        <v>347</v>
      </c>
      <c r="D15" s="32" t="s">
        <v>347</v>
      </c>
      <c r="E15" s="33" t="s">
        <v>347</v>
      </c>
      <c r="F15" s="32" t="s">
        <v>347</v>
      </c>
    </row>
    <row r="16" spans="1:6" x14ac:dyDescent="0.25">
      <c r="A16" s="34" t="s">
        <v>347</v>
      </c>
      <c r="B16" s="32" t="s">
        <v>347</v>
      </c>
      <c r="C16" s="31" t="s">
        <v>347</v>
      </c>
      <c r="D16" s="32" t="s">
        <v>347</v>
      </c>
      <c r="E16" s="33" t="s">
        <v>347</v>
      </c>
      <c r="F16" s="32" t="s">
        <v>347</v>
      </c>
    </row>
    <row r="17" spans="1:6" x14ac:dyDescent="0.25">
      <c r="A17" s="34" t="s">
        <v>347</v>
      </c>
      <c r="B17" s="35" t="s">
        <v>347</v>
      </c>
      <c r="C17" s="36" t="s">
        <v>347</v>
      </c>
      <c r="D17" s="35" t="s">
        <v>347</v>
      </c>
      <c r="E17" s="37" t="s">
        <v>347</v>
      </c>
      <c r="F17" s="35" t="s">
        <v>347</v>
      </c>
    </row>
    <row r="18" spans="1:6" x14ac:dyDescent="0.25">
      <c r="A18" s="34" t="s">
        <v>347</v>
      </c>
      <c r="B18" s="35" t="s">
        <v>347</v>
      </c>
      <c r="C18" s="36" t="s">
        <v>347</v>
      </c>
      <c r="D18" s="32" t="s">
        <v>347</v>
      </c>
      <c r="E18" s="37" t="s">
        <v>347</v>
      </c>
      <c r="F18" s="35" t="s">
        <v>347</v>
      </c>
    </row>
    <row r="19" spans="1:6" x14ac:dyDescent="0.25">
      <c r="A19" s="34" t="s">
        <v>347</v>
      </c>
      <c r="B19" s="35" t="s">
        <v>347</v>
      </c>
      <c r="C19" s="36" t="s">
        <v>347</v>
      </c>
      <c r="D19" s="35" t="s">
        <v>347</v>
      </c>
      <c r="E19" s="37" t="s">
        <v>347</v>
      </c>
      <c r="F19" s="35" t="s">
        <v>347</v>
      </c>
    </row>
    <row r="20" spans="1:6" x14ac:dyDescent="0.25">
      <c r="A20" s="34" t="s">
        <v>347</v>
      </c>
      <c r="B20" s="35" t="s">
        <v>347</v>
      </c>
      <c r="C20" s="36" t="s">
        <v>347</v>
      </c>
      <c r="D20" s="35" t="s">
        <v>347</v>
      </c>
      <c r="E20" s="37" t="s">
        <v>347</v>
      </c>
      <c r="F20" s="35" t="s">
        <v>347</v>
      </c>
    </row>
    <row r="21" spans="1:6" x14ac:dyDescent="0.25">
      <c r="A21" s="38" t="s">
        <v>348</v>
      </c>
      <c r="B21" s="39"/>
      <c r="C21" s="39"/>
      <c r="D21" s="106"/>
      <c r="E21" s="106"/>
      <c r="F21" s="41">
        <v>1.0900000000000001</v>
      </c>
    </row>
    <row r="22" spans="1:6" x14ac:dyDescent="0.25">
      <c r="A22" s="42" t="s">
        <v>349</v>
      </c>
      <c r="B22" s="43"/>
      <c r="C22" s="44"/>
      <c r="D22" s="44"/>
      <c r="E22" s="44"/>
      <c r="F22" s="45"/>
    </row>
    <row r="23" spans="1:6" x14ac:dyDescent="0.25">
      <c r="A23" s="46" t="s">
        <v>335</v>
      </c>
      <c r="B23" s="47" t="s">
        <v>6</v>
      </c>
      <c r="C23" s="48" t="s">
        <v>350</v>
      </c>
      <c r="D23" s="48" t="s">
        <v>337</v>
      </c>
      <c r="E23" s="48" t="s">
        <v>338</v>
      </c>
      <c r="F23" s="48" t="s">
        <v>339</v>
      </c>
    </row>
    <row r="24" spans="1:6" x14ac:dyDescent="0.25">
      <c r="A24" s="49"/>
      <c r="B24" s="25" t="s">
        <v>340</v>
      </c>
      <c r="C24" s="48" t="s">
        <v>341</v>
      </c>
      <c r="D24" s="50" t="s">
        <v>342</v>
      </c>
      <c r="E24" s="48" t="s">
        <v>343</v>
      </c>
      <c r="F24" s="50" t="s">
        <v>344</v>
      </c>
    </row>
    <row r="25" spans="1:6" x14ac:dyDescent="0.25">
      <c r="A25" s="51" t="s">
        <v>378</v>
      </c>
      <c r="B25" s="30">
        <v>0.1</v>
      </c>
      <c r="C25" s="52">
        <v>4.76</v>
      </c>
      <c r="D25" s="53">
        <v>0.48</v>
      </c>
      <c r="E25" s="54">
        <v>2.5000000000000001E-2</v>
      </c>
      <c r="F25" s="53">
        <v>0.01</v>
      </c>
    </row>
    <row r="26" spans="1:6" x14ac:dyDescent="0.25">
      <c r="A26" s="55" t="s">
        <v>372</v>
      </c>
      <c r="B26" s="32">
        <v>1</v>
      </c>
      <c r="C26" s="31">
        <v>4.3499999999999996</v>
      </c>
      <c r="D26" s="32">
        <v>4.3499999999999996</v>
      </c>
      <c r="E26" s="33">
        <v>2.5000000000000001E-2</v>
      </c>
      <c r="F26" s="32">
        <v>0.11</v>
      </c>
    </row>
    <row r="27" spans="1:6" x14ac:dyDescent="0.25">
      <c r="A27" s="55" t="s">
        <v>379</v>
      </c>
      <c r="B27" s="32">
        <v>1</v>
      </c>
      <c r="C27" s="31">
        <v>4.75</v>
      </c>
      <c r="D27" s="32">
        <v>4.75</v>
      </c>
      <c r="E27" s="33">
        <v>2.5000000000000001E-2</v>
      </c>
      <c r="F27" s="32">
        <v>0.12</v>
      </c>
    </row>
    <row r="28" spans="1:6" x14ac:dyDescent="0.25">
      <c r="A28" s="55" t="s">
        <v>380</v>
      </c>
      <c r="B28" s="32">
        <v>1</v>
      </c>
      <c r="C28" s="31">
        <v>6.22</v>
      </c>
      <c r="D28" s="32">
        <v>6.22</v>
      </c>
      <c r="E28" s="33">
        <v>2.5000000000000001E-2</v>
      </c>
      <c r="F28" s="32">
        <v>0.16</v>
      </c>
    </row>
    <row r="29" spans="1:6" x14ac:dyDescent="0.25">
      <c r="A29" s="55" t="s">
        <v>347</v>
      </c>
      <c r="B29" s="32" t="s">
        <v>347</v>
      </c>
      <c r="C29" s="31" t="s">
        <v>347</v>
      </c>
      <c r="D29" s="32" t="s">
        <v>347</v>
      </c>
      <c r="E29" s="33" t="s">
        <v>347</v>
      </c>
      <c r="F29" s="32" t="s">
        <v>347</v>
      </c>
    </row>
    <row r="30" spans="1:6" x14ac:dyDescent="0.25">
      <c r="A30" s="55" t="s">
        <v>347</v>
      </c>
      <c r="B30" s="35" t="s">
        <v>347</v>
      </c>
      <c r="C30" s="36" t="s">
        <v>347</v>
      </c>
      <c r="D30" s="35" t="s">
        <v>347</v>
      </c>
      <c r="E30" s="37" t="s">
        <v>347</v>
      </c>
      <c r="F30" s="35" t="s">
        <v>347</v>
      </c>
    </row>
    <row r="31" spans="1:6" x14ac:dyDescent="0.25">
      <c r="A31" s="55" t="s">
        <v>347</v>
      </c>
      <c r="B31" s="35" t="s">
        <v>347</v>
      </c>
      <c r="C31" s="36" t="s">
        <v>347</v>
      </c>
      <c r="D31" s="35" t="s">
        <v>347</v>
      </c>
      <c r="E31" s="37" t="s">
        <v>347</v>
      </c>
      <c r="F31" s="35" t="s">
        <v>347</v>
      </c>
    </row>
    <row r="32" spans="1:6" x14ac:dyDescent="0.25">
      <c r="A32" s="55" t="s">
        <v>347</v>
      </c>
      <c r="B32" s="35" t="s">
        <v>347</v>
      </c>
      <c r="C32" s="36" t="s">
        <v>347</v>
      </c>
      <c r="D32" s="35" t="s">
        <v>347</v>
      </c>
      <c r="E32" s="37" t="s">
        <v>347</v>
      </c>
      <c r="F32" s="35" t="s">
        <v>347</v>
      </c>
    </row>
    <row r="33" spans="1:6" x14ac:dyDescent="0.25">
      <c r="A33" s="55" t="s">
        <v>347</v>
      </c>
      <c r="B33" s="35" t="s">
        <v>347</v>
      </c>
      <c r="C33" s="36" t="s">
        <v>347</v>
      </c>
      <c r="D33" s="35" t="s">
        <v>347</v>
      </c>
      <c r="E33" s="37" t="s">
        <v>347</v>
      </c>
      <c r="F33" s="35" t="s">
        <v>347</v>
      </c>
    </row>
    <row r="34" spans="1:6" x14ac:dyDescent="0.25">
      <c r="A34" s="55" t="s">
        <v>347</v>
      </c>
      <c r="B34" s="35" t="s">
        <v>347</v>
      </c>
      <c r="C34" s="36" t="s">
        <v>347</v>
      </c>
      <c r="D34" s="35" t="s">
        <v>347</v>
      </c>
      <c r="E34" s="37" t="s">
        <v>347</v>
      </c>
      <c r="F34" s="35" t="s">
        <v>347</v>
      </c>
    </row>
    <row r="35" spans="1:6" x14ac:dyDescent="0.25">
      <c r="A35" s="38" t="s">
        <v>348</v>
      </c>
      <c r="B35" s="40"/>
      <c r="C35" s="39"/>
      <c r="D35" s="106"/>
      <c r="E35" s="107"/>
      <c r="F35" s="56">
        <v>0.4</v>
      </c>
    </row>
    <row r="36" spans="1:6" x14ac:dyDescent="0.25">
      <c r="A36" s="42" t="s">
        <v>353</v>
      </c>
      <c r="B36" s="44"/>
      <c r="C36" s="44"/>
      <c r="D36" s="44"/>
      <c r="E36" s="44"/>
      <c r="F36" s="45"/>
    </row>
    <row r="37" spans="1:6" x14ac:dyDescent="0.25">
      <c r="A37" s="49" t="s">
        <v>335</v>
      </c>
      <c r="B37" s="48"/>
      <c r="C37" s="48" t="s">
        <v>5</v>
      </c>
      <c r="D37" s="48" t="s">
        <v>6</v>
      </c>
      <c r="E37" s="48" t="s">
        <v>354</v>
      </c>
      <c r="F37" s="48" t="s">
        <v>339</v>
      </c>
    </row>
    <row r="38" spans="1:6" x14ac:dyDescent="0.25">
      <c r="A38" s="57"/>
      <c r="B38" s="58"/>
      <c r="C38" s="48"/>
      <c r="D38" s="50" t="s">
        <v>340</v>
      </c>
      <c r="E38" s="48" t="s">
        <v>341</v>
      </c>
      <c r="F38" s="50" t="s">
        <v>342</v>
      </c>
    </row>
    <row r="39" spans="1:6" x14ac:dyDescent="0.25">
      <c r="A39" s="59" t="s">
        <v>347</v>
      </c>
      <c r="B39" s="60"/>
      <c r="C39" s="61" t="s">
        <v>347</v>
      </c>
      <c r="D39" s="53" t="s">
        <v>347</v>
      </c>
      <c r="E39" s="52" t="s">
        <v>347</v>
      </c>
      <c r="F39" s="53" t="s">
        <v>347</v>
      </c>
    </row>
    <row r="40" spans="1:6" x14ac:dyDescent="0.25">
      <c r="A40" s="57" t="s">
        <v>347</v>
      </c>
      <c r="B40" s="58"/>
      <c r="C40" s="62" t="s">
        <v>347</v>
      </c>
      <c r="D40" s="32" t="s">
        <v>347</v>
      </c>
      <c r="E40" s="31" t="s">
        <v>347</v>
      </c>
      <c r="F40" s="32" t="s">
        <v>347</v>
      </c>
    </row>
    <row r="41" spans="1:6" x14ac:dyDescent="0.25">
      <c r="A41" s="57" t="s">
        <v>347</v>
      </c>
      <c r="B41" s="58"/>
      <c r="C41" s="62" t="s">
        <v>347</v>
      </c>
      <c r="D41" s="32" t="s">
        <v>347</v>
      </c>
      <c r="E41" s="31" t="s">
        <v>347</v>
      </c>
      <c r="F41" s="32" t="s">
        <v>347</v>
      </c>
    </row>
    <row r="42" spans="1:6" x14ac:dyDescent="0.25">
      <c r="A42" s="57" t="s">
        <v>347</v>
      </c>
      <c r="B42" s="58"/>
      <c r="C42" s="62" t="s">
        <v>347</v>
      </c>
      <c r="D42" s="32" t="s">
        <v>347</v>
      </c>
      <c r="E42" s="31" t="s">
        <v>347</v>
      </c>
      <c r="F42" s="32" t="s">
        <v>347</v>
      </c>
    </row>
    <row r="43" spans="1:6" x14ac:dyDescent="0.25">
      <c r="A43" s="57" t="s">
        <v>347</v>
      </c>
      <c r="B43" s="58"/>
      <c r="C43" s="62" t="s">
        <v>347</v>
      </c>
      <c r="D43" s="32" t="s">
        <v>347</v>
      </c>
      <c r="E43" s="31" t="s">
        <v>347</v>
      </c>
      <c r="F43" s="32" t="s">
        <v>347</v>
      </c>
    </row>
    <row r="44" spans="1:6" x14ac:dyDescent="0.25">
      <c r="A44" s="57" t="s">
        <v>347</v>
      </c>
      <c r="B44" s="58"/>
      <c r="C44" s="62" t="s">
        <v>347</v>
      </c>
      <c r="D44" s="32" t="s">
        <v>347</v>
      </c>
      <c r="E44" s="31" t="s">
        <v>347</v>
      </c>
      <c r="F44" s="32" t="s">
        <v>347</v>
      </c>
    </row>
    <row r="45" spans="1:6" x14ac:dyDescent="0.25">
      <c r="A45" s="57" t="s">
        <v>347</v>
      </c>
      <c r="B45" s="58"/>
      <c r="C45" s="62" t="s">
        <v>347</v>
      </c>
      <c r="D45" s="32" t="s">
        <v>347</v>
      </c>
      <c r="E45" s="31" t="s">
        <v>347</v>
      </c>
      <c r="F45" s="32" t="s">
        <v>347</v>
      </c>
    </row>
    <row r="46" spans="1:6" x14ac:dyDescent="0.25">
      <c r="A46" s="57" t="s">
        <v>347</v>
      </c>
      <c r="B46" s="58"/>
      <c r="C46" s="62" t="s">
        <v>347</v>
      </c>
      <c r="D46" s="32" t="s">
        <v>347</v>
      </c>
      <c r="E46" s="31" t="s">
        <v>347</v>
      </c>
      <c r="F46" s="32" t="s">
        <v>347</v>
      </c>
    </row>
    <row r="47" spans="1:6" x14ac:dyDescent="0.25">
      <c r="A47" s="57" t="s">
        <v>347</v>
      </c>
      <c r="B47" s="58"/>
      <c r="C47" s="62" t="s">
        <v>347</v>
      </c>
      <c r="D47" s="32" t="s">
        <v>347</v>
      </c>
      <c r="E47" s="31" t="s">
        <v>347</v>
      </c>
      <c r="F47" s="32" t="s">
        <v>347</v>
      </c>
    </row>
    <row r="48" spans="1:6" x14ac:dyDescent="0.25">
      <c r="A48" s="57" t="s">
        <v>347</v>
      </c>
      <c r="B48" s="58"/>
      <c r="C48" s="62" t="s">
        <v>347</v>
      </c>
      <c r="D48" s="32" t="s">
        <v>347</v>
      </c>
      <c r="E48" s="31" t="s">
        <v>347</v>
      </c>
      <c r="F48" s="32" t="s">
        <v>347</v>
      </c>
    </row>
    <row r="49" spans="1:6" x14ac:dyDescent="0.25">
      <c r="A49" s="57" t="s">
        <v>347</v>
      </c>
      <c r="B49" s="58"/>
      <c r="C49" s="62" t="s">
        <v>347</v>
      </c>
      <c r="D49" s="63" t="s">
        <v>347</v>
      </c>
      <c r="E49" s="36" t="s">
        <v>347</v>
      </c>
      <c r="F49" s="35" t="s">
        <v>347</v>
      </c>
    </row>
    <row r="50" spans="1:6" x14ac:dyDescent="0.25">
      <c r="A50" s="57" t="s">
        <v>347</v>
      </c>
      <c r="B50" s="58"/>
      <c r="C50" s="62" t="s">
        <v>347</v>
      </c>
      <c r="D50" s="63" t="s">
        <v>347</v>
      </c>
      <c r="E50" s="36" t="s">
        <v>347</v>
      </c>
      <c r="F50" s="35" t="s">
        <v>347</v>
      </c>
    </row>
    <row r="51" spans="1:6" x14ac:dyDescent="0.25">
      <c r="A51" s="57" t="s">
        <v>347</v>
      </c>
      <c r="B51" s="58"/>
      <c r="C51" s="62" t="s">
        <v>347</v>
      </c>
      <c r="D51" s="63" t="s">
        <v>347</v>
      </c>
      <c r="E51" s="36" t="s">
        <v>347</v>
      </c>
      <c r="F51" s="35" t="s">
        <v>347</v>
      </c>
    </row>
    <row r="52" spans="1:6" x14ac:dyDescent="0.25">
      <c r="A52" s="57" t="s">
        <v>347</v>
      </c>
      <c r="B52" s="58"/>
      <c r="C52" s="62" t="s">
        <v>347</v>
      </c>
      <c r="D52" s="63" t="s">
        <v>347</v>
      </c>
      <c r="E52" s="36" t="s">
        <v>347</v>
      </c>
      <c r="F52" s="35" t="s">
        <v>347</v>
      </c>
    </row>
    <row r="53" spans="1:6" x14ac:dyDescent="0.25">
      <c r="A53" s="57" t="s">
        <v>347</v>
      </c>
      <c r="B53" s="58"/>
      <c r="C53" s="62" t="s">
        <v>347</v>
      </c>
      <c r="D53" s="63" t="s">
        <v>347</v>
      </c>
      <c r="E53" s="36" t="s">
        <v>347</v>
      </c>
      <c r="F53" s="35" t="s">
        <v>347</v>
      </c>
    </row>
    <row r="54" spans="1:6" x14ac:dyDescent="0.25">
      <c r="A54" s="38" t="s">
        <v>359</v>
      </c>
      <c r="B54" s="64"/>
      <c r="C54" s="40"/>
      <c r="D54" s="106"/>
      <c r="E54" s="106"/>
      <c r="F54" s="41">
        <v>0</v>
      </c>
    </row>
    <row r="55" spans="1:6" x14ac:dyDescent="0.25">
      <c r="A55" s="42" t="s">
        <v>360</v>
      </c>
      <c r="B55" s="44"/>
      <c r="C55" s="65"/>
      <c r="D55" s="44"/>
      <c r="E55" s="44"/>
      <c r="F55" s="66"/>
    </row>
    <row r="56" spans="1:6" x14ac:dyDescent="0.25">
      <c r="A56" s="24" t="s">
        <v>335</v>
      </c>
      <c r="B56" s="26" t="s">
        <v>5</v>
      </c>
      <c r="C56" s="25" t="s">
        <v>361</v>
      </c>
      <c r="D56" s="26" t="s">
        <v>6</v>
      </c>
      <c r="E56" s="25" t="s">
        <v>336</v>
      </c>
      <c r="F56" s="67" t="s">
        <v>339</v>
      </c>
    </row>
    <row r="57" spans="1:6" x14ac:dyDescent="0.25">
      <c r="A57" s="24"/>
      <c r="B57" s="68"/>
      <c r="C57" s="25"/>
      <c r="D57" s="26" t="s">
        <v>340</v>
      </c>
      <c r="E57" s="25" t="s">
        <v>341</v>
      </c>
      <c r="F57" s="67" t="s">
        <v>342</v>
      </c>
    </row>
    <row r="58" spans="1:6" x14ac:dyDescent="0.25">
      <c r="A58" s="69" t="s">
        <v>347</v>
      </c>
      <c r="B58" s="70" t="s">
        <v>347</v>
      </c>
      <c r="C58" s="71" t="s">
        <v>347</v>
      </c>
      <c r="D58" s="72" t="s">
        <v>347</v>
      </c>
      <c r="E58" s="71" t="s">
        <v>347</v>
      </c>
      <c r="F58" s="32" t="s">
        <v>347</v>
      </c>
    </row>
    <row r="59" spans="1:6" x14ac:dyDescent="0.25">
      <c r="A59" s="73" t="s">
        <v>347</v>
      </c>
      <c r="B59" s="74" t="s">
        <v>347</v>
      </c>
      <c r="C59" s="75" t="s">
        <v>347</v>
      </c>
      <c r="D59" s="62" t="s">
        <v>347</v>
      </c>
      <c r="E59" s="75" t="s">
        <v>347</v>
      </c>
      <c r="F59" s="32" t="s">
        <v>347</v>
      </c>
    </row>
    <row r="60" spans="1:6" x14ac:dyDescent="0.25">
      <c r="A60" s="73" t="s">
        <v>347</v>
      </c>
      <c r="B60" s="74" t="s">
        <v>347</v>
      </c>
      <c r="C60" s="75" t="s">
        <v>347</v>
      </c>
      <c r="D60" s="62" t="s">
        <v>347</v>
      </c>
      <c r="E60" s="75" t="s">
        <v>347</v>
      </c>
      <c r="F60" s="76" t="s">
        <v>347</v>
      </c>
    </row>
    <row r="61" spans="1:6" x14ac:dyDescent="0.25">
      <c r="A61" s="77" t="s">
        <v>362</v>
      </c>
      <c r="B61" s="78"/>
      <c r="C61" s="79"/>
      <c r="D61" s="80"/>
      <c r="E61" s="81"/>
      <c r="F61" s="82">
        <v>0</v>
      </c>
    </row>
    <row r="62" spans="1:6" x14ac:dyDescent="0.25">
      <c r="A62" s="83"/>
      <c r="B62" s="14"/>
      <c r="C62" s="84" t="s">
        <v>363</v>
      </c>
      <c r="D62" s="80"/>
      <c r="E62" s="85"/>
      <c r="F62" s="86">
        <v>1.49</v>
      </c>
    </row>
    <row r="63" spans="1:6" x14ac:dyDescent="0.25">
      <c r="A63" s="74"/>
      <c r="B63" s="14"/>
      <c r="C63" s="99" t="s">
        <v>364</v>
      </c>
      <c r="D63" s="100"/>
      <c r="E63" s="88">
        <v>20</v>
      </c>
      <c r="F63" s="86">
        <v>0.3</v>
      </c>
    </row>
    <row r="64" spans="1:6" x14ac:dyDescent="0.25">
      <c r="A64" s="83" t="s">
        <v>365</v>
      </c>
      <c r="B64" s="14"/>
      <c r="C64" s="99" t="s">
        <v>366</v>
      </c>
      <c r="D64" s="100"/>
      <c r="E64" s="85"/>
      <c r="F64" s="89"/>
    </row>
    <row r="65" spans="1:6" x14ac:dyDescent="0.25">
      <c r="A65" s="14"/>
      <c r="B65" s="14"/>
      <c r="C65" s="99" t="s">
        <v>367</v>
      </c>
      <c r="D65" s="100"/>
      <c r="E65" s="87"/>
      <c r="F65" s="90">
        <v>1.79</v>
      </c>
    </row>
    <row r="66" spans="1:6" x14ac:dyDescent="0.25">
      <c r="A66" s="91"/>
      <c r="B66" s="14"/>
      <c r="C66" s="99" t="s">
        <v>368</v>
      </c>
      <c r="D66" s="100"/>
      <c r="E66" s="87"/>
      <c r="F66" s="92">
        <v>1.79</v>
      </c>
    </row>
  </sheetData>
  <mergeCells count="12">
    <mergeCell ref="C65:D65"/>
    <mergeCell ref="C66:D66"/>
    <mergeCell ref="C63:D63"/>
    <mergeCell ref="B2:F3"/>
    <mergeCell ref="A1:F1"/>
    <mergeCell ref="B4:F4"/>
    <mergeCell ref="B5:D5"/>
    <mergeCell ref="B6:D6"/>
    <mergeCell ref="C64:D64"/>
    <mergeCell ref="D21:E21"/>
    <mergeCell ref="D35:E35"/>
    <mergeCell ref="D54:E54"/>
  </mergeCells>
  <printOptions horizontalCentered="1" verticalCentered="1"/>
  <pageMargins left="0.24027780000000001" right="0.24027780000000001" top="0.24027780000000001" bottom="0.24027780000000001" header="0.3" footer="0.3"/>
  <pageSetup paperSize="9" orientation="portrait" errors="dash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tabColor rgb="FF000000"/>
    <pageSetUpPr fitToPage="1"/>
  </sheetPr>
  <dimension ref="A1:F66"/>
  <sheetViews>
    <sheetView showGridLines="0" workbookViewId="0">
      <selection sqref="A1:F1"/>
    </sheetView>
  </sheetViews>
  <sheetFormatPr baseColWidth="10" defaultColWidth="9.140625" defaultRowHeight="15" x14ac:dyDescent="0.25"/>
  <cols>
    <col min="1" max="1" width="24.140625" customWidth="1"/>
    <col min="2" max="2" width="9.140625" customWidth="1"/>
    <col min="3" max="3" width="9.85546875" customWidth="1"/>
    <col min="4" max="4" width="11.85546875" customWidth="1"/>
    <col min="5" max="5" width="11.7109375" customWidth="1"/>
    <col min="6" max="6" width="10.42578125" customWidth="1"/>
  </cols>
  <sheetData>
    <row r="1" spans="1:6" x14ac:dyDescent="0.25">
      <c r="A1" s="102" t="s">
        <v>329</v>
      </c>
      <c r="B1" s="102">
        <v>1</v>
      </c>
      <c r="C1" s="102">
        <v>1</v>
      </c>
      <c r="D1" s="102">
        <v>1</v>
      </c>
      <c r="E1" s="102">
        <v>1</v>
      </c>
      <c r="F1" s="102">
        <v>1</v>
      </c>
    </row>
    <row r="2" spans="1:6" x14ac:dyDescent="0.25">
      <c r="A2" s="14" t="s">
        <v>2</v>
      </c>
      <c r="B2" s="101" t="s">
        <v>1</v>
      </c>
      <c r="C2" s="101"/>
      <c r="D2" s="101"/>
      <c r="E2" s="101"/>
      <c r="F2" s="101"/>
    </row>
    <row r="3" spans="1:6" ht="27" customHeight="1" x14ac:dyDescent="0.25">
      <c r="A3" s="15"/>
      <c r="B3" s="101"/>
      <c r="C3" s="101"/>
      <c r="D3" s="101"/>
      <c r="E3" s="101"/>
      <c r="F3" s="101"/>
    </row>
    <row r="4" spans="1:6" x14ac:dyDescent="0.25">
      <c r="A4" s="16"/>
      <c r="B4" s="103"/>
      <c r="C4" s="103"/>
      <c r="D4" s="103"/>
      <c r="E4" s="103"/>
      <c r="F4" s="103"/>
    </row>
    <row r="5" spans="1:6" ht="38.1" customHeight="1" x14ac:dyDescent="0.25">
      <c r="A5" s="17" t="s">
        <v>330</v>
      </c>
      <c r="B5" s="104" t="s">
        <v>64</v>
      </c>
      <c r="C5" s="104"/>
      <c r="D5" s="104"/>
      <c r="E5" s="18" t="s">
        <v>331</v>
      </c>
      <c r="F5" s="17" t="s">
        <v>27</v>
      </c>
    </row>
    <row r="6" spans="1:6" x14ac:dyDescent="0.25">
      <c r="A6" s="16" t="s">
        <v>332</v>
      </c>
      <c r="B6" s="105"/>
      <c r="C6" s="105"/>
      <c r="D6" s="105"/>
      <c r="E6" s="19"/>
      <c r="F6" s="20"/>
    </row>
    <row r="7" spans="1:6" x14ac:dyDescent="0.25">
      <c r="A7" s="16"/>
      <c r="B7" s="16"/>
      <c r="C7" s="16"/>
      <c r="D7" s="16"/>
      <c r="E7" s="19"/>
      <c r="F7" s="14" t="s">
        <v>448</v>
      </c>
    </row>
    <row r="8" spans="1:6" x14ac:dyDescent="0.25">
      <c r="A8" s="21" t="s">
        <v>334</v>
      </c>
      <c r="B8" s="22"/>
      <c r="C8" s="22"/>
      <c r="D8" s="22"/>
      <c r="E8" s="22"/>
      <c r="F8" s="23"/>
    </row>
    <row r="9" spans="1:6" x14ac:dyDescent="0.25">
      <c r="A9" s="24" t="s">
        <v>335</v>
      </c>
      <c r="B9" s="25" t="s">
        <v>6</v>
      </c>
      <c r="C9" s="26" t="s">
        <v>336</v>
      </c>
      <c r="D9" s="25" t="s">
        <v>337</v>
      </c>
      <c r="E9" s="26" t="s">
        <v>338</v>
      </c>
      <c r="F9" s="27" t="s">
        <v>339</v>
      </c>
    </row>
    <row r="10" spans="1:6" x14ac:dyDescent="0.25">
      <c r="A10" s="24"/>
      <c r="B10" s="25" t="s">
        <v>340</v>
      </c>
      <c r="C10" s="26" t="s">
        <v>341</v>
      </c>
      <c r="D10" s="25" t="s">
        <v>342</v>
      </c>
      <c r="E10" s="26" t="s">
        <v>343</v>
      </c>
      <c r="F10" s="28" t="s">
        <v>344</v>
      </c>
    </row>
    <row r="11" spans="1:6" x14ac:dyDescent="0.25">
      <c r="A11" s="29" t="s">
        <v>345</v>
      </c>
      <c r="B11" s="30">
        <v>1</v>
      </c>
      <c r="C11" s="31">
        <v>0.2</v>
      </c>
      <c r="D11" s="32">
        <v>0.2</v>
      </c>
      <c r="E11" s="33">
        <v>0.4</v>
      </c>
      <c r="F11" s="32">
        <v>0.08</v>
      </c>
    </row>
    <row r="12" spans="1:6" x14ac:dyDescent="0.25">
      <c r="A12" s="34" t="s">
        <v>416</v>
      </c>
      <c r="B12" s="32">
        <v>1</v>
      </c>
      <c r="C12" s="31">
        <v>3.5</v>
      </c>
      <c r="D12" s="32">
        <v>3.5</v>
      </c>
      <c r="E12" s="33">
        <v>0.2</v>
      </c>
      <c r="F12" s="32">
        <v>0.7</v>
      </c>
    </row>
    <row r="13" spans="1:6" x14ac:dyDescent="0.25">
      <c r="A13" s="34" t="s">
        <v>407</v>
      </c>
      <c r="B13" s="32">
        <v>1</v>
      </c>
      <c r="C13" s="31">
        <v>46.05</v>
      </c>
      <c r="D13" s="32">
        <v>46.05</v>
      </c>
      <c r="E13" s="33">
        <v>0.2</v>
      </c>
      <c r="F13" s="32">
        <v>9.2100000000000009</v>
      </c>
    </row>
    <row r="14" spans="1:6" x14ac:dyDescent="0.25">
      <c r="A14" s="34" t="s">
        <v>449</v>
      </c>
      <c r="B14" s="32">
        <v>1</v>
      </c>
      <c r="C14" s="31">
        <v>25</v>
      </c>
      <c r="D14" s="32">
        <v>25</v>
      </c>
      <c r="E14" s="33">
        <v>0.2</v>
      </c>
      <c r="F14" s="32">
        <v>5</v>
      </c>
    </row>
    <row r="15" spans="1:6" x14ac:dyDescent="0.25">
      <c r="A15" s="34" t="s">
        <v>409</v>
      </c>
      <c r="B15" s="32">
        <v>1</v>
      </c>
      <c r="C15" s="31">
        <v>15.86</v>
      </c>
      <c r="D15" s="32">
        <v>15.86</v>
      </c>
      <c r="E15" s="33">
        <v>0.2</v>
      </c>
      <c r="F15" s="32">
        <v>3.17</v>
      </c>
    </row>
    <row r="16" spans="1:6" x14ac:dyDescent="0.25">
      <c r="A16" s="34" t="s">
        <v>450</v>
      </c>
      <c r="B16" s="32">
        <v>1</v>
      </c>
      <c r="C16" s="31">
        <v>1.25</v>
      </c>
      <c r="D16" s="32">
        <v>1.25</v>
      </c>
      <c r="E16" s="33">
        <v>0.2</v>
      </c>
      <c r="F16" s="32">
        <v>0.25</v>
      </c>
    </row>
    <row r="17" spans="1:6" x14ac:dyDescent="0.25">
      <c r="A17" s="34" t="s">
        <v>347</v>
      </c>
      <c r="B17" s="35" t="s">
        <v>347</v>
      </c>
      <c r="C17" s="36" t="s">
        <v>347</v>
      </c>
      <c r="D17" s="35" t="s">
        <v>347</v>
      </c>
      <c r="E17" s="37" t="s">
        <v>347</v>
      </c>
      <c r="F17" s="35" t="s">
        <v>347</v>
      </c>
    </row>
    <row r="18" spans="1:6" x14ac:dyDescent="0.25">
      <c r="A18" s="34" t="s">
        <v>347</v>
      </c>
      <c r="B18" s="35" t="s">
        <v>347</v>
      </c>
      <c r="C18" s="36" t="s">
        <v>347</v>
      </c>
      <c r="D18" s="32" t="s">
        <v>347</v>
      </c>
      <c r="E18" s="37" t="s">
        <v>347</v>
      </c>
      <c r="F18" s="35" t="s">
        <v>347</v>
      </c>
    </row>
    <row r="19" spans="1:6" x14ac:dyDescent="0.25">
      <c r="A19" s="34" t="s">
        <v>347</v>
      </c>
      <c r="B19" s="35" t="s">
        <v>347</v>
      </c>
      <c r="C19" s="36" t="s">
        <v>347</v>
      </c>
      <c r="D19" s="35" t="s">
        <v>347</v>
      </c>
      <c r="E19" s="37" t="s">
        <v>347</v>
      </c>
      <c r="F19" s="35" t="s">
        <v>347</v>
      </c>
    </row>
    <row r="20" spans="1:6" x14ac:dyDescent="0.25">
      <c r="A20" s="34" t="s">
        <v>347</v>
      </c>
      <c r="B20" s="35" t="s">
        <v>347</v>
      </c>
      <c r="C20" s="36" t="s">
        <v>347</v>
      </c>
      <c r="D20" s="35" t="s">
        <v>347</v>
      </c>
      <c r="E20" s="37" t="s">
        <v>347</v>
      </c>
      <c r="F20" s="35" t="s">
        <v>347</v>
      </c>
    </row>
    <row r="21" spans="1:6" x14ac:dyDescent="0.25">
      <c r="A21" s="38" t="s">
        <v>348</v>
      </c>
      <c r="B21" s="39"/>
      <c r="C21" s="39"/>
      <c r="D21" s="106"/>
      <c r="E21" s="106"/>
      <c r="F21" s="41">
        <v>18.41</v>
      </c>
    </row>
    <row r="22" spans="1:6" x14ac:dyDescent="0.25">
      <c r="A22" s="42" t="s">
        <v>349</v>
      </c>
      <c r="B22" s="43"/>
      <c r="C22" s="44"/>
      <c r="D22" s="44"/>
      <c r="E22" s="44"/>
      <c r="F22" s="45"/>
    </row>
    <row r="23" spans="1:6" x14ac:dyDescent="0.25">
      <c r="A23" s="46" t="s">
        <v>335</v>
      </c>
      <c r="B23" s="47" t="s">
        <v>6</v>
      </c>
      <c r="C23" s="48" t="s">
        <v>350</v>
      </c>
      <c r="D23" s="48" t="s">
        <v>337</v>
      </c>
      <c r="E23" s="48" t="s">
        <v>338</v>
      </c>
      <c r="F23" s="48" t="s">
        <v>339</v>
      </c>
    </row>
    <row r="24" spans="1:6" x14ac:dyDescent="0.25">
      <c r="A24" s="49"/>
      <c r="B24" s="25" t="s">
        <v>340</v>
      </c>
      <c r="C24" s="48" t="s">
        <v>341</v>
      </c>
      <c r="D24" s="50" t="s">
        <v>342</v>
      </c>
      <c r="E24" s="48" t="s">
        <v>343</v>
      </c>
      <c r="F24" s="50" t="s">
        <v>344</v>
      </c>
    </row>
    <row r="25" spans="1:6" x14ac:dyDescent="0.25">
      <c r="A25" s="51" t="s">
        <v>394</v>
      </c>
      <c r="B25" s="30">
        <v>4.5</v>
      </c>
      <c r="C25" s="52">
        <v>4.2300000000000004</v>
      </c>
      <c r="D25" s="53">
        <v>19.04</v>
      </c>
      <c r="E25" s="54">
        <v>0.4</v>
      </c>
      <c r="F25" s="53">
        <v>7.61</v>
      </c>
    </row>
    <row r="26" spans="1:6" x14ac:dyDescent="0.25">
      <c r="A26" s="55" t="s">
        <v>395</v>
      </c>
      <c r="B26" s="32">
        <v>1</v>
      </c>
      <c r="C26" s="31">
        <v>4.28</v>
      </c>
      <c r="D26" s="32">
        <v>4.28</v>
      </c>
      <c r="E26" s="33">
        <v>0.3</v>
      </c>
      <c r="F26" s="32">
        <v>1.28</v>
      </c>
    </row>
    <row r="27" spans="1:6" x14ac:dyDescent="0.25">
      <c r="A27" s="55" t="s">
        <v>378</v>
      </c>
      <c r="B27" s="32">
        <v>1</v>
      </c>
      <c r="C27" s="31">
        <v>4.76</v>
      </c>
      <c r="D27" s="32">
        <v>4.76</v>
      </c>
      <c r="E27" s="33">
        <v>0.2</v>
      </c>
      <c r="F27" s="32">
        <v>0.95</v>
      </c>
    </row>
    <row r="28" spans="1:6" x14ac:dyDescent="0.25">
      <c r="A28" s="55" t="s">
        <v>380</v>
      </c>
      <c r="B28" s="32">
        <v>1</v>
      </c>
      <c r="C28" s="31">
        <v>6.22</v>
      </c>
      <c r="D28" s="32">
        <v>6.22</v>
      </c>
      <c r="E28" s="33">
        <v>0.1</v>
      </c>
      <c r="F28" s="32">
        <v>0.62</v>
      </c>
    </row>
    <row r="29" spans="1:6" x14ac:dyDescent="0.25">
      <c r="A29" s="55" t="s">
        <v>451</v>
      </c>
      <c r="B29" s="32">
        <v>2</v>
      </c>
      <c r="C29" s="31">
        <v>4.75</v>
      </c>
      <c r="D29" s="32">
        <v>9.5</v>
      </c>
      <c r="E29" s="33">
        <v>0.2</v>
      </c>
      <c r="F29" s="32">
        <v>1.9</v>
      </c>
    </row>
    <row r="30" spans="1:6" x14ac:dyDescent="0.25">
      <c r="A30" s="55" t="s">
        <v>347</v>
      </c>
      <c r="B30" s="35" t="s">
        <v>347</v>
      </c>
      <c r="C30" s="36" t="s">
        <v>347</v>
      </c>
      <c r="D30" s="35" t="s">
        <v>347</v>
      </c>
      <c r="E30" s="37" t="s">
        <v>347</v>
      </c>
      <c r="F30" s="35" t="s">
        <v>347</v>
      </c>
    </row>
    <row r="31" spans="1:6" x14ac:dyDescent="0.25">
      <c r="A31" s="55" t="s">
        <v>347</v>
      </c>
      <c r="B31" s="35" t="s">
        <v>347</v>
      </c>
      <c r="C31" s="36" t="s">
        <v>347</v>
      </c>
      <c r="D31" s="35" t="s">
        <v>347</v>
      </c>
      <c r="E31" s="37" t="s">
        <v>347</v>
      </c>
      <c r="F31" s="35" t="s">
        <v>347</v>
      </c>
    </row>
    <row r="32" spans="1:6" x14ac:dyDescent="0.25">
      <c r="A32" s="55" t="s">
        <v>347</v>
      </c>
      <c r="B32" s="35" t="s">
        <v>347</v>
      </c>
      <c r="C32" s="36" t="s">
        <v>347</v>
      </c>
      <c r="D32" s="35" t="s">
        <v>347</v>
      </c>
      <c r="E32" s="37" t="s">
        <v>347</v>
      </c>
      <c r="F32" s="35" t="s">
        <v>347</v>
      </c>
    </row>
    <row r="33" spans="1:6" x14ac:dyDescent="0.25">
      <c r="A33" s="55" t="s">
        <v>347</v>
      </c>
      <c r="B33" s="35" t="s">
        <v>347</v>
      </c>
      <c r="C33" s="36" t="s">
        <v>347</v>
      </c>
      <c r="D33" s="35" t="s">
        <v>347</v>
      </c>
      <c r="E33" s="37" t="s">
        <v>347</v>
      </c>
      <c r="F33" s="35" t="s">
        <v>347</v>
      </c>
    </row>
    <row r="34" spans="1:6" x14ac:dyDescent="0.25">
      <c r="A34" s="55" t="s">
        <v>347</v>
      </c>
      <c r="B34" s="35" t="s">
        <v>347</v>
      </c>
      <c r="C34" s="36" t="s">
        <v>347</v>
      </c>
      <c r="D34" s="35" t="s">
        <v>347</v>
      </c>
      <c r="E34" s="37" t="s">
        <v>347</v>
      </c>
      <c r="F34" s="35" t="s">
        <v>347</v>
      </c>
    </row>
    <row r="35" spans="1:6" x14ac:dyDescent="0.25">
      <c r="A35" s="38" t="s">
        <v>348</v>
      </c>
      <c r="B35" s="40"/>
      <c r="C35" s="39"/>
      <c r="D35" s="106"/>
      <c r="E35" s="107"/>
      <c r="F35" s="56">
        <v>12.36</v>
      </c>
    </row>
    <row r="36" spans="1:6" x14ac:dyDescent="0.25">
      <c r="A36" s="42" t="s">
        <v>353</v>
      </c>
      <c r="B36" s="44"/>
      <c r="C36" s="44"/>
      <c r="D36" s="44"/>
      <c r="E36" s="44"/>
      <c r="F36" s="45"/>
    </row>
    <row r="37" spans="1:6" x14ac:dyDescent="0.25">
      <c r="A37" s="49" t="s">
        <v>335</v>
      </c>
      <c r="B37" s="48"/>
      <c r="C37" s="48" t="s">
        <v>5</v>
      </c>
      <c r="D37" s="48" t="s">
        <v>6</v>
      </c>
      <c r="E37" s="48" t="s">
        <v>354</v>
      </c>
      <c r="F37" s="48" t="s">
        <v>339</v>
      </c>
    </row>
    <row r="38" spans="1:6" x14ac:dyDescent="0.25">
      <c r="A38" s="57"/>
      <c r="B38" s="58"/>
      <c r="C38" s="48"/>
      <c r="D38" s="50" t="s">
        <v>340</v>
      </c>
      <c r="E38" s="48" t="s">
        <v>341</v>
      </c>
      <c r="F38" s="50" t="s">
        <v>342</v>
      </c>
    </row>
    <row r="39" spans="1:6" x14ac:dyDescent="0.25">
      <c r="A39" s="59" t="s">
        <v>452</v>
      </c>
      <c r="B39" s="60"/>
      <c r="C39" s="61" t="s">
        <v>16</v>
      </c>
      <c r="D39" s="53">
        <v>1</v>
      </c>
      <c r="E39" s="52">
        <v>16.95</v>
      </c>
      <c r="F39" s="53">
        <v>16.95</v>
      </c>
    </row>
    <row r="40" spans="1:6" x14ac:dyDescent="0.25">
      <c r="A40" s="57" t="s">
        <v>453</v>
      </c>
      <c r="B40" s="58"/>
      <c r="C40" s="62" t="s">
        <v>16</v>
      </c>
      <c r="D40" s="32">
        <v>1</v>
      </c>
      <c r="E40" s="31">
        <v>18.48</v>
      </c>
      <c r="F40" s="32">
        <v>18.48</v>
      </c>
    </row>
    <row r="41" spans="1:6" x14ac:dyDescent="0.25">
      <c r="A41" s="57" t="s">
        <v>454</v>
      </c>
      <c r="B41" s="58"/>
      <c r="C41" s="62" t="s">
        <v>16</v>
      </c>
      <c r="D41" s="32">
        <v>1</v>
      </c>
      <c r="E41" s="31">
        <v>118.65</v>
      </c>
      <c r="F41" s="32">
        <v>118.65</v>
      </c>
    </row>
    <row r="42" spans="1:6" x14ac:dyDescent="0.25">
      <c r="A42" s="57" t="s">
        <v>421</v>
      </c>
      <c r="B42" s="58"/>
      <c r="C42" s="62" t="s">
        <v>16</v>
      </c>
      <c r="D42" s="32">
        <v>1</v>
      </c>
      <c r="E42" s="31">
        <v>3</v>
      </c>
      <c r="F42" s="32">
        <v>3</v>
      </c>
    </row>
    <row r="43" spans="1:6" x14ac:dyDescent="0.25">
      <c r="A43" s="57" t="s">
        <v>347</v>
      </c>
      <c r="B43" s="58"/>
      <c r="C43" s="62" t="s">
        <v>347</v>
      </c>
      <c r="D43" s="32" t="s">
        <v>347</v>
      </c>
      <c r="E43" s="31" t="s">
        <v>347</v>
      </c>
      <c r="F43" s="32" t="s">
        <v>347</v>
      </c>
    </row>
    <row r="44" spans="1:6" x14ac:dyDescent="0.25">
      <c r="A44" s="57" t="s">
        <v>347</v>
      </c>
      <c r="B44" s="58"/>
      <c r="C44" s="62" t="s">
        <v>347</v>
      </c>
      <c r="D44" s="32" t="s">
        <v>347</v>
      </c>
      <c r="E44" s="31" t="s">
        <v>347</v>
      </c>
      <c r="F44" s="32" t="s">
        <v>347</v>
      </c>
    </row>
    <row r="45" spans="1:6" x14ac:dyDescent="0.25">
      <c r="A45" s="57" t="s">
        <v>347</v>
      </c>
      <c r="B45" s="58"/>
      <c r="C45" s="62" t="s">
        <v>347</v>
      </c>
      <c r="D45" s="32" t="s">
        <v>347</v>
      </c>
      <c r="E45" s="31" t="s">
        <v>347</v>
      </c>
      <c r="F45" s="32" t="s">
        <v>347</v>
      </c>
    </row>
    <row r="46" spans="1:6" x14ac:dyDescent="0.25">
      <c r="A46" s="57" t="s">
        <v>347</v>
      </c>
      <c r="B46" s="58"/>
      <c r="C46" s="62" t="s">
        <v>347</v>
      </c>
      <c r="D46" s="32" t="s">
        <v>347</v>
      </c>
      <c r="E46" s="31" t="s">
        <v>347</v>
      </c>
      <c r="F46" s="32" t="s">
        <v>347</v>
      </c>
    </row>
    <row r="47" spans="1:6" x14ac:dyDescent="0.25">
      <c r="A47" s="57" t="s">
        <v>347</v>
      </c>
      <c r="B47" s="58"/>
      <c r="C47" s="62" t="s">
        <v>347</v>
      </c>
      <c r="D47" s="32" t="s">
        <v>347</v>
      </c>
      <c r="E47" s="31" t="s">
        <v>347</v>
      </c>
      <c r="F47" s="32" t="s">
        <v>347</v>
      </c>
    </row>
    <row r="48" spans="1:6" x14ac:dyDescent="0.25">
      <c r="A48" s="57" t="s">
        <v>347</v>
      </c>
      <c r="B48" s="58"/>
      <c r="C48" s="62" t="s">
        <v>347</v>
      </c>
      <c r="D48" s="32" t="s">
        <v>347</v>
      </c>
      <c r="E48" s="31" t="s">
        <v>347</v>
      </c>
      <c r="F48" s="32" t="s">
        <v>347</v>
      </c>
    </row>
    <row r="49" spans="1:6" x14ac:dyDescent="0.25">
      <c r="A49" s="57" t="s">
        <v>347</v>
      </c>
      <c r="B49" s="58"/>
      <c r="C49" s="62" t="s">
        <v>347</v>
      </c>
      <c r="D49" s="63" t="s">
        <v>347</v>
      </c>
      <c r="E49" s="36" t="s">
        <v>347</v>
      </c>
      <c r="F49" s="35" t="s">
        <v>347</v>
      </c>
    </row>
    <row r="50" spans="1:6" x14ac:dyDescent="0.25">
      <c r="A50" s="57" t="s">
        <v>347</v>
      </c>
      <c r="B50" s="58"/>
      <c r="C50" s="62" t="s">
        <v>347</v>
      </c>
      <c r="D50" s="63" t="s">
        <v>347</v>
      </c>
      <c r="E50" s="36" t="s">
        <v>347</v>
      </c>
      <c r="F50" s="35" t="s">
        <v>347</v>
      </c>
    </row>
    <row r="51" spans="1:6" x14ac:dyDescent="0.25">
      <c r="A51" s="57" t="s">
        <v>347</v>
      </c>
      <c r="B51" s="58"/>
      <c r="C51" s="62" t="s">
        <v>347</v>
      </c>
      <c r="D51" s="63" t="s">
        <v>347</v>
      </c>
      <c r="E51" s="36" t="s">
        <v>347</v>
      </c>
      <c r="F51" s="35" t="s">
        <v>347</v>
      </c>
    </row>
    <row r="52" spans="1:6" x14ac:dyDescent="0.25">
      <c r="A52" s="57" t="s">
        <v>347</v>
      </c>
      <c r="B52" s="58"/>
      <c r="C52" s="62" t="s">
        <v>347</v>
      </c>
      <c r="D52" s="63" t="s">
        <v>347</v>
      </c>
      <c r="E52" s="36" t="s">
        <v>347</v>
      </c>
      <c r="F52" s="35" t="s">
        <v>347</v>
      </c>
    </row>
    <row r="53" spans="1:6" x14ac:dyDescent="0.25">
      <c r="A53" s="57" t="s">
        <v>347</v>
      </c>
      <c r="B53" s="58"/>
      <c r="C53" s="62" t="s">
        <v>347</v>
      </c>
      <c r="D53" s="63" t="s">
        <v>347</v>
      </c>
      <c r="E53" s="36" t="s">
        <v>347</v>
      </c>
      <c r="F53" s="35" t="s">
        <v>347</v>
      </c>
    </row>
    <row r="54" spans="1:6" x14ac:dyDescent="0.25">
      <c r="A54" s="38" t="s">
        <v>359</v>
      </c>
      <c r="B54" s="64"/>
      <c r="C54" s="40"/>
      <c r="D54" s="106"/>
      <c r="E54" s="106"/>
      <c r="F54" s="41">
        <v>157.08000000000001</v>
      </c>
    </row>
    <row r="55" spans="1:6" x14ac:dyDescent="0.25">
      <c r="A55" s="42" t="s">
        <v>360</v>
      </c>
      <c r="B55" s="44"/>
      <c r="C55" s="65"/>
      <c r="D55" s="44"/>
      <c r="E55" s="44"/>
      <c r="F55" s="66"/>
    </row>
    <row r="56" spans="1:6" x14ac:dyDescent="0.25">
      <c r="A56" s="24" t="s">
        <v>335</v>
      </c>
      <c r="B56" s="26" t="s">
        <v>5</v>
      </c>
      <c r="C56" s="25" t="s">
        <v>361</v>
      </c>
      <c r="D56" s="26" t="s">
        <v>6</v>
      </c>
      <c r="E56" s="25" t="s">
        <v>336</v>
      </c>
      <c r="F56" s="67" t="s">
        <v>339</v>
      </c>
    </row>
    <row r="57" spans="1:6" x14ac:dyDescent="0.25">
      <c r="A57" s="24"/>
      <c r="B57" s="68"/>
      <c r="C57" s="25"/>
      <c r="D57" s="26" t="s">
        <v>340</v>
      </c>
      <c r="E57" s="25" t="s">
        <v>341</v>
      </c>
      <c r="F57" s="67" t="s">
        <v>342</v>
      </c>
    </row>
    <row r="58" spans="1:6" x14ac:dyDescent="0.25">
      <c r="A58" s="69" t="s">
        <v>347</v>
      </c>
      <c r="B58" s="70" t="s">
        <v>347</v>
      </c>
      <c r="C58" s="71" t="s">
        <v>347</v>
      </c>
      <c r="D58" s="72" t="s">
        <v>347</v>
      </c>
      <c r="E58" s="71" t="s">
        <v>347</v>
      </c>
      <c r="F58" s="32" t="s">
        <v>347</v>
      </c>
    </row>
    <row r="59" spans="1:6" x14ac:dyDescent="0.25">
      <c r="A59" s="73" t="s">
        <v>347</v>
      </c>
      <c r="B59" s="74" t="s">
        <v>347</v>
      </c>
      <c r="C59" s="75" t="s">
        <v>347</v>
      </c>
      <c r="D59" s="62" t="s">
        <v>347</v>
      </c>
      <c r="E59" s="75" t="s">
        <v>347</v>
      </c>
      <c r="F59" s="32" t="s">
        <v>347</v>
      </c>
    </row>
    <row r="60" spans="1:6" x14ac:dyDescent="0.25">
      <c r="A60" s="73" t="s">
        <v>347</v>
      </c>
      <c r="B60" s="74" t="s">
        <v>347</v>
      </c>
      <c r="C60" s="75" t="s">
        <v>347</v>
      </c>
      <c r="D60" s="62" t="s">
        <v>347</v>
      </c>
      <c r="E60" s="75" t="s">
        <v>347</v>
      </c>
      <c r="F60" s="76" t="s">
        <v>347</v>
      </c>
    </row>
    <row r="61" spans="1:6" x14ac:dyDescent="0.25">
      <c r="A61" s="77" t="s">
        <v>362</v>
      </c>
      <c r="B61" s="78"/>
      <c r="C61" s="79"/>
      <c r="D61" s="80"/>
      <c r="E61" s="81"/>
      <c r="F61" s="82">
        <v>0</v>
      </c>
    </row>
    <row r="62" spans="1:6" x14ac:dyDescent="0.25">
      <c r="A62" s="83"/>
      <c r="B62" s="14"/>
      <c r="C62" s="84" t="s">
        <v>363</v>
      </c>
      <c r="D62" s="80"/>
      <c r="E62" s="85"/>
      <c r="F62" s="86">
        <v>187.85</v>
      </c>
    </row>
    <row r="63" spans="1:6" x14ac:dyDescent="0.25">
      <c r="A63" s="74"/>
      <c r="B63" s="14"/>
      <c r="C63" s="99" t="s">
        <v>364</v>
      </c>
      <c r="D63" s="100"/>
      <c r="E63" s="88">
        <v>20</v>
      </c>
      <c r="F63" s="86">
        <v>37.57</v>
      </c>
    </row>
    <row r="64" spans="1:6" x14ac:dyDescent="0.25">
      <c r="A64" s="83" t="s">
        <v>365</v>
      </c>
      <c r="B64" s="14"/>
      <c r="C64" s="99" t="s">
        <v>366</v>
      </c>
      <c r="D64" s="100"/>
      <c r="E64" s="85"/>
      <c r="F64" s="89"/>
    </row>
    <row r="65" spans="1:6" x14ac:dyDescent="0.25">
      <c r="A65" s="14"/>
      <c r="B65" s="14"/>
      <c r="C65" s="99" t="s">
        <v>367</v>
      </c>
      <c r="D65" s="100"/>
      <c r="E65" s="87"/>
      <c r="F65" s="90">
        <v>225.42</v>
      </c>
    </row>
    <row r="66" spans="1:6" x14ac:dyDescent="0.25">
      <c r="A66" s="91"/>
      <c r="B66" s="14"/>
      <c r="C66" s="99" t="s">
        <v>368</v>
      </c>
      <c r="D66" s="100"/>
      <c r="E66" s="87"/>
      <c r="F66" s="92">
        <v>225.42</v>
      </c>
    </row>
  </sheetData>
  <mergeCells count="12">
    <mergeCell ref="C65:D65"/>
    <mergeCell ref="C66:D66"/>
    <mergeCell ref="C63:D63"/>
    <mergeCell ref="B2:F3"/>
    <mergeCell ref="A1:F1"/>
    <mergeCell ref="B4:F4"/>
    <mergeCell ref="B5:D5"/>
    <mergeCell ref="B6:D6"/>
    <mergeCell ref="C64:D64"/>
    <mergeCell ref="D21:E21"/>
    <mergeCell ref="D35:E35"/>
    <mergeCell ref="D54:E54"/>
  </mergeCells>
  <printOptions horizontalCentered="1" verticalCentered="1"/>
  <pageMargins left="0.24027780000000001" right="0.24027780000000001" top="0.24027780000000001" bottom="0.24027780000000001" header="0.3" footer="0.3"/>
  <pageSetup paperSize="9" orientation="portrait" errors="dash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tabColor rgb="FF000000"/>
    <pageSetUpPr fitToPage="1"/>
  </sheetPr>
  <dimension ref="A1:F66"/>
  <sheetViews>
    <sheetView showGridLines="0" workbookViewId="0">
      <selection sqref="A1:F1"/>
    </sheetView>
  </sheetViews>
  <sheetFormatPr baseColWidth="10" defaultColWidth="9.140625" defaultRowHeight="15" x14ac:dyDescent="0.25"/>
  <cols>
    <col min="1" max="1" width="24.140625" customWidth="1"/>
    <col min="2" max="2" width="9.140625" customWidth="1"/>
    <col min="3" max="3" width="9.85546875" customWidth="1"/>
    <col min="4" max="4" width="11.85546875" customWidth="1"/>
    <col min="5" max="5" width="11.7109375" customWidth="1"/>
    <col min="6" max="6" width="10.42578125" customWidth="1"/>
  </cols>
  <sheetData>
    <row r="1" spans="1:6" x14ac:dyDescent="0.25">
      <c r="A1" s="102" t="s">
        <v>329</v>
      </c>
      <c r="B1" s="102">
        <v>1</v>
      </c>
      <c r="C1" s="102">
        <v>1</v>
      </c>
      <c r="D1" s="102">
        <v>1</v>
      </c>
      <c r="E1" s="102">
        <v>1</v>
      </c>
      <c r="F1" s="102">
        <v>1</v>
      </c>
    </row>
    <row r="2" spans="1:6" x14ac:dyDescent="0.25">
      <c r="A2" s="14" t="s">
        <v>2</v>
      </c>
      <c r="B2" s="101" t="s">
        <v>1</v>
      </c>
      <c r="C2" s="101"/>
      <c r="D2" s="101"/>
      <c r="E2" s="101"/>
      <c r="F2" s="101"/>
    </row>
    <row r="3" spans="1:6" ht="27" customHeight="1" x14ac:dyDescent="0.25">
      <c r="A3" s="15"/>
      <c r="B3" s="101"/>
      <c r="C3" s="101"/>
      <c r="D3" s="101"/>
      <c r="E3" s="101"/>
      <c r="F3" s="101"/>
    </row>
    <row r="4" spans="1:6" x14ac:dyDescent="0.25">
      <c r="A4" s="16"/>
      <c r="B4" s="103"/>
      <c r="C4" s="103"/>
      <c r="D4" s="103"/>
      <c r="E4" s="103"/>
      <c r="F4" s="103"/>
    </row>
    <row r="5" spans="1:6" ht="38.1" customHeight="1" x14ac:dyDescent="0.25">
      <c r="A5" s="17" t="s">
        <v>330</v>
      </c>
      <c r="B5" s="104" t="s">
        <v>67</v>
      </c>
      <c r="C5" s="104"/>
      <c r="D5" s="104"/>
      <c r="E5" s="18" t="s">
        <v>331</v>
      </c>
      <c r="F5" s="17" t="s">
        <v>13</v>
      </c>
    </row>
    <row r="6" spans="1:6" x14ac:dyDescent="0.25">
      <c r="A6" s="16" t="s">
        <v>332</v>
      </c>
      <c r="B6" s="105"/>
      <c r="C6" s="105"/>
      <c r="D6" s="105"/>
      <c r="E6" s="19"/>
      <c r="F6" s="20"/>
    </row>
    <row r="7" spans="1:6" x14ac:dyDescent="0.25">
      <c r="A7" s="16"/>
      <c r="B7" s="16"/>
      <c r="C7" s="16"/>
      <c r="D7" s="16"/>
      <c r="E7" s="19"/>
      <c r="F7" s="14" t="s">
        <v>455</v>
      </c>
    </row>
    <row r="8" spans="1:6" x14ac:dyDescent="0.25">
      <c r="A8" s="21" t="s">
        <v>334</v>
      </c>
      <c r="B8" s="22"/>
      <c r="C8" s="22"/>
      <c r="D8" s="22"/>
      <c r="E8" s="22"/>
      <c r="F8" s="23"/>
    </row>
    <row r="9" spans="1:6" x14ac:dyDescent="0.25">
      <c r="A9" s="24" t="s">
        <v>335</v>
      </c>
      <c r="B9" s="25" t="s">
        <v>6</v>
      </c>
      <c r="C9" s="26" t="s">
        <v>336</v>
      </c>
      <c r="D9" s="25" t="s">
        <v>337</v>
      </c>
      <c r="E9" s="26" t="s">
        <v>338</v>
      </c>
      <c r="F9" s="27" t="s">
        <v>339</v>
      </c>
    </row>
    <row r="10" spans="1:6" x14ac:dyDescent="0.25">
      <c r="A10" s="24"/>
      <c r="B10" s="25" t="s">
        <v>340</v>
      </c>
      <c r="C10" s="26" t="s">
        <v>341</v>
      </c>
      <c r="D10" s="25" t="s">
        <v>342</v>
      </c>
      <c r="E10" s="26" t="s">
        <v>343</v>
      </c>
      <c r="F10" s="28" t="s">
        <v>344</v>
      </c>
    </row>
    <row r="11" spans="1:6" x14ac:dyDescent="0.25">
      <c r="A11" s="29" t="s">
        <v>345</v>
      </c>
      <c r="B11" s="30">
        <v>1</v>
      </c>
      <c r="C11" s="31">
        <v>0.2</v>
      </c>
      <c r="D11" s="32">
        <v>0.2</v>
      </c>
      <c r="E11" s="33">
        <v>0.02</v>
      </c>
      <c r="F11" s="32">
        <v>0</v>
      </c>
    </row>
    <row r="12" spans="1:6" x14ac:dyDescent="0.25">
      <c r="A12" s="34" t="s">
        <v>346</v>
      </c>
      <c r="B12" s="32">
        <v>1</v>
      </c>
      <c r="C12" s="31">
        <v>2</v>
      </c>
      <c r="D12" s="32">
        <v>2</v>
      </c>
      <c r="E12" s="33">
        <v>0.02</v>
      </c>
      <c r="F12" s="32">
        <v>0.04</v>
      </c>
    </row>
    <row r="13" spans="1:6" x14ac:dyDescent="0.25">
      <c r="A13" s="34" t="s">
        <v>456</v>
      </c>
      <c r="B13" s="32">
        <v>1</v>
      </c>
      <c r="C13" s="31">
        <v>0.02</v>
      </c>
      <c r="D13" s="32">
        <v>0.02</v>
      </c>
      <c r="E13" s="33">
        <v>0.02</v>
      </c>
      <c r="F13" s="32">
        <v>0</v>
      </c>
    </row>
    <row r="14" spans="1:6" x14ac:dyDescent="0.25">
      <c r="A14" s="34" t="s">
        <v>457</v>
      </c>
      <c r="B14" s="32">
        <v>1</v>
      </c>
      <c r="C14" s="31">
        <v>25</v>
      </c>
      <c r="D14" s="32">
        <v>25</v>
      </c>
      <c r="E14" s="33">
        <v>0.02</v>
      </c>
      <c r="F14" s="32">
        <v>0.5</v>
      </c>
    </row>
    <row r="15" spans="1:6" x14ac:dyDescent="0.25">
      <c r="A15" s="34" t="s">
        <v>347</v>
      </c>
      <c r="B15" s="32" t="s">
        <v>347</v>
      </c>
      <c r="C15" s="31" t="s">
        <v>347</v>
      </c>
      <c r="D15" s="32" t="s">
        <v>347</v>
      </c>
      <c r="E15" s="33" t="s">
        <v>347</v>
      </c>
      <c r="F15" s="32" t="s">
        <v>347</v>
      </c>
    </row>
    <row r="16" spans="1:6" x14ac:dyDescent="0.25">
      <c r="A16" s="34" t="s">
        <v>347</v>
      </c>
      <c r="B16" s="32" t="s">
        <v>347</v>
      </c>
      <c r="C16" s="31" t="s">
        <v>347</v>
      </c>
      <c r="D16" s="32" t="s">
        <v>347</v>
      </c>
      <c r="E16" s="33" t="s">
        <v>347</v>
      </c>
      <c r="F16" s="32" t="s">
        <v>347</v>
      </c>
    </row>
    <row r="17" spans="1:6" x14ac:dyDescent="0.25">
      <c r="A17" s="34" t="s">
        <v>347</v>
      </c>
      <c r="B17" s="35" t="s">
        <v>347</v>
      </c>
      <c r="C17" s="36" t="s">
        <v>347</v>
      </c>
      <c r="D17" s="35" t="s">
        <v>347</v>
      </c>
      <c r="E17" s="37" t="s">
        <v>347</v>
      </c>
      <c r="F17" s="35" t="s">
        <v>347</v>
      </c>
    </row>
    <row r="18" spans="1:6" x14ac:dyDescent="0.25">
      <c r="A18" s="34" t="s">
        <v>347</v>
      </c>
      <c r="B18" s="35" t="s">
        <v>347</v>
      </c>
      <c r="C18" s="36" t="s">
        <v>347</v>
      </c>
      <c r="D18" s="32" t="s">
        <v>347</v>
      </c>
      <c r="E18" s="37" t="s">
        <v>347</v>
      </c>
      <c r="F18" s="35" t="s">
        <v>347</v>
      </c>
    </row>
    <row r="19" spans="1:6" x14ac:dyDescent="0.25">
      <c r="A19" s="34" t="s">
        <v>347</v>
      </c>
      <c r="B19" s="35" t="s">
        <v>347</v>
      </c>
      <c r="C19" s="36" t="s">
        <v>347</v>
      </c>
      <c r="D19" s="35" t="s">
        <v>347</v>
      </c>
      <c r="E19" s="37" t="s">
        <v>347</v>
      </c>
      <c r="F19" s="35" t="s">
        <v>347</v>
      </c>
    </row>
    <row r="20" spans="1:6" x14ac:dyDescent="0.25">
      <c r="A20" s="34" t="s">
        <v>347</v>
      </c>
      <c r="B20" s="35" t="s">
        <v>347</v>
      </c>
      <c r="C20" s="36" t="s">
        <v>347</v>
      </c>
      <c r="D20" s="35" t="s">
        <v>347</v>
      </c>
      <c r="E20" s="37" t="s">
        <v>347</v>
      </c>
      <c r="F20" s="35" t="s">
        <v>347</v>
      </c>
    </row>
    <row r="21" spans="1:6" x14ac:dyDescent="0.25">
      <c r="A21" s="38" t="s">
        <v>348</v>
      </c>
      <c r="B21" s="39"/>
      <c r="C21" s="39"/>
      <c r="D21" s="106"/>
      <c r="E21" s="106"/>
      <c r="F21" s="41">
        <v>0.54</v>
      </c>
    </row>
    <row r="22" spans="1:6" x14ac:dyDescent="0.25">
      <c r="A22" s="42" t="s">
        <v>349</v>
      </c>
      <c r="B22" s="43"/>
      <c r="C22" s="44"/>
      <c r="D22" s="44"/>
      <c r="E22" s="44"/>
      <c r="F22" s="45"/>
    </row>
    <row r="23" spans="1:6" x14ac:dyDescent="0.25">
      <c r="A23" s="46" t="s">
        <v>335</v>
      </c>
      <c r="B23" s="47" t="s">
        <v>6</v>
      </c>
      <c r="C23" s="48" t="s">
        <v>350</v>
      </c>
      <c r="D23" s="48" t="s">
        <v>337</v>
      </c>
      <c r="E23" s="48" t="s">
        <v>338</v>
      </c>
      <c r="F23" s="48" t="s">
        <v>339</v>
      </c>
    </row>
    <row r="24" spans="1:6" x14ac:dyDescent="0.25">
      <c r="A24" s="49"/>
      <c r="B24" s="25" t="s">
        <v>340</v>
      </c>
      <c r="C24" s="48" t="s">
        <v>341</v>
      </c>
      <c r="D24" s="50" t="s">
        <v>342</v>
      </c>
      <c r="E24" s="48" t="s">
        <v>343</v>
      </c>
      <c r="F24" s="50" t="s">
        <v>344</v>
      </c>
    </row>
    <row r="25" spans="1:6" x14ac:dyDescent="0.25">
      <c r="A25" s="51" t="s">
        <v>351</v>
      </c>
      <c r="B25" s="30">
        <v>1</v>
      </c>
      <c r="C25" s="52">
        <v>4.75</v>
      </c>
      <c r="D25" s="53">
        <v>4.75</v>
      </c>
      <c r="E25" s="54">
        <v>0.02</v>
      </c>
      <c r="F25" s="53">
        <v>0.1</v>
      </c>
    </row>
    <row r="26" spans="1:6" x14ac:dyDescent="0.25">
      <c r="A26" s="55" t="s">
        <v>352</v>
      </c>
      <c r="B26" s="32">
        <v>1</v>
      </c>
      <c r="C26" s="31">
        <v>4.28</v>
      </c>
      <c r="D26" s="32">
        <v>4.28</v>
      </c>
      <c r="E26" s="33">
        <v>0.02</v>
      </c>
      <c r="F26" s="32">
        <v>0.09</v>
      </c>
    </row>
    <row r="27" spans="1:6" x14ac:dyDescent="0.25">
      <c r="A27" s="55" t="s">
        <v>347</v>
      </c>
      <c r="B27" s="32" t="s">
        <v>347</v>
      </c>
      <c r="C27" s="31" t="s">
        <v>347</v>
      </c>
      <c r="D27" s="32" t="s">
        <v>347</v>
      </c>
      <c r="E27" s="33" t="s">
        <v>347</v>
      </c>
      <c r="F27" s="32" t="s">
        <v>347</v>
      </c>
    </row>
    <row r="28" spans="1:6" x14ac:dyDescent="0.25">
      <c r="A28" s="55" t="s">
        <v>347</v>
      </c>
      <c r="B28" s="32" t="s">
        <v>347</v>
      </c>
      <c r="C28" s="31" t="s">
        <v>347</v>
      </c>
      <c r="D28" s="32" t="s">
        <v>347</v>
      </c>
      <c r="E28" s="33" t="s">
        <v>347</v>
      </c>
      <c r="F28" s="32" t="s">
        <v>347</v>
      </c>
    </row>
    <row r="29" spans="1:6" x14ac:dyDescent="0.25">
      <c r="A29" s="55" t="s">
        <v>347</v>
      </c>
      <c r="B29" s="32" t="s">
        <v>347</v>
      </c>
      <c r="C29" s="31" t="s">
        <v>347</v>
      </c>
      <c r="D29" s="32" t="s">
        <v>347</v>
      </c>
      <c r="E29" s="33" t="s">
        <v>347</v>
      </c>
      <c r="F29" s="32" t="s">
        <v>347</v>
      </c>
    </row>
    <row r="30" spans="1:6" x14ac:dyDescent="0.25">
      <c r="A30" s="55" t="s">
        <v>347</v>
      </c>
      <c r="B30" s="35" t="s">
        <v>347</v>
      </c>
      <c r="C30" s="36" t="s">
        <v>347</v>
      </c>
      <c r="D30" s="35" t="s">
        <v>347</v>
      </c>
      <c r="E30" s="37" t="s">
        <v>347</v>
      </c>
      <c r="F30" s="35" t="s">
        <v>347</v>
      </c>
    </row>
    <row r="31" spans="1:6" x14ac:dyDescent="0.25">
      <c r="A31" s="55" t="s">
        <v>347</v>
      </c>
      <c r="B31" s="35" t="s">
        <v>347</v>
      </c>
      <c r="C31" s="36" t="s">
        <v>347</v>
      </c>
      <c r="D31" s="35" t="s">
        <v>347</v>
      </c>
      <c r="E31" s="37" t="s">
        <v>347</v>
      </c>
      <c r="F31" s="35" t="s">
        <v>347</v>
      </c>
    </row>
    <row r="32" spans="1:6" x14ac:dyDescent="0.25">
      <c r="A32" s="55" t="s">
        <v>347</v>
      </c>
      <c r="B32" s="35" t="s">
        <v>347</v>
      </c>
      <c r="C32" s="36" t="s">
        <v>347</v>
      </c>
      <c r="D32" s="35" t="s">
        <v>347</v>
      </c>
      <c r="E32" s="37" t="s">
        <v>347</v>
      </c>
      <c r="F32" s="35" t="s">
        <v>347</v>
      </c>
    </row>
    <row r="33" spans="1:6" x14ac:dyDescent="0.25">
      <c r="A33" s="55" t="s">
        <v>347</v>
      </c>
      <c r="B33" s="35" t="s">
        <v>347</v>
      </c>
      <c r="C33" s="36" t="s">
        <v>347</v>
      </c>
      <c r="D33" s="35" t="s">
        <v>347</v>
      </c>
      <c r="E33" s="37" t="s">
        <v>347</v>
      </c>
      <c r="F33" s="35" t="s">
        <v>347</v>
      </c>
    </row>
    <row r="34" spans="1:6" x14ac:dyDescent="0.25">
      <c r="A34" s="55" t="s">
        <v>347</v>
      </c>
      <c r="B34" s="35" t="s">
        <v>347</v>
      </c>
      <c r="C34" s="36" t="s">
        <v>347</v>
      </c>
      <c r="D34" s="35" t="s">
        <v>347</v>
      </c>
      <c r="E34" s="37" t="s">
        <v>347</v>
      </c>
      <c r="F34" s="35" t="s">
        <v>347</v>
      </c>
    </row>
    <row r="35" spans="1:6" x14ac:dyDescent="0.25">
      <c r="A35" s="38" t="s">
        <v>348</v>
      </c>
      <c r="B35" s="40"/>
      <c r="C35" s="39"/>
      <c r="D35" s="106"/>
      <c r="E35" s="107"/>
      <c r="F35" s="56">
        <v>0.19</v>
      </c>
    </row>
    <row r="36" spans="1:6" x14ac:dyDescent="0.25">
      <c r="A36" s="42" t="s">
        <v>353</v>
      </c>
      <c r="B36" s="44"/>
      <c r="C36" s="44"/>
      <c r="D36" s="44"/>
      <c r="E36" s="44"/>
      <c r="F36" s="45"/>
    </row>
    <row r="37" spans="1:6" x14ac:dyDescent="0.25">
      <c r="A37" s="49" t="s">
        <v>335</v>
      </c>
      <c r="B37" s="48"/>
      <c r="C37" s="48" t="s">
        <v>5</v>
      </c>
      <c r="D37" s="48" t="s">
        <v>6</v>
      </c>
      <c r="E37" s="48" t="s">
        <v>354</v>
      </c>
      <c r="F37" s="48" t="s">
        <v>339</v>
      </c>
    </row>
    <row r="38" spans="1:6" x14ac:dyDescent="0.25">
      <c r="A38" s="57"/>
      <c r="B38" s="58"/>
      <c r="C38" s="48"/>
      <c r="D38" s="50" t="s">
        <v>340</v>
      </c>
      <c r="E38" s="48" t="s">
        <v>341</v>
      </c>
      <c r="F38" s="50" t="s">
        <v>342</v>
      </c>
    </row>
    <row r="39" spans="1:6" x14ac:dyDescent="0.25">
      <c r="A39" s="59" t="s">
        <v>355</v>
      </c>
      <c r="B39" s="60"/>
      <c r="C39" s="61" t="s">
        <v>27</v>
      </c>
      <c r="D39" s="53">
        <v>0.4</v>
      </c>
      <c r="E39" s="52">
        <v>0.36</v>
      </c>
      <c r="F39" s="53">
        <v>0.14000000000000001</v>
      </c>
    </row>
    <row r="40" spans="1:6" x14ac:dyDescent="0.25">
      <c r="A40" s="57" t="s">
        <v>356</v>
      </c>
      <c r="B40" s="58"/>
      <c r="C40" s="62" t="s">
        <v>357</v>
      </c>
      <c r="D40" s="32">
        <v>0.05</v>
      </c>
      <c r="E40" s="31">
        <v>2.5099999999999998</v>
      </c>
      <c r="F40" s="32">
        <v>0.13</v>
      </c>
    </row>
    <row r="41" spans="1:6" x14ac:dyDescent="0.25">
      <c r="A41" s="57" t="s">
        <v>358</v>
      </c>
      <c r="B41" s="58"/>
      <c r="C41" s="62" t="s">
        <v>30</v>
      </c>
      <c r="D41" s="32">
        <v>0.5</v>
      </c>
      <c r="E41" s="31">
        <v>0.12</v>
      </c>
      <c r="F41" s="32">
        <v>0.06</v>
      </c>
    </row>
    <row r="42" spans="1:6" x14ac:dyDescent="0.25">
      <c r="A42" s="57" t="s">
        <v>458</v>
      </c>
      <c r="B42" s="58"/>
      <c r="C42" s="62" t="s">
        <v>459</v>
      </c>
      <c r="D42" s="32">
        <v>0.01</v>
      </c>
      <c r="E42" s="31">
        <v>96.05</v>
      </c>
      <c r="F42" s="32">
        <v>0.96</v>
      </c>
    </row>
    <row r="43" spans="1:6" x14ac:dyDescent="0.25">
      <c r="A43" s="57" t="s">
        <v>460</v>
      </c>
      <c r="B43" s="58"/>
      <c r="C43" s="62" t="s">
        <v>397</v>
      </c>
      <c r="D43" s="32">
        <v>0.1</v>
      </c>
      <c r="E43" s="31">
        <v>7.33</v>
      </c>
      <c r="F43" s="32">
        <v>0.73</v>
      </c>
    </row>
    <row r="44" spans="1:6" x14ac:dyDescent="0.25">
      <c r="A44" s="57" t="s">
        <v>347</v>
      </c>
      <c r="B44" s="58"/>
      <c r="C44" s="62" t="s">
        <v>347</v>
      </c>
      <c r="D44" s="32" t="s">
        <v>347</v>
      </c>
      <c r="E44" s="31" t="s">
        <v>347</v>
      </c>
      <c r="F44" s="32" t="s">
        <v>347</v>
      </c>
    </row>
    <row r="45" spans="1:6" x14ac:dyDescent="0.25">
      <c r="A45" s="57" t="s">
        <v>347</v>
      </c>
      <c r="B45" s="58"/>
      <c r="C45" s="62" t="s">
        <v>347</v>
      </c>
      <c r="D45" s="32" t="s">
        <v>347</v>
      </c>
      <c r="E45" s="31" t="s">
        <v>347</v>
      </c>
      <c r="F45" s="32" t="s">
        <v>347</v>
      </c>
    </row>
    <row r="46" spans="1:6" x14ac:dyDescent="0.25">
      <c r="A46" s="57" t="s">
        <v>347</v>
      </c>
      <c r="B46" s="58"/>
      <c r="C46" s="62" t="s">
        <v>347</v>
      </c>
      <c r="D46" s="32" t="s">
        <v>347</v>
      </c>
      <c r="E46" s="31" t="s">
        <v>347</v>
      </c>
      <c r="F46" s="32" t="s">
        <v>347</v>
      </c>
    </row>
    <row r="47" spans="1:6" x14ac:dyDescent="0.25">
      <c r="A47" s="57" t="s">
        <v>347</v>
      </c>
      <c r="B47" s="58"/>
      <c r="C47" s="62" t="s">
        <v>347</v>
      </c>
      <c r="D47" s="32" t="s">
        <v>347</v>
      </c>
      <c r="E47" s="31" t="s">
        <v>347</v>
      </c>
      <c r="F47" s="32" t="s">
        <v>347</v>
      </c>
    </row>
    <row r="48" spans="1:6" x14ac:dyDescent="0.25">
      <c r="A48" s="57" t="s">
        <v>347</v>
      </c>
      <c r="B48" s="58"/>
      <c r="C48" s="62" t="s">
        <v>347</v>
      </c>
      <c r="D48" s="32" t="s">
        <v>347</v>
      </c>
      <c r="E48" s="31" t="s">
        <v>347</v>
      </c>
      <c r="F48" s="32" t="s">
        <v>347</v>
      </c>
    </row>
    <row r="49" spans="1:6" x14ac:dyDescent="0.25">
      <c r="A49" s="57" t="s">
        <v>347</v>
      </c>
      <c r="B49" s="58"/>
      <c r="C49" s="62" t="s">
        <v>347</v>
      </c>
      <c r="D49" s="63" t="s">
        <v>347</v>
      </c>
      <c r="E49" s="36" t="s">
        <v>347</v>
      </c>
      <c r="F49" s="35" t="s">
        <v>347</v>
      </c>
    </row>
    <row r="50" spans="1:6" x14ac:dyDescent="0.25">
      <c r="A50" s="57" t="s">
        <v>347</v>
      </c>
      <c r="B50" s="58"/>
      <c r="C50" s="62" t="s">
        <v>347</v>
      </c>
      <c r="D50" s="63" t="s">
        <v>347</v>
      </c>
      <c r="E50" s="36" t="s">
        <v>347</v>
      </c>
      <c r="F50" s="35" t="s">
        <v>347</v>
      </c>
    </row>
    <row r="51" spans="1:6" x14ac:dyDescent="0.25">
      <c r="A51" s="57" t="s">
        <v>347</v>
      </c>
      <c r="B51" s="58"/>
      <c r="C51" s="62" t="s">
        <v>347</v>
      </c>
      <c r="D51" s="63" t="s">
        <v>347</v>
      </c>
      <c r="E51" s="36" t="s">
        <v>347</v>
      </c>
      <c r="F51" s="35" t="s">
        <v>347</v>
      </c>
    </row>
    <row r="52" spans="1:6" x14ac:dyDescent="0.25">
      <c r="A52" s="57" t="s">
        <v>347</v>
      </c>
      <c r="B52" s="58"/>
      <c r="C52" s="62" t="s">
        <v>347</v>
      </c>
      <c r="D52" s="63" t="s">
        <v>347</v>
      </c>
      <c r="E52" s="36" t="s">
        <v>347</v>
      </c>
      <c r="F52" s="35" t="s">
        <v>347</v>
      </c>
    </row>
    <row r="53" spans="1:6" x14ac:dyDescent="0.25">
      <c r="A53" s="57" t="s">
        <v>347</v>
      </c>
      <c r="B53" s="58"/>
      <c r="C53" s="62" t="s">
        <v>347</v>
      </c>
      <c r="D53" s="63" t="s">
        <v>347</v>
      </c>
      <c r="E53" s="36" t="s">
        <v>347</v>
      </c>
      <c r="F53" s="35" t="s">
        <v>347</v>
      </c>
    </row>
    <row r="54" spans="1:6" x14ac:dyDescent="0.25">
      <c r="A54" s="38" t="s">
        <v>359</v>
      </c>
      <c r="B54" s="64"/>
      <c r="C54" s="40"/>
      <c r="D54" s="106"/>
      <c r="E54" s="106"/>
      <c r="F54" s="41">
        <v>2.02</v>
      </c>
    </row>
    <row r="55" spans="1:6" x14ac:dyDescent="0.25">
      <c r="A55" s="42" t="s">
        <v>360</v>
      </c>
      <c r="B55" s="44"/>
      <c r="C55" s="65"/>
      <c r="D55" s="44"/>
      <c r="E55" s="44"/>
      <c r="F55" s="66"/>
    </row>
    <row r="56" spans="1:6" x14ac:dyDescent="0.25">
      <c r="A56" s="24" t="s">
        <v>335</v>
      </c>
      <c r="B56" s="26" t="s">
        <v>5</v>
      </c>
      <c r="C56" s="25" t="s">
        <v>361</v>
      </c>
      <c r="D56" s="26" t="s">
        <v>6</v>
      </c>
      <c r="E56" s="25" t="s">
        <v>336</v>
      </c>
      <c r="F56" s="67" t="s">
        <v>339</v>
      </c>
    </row>
    <row r="57" spans="1:6" x14ac:dyDescent="0.25">
      <c r="A57" s="24"/>
      <c r="B57" s="68"/>
      <c r="C57" s="25"/>
      <c r="D57" s="26" t="s">
        <v>340</v>
      </c>
      <c r="E57" s="25" t="s">
        <v>341</v>
      </c>
      <c r="F57" s="67" t="s">
        <v>342</v>
      </c>
    </row>
    <row r="58" spans="1:6" x14ac:dyDescent="0.25">
      <c r="A58" s="69" t="s">
        <v>347</v>
      </c>
      <c r="B58" s="70" t="s">
        <v>347</v>
      </c>
      <c r="C58" s="71" t="s">
        <v>347</v>
      </c>
      <c r="D58" s="72" t="s">
        <v>347</v>
      </c>
      <c r="E58" s="71" t="s">
        <v>347</v>
      </c>
      <c r="F58" s="32" t="s">
        <v>347</v>
      </c>
    </row>
    <row r="59" spans="1:6" x14ac:dyDescent="0.25">
      <c r="A59" s="73" t="s">
        <v>347</v>
      </c>
      <c r="B59" s="74" t="s">
        <v>347</v>
      </c>
      <c r="C59" s="75" t="s">
        <v>347</v>
      </c>
      <c r="D59" s="62" t="s">
        <v>347</v>
      </c>
      <c r="E59" s="75" t="s">
        <v>347</v>
      </c>
      <c r="F59" s="32" t="s">
        <v>347</v>
      </c>
    </row>
    <row r="60" spans="1:6" x14ac:dyDescent="0.25">
      <c r="A60" s="73" t="s">
        <v>347</v>
      </c>
      <c r="B60" s="74" t="s">
        <v>347</v>
      </c>
      <c r="C60" s="75" t="s">
        <v>347</v>
      </c>
      <c r="D60" s="62" t="s">
        <v>347</v>
      </c>
      <c r="E60" s="75" t="s">
        <v>347</v>
      </c>
      <c r="F60" s="76" t="s">
        <v>347</v>
      </c>
    </row>
    <row r="61" spans="1:6" x14ac:dyDescent="0.25">
      <c r="A61" s="77" t="s">
        <v>362</v>
      </c>
      <c r="B61" s="78"/>
      <c r="C61" s="79"/>
      <c r="D61" s="80"/>
      <c r="E61" s="81"/>
      <c r="F61" s="82">
        <v>0</v>
      </c>
    </row>
    <row r="62" spans="1:6" x14ac:dyDescent="0.25">
      <c r="A62" s="83"/>
      <c r="B62" s="14"/>
      <c r="C62" s="84" t="s">
        <v>363</v>
      </c>
      <c r="D62" s="80"/>
      <c r="E62" s="85"/>
      <c r="F62" s="86">
        <v>2.75</v>
      </c>
    </row>
    <row r="63" spans="1:6" x14ac:dyDescent="0.25">
      <c r="A63" s="74"/>
      <c r="B63" s="14"/>
      <c r="C63" s="99" t="s">
        <v>364</v>
      </c>
      <c r="D63" s="100"/>
      <c r="E63" s="88">
        <v>20</v>
      </c>
      <c r="F63" s="86">
        <v>0.55000000000000004</v>
      </c>
    </row>
    <row r="64" spans="1:6" x14ac:dyDescent="0.25">
      <c r="A64" s="83" t="s">
        <v>365</v>
      </c>
      <c r="B64" s="14"/>
      <c r="C64" s="99" t="s">
        <v>366</v>
      </c>
      <c r="D64" s="100"/>
      <c r="E64" s="85"/>
      <c r="F64" s="89"/>
    </row>
    <row r="65" spans="1:6" x14ac:dyDescent="0.25">
      <c r="A65" s="14"/>
      <c r="B65" s="14"/>
      <c r="C65" s="99" t="s">
        <v>367</v>
      </c>
      <c r="D65" s="100"/>
      <c r="E65" s="87"/>
      <c r="F65" s="90">
        <v>3.3</v>
      </c>
    </row>
    <row r="66" spans="1:6" x14ac:dyDescent="0.25">
      <c r="A66" s="91"/>
      <c r="B66" s="14"/>
      <c r="C66" s="99" t="s">
        <v>368</v>
      </c>
      <c r="D66" s="100"/>
      <c r="E66" s="87"/>
      <c r="F66" s="92">
        <v>3.3</v>
      </c>
    </row>
  </sheetData>
  <mergeCells count="12">
    <mergeCell ref="C65:D65"/>
    <mergeCell ref="C66:D66"/>
    <mergeCell ref="C63:D63"/>
    <mergeCell ref="B2:F3"/>
    <mergeCell ref="A1:F1"/>
    <mergeCell ref="B4:F4"/>
    <mergeCell ref="B5:D5"/>
    <mergeCell ref="B6:D6"/>
    <mergeCell ref="C64:D64"/>
    <mergeCell ref="D21:E21"/>
    <mergeCell ref="D35:E35"/>
    <mergeCell ref="D54:E54"/>
  </mergeCells>
  <printOptions horizontalCentered="1" verticalCentered="1"/>
  <pageMargins left="0.24027780000000001" right="0.24027780000000001" top="0.24027780000000001" bottom="0.24027780000000001" header="0.3" footer="0.3"/>
  <pageSetup paperSize="9" orientation="portrait" errors="dash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tabColor rgb="FF000000"/>
    <pageSetUpPr fitToPage="1"/>
  </sheetPr>
  <dimension ref="A1:F66"/>
  <sheetViews>
    <sheetView showGridLines="0" workbookViewId="0">
      <selection sqref="A1:F1"/>
    </sheetView>
  </sheetViews>
  <sheetFormatPr baseColWidth="10" defaultColWidth="9.140625" defaultRowHeight="15" x14ac:dyDescent="0.25"/>
  <cols>
    <col min="1" max="1" width="24.140625" customWidth="1"/>
    <col min="2" max="2" width="9.140625" customWidth="1"/>
    <col min="3" max="3" width="9.85546875" customWidth="1"/>
    <col min="4" max="4" width="11.85546875" customWidth="1"/>
    <col min="5" max="5" width="11.7109375" customWidth="1"/>
    <col min="6" max="6" width="10.42578125" customWidth="1"/>
  </cols>
  <sheetData>
    <row r="1" spans="1:6" x14ac:dyDescent="0.25">
      <c r="A1" s="102" t="s">
        <v>329</v>
      </c>
      <c r="B1" s="102">
        <v>1</v>
      </c>
      <c r="C1" s="102">
        <v>1</v>
      </c>
      <c r="D1" s="102">
        <v>1</v>
      </c>
      <c r="E1" s="102">
        <v>1</v>
      </c>
      <c r="F1" s="102">
        <v>1</v>
      </c>
    </row>
    <row r="2" spans="1:6" x14ac:dyDescent="0.25">
      <c r="A2" s="14" t="s">
        <v>2</v>
      </c>
      <c r="B2" s="101" t="s">
        <v>1</v>
      </c>
      <c r="C2" s="101"/>
      <c r="D2" s="101"/>
      <c r="E2" s="101"/>
      <c r="F2" s="101"/>
    </row>
    <row r="3" spans="1:6" ht="27" customHeight="1" x14ac:dyDescent="0.25">
      <c r="A3" s="15"/>
      <c r="B3" s="101"/>
      <c r="C3" s="101"/>
      <c r="D3" s="101"/>
      <c r="E3" s="101"/>
      <c r="F3" s="101"/>
    </row>
    <row r="4" spans="1:6" x14ac:dyDescent="0.25">
      <c r="A4" s="16"/>
      <c r="B4" s="103"/>
      <c r="C4" s="103"/>
      <c r="D4" s="103"/>
      <c r="E4" s="103"/>
      <c r="F4" s="103"/>
    </row>
    <row r="5" spans="1:6" ht="38.1" customHeight="1" x14ac:dyDescent="0.25">
      <c r="A5" s="17" t="s">
        <v>330</v>
      </c>
      <c r="B5" s="104" t="s">
        <v>15</v>
      </c>
      <c r="C5" s="104"/>
      <c r="D5" s="104"/>
      <c r="E5" s="18" t="s">
        <v>331</v>
      </c>
      <c r="F5" s="17" t="s">
        <v>16</v>
      </c>
    </row>
    <row r="6" spans="1:6" x14ac:dyDescent="0.25">
      <c r="A6" s="16" t="s">
        <v>332</v>
      </c>
      <c r="B6" s="105"/>
      <c r="C6" s="105"/>
      <c r="D6" s="105"/>
      <c r="E6" s="19"/>
      <c r="F6" s="20"/>
    </row>
    <row r="7" spans="1:6" x14ac:dyDescent="0.25">
      <c r="A7" s="16"/>
      <c r="B7" s="16"/>
      <c r="C7" s="16"/>
      <c r="D7" s="16"/>
      <c r="E7" s="19"/>
      <c r="F7" s="14" t="s">
        <v>461</v>
      </c>
    </row>
    <row r="8" spans="1:6" x14ac:dyDescent="0.25">
      <c r="A8" s="21" t="s">
        <v>334</v>
      </c>
      <c r="B8" s="22"/>
      <c r="C8" s="22"/>
      <c r="D8" s="22"/>
      <c r="E8" s="22"/>
      <c r="F8" s="23"/>
    </row>
    <row r="9" spans="1:6" x14ac:dyDescent="0.25">
      <c r="A9" s="24" t="s">
        <v>335</v>
      </c>
      <c r="B9" s="25" t="s">
        <v>6</v>
      </c>
      <c r="C9" s="26" t="s">
        <v>336</v>
      </c>
      <c r="D9" s="25" t="s">
        <v>337</v>
      </c>
      <c r="E9" s="26" t="s">
        <v>338</v>
      </c>
      <c r="F9" s="27" t="s">
        <v>339</v>
      </c>
    </row>
    <row r="10" spans="1:6" x14ac:dyDescent="0.25">
      <c r="A10" s="24"/>
      <c r="B10" s="25" t="s">
        <v>340</v>
      </c>
      <c r="C10" s="26" t="s">
        <v>341</v>
      </c>
      <c r="D10" s="25" t="s">
        <v>342</v>
      </c>
      <c r="E10" s="26" t="s">
        <v>343</v>
      </c>
      <c r="F10" s="28" t="s">
        <v>344</v>
      </c>
    </row>
    <row r="11" spans="1:6" x14ac:dyDescent="0.25">
      <c r="A11" s="29" t="s">
        <v>370</v>
      </c>
      <c r="B11" s="30">
        <v>0.4</v>
      </c>
      <c r="C11" s="31">
        <v>45</v>
      </c>
      <c r="D11" s="32">
        <v>18</v>
      </c>
      <c r="E11" s="33">
        <v>9.4999999999999998E-3</v>
      </c>
      <c r="F11" s="32">
        <v>0.17</v>
      </c>
    </row>
    <row r="12" spans="1:6" x14ac:dyDescent="0.25">
      <c r="A12" s="34" t="s">
        <v>371</v>
      </c>
      <c r="B12" s="32">
        <v>1</v>
      </c>
      <c r="C12" s="31">
        <v>80.64</v>
      </c>
      <c r="D12" s="32">
        <v>80.64</v>
      </c>
      <c r="E12" s="33">
        <v>9.4999999999999998E-3</v>
      </c>
      <c r="F12" s="32">
        <v>0.77</v>
      </c>
    </row>
    <row r="13" spans="1:6" x14ac:dyDescent="0.25">
      <c r="A13" s="34" t="s">
        <v>347</v>
      </c>
      <c r="B13" s="32" t="s">
        <v>347</v>
      </c>
      <c r="C13" s="31" t="s">
        <v>347</v>
      </c>
      <c r="D13" s="32" t="s">
        <v>347</v>
      </c>
      <c r="E13" s="33" t="s">
        <v>347</v>
      </c>
      <c r="F13" s="32" t="s">
        <v>347</v>
      </c>
    </row>
    <row r="14" spans="1:6" x14ac:dyDescent="0.25">
      <c r="A14" s="34" t="s">
        <v>347</v>
      </c>
      <c r="B14" s="32" t="s">
        <v>347</v>
      </c>
      <c r="C14" s="31" t="s">
        <v>347</v>
      </c>
      <c r="D14" s="32" t="s">
        <v>347</v>
      </c>
      <c r="E14" s="33" t="s">
        <v>347</v>
      </c>
      <c r="F14" s="32" t="s">
        <v>347</v>
      </c>
    </row>
    <row r="15" spans="1:6" x14ac:dyDescent="0.25">
      <c r="A15" s="34" t="s">
        <v>347</v>
      </c>
      <c r="B15" s="32" t="s">
        <v>347</v>
      </c>
      <c r="C15" s="31" t="s">
        <v>347</v>
      </c>
      <c r="D15" s="32" t="s">
        <v>347</v>
      </c>
      <c r="E15" s="33" t="s">
        <v>347</v>
      </c>
      <c r="F15" s="32" t="s">
        <v>347</v>
      </c>
    </row>
    <row r="16" spans="1:6" x14ac:dyDescent="0.25">
      <c r="A16" s="34" t="s">
        <v>347</v>
      </c>
      <c r="B16" s="32" t="s">
        <v>347</v>
      </c>
      <c r="C16" s="31" t="s">
        <v>347</v>
      </c>
      <c r="D16" s="32" t="s">
        <v>347</v>
      </c>
      <c r="E16" s="33" t="s">
        <v>347</v>
      </c>
      <c r="F16" s="32" t="s">
        <v>347</v>
      </c>
    </row>
    <row r="17" spans="1:6" x14ac:dyDescent="0.25">
      <c r="A17" s="34" t="s">
        <v>347</v>
      </c>
      <c r="B17" s="35" t="s">
        <v>347</v>
      </c>
      <c r="C17" s="36" t="s">
        <v>347</v>
      </c>
      <c r="D17" s="35" t="s">
        <v>347</v>
      </c>
      <c r="E17" s="37" t="s">
        <v>347</v>
      </c>
      <c r="F17" s="35" t="s">
        <v>347</v>
      </c>
    </row>
    <row r="18" spans="1:6" x14ac:dyDescent="0.25">
      <c r="A18" s="34" t="s">
        <v>347</v>
      </c>
      <c r="B18" s="35" t="s">
        <v>347</v>
      </c>
      <c r="C18" s="36" t="s">
        <v>347</v>
      </c>
      <c r="D18" s="32" t="s">
        <v>347</v>
      </c>
      <c r="E18" s="37" t="s">
        <v>347</v>
      </c>
      <c r="F18" s="35" t="s">
        <v>347</v>
      </c>
    </row>
    <row r="19" spans="1:6" x14ac:dyDescent="0.25">
      <c r="A19" s="34" t="s">
        <v>347</v>
      </c>
      <c r="B19" s="35" t="s">
        <v>347</v>
      </c>
      <c r="C19" s="36" t="s">
        <v>347</v>
      </c>
      <c r="D19" s="35" t="s">
        <v>347</v>
      </c>
      <c r="E19" s="37" t="s">
        <v>347</v>
      </c>
      <c r="F19" s="35" t="s">
        <v>347</v>
      </c>
    </row>
    <row r="20" spans="1:6" x14ac:dyDescent="0.25">
      <c r="A20" s="34" t="s">
        <v>347</v>
      </c>
      <c r="B20" s="35" t="s">
        <v>347</v>
      </c>
      <c r="C20" s="36" t="s">
        <v>347</v>
      </c>
      <c r="D20" s="35" t="s">
        <v>347</v>
      </c>
      <c r="E20" s="37" t="s">
        <v>347</v>
      </c>
      <c r="F20" s="35" t="s">
        <v>347</v>
      </c>
    </row>
    <row r="21" spans="1:6" x14ac:dyDescent="0.25">
      <c r="A21" s="38" t="s">
        <v>348</v>
      </c>
      <c r="B21" s="39"/>
      <c r="C21" s="39"/>
      <c r="D21" s="106"/>
      <c r="E21" s="106"/>
      <c r="F21" s="41">
        <v>0.94000000000000006</v>
      </c>
    </row>
    <row r="22" spans="1:6" x14ac:dyDescent="0.25">
      <c r="A22" s="42" t="s">
        <v>349</v>
      </c>
      <c r="B22" s="43"/>
      <c r="C22" s="44"/>
      <c r="D22" s="44"/>
      <c r="E22" s="44"/>
      <c r="F22" s="45"/>
    </row>
    <row r="23" spans="1:6" x14ac:dyDescent="0.25">
      <c r="A23" s="46" t="s">
        <v>335</v>
      </c>
      <c r="B23" s="47" t="s">
        <v>6</v>
      </c>
      <c r="C23" s="48" t="s">
        <v>350</v>
      </c>
      <c r="D23" s="48" t="s">
        <v>337</v>
      </c>
      <c r="E23" s="48" t="s">
        <v>338</v>
      </c>
      <c r="F23" s="48" t="s">
        <v>339</v>
      </c>
    </row>
    <row r="24" spans="1:6" x14ac:dyDescent="0.25">
      <c r="A24" s="49"/>
      <c r="B24" s="25" t="s">
        <v>340</v>
      </c>
      <c r="C24" s="48" t="s">
        <v>341</v>
      </c>
      <c r="D24" s="50" t="s">
        <v>342</v>
      </c>
      <c r="E24" s="48" t="s">
        <v>343</v>
      </c>
      <c r="F24" s="50" t="s">
        <v>344</v>
      </c>
    </row>
    <row r="25" spans="1:6" x14ac:dyDescent="0.25">
      <c r="A25" s="51" t="s">
        <v>372</v>
      </c>
      <c r="B25" s="30">
        <v>1.4</v>
      </c>
      <c r="C25" s="52">
        <v>4.3499999999999996</v>
      </c>
      <c r="D25" s="53">
        <v>6.09</v>
      </c>
      <c r="E25" s="54">
        <v>9.4999999999999998E-3</v>
      </c>
      <c r="F25" s="53">
        <v>0.06</v>
      </c>
    </row>
    <row r="26" spans="1:6" x14ac:dyDescent="0.25">
      <c r="A26" s="55" t="s">
        <v>373</v>
      </c>
      <c r="B26" s="32">
        <v>0.4</v>
      </c>
      <c r="C26" s="31">
        <v>4.75</v>
      </c>
      <c r="D26" s="32">
        <v>1.9</v>
      </c>
      <c r="E26" s="33">
        <v>9.4999999999999998E-3</v>
      </c>
      <c r="F26" s="32">
        <v>0.02</v>
      </c>
    </row>
    <row r="27" spans="1:6" x14ac:dyDescent="0.25">
      <c r="A27" s="55" t="s">
        <v>374</v>
      </c>
      <c r="B27" s="32">
        <v>1</v>
      </c>
      <c r="C27" s="31">
        <v>4.75</v>
      </c>
      <c r="D27" s="32">
        <v>4.75</v>
      </c>
      <c r="E27" s="33">
        <v>9.4999999999999998E-3</v>
      </c>
      <c r="F27" s="32">
        <v>0.05</v>
      </c>
    </row>
    <row r="28" spans="1:6" x14ac:dyDescent="0.25">
      <c r="A28" s="55" t="s">
        <v>347</v>
      </c>
      <c r="B28" s="32" t="s">
        <v>347</v>
      </c>
      <c r="C28" s="31" t="s">
        <v>347</v>
      </c>
      <c r="D28" s="32" t="s">
        <v>347</v>
      </c>
      <c r="E28" s="33" t="s">
        <v>347</v>
      </c>
      <c r="F28" s="32" t="s">
        <v>347</v>
      </c>
    </row>
    <row r="29" spans="1:6" x14ac:dyDescent="0.25">
      <c r="A29" s="55" t="s">
        <v>347</v>
      </c>
      <c r="B29" s="32" t="s">
        <v>347</v>
      </c>
      <c r="C29" s="31" t="s">
        <v>347</v>
      </c>
      <c r="D29" s="32" t="s">
        <v>347</v>
      </c>
      <c r="E29" s="33" t="s">
        <v>347</v>
      </c>
      <c r="F29" s="32" t="s">
        <v>347</v>
      </c>
    </row>
    <row r="30" spans="1:6" x14ac:dyDescent="0.25">
      <c r="A30" s="55" t="s">
        <v>347</v>
      </c>
      <c r="B30" s="35" t="s">
        <v>347</v>
      </c>
      <c r="C30" s="36" t="s">
        <v>347</v>
      </c>
      <c r="D30" s="35" t="s">
        <v>347</v>
      </c>
      <c r="E30" s="37" t="s">
        <v>347</v>
      </c>
      <c r="F30" s="35" t="s">
        <v>347</v>
      </c>
    </row>
    <row r="31" spans="1:6" x14ac:dyDescent="0.25">
      <c r="A31" s="55" t="s">
        <v>347</v>
      </c>
      <c r="B31" s="35" t="s">
        <v>347</v>
      </c>
      <c r="C31" s="36" t="s">
        <v>347</v>
      </c>
      <c r="D31" s="35" t="s">
        <v>347</v>
      </c>
      <c r="E31" s="37" t="s">
        <v>347</v>
      </c>
      <c r="F31" s="35" t="s">
        <v>347</v>
      </c>
    </row>
    <row r="32" spans="1:6" x14ac:dyDescent="0.25">
      <c r="A32" s="55" t="s">
        <v>347</v>
      </c>
      <c r="B32" s="35" t="s">
        <v>347</v>
      </c>
      <c r="C32" s="36" t="s">
        <v>347</v>
      </c>
      <c r="D32" s="35" t="s">
        <v>347</v>
      </c>
      <c r="E32" s="37" t="s">
        <v>347</v>
      </c>
      <c r="F32" s="35" t="s">
        <v>347</v>
      </c>
    </row>
    <row r="33" spans="1:6" x14ac:dyDescent="0.25">
      <c r="A33" s="55" t="s">
        <v>347</v>
      </c>
      <c r="B33" s="35" t="s">
        <v>347</v>
      </c>
      <c r="C33" s="36" t="s">
        <v>347</v>
      </c>
      <c r="D33" s="35" t="s">
        <v>347</v>
      </c>
      <c r="E33" s="37" t="s">
        <v>347</v>
      </c>
      <c r="F33" s="35" t="s">
        <v>347</v>
      </c>
    </row>
    <row r="34" spans="1:6" x14ac:dyDescent="0.25">
      <c r="A34" s="55" t="s">
        <v>347</v>
      </c>
      <c r="B34" s="35" t="s">
        <v>347</v>
      </c>
      <c r="C34" s="36" t="s">
        <v>347</v>
      </c>
      <c r="D34" s="35" t="s">
        <v>347</v>
      </c>
      <c r="E34" s="37" t="s">
        <v>347</v>
      </c>
      <c r="F34" s="35" t="s">
        <v>347</v>
      </c>
    </row>
    <row r="35" spans="1:6" x14ac:dyDescent="0.25">
      <c r="A35" s="38" t="s">
        <v>348</v>
      </c>
      <c r="B35" s="40"/>
      <c r="C35" s="39"/>
      <c r="D35" s="106"/>
      <c r="E35" s="107"/>
      <c r="F35" s="56">
        <v>0.13</v>
      </c>
    </row>
    <row r="36" spans="1:6" x14ac:dyDescent="0.25">
      <c r="A36" s="42" t="s">
        <v>353</v>
      </c>
      <c r="B36" s="44"/>
      <c r="C36" s="44"/>
      <c r="D36" s="44"/>
      <c r="E36" s="44"/>
      <c r="F36" s="45"/>
    </row>
    <row r="37" spans="1:6" x14ac:dyDescent="0.25">
      <c r="A37" s="49" t="s">
        <v>335</v>
      </c>
      <c r="B37" s="48"/>
      <c r="C37" s="48" t="s">
        <v>5</v>
      </c>
      <c r="D37" s="48" t="s">
        <v>6</v>
      </c>
      <c r="E37" s="48" t="s">
        <v>354</v>
      </c>
      <c r="F37" s="48" t="s">
        <v>339</v>
      </c>
    </row>
    <row r="38" spans="1:6" x14ac:dyDescent="0.25">
      <c r="A38" s="57"/>
      <c r="B38" s="58"/>
      <c r="C38" s="48"/>
      <c r="D38" s="50" t="s">
        <v>340</v>
      </c>
      <c r="E38" s="48" t="s">
        <v>341</v>
      </c>
      <c r="F38" s="50" t="s">
        <v>342</v>
      </c>
    </row>
    <row r="39" spans="1:6" x14ac:dyDescent="0.25">
      <c r="A39" s="59" t="s">
        <v>347</v>
      </c>
      <c r="B39" s="60"/>
      <c r="C39" s="61" t="s">
        <v>347</v>
      </c>
      <c r="D39" s="53" t="s">
        <v>347</v>
      </c>
      <c r="E39" s="52" t="s">
        <v>347</v>
      </c>
      <c r="F39" s="53" t="s">
        <v>347</v>
      </c>
    </row>
    <row r="40" spans="1:6" x14ac:dyDescent="0.25">
      <c r="A40" s="57" t="s">
        <v>347</v>
      </c>
      <c r="B40" s="58"/>
      <c r="C40" s="62" t="s">
        <v>347</v>
      </c>
      <c r="D40" s="32" t="s">
        <v>347</v>
      </c>
      <c r="E40" s="31" t="s">
        <v>347</v>
      </c>
      <c r="F40" s="32" t="s">
        <v>347</v>
      </c>
    </row>
    <row r="41" spans="1:6" x14ac:dyDescent="0.25">
      <c r="A41" s="57" t="s">
        <v>347</v>
      </c>
      <c r="B41" s="58"/>
      <c r="C41" s="62" t="s">
        <v>347</v>
      </c>
      <c r="D41" s="32" t="s">
        <v>347</v>
      </c>
      <c r="E41" s="31" t="s">
        <v>347</v>
      </c>
      <c r="F41" s="32" t="s">
        <v>347</v>
      </c>
    </row>
    <row r="42" spans="1:6" x14ac:dyDescent="0.25">
      <c r="A42" s="57" t="s">
        <v>347</v>
      </c>
      <c r="B42" s="58"/>
      <c r="C42" s="62" t="s">
        <v>347</v>
      </c>
      <c r="D42" s="32" t="s">
        <v>347</v>
      </c>
      <c r="E42" s="31" t="s">
        <v>347</v>
      </c>
      <c r="F42" s="32" t="s">
        <v>347</v>
      </c>
    </row>
    <row r="43" spans="1:6" x14ac:dyDescent="0.25">
      <c r="A43" s="57" t="s">
        <v>347</v>
      </c>
      <c r="B43" s="58"/>
      <c r="C43" s="62" t="s">
        <v>347</v>
      </c>
      <c r="D43" s="32" t="s">
        <v>347</v>
      </c>
      <c r="E43" s="31" t="s">
        <v>347</v>
      </c>
      <c r="F43" s="32" t="s">
        <v>347</v>
      </c>
    </row>
    <row r="44" spans="1:6" x14ac:dyDescent="0.25">
      <c r="A44" s="57" t="s">
        <v>347</v>
      </c>
      <c r="B44" s="58"/>
      <c r="C44" s="62" t="s">
        <v>347</v>
      </c>
      <c r="D44" s="32" t="s">
        <v>347</v>
      </c>
      <c r="E44" s="31" t="s">
        <v>347</v>
      </c>
      <c r="F44" s="32" t="s">
        <v>347</v>
      </c>
    </row>
    <row r="45" spans="1:6" x14ac:dyDescent="0.25">
      <c r="A45" s="57" t="s">
        <v>347</v>
      </c>
      <c r="B45" s="58"/>
      <c r="C45" s="62" t="s">
        <v>347</v>
      </c>
      <c r="D45" s="32" t="s">
        <v>347</v>
      </c>
      <c r="E45" s="31" t="s">
        <v>347</v>
      </c>
      <c r="F45" s="32" t="s">
        <v>347</v>
      </c>
    </row>
    <row r="46" spans="1:6" x14ac:dyDescent="0.25">
      <c r="A46" s="57" t="s">
        <v>347</v>
      </c>
      <c r="B46" s="58"/>
      <c r="C46" s="62" t="s">
        <v>347</v>
      </c>
      <c r="D46" s="32" t="s">
        <v>347</v>
      </c>
      <c r="E46" s="31" t="s">
        <v>347</v>
      </c>
      <c r="F46" s="32" t="s">
        <v>347</v>
      </c>
    </row>
    <row r="47" spans="1:6" x14ac:dyDescent="0.25">
      <c r="A47" s="57" t="s">
        <v>347</v>
      </c>
      <c r="B47" s="58"/>
      <c r="C47" s="62" t="s">
        <v>347</v>
      </c>
      <c r="D47" s="32" t="s">
        <v>347</v>
      </c>
      <c r="E47" s="31" t="s">
        <v>347</v>
      </c>
      <c r="F47" s="32" t="s">
        <v>347</v>
      </c>
    </row>
    <row r="48" spans="1:6" x14ac:dyDescent="0.25">
      <c r="A48" s="57" t="s">
        <v>347</v>
      </c>
      <c r="B48" s="58"/>
      <c r="C48" s="62" t="s">
        <v>347</v>
      </c>
      <c r="D48" s="32" t="s">
        <v>347</v>
      </c>
      <c r="E48" s="31" t="s">
        <v>347</v>
      </c>
      <c r="F48" s="32" t="s">
        <v>347</v>
      </c>
    </row>
    <row r="49" spans="1:6" x14ac:dyDescent="0.25">
      <c r="A49" s="57" t="s">
        <v>347</v>
      </c>
      <c r="B49" s="58"/>
      <c r="C49" s="62" t="s">
        <v>347</v>
      </c>
      <c r="D49" s="63" t="s">
        <v>347</v>
      </c>
      <c r="E49" s="36" t="s">
        <v>347</v>
      </c>
      <c r="F49" s="35" t="s">
        <v>347</v>
      </c>
    </row>
    <row r="50" spans="1:6" x14ac:dyDescent="0.25">
      <c r="A50" s="57" t="s">
        <v>347</v>
      </c>
      <c r="B50" s="58"/>
      <c r="C50" s="62" t="s">
        <v>347</v>
      </c>
      <c r="D50" s="63" t="s">
        <v>347</v>
      </c>
      <c r="E50" s="36" t="s">
        <v>347</v>
      </c>
      <c r="F50" s="35" t="s">
        <v>347</v>
      </c>
    </row>
    <row r="51" spans="1:6" x14ac:dyDescent="0.25">
      <c r="A51" s="57" t="s">
        <v>347</v>
      </c>
      <c r="B51" s="58"/>
      <c r="C51" s="62" t="s">
        <v>347</v>
      </c>
      <c r="D51" s="63" t="s">
        <v>347</v>
      </c>
      <c r="E51" s="36" t="s">
        <v>347</v>
      </c>
      <c r="F51" s="35" t="s">
        <v>347</v>
      </c>
    </row>
    <row r="52" spans="1:6" x14ac:dyDescent="0.25">
      <c r="A52" s="57" t="s">
        <v>347</v>
      </c>
      <c r="B52" s="58"/>
      <c r="C52" s="62" t="s">
        <v>347</v>
      </c>
      <c r="D52" s="63" t="s">
        <v>347</v>
      </c>
      <c r="E52" s="36" t="s">
        <v>347</v>
      </c>
      <c r="F52" s="35" t="s">
        <v>347</v>
      </c>
    </row>
    <row r="53" spans="1:6" x14ac:dyDescent="0.25">
      <c r="A53" s="57" t="s">
        <v>347</v>
      </c>
      <c r="B53" s="58"/>
      <c r="C53" s="62" t="s">
        <v>347</v>
      </c>
      <c r="D53" s="63" t="s">
        <v>347</v>
      </c>
      <c r="E53" s="36" t="s">
        <v>347</v>
      </c>
      <c r="F53" s="35" t="s">
        <v>347</v>
      </c>
    </row>
    <row r="54" spans="1:6" x14ac:dyDescent="0.25">
      <c r="A54" s="38" t="s">
        <v>359</v>
      </c>
      <c r="B54" s="64"/>
      <c r="C54" s="40"/>
      <c r="D54" s="106"/>
      <c r="E54" s="106"/>
      <c r="F54" s="41">
        <v>0</v>
      </c>
    </row>
    <row r="55" spans="1:6" x14ac:dyDescent="0.25">
      <c r="A55" s="42" t="s">
        <v>360</v>
      </c>
      <c r="B55" s="44"/>
      <c r="C55" s="65"/>
      <c r="D55" s="44"/>
      <c r="E55" s="44"/>
      <c r="F55" s="66"/>
    </row>
    <row r="56" spans="1:6" x14ac:dyDescent="0.25">
      <c r="A56" s="24" t="s">
        <v>335</v>
      </c>
      <c r="B56" s="26" t="s">
        <v>5</v>
      </c>
      <c r="C56" s="25" t="s">
        <v>361</v>
      </c>
      <c r="D56" s="26" t="s">
        <v>6</v>
      </c>
      <c r="E56" s="25" t="s">
        <v>336</v>
      </c>
      <c r="F56" s="67" t="s">
        <v>339</v>
      </c>
    </row>
    <row r="57" spans="1:6" x14ac:dyDescent="0.25">
      <c r="A57" s="24"/>
      <c r="B57" s="68"/>
      <c r="C57" s="25"/>
      <c r="D57" s="26" t="s">
        <v>340</v>
      </c>
      <c r="E57" s="25" t="s">
        <v>341</v>
      </c>
      <c r="F57" s="67" t="s">
        <v>342</v>
      </c>
    </row>
    <row r="58" spans="1:6" x14ac:dyDescent="0.25">
      <c r="A58" s="69" t="s">
        <v>347</v>
      </c>
      <c r="B58" s="70" t="s">
        <v>347</v>
      </c>
      <c r="C58" s="71" t="s">
        <v>347</v>
      </c>
      <c r="D58" s="72" t="s">
        <v>347</v>
      </c>
      <c r="E58" s="71" t="s">
        <v>347</v>
      </c>
      <c r="F58" s="32" t="s">
        <v>347</v>
      </c>
    </row>
    <row r="59" spans="1:6" x14ac:dyDescent="0.25">
      <c r="A59" s="73" t="s">
        <v>347</v>
      </c>
      <c r="B59" s="74" t="s">
        <v>347</v>
      </c>
      <c r="C59" s="75" t="s">
        <v>347</v>
      </c>
      <c r="D59" s="62" t="s">
        <v>347</v>
      </c>
      <c r="E59" s="75" t="s">
        <v>347</v>
      </c>
      <c r="F59" s="32" t="s">
        <v>347</v>
      </c>
    </row>
    <row r="60" spans="1:6" x14ac:dyDescent="0.25">
      <c r="A60" s="73" t="s">
        <v>347</v>
      </c>
      <c r="B60" s="74" t="s">
        <v>347</v>
      </c>
      <c r="C60" s="75" t="s">
        <v>347</v>
      </c>
      <c r="D60" s="62" t="s">
        <v>347</v>
      </c>
      <c r="E60" s="75" t="s">
        <v>347</v>
      </c>
      <c r="F60" s="76" t="s">
        <v>347</v>
      </c>
    </row>
    <row r="61" spans="1:6" x14ac:dyDescent="0.25">
      <c r="A61" s="77" t="s">
        <v>362</v>
      </c>
      <c r="B61" s="78"/>
      <c r="C61" s="79"/>
      <c r="D61" s="80"/>
      <c r="E61" s="81"/>
      <c r="F61" s="82">
        <v>0</v>
      </c>
    </row>
    <row r="62" spans="1:6" x14ac:dyDescent="0.25">
      <c r="A62" s="83"/>
      <c r="B62" s="14"/>
      <c r="C62" s="84" t="s">
        <v>363</v>
      </c>
      <c r="D62" s="80"/>
      <c r="E62" s="85"/>
      <c r="F62" s="86">
        <v>1.07</v>
      </c>
    </row>
    <row r="63" spans="1:6" x14ac:dyDescent="0.25">
      <c r="A63" s="74"/>
      <c r="B63" s="14"/>
      <c r="C63" s="99" t="s">
        <v>364</v>
      </c>
      <c r="D63" s="100"/>
      <c r="E63" s="88">
        <v>20</v>
      </c>
      <c r="F63" s="86">
        <v>0.21</v>
      </c>
    </row>
    <row r="64" spans="1:6" x14ac:dyDescent="0.25">
      <c r="A64" s="83" t="s">
        <v>365</v>
      </c>
      <c r="B64" s="14"/>
      <c r="C64" s="99" t="s">
        <v>366</v>
      </c>
      <c r="D64" s="100"/>
      <c r="E64" s="85"/>
      <c r="F64" s="89"/>
    </row>
    <row r="65" spans="1:6" x14ac:dyDescent="0.25">
      <c r="A65" s="14"/>
      <c r="B65" s="14"/>
      <c r="C65" s="99" t="s">
        <v>367</v>
      </c>
      <c r="D65" s="100"/>
      <c r="E65" s="87"/>
      <c r="F65" s="90">
        <v>1.28</v>
      </c>
    </row>
    <row r="66" spans="1:6" x14ac:dyDescent="0.25">
      <c r="A66" s="91"/>
      <c r="B66" s="14"/>
      <c r="C66" s="99" t="s">
        <v>368</v>
      </c>
      <c r="D66" s="100"/>
      <c r="E66" s="87"/>
      <c r="F66" s="92">
        <v>1.28</v>
      </c>
    </row>
  </sheetData>
  <mergeCells count="12">
    <mergeCell ref="C65:D65"/>
    <mergeCell ref="C66:D66"/>
    <mergeCell ref="C63:D63"/>
    <mergeCell ref="B2:F3"/>
    <mergeCell ref="A1:F1"/>
    <mergeCell ref="B4:F4"/>
    <mergeCell ref="B5:D5"/>
    <mergeCell ref="B6:D6"/>
    <mergeCell ref="C64:D64"/>
    <mergeCell ref="D21:E21"/>
    <mergeCell ref="D35:E35"/>
    <mergeCell ref="D54:E54"/>
  </mergeCells>
  <printOptions horizontalCentered="1" verticalCentered="1"/>
  <pageMargins left="0.24027780000000001" right="0.24027780000000001" top="0.24027780000000001" bottom="0.24027780000000001" header="0.3" footer="0.3"/>
  <pageSetup paperSize="9" orientation="portrait" errors="dash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tabColor rgb="FF000000"/>
    <pageSetUpPr fitToPage="1"/>
  </sheetPr>
  <dimension ref="A1:F66"/>
  <sheetViews>
    <sheetView showGridLines="0" workbookViewId="0">
      <selection sqref="A1:F1"/>
    </sheetView>
  </sheetViews>
  <sheetFormatPr baseColWidth="10" defaultColWidth="9.140625" defaultRowHeight="15" x14ac:dyDescent="0.25"/>
  <cols>
    <col min="1" max="1" width="24.140625" customWidth="1"/>
    <col min="2" max="2" width="9.140625" customWidth="1"/>
    <col min="3" max="3" width="9.85546875" customWidth="1"/>
    <col min="4" max="4" width="11.85546875" customWidth="1"/>
    <col min="5" max="5" width="11.7109375" customWidth="1"/>
    <col min="6" max="6" width="10.42578125" customWidth="1"/>
  </cols>
  <sheetData>
    <row r="1" spans="1:6" x14ac:dyDescent="0.25">
      <c r="A1" s="102" t="s">
        <v>329</v>
      </c>
      <c r="B1" s="102">
        <v>1</v>
      </c>
      <c r="C1" s="102">
        <v>1</v>
      </c>
      <c r="D1" s="102">
        <v>1</v>
      </c>
      <c r="E1" s="102">
        <v>1</v>
      </c>
      <c r="F1" s="102">
        <v>1</v>
      </c>
    </row>
    <row r="2" spans="1:6" x14ac:dyDescent="0.25">
      <c r="A2" s="14" t="s">
        <v>2</v>
      </c>
      <c r="B2" s="101" t="s">
        <v>1</v>
      </c>
      <c r="C2" s="101"/>
      <c r="D2" s="101"/>
      <c r="E2" s="101"/>
      <c r="F2" s="101"/>
    </row>
    <row r="3" spans="1:6" ht="27" customHeight="1" x14ac:dyDescent="0.25">
      <c r="A3" s="15"/>
      <c r="B3" s="101"/>
      <c r="C3" s="101"/>
      <c r="D3" s="101"/>
      <c r="E3" s="101"/>
      <c r="F3" s="101"/>
    </row>
    <row r="4" spans="1:6" x14ac:dyDescent="0.25">
      <c r="A4" s="16"/>
      <c r="B4" s="103"/>
      <c r="C4" s="103"/>
      <c r="D4" s="103"/>
      <c r="E4" s="103"/>
      <c r="F4" s="103"/>
    </row>
    <row r="5" spans="1:6" ht="38.1" customHeight="1" x14ac:dyDescent="0.25">
      <c r="A5" s="17" t="s">
        <v>330</v>
      </c>
      <c r="B5" s="104" t="s">
        <v>18</v>
      </c>
      <c r="C5" s="104"/>
      <c r="D5" s="104"/>
      <c r="E5" s="18" t="s">
        <v>331</v>
      </c>
      <c r="F5" s="17" t="s">
        <v>16</v>
      </c>
    </row>
    <row r="6" spans="1:6" x14ac:dyDescent="0.25">
      <c r="A6" s="16" t="s">
        <v>332</v>
      </c>
      <c r="B6" s="105"/>
      <c r="C6" s="105"/>
      <c r="D6" s="105"/>
      <c r="E6" s="19"/>
      <c r="F6" s="20"/>
    </row>
    <row r="7" spans="1:6" x14ac:dyDescent="0.25">
      <c r="A7" s="16"/>
      <c r="B7" s="16"/>
      <c r="C7" s="16"/>
      <c r="D7" s="16"/>
      <c r="E7" s="19"/>
      <c r="F7" s="14" t="s">
        <v>462</v>
      </c>
    </row>
    <row r="8" spans="1:6" x14ac:dyDescent="0.25">
      <c r="A8" s="21" t="s">
        <v>334</v>
      </c>
      <c r="B8" s="22"/>
      <c r="C8" s="22"/>
      <c r="D8" s="22"/>
      <c r="E8" s="22"/>
      <c r="F8" s="23"/>
    </row>
    <row r="9" spans="1:6" x14ac:dyDescent="0.25">
      <c r="A9" s="24" t="s">
        <v>335</v>
      </c>
      <c r="B9" s="25" t="s">
        <v>6</v>
      </c>
      <c r="C9" s="26" t="s">
        <v>336</v>
      </c>
      <c r="D9" s="25" t="s">
        <v>337</v>
      </c>
      <c r="E9" s="26" t="s">
        <v>338</v>
      </c>
      <c r="F9" s="27" t="s">
        <v>339</v>
      </c>
    </row>
    <row r="10" spans="1:6" x14ac:dyDescent="0.25">
      <c r="A10" s="24"/>
      <c r="B10" s="25" t="s">
        <v>340</v>
      </c>
      <c r="C10" s="26" t="s">
        <v>341</v>
      </c>
      <c r="D10" s="25" t="s">
        <v>342</v>
      </c>
      <c r="E10" s="26" t="s">
        <v>343</v>
      </c>
      <c r="F10" s="28" t="s">
        <v>344</v>
      </c>
    </row>
    <row r="11" spans="1:6" x14ac:dyDescent="0.25">
      <c r="A11" s="29" t="s">
        <v>376</v>
      </c>
      <c r="B11" s="30">
        <v>1</v>
      </c>
      <c r="C11" s="31">
        <v>26.4</v>
      </c>
      <c r="D11" s="32">
        <v>26.4</v>
      </c>
      <c r="E11" s="33">
        <v>2.5000000000000001E-2</v>
      </c>
      <c r="F11" s="32">
        <v>0.66</v>
      </c>
    </row>
    <row r="12" spans="1:6" x14ac:dyDescent="0.25">
      <c r="A12" s="34" t="s">
        <v>377</v>
      </c>
      <c r="B12" s="32">
        <v>1</v>
      </c>
      <c r="C12" s="31">
        <v>17</v>
      </c>
      <c r="D12" s="32">
        <v>17</v>
      </c>
      <c r="E12" s="33">
        <v>2.5000000000000001E-2</v>
      </c>
      <c r="F12" s="32">
        <v>0.43</v>
      </c>
    </row>
    <row r="13" spans="1:6" x14ac:dyDescent="0.25">
      <c r="A13" s="34" t="s">
        <v>347</v>
      </c>
      <c r="B13" s="32" t="s">
        <v>347</v>
      </c>
      <c r="C13" s="31" t="s">
        <v>347</v>
      </c>
      <c r="D13" s="32" t="s">
        <v>347</v>
      </c>
      <c r="E13" s="33" t="s">
        <v>347</v>
      </c>
      <c r="F13" s="32" t="s">
        <v>347</v>
      </c>
    </row>
    <row r="14" spans="1:6" x14ac:dyDescent="0.25">
      <c r="A14" s="34" t="s">
        <v>347</v>
      </c>
      <c r="B14" s="32" t="s">
        <v>347</v>
      </c>
      <c r="C14" s="31" t="s">
        <v>347</v>
      </c>
      <c r="D14" s="32" t="s">
        <v>347</v>
      </c>
      <c r="E14" s="33" t="s">
        <v>347</v>
      </c>
      <c r="F14" s="32" t="s">
        <v>347</v>
      </c>
    </row>
    <row r="15" spans="1:6" x14ac:dyDescent="0.25">
      <c r="A15" s="34" t="s">
        <v>347</v>
      </c>
      <c r="B15" s="32" t="s">
        <v>347</v>
      </c>
      <c r="C15" s="31" t="s">
        <v>347</v>
      </c>
      <c r="D15" s="32" t="s">
        <v>347</v>
      </c>
      <c r="E15" s="33" t="s">
        <v>347</v>
      </c>
      <c r="F15" s="32" t="s">
        <v>347</v>
      </c>
    </row>
    <row r="16" spans="1:6" x14ac:dyDescent="0.25">
      <c r="A16" s="34" t="s">
        <v>347</v>
      </c>
      <c r="B16" s="32" t="s">
        <v>347</v>
      </c>
      <c r="C16" s="31" t="s">
        <v>347</v>
      </c>
      <c r="D16" s="32" t="s">
        <v>347</v>
      </c>
      <c r="E16" s="33" t="s">
        <v>347</v>
      </c>
      <c r="F16" s="32" t="s">
        <v>347</v>
      </c>
    </row>
    <row r="17" spans="1:6" x14ac:dyDescent="0.25">
      <c r="A17" s="34" t="s">
        <v>347</v>
      </c>
      <c r="B17" s="35" t="s">
        <v>347</v>
      </c>
      <c r="C17" s="36" t="s">
        <v>347</v>
      </c>
      <c r="D17" s="35" t="s">
        <v>347</v>
      </c>
      <c r="E17" s="37" t="s">
        <v>347</v>
      </c>
      <c r="F17" s="35" t="s">
        <v>347</v>
      </c>
    </row>
    <row r="18" spans="1:6" x14ac:dyDescent="0.25">
      <c r="A18" s="34" t="s">
        <v>347</v>
      </c>
      <c r="B18" s="35" t="s">
        <v>347</v>
      </c>
      <c r="C18" s="36" t="s">
        <v>347</v>
      </c>
      <c r="D18" s="32" t="s">
        <v>347</v>
      </c>
      <c r="E18" s="37" t="s">
        <v>347</v>
      </c>
      <c r="F18" s="35" t="s">
        <v>347</v>
      </c>
    </row>
    <row r="19" spans="1:6" x14ac:dyDescent="0.25">
      <c r="A19" s="34" t="s">
        <v>347</v>
      </c>
      <c r="B19" s="35" t="s">
        <v>347</v>
      </c>
      <c r="C19" s="36" t="s">
        <v>347</v>
      </c>
      <c r="D19" s="35" t="s">
        <v>347</v>
      </c>
      <c r="E19" s="37" t="s">
        <v>347</v>
      </c>
      <c r="F19" s="35" t="s">
        <v>347</v>
      </c>
    </row>
    <row r="20" spans="1:6" x14ac:dyDescent="0.25">
      <c r="A20" s="34" t="s">
        <v>347</v>
      </c>
      <c r="B20" s="35" t="s">
        <v>347</v>
      </c>
      <c r="C20" s="36" t="s">
        <v>347</v>
      </c>
      <c r="D20" s="35" t="s">
        <v>347</v>
      </c>
      <c r="E20" s="37" t="s">
        <v>347</v>
      </c>
      <c r="F20" s="35" t="s">
        <v>347</v>
      </c>
    </row>
    <row r="21" spans="1:6" x14ac:dyDescent="0.25">
      <c r="A21" s="38" t="s">
        <v>348</v>
      </c>
      <c r="B21" s="39"/>
      <c r="C21" s="39"/>
      <c r="D21" s="106"/>
      <c r="E21" s="106"/>
      <c r="F21" s="41">
        <v>1.0900000000000001</v>
      </c>
    </row>
    <row r="22" spans="1:6" x14ac:dyDescent="0.25">
      <c r="A22" s="42" t="s">
        <v>349</v>
      </c>
      <c r="B22" s="43"/>
      <c r="C22" s="44"/>
      <c r="D22" s="44"/>
      <c r="E22" s="44"/>
      <c r="F22" s="45"/>
    </row>
    <row r="23" spans="1:6" x14ac:dyDescent="0.25">
      <c r="A23" s="46" t="s">
        <v>335</v>
      </c>
      <c r="B23" s="47" t="s">
        <v>6</v>
      </c>
      <c r="C23" s="48" t="s">
        <v>350</v>
      </c>
      <c r="D23" s="48" t="s">
        <v>337</v>
      </c>
      <c r="E23" s="48" t="s">
        <v>338</v>
      </c>
      <c r="F23" s="48" t="s">
        <v>339</v>
      </c>
    </row>
    <row r="24" spans="1:6" x14ac:dyDescent="0.25">
      <c r="A24" s="49"/>
      <c r="B24" s="25" t="s">
        <v>340</v>
      </c>
      <c r="C24" s="48" t="s">
        <v>341</v>
      </c>
      <c r="D24" s="50" t="s">
        <v>342</v>
      </c>
      <c r="E24" s="48" t="s">
        <v>343</v>
      </c>
      <c r="F24" s="50" t="s">
        <v>344</v>
      </c>
    </row>
    <row r="25" spans="1:6" x14ac:dyDescent="0.25">
      <c r="A25" s="51" t="s">
        <v>378</v>
      </c>
      <c r="B25" s="30">
        <v>0.1</v>
      </c>
      <c r="C25" s="52">
        <v>4.76</v>
      </c>
      <c r="D25" s="53">
        <v>0.48</v>
      </c>
      <c r="E25" s="54">
        <v>2.5000000000000001E-2</v>
      </c>
      <c r="F25" s="53">
        <v>0.01</v>
      </c>
    </row>
    <row r="26" spans="1:6" x14ac:dyDescent="0.25">
      <c r="A26" s="55" t="s">
        <v>372</v>
      </c>
      <c r="B26" s="32">
        <v>1</v>
      </c>
      <c r="C26" s="31">
        <v>4.3499999999999996</v>
      </c>
      <c r="D26" s="32">
        <v>4.3499999999999996</v>
      </c>
      <c r="E26" s="33">
        <v>2.5000000000000001E-2</v>
      </c>
      <c r="F26" s="32">
        <v>0.11</v>
      </c>
    </row>
    <row r="27" spans="1:6" x14ac:dyDescent="0.25">
      <c r="A27" s="55" t="s">
        <v>379</v>
      </c>
      <c r="B27" s="32">
        <v>1</v>
      </c>
      <c r="C27" s="31">
        <v>4.75</v>
      </c>
      <c r="D27" s="32">
        <v>4.75</v>
      </c>
      <c r="E27" s="33">
        <v>2.5000000000000001E-2</v>
      </c>
      <c r="F27" s="32">
        <v>0.12</v>
      </c>
    </row>
    <row r="28" spans="1:6" x14ac:dyDescent="0.25">
      <c r="A28" s="55" t="s">
        <v>380</v>
      </c>
      <c r="B28" s="32">
        <v>1</v>
      </c>
      <c r="C28" s="31">
        <v>6.22</v>
      </c>
      <c r="D28" s="32">
        <v>6.22</v>
      </c>
      <c r="E28" s="33">
        <v>2.5000000000000001E-2</v>
      </c>
      <c r="F28" s="32">
        <v>0.16</v>
      </c>
    </row>
    <row r="29" spans="1:6" x14ac:dyDescent="0.25">
      <c r="A29" s="55" t="s">
        <v>347</v>
      </c>
      <c r="B29" s="32" t="s">
        <v>347</v>
      </c>
      <c r="C29" s="31" t="s">
        <v>347</v>
      </c>
      <c r="D29" s="32" t="s">
        <v>347</v>
      </c>
      <c r="E29" s="33" t="s">
        <v>347</v>
      </c>
      <c r="F29" s="32" t="s">
        <v>347</v>
      </c>
    </row>
    <row r="30" spans="1:6" x14ac:dyDescent="0.25">
      <c r="A30" s="55" t="s">
        <v>347</v>
      </c>
      <c r="B30" s="35" t="s">
        <v>347</v>
      </c>
      <c r="C30" s="36" t="s">
        <v>347</v>
      </c>
      <c r="D30" s="35" t="s">
        <v>347</v>
      </c>
      <c r="E30" s="37" t="s">
        <v>347</v>
      </c>
      <c r="F30" s="35" t="s">
        <v>347</v>
      </c>
    </row>
    <row r="31" spans="1:6" x14ac:dyDescent="0.25">
      <c r="A31" s="55" t="s">
        <v>347</v>
      </c>
      <c r="B31" s="35" t="s">
        <v>347</v>
      </c>
      <c r="C31" s="36" t="s">
        <v>347</v>
      </c>
      <c r="D31" s="35" t="s">
        <v>347</v>
      </c>
      <c r="E31" s="37" t="s">
        <v>347</v>
      </c>
      <c r="F31" s="35" t="s">
        <v>347</v>
      </c>
    </row>
    <row r="32" spans="1:6" x14ac:dyDescent="0.25">
      <c r="A32" s="55" t="s">
        <v>347</v>
      </c>
      <c r="B32" s="35" t="s">
        <v>347</v>
      </c>
      <c r="C32" s="36" t="s">
        <v>347</v>
      </c>
      <c r="D32" s="35" t="s">
        <v>347</v>
      </c>
      <c r="E32" s="37" t="s">
        <v>347</v>
      </c>
      <c r="F32" s="35" t="s">
        <v>347</v>
      </c>
    </row>
    <row r="33" spans="1:6" x14ac:dyDescent="0.25">
      <c r="A33" s="55" t="s">
        <v>347</v>
      </c>
      <c r="B33" s="35" t="s">
        <v>347</v>
      </c>
      <c r="C33" s="36" t="s">
        <v>347</v>
      </c>
      <c r="D33" s="35" t="s">
        <v>347</v>
      </c>
      <c r="E33" s="37" t="s">
        <v>347</v>
      </c>
      <c r="F33" s="35" t="s">
        <v>347</v>
      </c>
    </row>
    <row r="34" spans="1:6" x14ac:dyDescent="0.25">
      <c r="A34" s="55" t="s">
        <v>347</v>
      </c>
      <c r="B34" s="35" t="s">
        <v>347</v>
      </c>
      <c r="C34" s="36" t="s">
        <v>347</v>
      </c>
      <c r="D34" s="35" t="s">
        <v>347</v>
      </c>
      <c r="E34" s="37" t="s">
        <v>347</v>
      </c>
      <c r="F34" s="35" t="s">
        <v>347</v>
      </c>
    </row>
    <row r="35" spans="1:6" x14ac:dyDescent="0.25">
      <c r="A35" s="38" t="s">
        <v>348</v>
      </c>
      <c r="B35" s="40"/>
      <c r="C35" s="39"/>
      <c r="D35" s="106"/>
      <c r="E35" s="107"/>
      <c r="F35" s="56">
        <v>0.4</v>
      </c>
    </row>
    <row r="36" spans="1:6" x14ac:dyDescent="0.25">
      <c r="A36" s="42" t="s">
        <v>353</v>
      </c>
      <c r="B36" s="44"/>
      <c r="C36" s="44"/>
      <c r="D36" s="44"/>
      <c r="E36" s="44"/>
      <c r="F36" s="45"/>
    </row>
    <row r="37" spans="1:6" x14ac:dyDescent="0.25">
      <c r="A37" s="49" t="s">
        <v>335</v>
      </c>
      <c r="B37" s="48"/>
      <c r="C37" s="48" t="s">
        <v>5</v>
      </c>
      <c r="D37" s="48" t="s">
        <v>6</v>
      </c>
      <c r="E37" s="48" t="s">
        <v>354</v>
      </c>
      <c r="F37" s="48" t="s">
        <v>339</v>
      </c>
    </row>
    <row r="38" spans="1:6" x14ac:dyDescent="0.25">
      <c r="A38" s="57"/>
      <c r="B38" s="58"/>
      <c r="C38" s="48"/>
      <c r="D38" s="50" t="s">
        <v>340</v>
      </c>
      <c r="E38" s="48" t="s">
        <v>341</v>
      </c>
      <c r="F38" s="50" t="s">
        <v>342</v>
      </c>
    </row>
    <row r="39" spans="1:6" x14ac:dyDescent="0.25">
      <c r="A39" s="59" t="s">
        <v>347</v>
      </c>
      <c r="B39" s="60"/>
      <c r="C39" s="61" t="s">
        <v>347</v>
      </c>
      <c r="D39" s="53" t="s">
        <v>347</v>
      </c>
      <c r="E39" s="52" t="s">
        <v>347</v>
      </c>
      <c r="F39" s="53" t="s">
        <v>347</v>
      </c>
    </row>
    <row r="40" spans="1:6" x14ac:dyDescent="0.25">
      <c r="A40" s="57" t="s">
        <v>347</v>
      </c>
      <c r="B40" s="58"/>
      <c r="C40" s="62" t="s">
        <v>347</v>
      </c>
      <c r="D40" s="32" t="s">
        <v>347</v>
      </c>
      <c r="E40" s="31" t="s">
        <v>347</v>
      </c>
      <c r="F40" s="32" t="s">
        <v>347</v>
      </c>
    </row>
    <row r="41" spans="1:6" x14ac:dyDescent="0.25">
      <c r="A41" s="57" t="s">
        <v>347</v>
      </c>
      <c r="B41" s="58"/>
      <c r="C41" s="62" t="s">
        <v>347</v>
      </c>
      <c r="D41" s="32" t="s">
        <v>347</v>
      </c>
      <c r="E41" s="31" t="s">
        <v>347</v>
      </c>
      <c r="F41" s="32" t="s">
        <v>347</v>
      </c>
    </row>
    <row r="42" spans="1:6" x14ac:dyDescent="0.25">
      <c r="A42" s="57" t="s">
        <v>347</v>
      </c>
      <c r="B42" s="58"/>
      <c r="C42" s="62" t="s">
        <v>347</v>
      </c>
      <c r="D42" s="32" t="s">
        <v>347</v>
      </c>
      <c r="E42" s="31" t="s">
        <v>347</v>
      </c>
      <c r="F42" s="32" t="s">
        <v>347</v>
      </c>
    </row>
    <row r="43" spans="1:6" x14ac:dyDescent="0.25">
      <c r="A43" s="57" t="s">
        <v>347</v>
      </c>
      <c r="B43" s="58"/>
      <c r="C43" s="62" t="s">
        <v>347</v>
      </c>
      <c r="D43" s="32" t="s">
        <v>347</v>
      </c>
      <c r="E43" s="31" t="s">
        <v>347</v>
      </c>
      <c r="F43" s="32" t="s">
        <v>347</v>
      </c>
    </row>
    <row r="44" spans="1:6" x14ac:dyDescent="0.25">
      <c r="A44" s="57" t="s">
        <v>347</v>
      </c>
      <c r="B44" s="58"/>
      <c r="C44" s="62" t="s">
        <v>347</v>
      </c>
      <c r="D44" s="32" t="s">
        <v>347</v>
      </c>
      <c r="E44" s="31" t="s">
        <v>347</v>
      </c>
      <c r="F44" s="32" t="s">
        <v>347</v>
      </c>
    </row>
    <row r="45" spans="1:6" x14ac:dyDescent="0.25">
      <c r="A45" s="57" t="s">
        <v>347</v>
      </c>
      <c r="B45" s="58"/>
      <c r="C45" s="62" t="s">
        <v>347</v>
      </c>
      <c r="D45" s="32" t="s">
        <v>347</v>
      </c>
      <c r="E45" s="31" t="s">
        <v>347</v>
      </c>
      <c r="F45" s="32" t="s">
        <v>347</v>
      </c>
    </row>
    <row r="46" spans="1:6" x14ac:dyDescent="0.25">
      <c r="A46" s="57" t="s">
        <v>347</v>
      </c>
      <c r="B46" s="58"/>
      <c r="C46" s="62" t="s">
        <v>347</v>
      </c>
      <c r="D46" s="32" t="s">
        <v>347</v>
      </c>
      <c r="E46" s="31" t="s">
        <v>347</v>
      </c>
      <c r="F46" s="32" t="s">
        <v>347</v>
      </c>
    </row>
    <row r="47" spans="1:6" x14ac:dyDescent="0.25">
      <c r="A47" s="57" t="s">
        <v>347</v>
      </c>
      <c r="B47" s="58"/>
      <c r="C47" s="62" t="s">
        <v>347</v>
      </c>
      <c r="D47" s="32" t="s">
        <v>347</v>
      </c>
      <c r="E47" s="31" t="s">
        <v>347</v>
      </c>
      <c r="F47" s="32" t="s">
        <v>347</v>
      </c>
    </row>
    <row r="48" spans="1:6" x14ac:dyDescent="0.25">
      <c r="A48" s="57" t="s">
        <v>347</v>
      </c>
      <c r="B48" s="58"/>
      <c r="C48" s="62" t="s">
        <v>347</v>
      </c>
      <c r="D48" s="32" t="s">
        <v>347</v>
      </c>
      <c r="E48" s="31" t="s">
        <v>347</v>
      </c>
      <c r="F48" s="32" t="s">
        <v>347</v>
      </c>
    </row>
    <row r="49" spans="1:6" x14ac:dyDescent="0.25">
      <c r="A49" s="57" t="s">
        <v>347</v>
      </c>
      <c r="B49" s="58"/>
      <c r="C49" s="62" t="s">
        <v>347</v>
      </c>
      <c r="D49" s="63" t="s">
        <v>347</v>
      </c>
      <c r="E49" s="36" t="s">
        <v>347</v>
      </c>
      <c r="F49" s="35" t="s">
        <v>347</v>
      </c>
    </row>
    <row r="50" spans="1:6" x14ac:dyDescent="0.25">
      <c r="A50" s="57" t="s">
        <v>347</v>
      </c>
      <c r="B50" s="58"/>
      <c r="C50" s="62" t="s">
        <v>347</v>
      </c>
      <c r="D50" s="63" t="s">
        <v>347</v>
      </c>
      <c r="E50" s="36" t="s">
        <v>347</v>
      </c>
      <c r="F50" s="35" t="s">
        <v>347</v>
      </c>
    </row>
    <row r="51" spans="1:6" x14ac:dyDescent="0.25">
      <c r="A51" s="57" t="s">
        <v>347</v>
      </c>
      <c r="B51" s="58"/>
      <c r="C51" s="62" t="s">
        <v>347</v>
      </c>
      <c r="D51" s="63" t="s">
        <v>347</v>
      </c>
      <c r="E51" s="36" t="s">
        <v>347</v>
      </c>
      <c r="F51" s="35" t="s">
        <v>347</v>
      </c>
    </row>
    <row r="52" spans="1:6" x14ac:dyDescent="0.25">
      <c r="A52" s="57" t="s">
        <v>347</v>
      </c>
      <c r="B52" s="58"/>
      <c r="C52" s="62" t="s">
        <v>347</v>
      </c>
      <c r="D52" s="63" t="s">
        <v>347</v>
      </c>
      <c r="E52" s="36" t="s">
        <v>347</v>
      </c>
      <c r="F52" s="35" t="s">
        <v>347</v>
      </c>
    </row>
    <row r="53" spans="1:6" x14ac:dyDescent="0.25">
      <c r="A53" s="57" t="s">
        <v>347</v>
      </c>
      <c r="B53" s="58"/>
      <c r="C53" s="62" t="s">
        <v>347</v>
      </c>
      <c r="D53" s="63" t="s">
        <v>347</v>
      </c>
      <c r="E53" s="36" t="s">
        <v>347</v>
      </c>
      <c r="F53" s="35" t="s">
        <v>347</v>
      </c>
    </row>
    <row r="54" spans="1:6" x14ac:dyDescent="0.25">
      <c r="A54" s="38" t="s">
        <v>359</v>
      </c>
      <c r="B54" s="64"/>
      <c r="C54" s="40"/>
      <c r="D54" s="106"/>
      <c r="E54" s="106"/>
      <c r="F54" s="41">
        <v>0</v>
      </c>
    </row>
    <row r="55" spans="1:6" x14ac:dyDescent="0.25">
      <c r="A55" s="42" t="s">
        <v>360</v>
      </c>
      <c r="B55" s="44"/>
      <c r="C55" s="65"/>
      <c r="D55" s="44"/>
      <c r="E55" s="44"/>
      <c r="F55" s="66"/>
    </row>
    <row r="56" spans="1:6" x14ac:dyDescent="0.25">
      <c r="A56" s="24" t="s">
        <v>335</v>
      </c>
      <c r="B56" s="26" t="s">
        <v>5</v>
      </c>
      <c r="C56" s="25" t="s">
        <v>361</v>
      </c>
      <c r="D56" s="26" t="s">
        <v>6</v>
      </c>
      <c r="E56" s="25" t="s">
        <v>336</v>
      </c>
      <c r="F56" s="67" t="s">
        <v>339</v>
      </c>
    </row>
    <row r="57" spans="1:6" x14ac:dyDescent="0.25">
      <c r="A57" s="24"/>
      <c r="B57" s="68"/>
      <c r="C57" s="25"/>
      <c r="D57" s="26" t="s">
        <v>340</v>
      </c>
      <c r="E57" s="25" t="s">
        <v>341</v>
      </c>
      <c r="F57" s="67" t="s">
        <v>342</v>
      </c>
    </row>
    <row r="58" spans="1:6" x14ac:dyDescent="0.25">
      <c r="A58" s="69" t="s">
        <v>347</v>
      </c>
      <c r="B58" s="70" t="s">
        <v>347</v>
      </c>
      <c r="C58" s="71" t="s">
        <v>347</v>
      </c>
      <c r="D58" s="72" t="s">
        <v>347</v>
      </c>
      <c r="E58" s="71" t="s">
        <v>347</v>
      </c>
      <c r="F58" s="32" t="s">
        <v>347</v>
      </c>
    </row>
    <row r="59" spans="1:6" x14ac:dyDescent="0.25">
      <c r="A59" s="73" t="s">
        <v>347</v>
      </c>
      <c r="B59" s="74" t="s">
        <v>347</v>
      </c>
      <c r="C59" s="75" t="s">
        <v>347</v>
      </c>
      <c r="D59" s="62" t="s">
        <v>347</v>
      </c>
      <c r="E59" s="75" t="s">
        <v>347</v>
      </c>
      <c r="F59" s="32" t="s">
        <v>347</v>
      </c>
    </row>
    <row r="60" spans="1:6" x14ac:dyDescent="0.25">
      <c r="A60" s="73" t="s">
        <v>347</v>
      </c>
      <c r="B60" s="74" t="s">
        <v>347</v>
      </c>
      <c r="C60" s="75" t="s">
        <v>347</v>
      </c>
      <c r="D60" s="62" t="s">
        <v>347</v>
      </c>
      <c r="E60" s="75" t="s">
        <v>347</v>
      </c>
      <c r="F60" s="76" t="s">
        <v>347</v>
      </c>
    </row>
    <row r="61" spans="1:6" x14ac:dyDescent="0.25">
      <c r="A61" s="77" t="s">
        <v>362</v>
      </c>
      <c r="B61" s="78"/>
      <c r="C61" s="79"/>
      <c r="D61" s="80"/>
      <c r="E61" s="81"/>
      <c r="F61" s="82">
        <v>0</v>
      </c>
    </row>
    <row r="62" spans="1:6" x14ac:dyDescent="0.25">
      <c r="A62" s="83"/>
      <c r="B62" s="14"/>
      <c r="C62" s="84" t="s">
        <v>363</v>
      </c>
      <c r="D62" s="80"/>
      <c r="E62" s="85"/>
      <c r="F62" s="86">
        <v>1.49</v>
      </c>
    </row>
    <row r="63" spans="1:6" x14ac:dyDescent="0.25">
      <c r="A63" s="74"/>
      <c r="B63" s="14"/>
      <c r="C63" s="99" t="s">
        <v>364</v>
      </c>
      <c r="D63" s="100"/>
      <c r="E63" s="88">
        <v>20</v>
      </c>
      <c r="F63" s="86">
        <v>0.3</v>
      </c>
    </row>
    <row r="64" spans="1:6" x14ac:dyDescent="0.25">
      <c r="A64" s="83" t="s">
        <v>365</v>
      </c>
      <c r="B64" s="14"/>
      <c r="C64" s="99" t="s">
        <v>366</v>
      </c>
      <c r="D64" s="100"/>
      <c r="E64" s="85"/>
      <c r="F64" s="89"/>
    </row>
    <row r="65" spans="1:6" x14ac:dyDescent="0.25">
      <c r="A65" s="14"/>
      <c r="B65" s="14"/>
      <c r="C65" s="99" t="s">
        <v>367</v>
      </c>
      <c r="D65" s="100"/>
      <c r="E65" s="87"/>
      <c r="F65" s="90">
        <v>1.79</v>
      </c>
    </row>
    <row r="66" spans="1:6" x14ac:dyDescent="0.25">
      <c r="A66" s="91"/>
      <c r="B66" s="14"/>
      <c r="C66" s="99" t="s">
        <v>368</v>
      </c>
      <c r="D66" s="100"/>
      <c r="E66" s="87"/>
      <c r="F66" s="92">
        <v>1.79</v>
      </c>
    </row>
  </sheetData>
  <mergeCells count="12">
    <mergeCell ref="C65:D65"/>
    <mergeCell ref="C66:D66"/>
    <mergeCell ref="C63:D63"/>
    <mergeCell ref="B2:F3"/>
    <mergeCell ref="A1:F1"/>
    <mergeCell ref="B4:F4"/>
    <mergeCell ref="B5:D5"/>
    <mergeCell ref="B6:D6"/>
    <mergeCell ref="C64:D64"/>
    <mergeCell ref="D21:E21"/>
    <mergeCell ref="D35:E35"/>
    <mergeCell ref="D54:E54"/>
  </mergeCells>
  <printOptions horizontalCentered="1" verticalCentered="1"/>
  <pageMargins left="0.24027780000000001" right="0.24027780000000001" top="0.24027780000000001" bottom="0.24027780000000001" header="0.3" footer="0.3"/>
  <pageSetup paperSize="9" orientation="portrait" errors="dash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tabColor rgb="FF000000"/>
    <pageSetUpPr fitToPage="1"/>
  </sheetPr>
  <dimension ref="A1:F66"/>
  <sheetViews>
    <sheetView showGridLines="0" workbookViewId="0">
      <selection sqref="A1:F1"/>
    </sheetView>
  </sheetViews>
  <sheetFormatPr baseColWidth="10" defaultColWidth="9.140625" defaultRowHeight="15" x14ac:dyDescent="0.25"/>
  <cols>
    <col min="1" max="1" width="24.140625" customWidth="1"/>
    <col min="2" max="2" width="9.140625" customWidth="1"/>
    <col min="3" max="3" width="9.85546875" customWidth="1"/>
    <col min="4" max="4" width="11.85546875" customWidth="1"/>
    <col min="5" max="5" width="11.7109375" customWidth="1"/>
    <col min="6" max="6" width="10.42578125" customWidth="1"/>
  </cols>
  <sheetData>
    <row r="1" spans="1:6" x14ac:dyDescent="0.25">
      <c r="A1" s="102" t="s">
        <v>329</v>
      </c>
      <c r="B1" s="102">
        <v>1</v>
      </c>
      <c r="C1" s="102">
        <v>1</v>
      </c>
      <c r="D1" s="102">
        <v>1</v>
      </c>
      <c r="E1" s="102">
        <v>1</v>
      </c>
      <c r="F1" s="102">
        <v>1</v>
      </c>
    </row>
    <row r="2" spans="1:6" x14ac:dyDescent="0.25">
      <c r="A2" s="14" t="s">
        <v>2</v>
      </c>
      <c r="B2" s="101" t="s">
        <v>1</v>
      </c>
      <c r="C2" s="101"/>
      <c r="D2" s="101"/>
      <c r="E2" s="101"/>
      <c r="F2" s="101"/>
    </row>
    <row r="3" spans="1:6" ht="27" customHeight="1" x14ac:dyDescent="0.25">
      <c r="A3" s="15"/>
      <c r="B3" s="101"/>
      <c r="C3" s="101"/>
      <c r="D3" s="101"/>
      <c r="E3" s="101"/>
      <c r="F3" s="101"/>
    </row>
    <row r="4" spans="1:6" x14ac:dyDescent="0.25">
      <c r="A4" s="16"/>
      <c r="B4" s="103"/>
      <c r="C4" s="103"/>
      <c r="D4" s="103"/>
      <c r="E4" s="103"/>
      <c r="F4" s="103"/>
    </row>
    <row r="5" spans="1:6" ht="38.1" customHeight="1" x14ac:dyDescent="0.25">
      <c r="A5" s="17" t="s">
        <v>330</v>
      </c>
      <c r="B5" s="104" t="s">
        <v>50</v>
      </c>
      <c r="C5" s="104"/>
      <c r="D5" s="104"/>
      <c r="E5" s="18" t="s">
        <v>331</v>
      </c>
      <c r="F5" s="17" t="s">
        <v>16</v>
      </c>
    </row>
    <row r="6" spans="1:6" x14ac:dyDescent="0.25">
      <c r="A6" s="16" t="s">
        <v>332</v>
      </c>
      <c r="B6" s="105"/>
      <c r="C6" s="105"/>
      <c r="D6" s="105"/>
      <c r="E6" s="19"/>
      <c r="F6" s="20"/>
    </row>
    <row r="7" spans="1:6" x14ac:dyDescent="0.25">
      <c r="A7" s="16"/>
      <c r="B7" s="16"/>
      <c r="C7" s="16"/>
      <c r="D7" s="16"/>
      <c r="E7" s="19"/>
      <c r="F7" s="14" t="s">
        <v>463</v>
      </c>
    </row>
    <row r="8" spans="1:6" x14ac:dyDescent="0.25">
      <c r="A8" s="21" t="s">
        <v>334</v>
      </c>
      <c r="B8" s="22"/>
      <c r="C8" s="22"/>
      <c r="D8" s="22"/>
      <c r="E8" s="22"/>
      <c r="F8" s="23"/>
    </row>
    <row r="9" spans="1:6" x14ac:dyDescent="0.25">
      <c r="A9" s="24" t="s">
        <v>335</v>
      </c>
      <c r="B9" s="25" t="s">
        <v>6</v>
      </c>
      <c r="C9" s="26" t="s">
        <v>336</v>
      </c>
      <c r="D9" s="25" t="s">
        <v>337</v>
      </c>
      <c r="E9" s="26" t="s">
        <v>338</v>
      </c>
      <c r="F9" s="27" t="s">
        <v>339</v>
      </c>
    </row>
    <row r="10" spans="1:6" x14ac:dyDescent="0.25">
      <c r="A10" s="24"/>
      <c r="B10" s="25" t="s">
        <v>340</v>
      </c>
      <c r="C10" s="26" t="s">
        <v>341</v>
      </c>
      <c r="D10" s="25" t="s">
        <v>342</v>
      </c>
      <c r="E10" s="26" t="s">
        <v>343</v>
      </c>
      <c r="F10" s="28" t="s">
        <v>344</v>
      </c>
    </row>
    <row r="11" spans="1:6" x14ac:dyDescent="0.25">
      <c r="A11" s="29" t="s">
        <v>345</v>
      </c>
      <c r="B11" s="30" t="s">
        <v>347</v>
      </c>
      <c r="C11" s="31" t="s">
        <v>347</v>
      </c>
      <c r="D11" s="32" t="s">
        <v>347</v>
      </c>
      <c r="E11" s="33" t="s">
        <v>347</v>
      </c>
      <c r="F11" s="32">
        <v>0.24</v>
      </c>
    </row>
    <row r="12" spans="1:6" x14ac:dyDescent="0.25">
      <c r="A12" s="34" t="s">
        <v>415</v>
      </c>
      <c r="B12" s="32">
        <v>1</v>
      </c>
      <c r="C12" s="31">
        <v>3.75</v>
      </c>
      <c r="D12" s="32">
        <v>3.75</v>
      </c>
      <c r="E12" s="33">
        <v>0.125</v>
      </c>
      <c r="F12" s="32">
        <v>0.47</v>
      </c>
    </row>
    <row r="13" spans="1:6" x14ac:dyDescent="0.25">
      <c r="A13" s="34" t="s">
        <v>416</v>
      </c>
      <c r="B13" s="32">
        <v>1</v>
      </c>
      <c r="C13" s="31">
        <v>3.5</v>
      </c>
      <c r="D13" s="32">
        <v>3.5</v>
      </c>
      <c r="E13" s="33">
        <v>0.125</v>
      </c>
      <c r="F13" s="32">
        <v>0.44</v>
      </c>
    </row>
    <row r="14" spans="1:6" x14ac:dyDescent="0.25">
      <c r="A14" s="34" t="s">
        <v>347</v>
      </c>
      <c r="B14" s="32" t="s">
        <v>347</v>
      </c>
      <c r="C14" s="31" t="s">
        <v>347</v>
      </c>
      <c r="D14" s="32" t="s">
        <v>347</v>
      </c>
      <c r="E14" s="33" t="s">
        <v>347</v>
      </c>
      <c r="F14" s="32" t="s">
        <v>347</v>
      </c>
    </row>
    <row r="15" spans="1:6" x14ac:dyDescent="0.25">
      <c r="A15" s="34" t="s">
        <v>347</v>
      </c>
      <c r="B15" s="32" t="s">
        <v>347</v>
      </c>
      <c r="C15" s="31" t="s">
        <v>347</v>
      </c>
      <c r="D15" s="32" t="s">
        <v>347</v>
      </c>
      <c r="E15" s="33" t="s">
        <v>347</v>
      </c>
      <c r="F15" s="32" t="s">
        <v>347</v>
      </c>
    </row>
    <row r="16" spans="1:6" x14ac:dyDescent="0.25">
      <c r="A16" s="34" t="s">
        <v>347</v>
      </c>
      <c r="B16" s="32" t="s">
        <v>347</v>
      </c>
      <c r="C16" s="31" t="s">
        <v>347</v>
      </c>
      <c r="D16" s="32" t="s">
        <v>347</v>
      </c>
      <c r="E16" s="33" t="s">
        <v>347</v>
      </c>
      <c r="F16" s="32" t="s">
        <v>347</v>
      </c>
    </row>
    <row r="17" spans="1:6" x14ac:dyDescent="0.25">
      <c r="A17" s="34" t="s">
        <v>347</v>
      </c>
      <c r="B17" s="35" t="s">
        <v>347</v>
      </c>
      <c r="C17" s="36" t="s">
        <v>347</v>
      </c>
      <c r="D17" s="35" t="s">
        <v>347</v>
      </c>
      <c r="E17" s="37" t="s">
        <v>347</v>
      </c>
      <c r="F17" s="35" t="s">
        <v>347</v>
      </c>
    </row>
    <row r="18" spans="1:6" x14ac:dyDescent="0.25">
      <c r="A18" s="34" t="s">
        <v>347</v>
      </c>
      <c r="B18" s="35" t="s">
        <v>347</v>
      </c>
      <c r="C18" s="36" t="s">
        <v>347</v>
      </c>
      <c r="D18" s="32" t="s">
        <v>347</v>
      </c>
      <c r="E18" s="37" t="s">
        <v>347</v>
      </c>
      <c r="F18" s="35" t="s">
        <v>347</v>
      </c>
    </row>
    <row r="19" spans="1:6" x14ac:dyDescent="0.25">
      <c r="A19" s="34" t="s">
        <v>347</v>
      </c>
      <c r="B19" s="35" t="s">
        <v>347</v>
      </c>
      <c r="C19" s="36" t="s">
        <v>347</v>
      </c>
      <c r="D19" s="35" t="s">
        <v>347</v>
      </c>
      <c r="E19" s="37" t="s">
        <v>347</v>
      </c>
      <c r="F19" s="35" t="s">
        <v>347</v>
      </c>
    </row>
    <row r="20" spans="1:6" x14ac:dyDescent="0.25">
      <c r="A20" s="34" t="s">
        <v>347</v>
      </c>
      <c r="B20" s="35" t="s">
        <v>347</v>
      </c>
      <c r="C20" s="36" t="s">
        <v>347</v>
      </c>
      <c r="D20" s="35" t="s">
        <v>347</v>
      </c>
      <c r="E20" s="37" t="s">
        <v>347</v>
      </c>
      <c r="F20" s="35" t="s">
        <v>347</v>
      </c>
    </row>
    <row r="21" spans="1:6" x14ac:dyDescent="0.25">
      <c r="A21" s="38" t="s">
        <v>348</v>
      </c>
      <c r="B21" s="39"/>
      <c r="C21" s="39"/>
      <c r="D21" s="106"/>
      <c r="E21" s="106"/>
      <c r="F21" s="41">
        <v>1.1499999999999999</v>
      </c>
    </row>
    <row r="22" spans="1:6" x14ac:dyDescent="0.25">
      <c r="A22" s="42" t="s">
        <v>349</v>
      </c>
      <c r="B22" s="43"/>
      <c r="C22" s="44"/>
      <c r="D22" s="44"/>
      <c r="E22" s="44"/>
      <c r="F22" s="45"/>
    </row>
    <row r="23" spans="1:6" x14ac:dyDescent="0.25">
      <c r="A23" s="46" t="s">
        <v>335</v>
      </c>
      <c r="B23" s="47" t="s">
        <v>6</v>
      </c>
      <c r="C23" s="48" t="s">
        <v>350</v>
      </c>
      <c r="D23" s="48" t="s">
        <v>337</v>
      </c>
      <c r="E23" s="48" t="s">
        <v>338</v>
      </c>
      <c r="F23" s="48" t="s">
        <v>339</v>
      </c>
    </row>
    <row r="24" spans="1:6" x14ac:dyDescent="0.25">
      <c r="A24" s="49"/>
      <c r="B24" s="25" t="s">
        <v>340</v>
      </c>
      <c r="C24" s="48" t="s">
        <v>341</v>
      </c>
      <c r="D24" s="50" t="s">
        <v>342</v>
      </c>
      <c r="E24" s="48" t="s">
        <v>343</v>
      </c>
      <c r="F24" s="50" t="s">
        <v>344</v>
      </c>
    </row>
    <row r="25" spans="1:6" x14ac:dyDescent="0.25">
      <c r="A25" s="51" t="s">
        <v>383</v>
      </c>
      <c r="B25" s="30">
        <v>2</v>
      </c>
      <c r="C25" s="52">
        <v>4.28</v>
      </c>
      <c r="D25" s="53">
        <v>8.56</v>
      </c>
      <c r="E25" s="54">
        <v>0.125</v>
      </c>
      <c r="F25" s="53">
        <v>1.07</v>
      </c>
    </row>
    <row r="26" spans="1:6" x14ac:dyDescent="0.25">
      <c r="A26" s="55" t="s">
        <v>385</v>
      </c>
      <c r="B26" s="32">
        <v>6</v>
      </c>
      <c r="C26" s="31">
        <v>4.2300000000000004</v>
      </c>
      <c r="D26" s="32">
        <v>25.38</v>
      </c>
      <c r="E26" s="33">
        <v>0.125</v>
      </c>
      <c r="F26" s="32">
        <v>3.17</v>
      </c>
    </row>
    <row r="27" spans="1:6" x14ac:dyDescent="0.25">
      <c r="A27" s="55" t="s">
        <v>384</v>
      </c>
      <c r="B27" s="32">
        <v>1</v>
      </c>
      <c r="C27" s="31">
        <v>4.75</v>
      </c>
      <c r="D27" s="32">
        <v>4.75</v>
      </c>
      <c r="E27" s="33">
        <v>0.125</v>
      </c>
      <c r="F27" s="32">
        <v>0.59</v>
      </c>
    </row>
    <row r="28" spans="1:6" x14ac:dyDescent="0.25">
      <c r="A28" s="55" t="s">
        <v>347</v>
      </c>
      <c r="B28" s="32" t="s">
        <v>347</v>
      </c>
      <c r="C28" s="31" t="s">
        <v>347</v>
      </c>
      <c r="D28" s="32" t="s">
        <v>347</v>
      </c>
      <c r="E28" s="33" t="s">
        <v>347</v>
      </c>
      <c r="F28" s="32" t="s">
        <v>347</v>
      </c>
    </row>
    <row r="29" spans="1:6" x14ac:dyDescent="0.25">
      <c r="A29" s="55" t="s">
        <v>347</v>
      </c>
      <c r="B29" s="32" t="s">
        <v>347</v>
      </c>
      <c r="C29" s="31" t="s">
        <v>347</v>
      </c>
      <c r="D29" s="32" t="s">
        <v>347</v>
      </c>
      <c r="E29" s="33" t="s">
        <v>347</v>
      </c>
      <c r="F29" s="32" t="s">
        <v>347</v>
      </c>
    </row>
    <row r="30" spans="1:6" x14ac:dyDescent="0.25">
      <c r="A30" s="55" t="s">
        <v>347</v>
      </c>
      <c r="B30" s="35" t="s">
        <v>347</v>
      </c>
      <c r="C30" s="36" t="s">
        <v>347</v>
      </c>
      <c r="D30" s="35" t="s">
        <v>347</v>
      </c>
      <c r="E30" s="37" t="s">
        <v>347</v>
      </c>
      <c r="F30" s="35" t="s">
        <v>347</v>
      </c>
    </row>
    <row r="31" spans="1:6" x14ac:dyDescent="0.25">
      <c r="A31" s="55" t="s">
        <v>347</v>
      </c>
      <c r="B31" s="35" t="s">
        <v>347</v>
      </c>
      <c r="C31" s="36" t="s">
        <v>347</v>
      </c>
      <c r="D31" s="35" t="s">
        <v>347</v>
      </c>
      <c r="E31" s="37" t="s">
        <v>347</v>
      </c>
      <c r="F31" s="35" t="s">
        <v>347</v>
      </c>
    </row>
    <row r="32" spans="1:6" x14ac:dyDescent="0.25">
      <c r="A32" s="55" t="s">
        <v>347</v>
      </c>
      <c r="B32" s="35" t="s">
        <v>347</v>
      </c>
      <c r="C32" s="36" t="s">
        <v>347</v>
      </c>
      <c r="D32" s="35" t="s">
        <v>347</v>
      </c>
      <c r="E32" s="37" t="s">
        <v>347</v>
      </c>
      <c r="F32" s="35" t="s">
        <v>347</v>
      </c>
    </row>
    <row r="33" spans="1:6" x14ac:dyDescent="0.25">
      <c r="A33" s="55" t="s">
        <v>347</v>
      </c>
      <c r="B33" s="35" t="s">
        <v>347</v>
      </c>
      <c r="C33" s="36" t="s">
        <v>347</v>
      </c>
      <c r="D33" s="35" t="s">
        <v>347</v>
      </c>
      <c r="E33" s="37" t="s">
        <v>347</v>
      </c>
      <c r="F33" s="35" t="s">
        <v>347</v>
      </c>
    </row>
    <row r="34" spans="1:6" x14ac:dyDescent="0.25">
      <c r="A34" s="55" t="s">
        <v>347</v>
      </c>
      <c r="B34" s="35" t="s">
        <v>347</v>
      </c>
      <c r="C34" s="36" t="s">
        <v>347</v>
      </c>
      <c r="D34" s="35" t="s">
        <v>347</v>
      </c>
      <c r="E34" s="37" t="s">
        <v>347</v>
      </c>
      <c r="F34" s="35" t="s">
        <v>347</v>
      </c>
    </row>
    <row r="35" spans="1:6" x14ac:dyDescent="0.25">
      <c r="A35" s="38" t="s">
        <v>348</v>
      </c>
      <c r="B35" s="40"/>
      <c r="C35" s="39"/>
      <c r="D35" s="106"/>
      <c r="E35" s="107"/>
      <c r="F35" s="56">
        <v>4.83</v>
      </c>
    </row>
    <row r="36" spans="1:6" x14ac:dyDescent="0.25">
      <c r="A36" s="42" t="s">
        <v>353</v>
      </c>
      <c r="B36" s="44"/>
      <c r="C36" s="44"/>
      <c r="D36" s="44"/>
      <c r="E36" s="44"/>
      <c r="F36" s="45"/>
    </row>
    <row r="37" spans="1:6" x14ac:dyDescent="0.25">
      <c r="A37" s="49" t="s">
        <v>335</v>
      </c>
      <c r="B37" s="48"/>
      <c r="C37" s="48" t="s">
        <v>5</v>
      </c>
      <c r="D37" s="48" t="s">
        <v>6</v>
      </c>
      <c r="E37" s="48" t="s">
        <v>354</v>
      </c>
      <c r="F37" s="48" t="s">
        <v>339</v>
      </c>
    </row>
    <row r="38" spans="1:6" x14ac:dyDescent="0.25">
      <c r="A38" s="57"/>
      <c r="B38" s="58"/>
      <c r="C38" s="48"/>
      <c r="D38" s="50" t="s">
        <v>340</v>
      </c>
      <c r="E38" s="48" t="s">
        <v>341</v>
      </c>
      <c r="F38" s="50" t="s">
        <v>342</v>
      </c>
    </row>
    <row r="39" spans="1:6" x14ac:dyDescent="0.25">
      <c r="A39" s="59" t="s">
        <v>418</v>
      </c>
      <c r="B39" s="60"/>
      <c r="C39" s="61" t="s">
        <v>357</v>
      </c>
      <c r="D39" s="53">
        <v>300</v>
      </c>
      <c r="E39" s="52">
        <v>0.15</v>
      </c>
      <c r="F39" s="53">
        <v>45</v>
      </c>
    </row>
    <row r="40" spans="1:6" x14ac:dyDescent="0.25">
      <c r="A40" s="57" t="s">
        <v>419</v>
      </c>
      <c r="B40" s="58"/>
      <c r="C40" s="62" t="s">
        <v>16</v>
      </c>
      <c r="D40" s="32">
        <v>0.6</v>
      </c>
      <c r="E40" s="31">
        <v>15</v>
      </c>
      <c r="F40" s="32">
        <v>9</v>
      </c>
    </row>
    <row r="41" spans="1:6" x14ac:dyDescent="0.25">
      <c r="A41" s="57" t="s">
        <v>420</v>
      </c>
      <c r="B41" s="58"/>
      <c r="C41" s="62" t="s">
        <v>16</v>
      </c>
      <c r="D41" s="32">
        <v>0.95</v>
      </c>
      <c r="E41" s="31">
        <v>11.88</v>
      </c>
      <c r="F41" s="32">
        <v>11.29</v>
      </c>
    </row>
    <row r="42" spans="1:6" x14ac:dyDescent="0.25">
      <c r="A42" s="57" t="s">
        <v>421</v>
      </c>
      <c r="B42" s="58"/>
      <c r="C42" s="62" t="s">
        <v>16</v>
      </c>
      <c r="D42" s="32">
        <v>0.19</v>
      </c>
      <c r="E42" s="31">
        <v>3</v>
      </c>
      <c r="F42" s="32">
        <v>0.56999999999999995</v>
      </c>
    </row>
    <row r="43" spans="1:6" x14ac:dyDescent="0.25">
      <c r="A43" s="57" t="s">
        <v>433</v>
      </c>
      <c r="B43" s="58"/>
      <c r="C43" s="62" t="s">
        <v>30</v>
      </c>
      <c r="D43" s="32">
        <v>2</v>
      </c>
      <c r="E43" s="31">
        <v>1.6</v>
      </c>
      <c r="F43" s="32">
        <v>3.2</v>
      </c>
    </row>
    <row r="44" spans="1:6" x14ac:dyDescent="0.25">
      <c r="A44" s="57" t="s">
        <v>434</v>
      </c>
      <c r="B44" s="58"/>
      <c r="C44" s="62" t="s">
        <v>27</v>
      </c>
      <c r="D44" s="32">
        <v>3</v>
      </c>
      <c r="E44" s="31">
        <v>1.1000000000000001</v>
      </c>
      <c r="F44" s="32">
        <v>3.3</v>
      </c>
    </row>
    <row r="45" spans="1:6" x14ac:dyDescent="0.25">
      <c r="A45" s="57" t="s">
        <v>435</v>
      </c>
      <c r="B45" s="58"/>
      <c r="C45" s="62" t="s">
        <v>30</v>
      </c>
      <c r="D45" s="32">
        <v>2</v>
      </c>
      <c r="E45" s="31">
        <v>1.81</v>
      </c>
      <c r="F45" s="32">
        <v>3.62</v>
      </c>
    </row>
    <row r="46" spans="1:6" x14ac:dyDescent="0.25">
      <c r="A46" s="57" t="s">
        <v>436</v>
      </c>
      <c r="B46" s="58"/>
      <c r="C46" s="62" t="s">
        <v>397</v>
      </c>
      <c r="D46" s="32">
        <v>0.1</v>
      </c>
      <c r="E46" s="31">
        <v>0.56999999999999995</v>
      </c>
      <c r="F46" s="32">
        <v>0.06</v>
      </c>
    </row>
    <row r="47" spans="1:6" x14ac:dyDescent="0.25">
      <c r="A47" s="57" t="s">
        <v>356</v>
      </c>
      <c r="B47" s="58"/>
      <c r="C47" s="62" t="s">
        <v>357</v>
      </c>
      <c r="D47" s="32">
        <v>0.1</v>
      </c>
      <c r="E47" s="31">
        <v>2.5099999999999998</v>
      </c>
      <c r="F47" s="32">
        <v>0.25</v>
      </c>
    </row>
    <row r="48" spans="1:6" x14ac:dyDescent="0.25">
      <c r="A48" s="57" t="s">
        <v>437</v>
      </c>
      <c r="B48" s="58"/>
      <c r="C48" s="62" t="s">
        <v>357</v>
      </c>
      <c r="D48" s="32">
        <v>1</v>
      </c>
      <c r="E48" s="31">
        <v>1.37</v>
      </c>
      <c r="F48" s="32">
        <v>1.37</v>
      </c>
    </row>
    <row r="49" spans="1:6" x14ac:dyDescent="0.25">
      <c r="A49" s="57" t="s">
        <v>347</v>
      </c>
      <c r="B49" s="58"/>
      <c r="C49" s="62" t="s">
        <v>347</v>
      </c>
      <c r="D49" s="63" t="s">
        <v>347</v>
      </c>
      <c r="E49" s="36" t="s">
        <v>347</v>
      </c>
      <c r="F49" s="35" t="s">
        <v>347</v>
      </c>
    </row>
    <row r="50" spans="1:6" x14ac:dyDescent="0.25">
      <c r="A50" s="57" t="s">
        <v>347</v>
      </c>
      <c r="B50" s="58"/>
      <c r="C50" s="62" t="s">
        <v>347</v>
      </c>
      <c r="D50" s="63" t="s">
        <v>347</v>
      </c>
      <c r="E50" s="36" t="s">
        <v>347</v>
      </c>
      <c r="F50" s="35" t="s">
        <v>347</v>
      </c>
    </row>
    <row r="51" spans="1:6" x14ac:dyDescent="0.25">
      <c r="A51" s="57" t="s">
        <v>347</v>
      </c>
      <c r="B51" s="58"/>
      <c r="C51" s="62" t="s">
        <v>347</v>
      </c>
      <c r="D51" s="63" t="s">
        <v>347</v>
      </c>
      <c r="E51" s="36" t="s">
        <v>347</v>
      </c>
      <c r="F51" s="35" t="s">
        <v>347</v>
      </c>
    </row>
    <row r="52" spans="1:6" x14ac:dyDescent="0.25">
      <c r="A52" s="57" t="s">
        <v>347</v>
      </c>
      <c r="B52" s="58"/>
      <c r="C52" s="62" t="s">
        <v>347</v>
      </c>
      <c r="D52" s="63" t="s">
        <v>347</v>
      </c>
      <c r="E52" s="36" t="s">
        <v>347</v>
      </c>
      <c r="F52" s="35" t="s">
        <v>347</v>
      </c>
    </row>
    <row r="53" spans="1:6" x14ac:dyDescent="0.25">
      <c r="A53" s="57" t="s">
        <v>347</v>
      </c>
      <c r="B53" s="58"/>
      <c r="C53" s="62" t="s">
        <v>347</v>
      </c>
      <c r="D53" s="63" t="s">
        <v>347</v>
      </c>
      <c r="E53" s="36" t="s">
        <v>347</v>
      </c>
      <c r="F53" s="35" t="s">
        <v>347</v>
      </c>
    </row>
    <row r="54" spans="1:6" x14ac:dyDescent="0.25">
      <c r="A54" s="38" t="s">
        <v>359</v>
      </c>
      <c r="B54" s="64"/>
      <c r="C54" s="40"/>
      <c r="D54" s="106"/>
      <c r="E54" s="106"/>
      <c r="F54" s="41">
        <v>77.66</v>
      </c>
    </row>
    <row r="55" spans="1:6" x14ac:dyDescent="0.25">
      <c r="A55" s="42" t="s">
        <v>360</v>
      </c>
      <c r="B55" s="44"/>
      <c r="C55" s="65"/>
      <c r="D55" s="44"/>
      <c r="E55" s="44"/>
      <c r="F55" s="66"/>
    </row>
    <row r="56" spans="1:6" x14ac:dyDescent="0.25">
      <c r="A56" s="24" t="s">
        <v>335</v>
      </c>
      <c r="B56" s="26" t="s">
        <v>5</v>
      </c>
      <c r="C56" s="25" t="s">
        <v>361</v>
      </c>
      <c r="D56" s="26" t="s">
        <v>6</v>
      </c>
      <c r="E56" s="25" t="s">
        <v>336</v>
      </c>
      <c r="F56" s="67" t="s">
        <v>339</v>
      </c>
    </row>
    <row r="57" spans="1:6" x14ac:dyDescent="0.25">
      <c r="A57" s="24"/>
      <c r="B57" s="68"/>
      <c r="C57" s="25"/>
      <c r="D57" s="26" t="s">
        <v>340</v>
      </c>
      <c r="E57" s="25" t="s">
        <v>341</v>
      </c>
      <c r="F57" s="67" t="s">
        <v>342</v>
      </c>
    </row>
    <row r="58" spans="1:6" x14ac:dyDescent="0.25">
      <c r="A58" s="69" t="s">
        <v>347</v>
      </c>
      <c r="B58" s="70" t="s">
        <v>347</v>
      </c>
      <c r="C58" s="71" t="s">
        <v>347</v>
      </c>
      <c r="D58" s="72" t="s">
        <v>347</v>
      </c>
      <c r="E58" s="71" t="s">
        <v>347</v>
      </c>
      <c r="F58" s="32" t="s">
        <v>347</v>
      </c>
    </row>
    <row r="59" spans="1:6" x14ac:dyDescent="0.25">
      <c r="A59" s="73" t="s">
        <v>347</v>
      </c>
      <c r="B59" s="74" t="s">
        <v>347</v>
      </c>
      <c r="C59" s="75" t="s">
        <v>347</v>
      </c>
      <c r="D59" s="62" t="s">
        <v>347</v>
      </c>
      <c r="E59" s="75" t="s">
        <v>347</v>
      </c>
      <c r="F59" s="32" t="s">
        <v>347</v>
      </c>
    </row>
    <row r="60" spans="1:6" x14ac:dyDescent="0.25">
      <c r="A60" s="73" t="s">
        <v>347</v>
      </c>
      <c r="B60" s="74" t="s">
        <v>347</v>
      </c>
      <c r="C60" s="75" t="s">
        <v>347</v>
      </c>
      <c r="D60" s="62" t="s">
        <v>347</v>
      </c>
      <c r="E60" s="75" t="s">
        <v>347</v>
      </c>
      <c r="F60" s="76" t="s">
        <v>347</v>
      </c>
    </row>
    <row r="61" spans="1:6" x14ac:dyDescent="0.25">
      <c r="A61" s="77" t="s">
        <v>362</v>
      </c>
      <c r="B61" s="78"/>
      <c r="C61" s="79"/>
      <c r="D61" s="80"/>
      <c r="E61" s="81"/>
      <c r="F61" s="82">
        <v>0</v>
      </c>
    </row>
    <row r="62" spans="1:6" x14ac:dyDescent="0.25">
      <c r="A62" s="83"/>
      <c r="B62" s="14"/>
      <c r="C62" s="84" t="s">
        <v>363</v>
      </c>
      <c r="D62" s="80"/>
      <c r="E62" s="85"/>
      <c r="F62" s="86">
        <v>83.64</v>
      </c>
    </row>
    <row r="63" spans="1:6" x14ac:dyDescent="0.25">
      <c r="A63" s="74"/>
      <c r="B63" s="14"/>
      <c r="C63" s="99" t="s">
        <v>364</v>
      </c>
      <c r="D63" s="100"/>
      <c r="E63" s="88">
        <v>20</v>
      </c>
      <c r="F63" s="86">
        <v>16.73</v>
      </c>
    </row>
    <row r="64" spans="1:6" x14ac:dyDescent="0.25">
      <c r="A64" s="83" t="s">
        <v>365</v>
      </c>
      <c r="B64" s="14"/>
      <c r="C64" s="99" t="s">
        <v>366</v>
      </c>
      <c r="D64" s="100"/>
      <c r="E64" s="85"/>
      <c r="F64" s="89"/>
    </row>
    <row r="65" spans="1:6" x14ac:dyDescent="0.25">
      <c r="A65" s="14"/>
      <c r="B65" s="14"/>
      <c r="C65" s="99" t="s">
        <v>367</v>
      </c>
      <c r="D65" s="100"/>
      <c r="E65" s="87"/>
      <c r="F65" s="90">
        <v>100.37</v>
      </c>
    </row>
    <row r="66" spans="1:6" x14ac:dyDescent="0.25">
      <c r="A66" s="91"/>
      <c r="B66" s="14"/>
      <c r="C66" s="99" t="s">
        <v>368</v>
      </c>
      <c r="D66" s="100"/>
      <c r="E66" s="87"/>
      <c r="F66" s="92">
        <v>100.37</v>
      </c>
    </row>
  </sheetData>
  <mergeCells count="12">
    <mergeCell ref="C65:D65"/>
    <mergeCell ref="C66:D66"/>
    <mergeCell ref="C63:D63"/>
    <mergeCell ref="B2:F3"/>
    <mergeCell ref="A1:F1"/>
    <mergeCell ref="B4:F4"/>
    <mergeCell ref="B5:D5"/>
    <mergeCell ref="B6:D6"/>
    <mergeCell ref="C64:D64"/>
    <mergeCell ref="D21:E21"/>
    <mergeCell ref="D35:E35"/>
    <mergeCell ref="D54:E54"/>
  </mergeCells>
  <printOptions horizontalCentered="1" verticalCentered="1"/>
  <pageMargins left="0.24027780000000001" right="0.24027780000000001" top="0.24027780000000001" bottom="0.24027780000000001" header="0.3" footer="0.3"/>
  <pageSetup paperSize="9" orientation="portrait" errors="dash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>
    <tabColor rgb="FF000000"/>
    <pageSetUpPr fitToPage="1"/>
  </sheetPr>
  <dimension ref="A1:F66"/>
  <sheetViews>
    <sheetView showGridLines="0" workbookViewId="0">
      <selection sqref="A1:F1"/>
    </sheetView>
  </sheetViews>
  <sheetFormatPr baseColWidth="10" defaultColWidth="9.140625" defaultRowHeight="15" x14ac:dyDescent="0.25"/>
  <cols>
    <col min="1" max="1" width="24.140625" customWidth="1"/>
    <col min="2" max="2" width="9.140625" customWidth="1"/>
    <col min="3" max="3" width="9.85546875" customWidth="1"/>
    <col min="4" max="4" width="11.85546875" customWidth="1"/>
    <col min="5" max="5" width="11.7109375" customWidth="1"/>
    <col min="6" max="6" width="10.42578125" customWidth="1"/>
  </cols>
  <sheetData>
    <row r="1" spans="1:6" x14ac:dyDescent="0.25">
      <c r="A1" s="102" t="s">
        <v>329</v>
      </c>
      <c r="B1" s="102">
        <v>1</v>
      </c>
      <c r="C1" s="102">
        <v>1</v>
      </c>
      <c r="D1" s="102">
        <v>1</v>
      </c>
      <c r="E1" s="102">
        <v>1</v>
      </c>
      <c r="F1" s="102">
        <v>1</v>
      </c>
    </row>
    <row r="2" spans="1:6" x14ac:dyDescent="0.25">
      <c r="A2" s="14" t="s">
        <v>2</v>
      </c>
      <c r="B2" s="101" t="s">
        <v>1</v>
      </c>
      <c r="C2" s="101"/>
      <c r="D2" s="101"/>
      <c r="E2" s="101"/>
      <c r="F2" s="101"/>
    </row>
    <row r="3" spans="1:6" ht="27" customHeight="1" x14ac:dyDescent="0.25">
      <c r="A3" s="15"/>
      <c r="B3" s="101"/>
      <c r="C3" s="101"/>
      <c r="D3" s="101"/>
      <c r="E3" s="101"/>
      <c r="F3" s="101"/>
    </row>
    <row r="4" spans="1:6" x14ac:dyDescent="0.25">
      <c r="A4" s="16"/>
      <c r="B4" s="103"/>
      <c r="C4" s="103"/>
      <c r="D4" s="103"/>
      <c r="E4" s="103"/>
      <c r="F4" s="103"/>
    </row>
    <row r="5" spans="1:6" ht="38.1" customHeight="1" x14ac:dyDescent="0.25">
      <c r="A5" s="17" t="s">
        <v>330</v>
      </c>
      <c r="B5" s="104" t="s">
        <v>40</v>
      </c>
      <c r="C5" s="104"/>
      <c r="D5" s="104"/>
      <c r="E5" s="18" t="s">
        <v>331</v>
      </c>
      <c r="F5" s="17" t="s">
        <v>16</v>
      </c>
    </row>
    <row r="6" spans="1:6" x14ac:dyDescent="0.25">
      <c r="A6" s="16" t="s">
        <v>332</v>
      </c>
      <c r="B6" s="105"/>
      <c r="C6" s="105"/>
      <c r="D6" s="105"/>
      <c r="E6" s="19"/>
      <c r="F6" s="20"/>
    </row>
    <row r="7" spans="1:6" x14ac:dyDescent="0.25">
      <c r="A7" s="16"/>
      <c r="B7" s="16"/>
      <c r="C7" s="16"/>
      <c r="D7" s="16"/>
      <c r="E7" s="19"/>
      <c r="F7" s="14" t="s">
        <v>464</v>
      </c>
    </row>
    <row r="8" spans="1:6" x14ac:dyDescent="0.25">
      <c r="A8" s="21" t="s">
        <v>334</v>
      </c>
      <c r="B8" s="22"/>
      <c r="C8" s="22"/>
      <c r="D8" s="22"/>
      <c r="E8" s="22"/>
      <c r="F8" s="23"/>
    </row>
    <row r="9" spans="1:6" x14ac:dyDescent="0.25">
      <c r="A9" s="24" t="s">
        <v>335</v>
      </c>
      <c r="B9" s="25" t="s">
        <v>6</v>
      </c>
      <c r="C9" s="26" t="s">
        <v>336</v>
      </c>
      <c r="D9" s="25" t="s">
        <v>337</v>
      </c>
      <c r="E9" s="26" t="s">
        <v>338</v>
      </c>
      <c r="F9" s="27" t="s">
        <v>339</v>
      </c>
    </row>
    <row r="10" spans="1:6" x14ac:dyDescent="0.25">
      <c r="A10" s="24"/>
      <c r="B10" s="25" t="s">
        <v>340</v>
      </c>
      <c r="C10" s="26" t="s">
        <v>341</v>
      </c>
      <c r="D10" s="25" t="s">
        <v>342</v>
      </c>
      <c r="E10" s="26" t="s">
        <v>343</v>
      </c>
      <c r="F10" s="28" t="s">
        <v>344</v>
      </c>
    </row>
    <row r="11" spans="1:6" x14ac:dyDescent="0.25">
      <c r="A11" s="29" t="s">
        <v>345</v>
      </c>
      <c r="B11" s="30" t="s">
        <v>347</v>
      </c>
      <c r="C11" s="31" t="s">
        <v>347</v>
      </c>
      <c r="D11" s="32" t="s">
        <v>347</v>
      </c>
      <c r="E11" s="33" t="s">
        <v>347</v>
      </c>
      <c r="F11" s="32">
        <v>0.64</v>
      </c>
    </row>
    <row r="12" spans="1:6" x14ac:dyDescent="0.25">
      <c r="A12" s="34" t="s">
        <v>415</v>
      </c>
      <c r="B12" s="32">
        <v>1</v>
      </c>
      <c r="C12" s="31">
        <v>3.75</v>
      </c>
      <c r="D12" s="32">
        <v>3.75</v>
      </c>
      <c r="E12" s="33">
        <v>0.3</v>
      </c>
      <c r="F12" s="32">
        <v>1.1200000000000001</v>
      </c>
    </row>
    <row r="13" spans="1:6" x14ac:dyDescent="0.25">
      <c r="A13" s="34" t="s">
        <v>416</v>
      </c>
      <c r="B13" s="32">
        <v>1</v>
      </c>
      <c r="C13" s="31">
        <v>3.5</v>
      </c>
      <c r="D13" s="32">
        <v>3.5</v>
      </c>
      <c r="E13" s="33">
        <v>0.3</v>
      </c>
      <c r="F13" s="32">
        <v>1.05</v>
      </c>
    </row>
    <row r="14" spans="1:6" x14ac:dyDescent="0.25">
      <c r="A14" s="34" t="s">
        <v>347</v>
      </c>
      <c r="B14" s="32" t="s">
        <v>347</v>
      </c>
      <c r="C14" s="31" t="s">
        <v>347</v>
      </c>
      <c r="D14" s="32" t="s">
        <v>347</v>
      </c>
      <c r="E14" s="33" t="s">
        <v>347</v>
      </c>
      <c r="F14" s="32" t="s">
        <v>347</v>
      </c>
    </row>
    <row r="15" spans="1:6" x14ac:dyDescent="0.25">
      <c r="A15" s="34" t="s">
        <v>347</v>
      </c>
      <c r="B15" s="32" t="s">
        <v>347</v>
      </c>
      <c r="C15" s="31" t="s">
        <v>347</v>
      </c>
      <c r="D15" s="32" t="s">
        <v>347</v>
      </c>
      <c r="E15" s="33" t="s">
        <v>347</v>
      </c>
      <c r="F15" s="32" t="s">
        <v>347</v>
      </c>
    </row>
    <row r="16" spans="1:6" x14ac:dyDescent="0.25">
      <c r="A16" s="34" t="s">
        <v>347</v>
      </c>
      <c r="B16" s="32" t="s">
        <v>347</v>
      </c>
      <c r="C16" s="31" t="s">
        <v>347</v>
      </c>
      <c r="D16" s="32" t="s">
        <v>347</v>
      </c>
      <c r="E16" s="33" t="s">
        <v>347</v>
      </c>
      <c r="F16" s="32" t="s">
        <v>347</v>
      </c>
    </row>
    <row r="17" spans="1:6" x14ac:dyDescent="0.25">
      <c r="A17" s="34" t="s">
        <v>347</v>
      </c>
      <c r="B17" s="35" t="s">
        <v>347</v>
      </c>
      <c r="C17" s="36" t="s">
        <v>347</v>
      </c>
      <c r="D17" s="35" t="s">
        <v>347</v>
      </c>
      <c r="E17" s="37" t="s">
        <v>347</v>
      </c>
      <c r="F17" s="35" t="s">
        <v>347</v>
      </c>
    </row>
    <row r="18" spans="1:6" x14ac:dyDescent="0.25">
      <c r="A18" s="34" t="s">
        <v>347</v>
      </c>
      <c r="B18" s="35" t="s">
        <v>347</v>
      </c>
      <c r="C18" s="36" t="s">
        <v>347</v>
      </c>
      <c r="D18" s="32" t="s">
        <v>347</v>
      </c>
      <c r="E18" s="37" t="s">
        <v>347</v>
      </c>
      <c r="F18" s="35" t="s">
        <v>347</v>
      </c>
    </row>
    <row r="19" spans="1:6" x14ac:dyDescent="0.25">
      <c r="A19" s="34" t="s">
        <v>347</v>
      </c>
      <c r="B19" s="35" t="s">
        <v>347</v>
      </c>
      <c r="C19" s="36" t="s">
        <v>347</v>
      </c>
      <c r="D19" s="35" t="s">
        <v>347</v>
      </c>
      <c r="E19" s="37" t="s">
        <v>347</v>
      </c>
      <c r="F19" s="35" t="s">
        <v>347</v>
      </c>
    </row>
    <row r="20" spans="1:6" x14ac:dyDescent="0.25">
      <c r="A20" s="34" t="s">
        <v>347</v>
      </c>
      <c r="B20" s="35" t="s">
        <v>347</v>
      </c>
      <c r="C20" s="36" t="s">
        <v>347</v>
      </c>
      <c r="D20" s="35" t="s">
        <v>347</v>
      </c>
      <c r="E20" s="37" t="s">
        <v>347</v>
      </c>
      <c r="F20" s="35" t="s">
        <v>347</v>
      </c>
    </row>
    <row r="21" spans="1:6" x14ac:dyDescent="0.25">
      <c r="A21" s="38" t="s">
        <v>348</v>
      </c>
      <c r="B21" s="39"/>
      <c r="C21" s="39"/>
      <c r="D21" s="106"/>
      <c r="E21" s="106"/>
      <c r="F21" s="41">
        <v>2.8100000000000005</v>
      </c>
    </row>
    <row r="22" spans="1:6" x14ac:dyDescent="0.25">
      <c r="A22" s="42" t="s">
        <v>349</v>
      </c>
      <c r="B22" s="43"/>
      <c r="C22" s="44"/>
      <c r="D22" s="44"/>
      <c r="E22" s="44"/>
      <c r="F22" s="45"/>
    </row>
    <row r="23" spans="1:6" x14ac:dyDescent="0.25">
      <c r="A23" s="46" t="s">
        <v>335</v>
      </c>
      <c r="B23" s="47" t="s">
        <v>6</v>
      </c>
      <c r="C23" s="48" t="s">
        <v>350</v>
      </c>
      <c r="D23" s="48" t="s">
        <v>337</v>
      </c>
      <c r="E23" s="48" t="s">
        <v>338</v>
      </c>
      <c r="F23" s="48" t="s">
        <v>339</v>
      </c>
    </row>
    <row r="24" spans="1:6" x14ac:dyDescent="0.25">
      <c r="A24" s="49"/>
      <c r="B24" s="25" t="s">
        <v>340</v>
      </c>
      <c r="C24" s="48" t="s">
        <v>341</v>
      </c>
      <c r="D24" s="50" t="s">
        <v>342</v>
      </c>
      <c r="E24" s="48" t="s">
        <v>343</v>
      </c>
      <c r="F24" s="50" t="s">
        <v>344</v>
      </c>
    </row>
    <row r="25" spans="1:6" x14ac:dyDescent="0.25">
      <c r="A25" s="51" t="s">
        <v>383</v>
      </c>
      <c r="B25" s="30">
        <v>2</v>
      </c>
      <c r="C25" s="52">
        <v>4.28</v>
      </c>
      <c r="D25" s="53">
        <v>8.56</v>
      </c>
      <c r="E25" s="54">
        <v>0.3</v>
      </c>
      <c r="F25" s="53">
        <v>2.57</v>
      </c>
    </row>
    <row r="26" spans="1:6" x14ac:dyDescent="0.25">
      <c r="A26" s="55" t="s">
        <v>384</v>
      </c>
      <c r="B26" s="32">
        <v>1</v>
      </c>
      <c r="C26" s="31">
        <v>4.75</v>
      </c>
      <c r="D26" s="32">
        <v>4.75</v>
      </c>
      <c r="E26" s="33">
        <v>0.3</v>
      </c>
      <c r="F26" s="32">
        <v>1.42</v>
      </c>
    </row>
    <row r="27" spans="1:6" x14ac:dyDescent="0.25">
      <c r="A27" s="55" t="s">
        <v>385</v>
      </c>
      <c r="B27" s="32">
        <v>6</v>
      </c>
      <c r="C27" s="31">
        <v>4.2300000000000004</v>
      </c>
      <c r="D27" s="32">
        <v>25.38</v>
      </c>
      <c r="E27" s="33">
        <v>0.3</v>
      </c>
      <c r="F27" s="32">
        <v>7.61</v>
      </c>
    </row>
    <row r="28" spans="1:6" x14ac:dyDescent="0.25">
      <c r="A28" s="55" t="s">
        <v>417</v>
      </c>
      <c r="B28" s="32">
        <v>1</v>
      </c>
      <c r="C28" s="31">
        <v>4.28</v>
      </c>
      <c r="D28" s="32">
        <v>4.28</v>
      </c>
      <c r="E28" s="33">
        <v>0.3</v>
      </c>
      <c r="F28" s="32">
        <v>1.28</v>
      </c>
    </row>
    <row r="29" spans="1:6" x14ac:dyDescent="0.25">
      <c r="A29" s="55" t="s">
        <v>347</v>
      </c>
      <c r="B29" s="32" t="s">
        <v>347</v>
      </c>
      <c r="C29" s="31" t="s">
        <v>347</v>
      </c>
      <c r="D29" s="32" t="s">
        <v>347</v>
      </c>
      <c r="E29" s="33" t="s">
        <v>347</v>
      </c>
      <c r="F29" s="32" t="s">
        <v>347</v>
      </c>
    </row>
    <row r="30" spans="1:6" x14ac:dyDescent="0.25">
      <c r="A30" s="55" t="s">
        <v>347</v>
      </c>
      <c r="B30" s="35" t="s">
        <v>347</v>
      </c>
      <c r="C30" s="36" t="s">
        <v>347</v>
      </c>
      <c r="D30" s="35" t="s">
        <v>347</v>
      </c>
      <c r="E30" s="37" t="s">
        <v>347</v>
      </c>
      <c r="F30" s="35" t="s">
        <v>347</v>
      </c>
    </row>
    <row r="31" spans="1:6" x14ac:dyDescent="0.25">
      <c r="A31" s="55" t="s">
        <v>347</v>
      </c>
      <c r="B31" s="35" t="s">
        <v>347</v>
      </c>
      <c r="C31" s="36" t="s">
        <v>347</v>
      </c>
      <c r="D31" s="35" t="s">
        <v>347</v>
      </c>
      <c r="E31" s="37" t="s">
        <v>347</v>
      </c>
      <c r="F31" s="35" t="s">
        <v>347</v>
      </c>
    </row>
    <row r="32" spans="1:6" x14ac:dyDescent="0.25">
      <c r="A32" s="55" t="s">
        <v>347</v>
      </c>
      <c r="B32" s="35" t="s">
        <v>347</v>
      </c>
      <c r="C32" s="36" t="s">
        <v>347</v>
      </c>
      <c r="D32" s="35" t="s">
        <v>347</v>
      </c>
      <c r="E32" s="37" t="s">
        <v>347</v>
      </c>
      <c r="F32" s="35" t="s">
        <v>347</v>
      </c>
    </row>
    <row r="33" spans="1:6" x14ac:dyDescent="0.25">
      <c r="A33" s="55" t="s">
        <v>347</v>
      </c>
      <c r="B33" s="35" t="s">
        <v>347</v>
      </c>
      <c r="C33" s="36" t="s">
        <v>347</v>
      </c>
      <c r="D33" s="35" t="s">
        <v>347</v>
      </c>
      <c r="E33" s="37" t="s">
        <v>347</v>
      </c>
      <c r="F33" s="35" t="s">
        <v>347</v>
      </c>
    </row>
    <row r="34" spans="1:6" x14ac:dyDescent="0.25">
      <c r="A34" s="55" t="s">
        <v>347</v>
      </c>
      <c r="B34" s="35" t="s">
        <v>347</v>
      </c>
      <c r="C34" s="36" t="s">
        <v>347</v>
      </c>
      <c r="D34" s="35" t="s">
        <v>347</v>
      </c>
      <c r="E34" s="37" t="s">
        <v>347</v>
      </c>
      <c r="F34" s="35" t="s">
        <v>347</v>
      </c>
    </row>
    <row r="35" spans="1:6" x14ac:dyDescent="0.25">
      <c r="A35" s="38" t="s">
        <v>348</v>
      </c>
      <c r="B35" s="40"/>
      <c r="C35" s="39"/>
      <c r="D35" s="106"/>
      <c r="E35" s="107"/>
      <c r="F35" s="56">
        <v>12.879999999999999</v>
      </c>
    </row>
    <row r="36" spans="1:6" x14ac:dyDescent="0.25">
      <c r="A36" s="42" t="s">
        <v>353</v>
      </c>
      <c r="B36" s="44"/>
      <c r="C36" s="44"/>
      <c r="D36" s="44"/>
      <c r="E36" s="44"/>
      <c r="F36" s="45"/>
    </row>
    <row r="37" spans="1:6" x14ac:dyDescent="0.25">
      <c r="A37" s="49" t="s">
        <v>335</v>
      </c>
      <c r="B37" s="48"/>
      <c r="C37" s="48" t="s">
        <v>5</v>
      </c>
      <c r="D37" s="48" t="s">
        <v>6</v>
      </c>
      <c r="E37" s="48" t="s">
        <v>354</v>
      </c>
      <c r="F37" s="48" t="s">
        <v>339</v>
      </c>
    </row>
    <row r="38" spans="1:6" x14ac:dyDescent="0.25">
      <c r="A38" s="57"/>
      <c r="B38" s="58"/>
      <c r="C38" s="48"/>
      <c r="D38" s="50" t="s">
        <v>340</v>
      </c>
      <c r="E38" s="48" t="s">
        <v>341</v>
      </c>
      <c r="F38" s="50" t="s">
        <v>342</v>
      </c>
    </row>
    <row r="39" spans="1:6" x14ac:dyDescent="0.25">
      <c r="A39" s="59" t="s">
        <v>418</v>
      </c>
      <c r="B39" s="60"/>
      <c r="C39" s="61" t="s">
        <v>357</v>
      </c>
      <c r="D39" s="53">
        <v>390</v>
      </c>
      <c r="E39" s="52">
        <v>0.15</v>
      </c>
      <c r="F39" s="53">
        <v>58.5</v>
      </c>
    </row>
    <row r="40" spans="1:6" x14ac:dyDescent="0.25">
      <c r="A40" s="57" t="s">
        <v>419</v>
      </c>
      <c r="B40" s="58"/>
      <c r="C40" s="62" t="s">
        <v>16</v>
      </c>
      <c r="D40" s="32">
        <v>0.65</v>
      </c>
      <c r="E40" s="31">
        <v>15</v>
      </c>
      <c r="F40" s="32">
        <v>9.75</v>
      </c>
    </row>
    <row r="41" spans="1:6" x14ac:dyDescent="0.25">
      <c r="A41" s="57" t="s">
        <v>420</v>
      </c>
      <c r="B41" s="58"/>
      <c r="C41" s="62" t="s">
        <v>16</v>
      </c>
      <c r="D41" s="32">
        <v>0.95</v>
      </c>
      <c r="E41" s="31">
        <v>11.88</v>
      </c>
      <c r="F41" s="32">
        <v>11.29</v>
      </c>
    </row>
    <row r="42" spans="1:6" x14ac:dyDescent="0.25">
      <c r="A42" s="57" t="s">
        <v>421</v>
      </c>
      <c r="B42" s="58"/>
      <c r="C42" s="62" t="s">
        <v>16</v>
      </c>
      <c r="D42" s="32">
        <v>0.19</v>
      </c>
      <c r="E42" s="31">
        <v>3</v>
      </c>
      <c r="F42" s="32">
        <v>0.56999999999999995</v>
      </c>
    </row>
    <row r="43" spans="1:6" x14ac:dyDescent="0.25">
      <c r="A43" s="57" t="s">
        <v>422</v>
      </c>
      <c r="B43" s="58"/>
      <c r="C43" s="62" t="s">
        <v>13</v>
      </c>
      <c r="D43" s="32">
        <v>1</v>
      </c>
      <c r="E43" s="31">
        <v>97.6</v>
      </c>
      <c r="F43" s="32">
        <v>97.6</v>
      </c>
    </row>
    <row r="44" spans="1:6" x14ac:dyDescent="0.25">
      <c r="A44" s="57" t="s">
        <v>347</v>
      </c>
      <c r="B44" s="58"/>
      <c r="C44" s="62" t="s">
        <v>347</v>
      </c>
      <c r="D44" s="32" t="s">
        <v>347</v>
      </c>
      <c r="E44" s="31" t="s">
        <v>347</v>
      </c>
      <c r="F44" s="32" t="s">
        <v>347</v>
      </c>
    </row>
    <row r="45" spans="1:6" x14ac:dyDescent="0.25">
      <c r="A45" s="57" t="s">
        <v>347</v>
      </c>
      <c r="B45" s="58"/>
      <c r="C45" s="62" t="s">
        <v>347</v>
      </c>
      <c r="D45" s="32" t="s">
        <v>347</v>
      </c>
      <c r="E45" s="31" t="s">
        <v>347</v>
      </c>
      <c r="F45" s="32" t="s">
        <v>347</v>
      </c>
    </row>
    <row r="46" spans="1:6" x14ac:dyDescent="0.25">
      <c r="A46" s="57" t="s">
        <v>347</v>
      </c>
      <c r="B46" s="58"/>
      <c r="C46" s="62" t="s">
        <v>347</v>
      </c>
      <c r="D46" s="32" t="s">
        <v>347</v>
      </c>
      <c r="E46" s="31" t="s">
        <v>347</v>
      </c>
      <c r="F46" s="32" t="s">
        <v>347</v>
      </c>
    </row>
    <row r="47" spans="1:6" x14ac:dyDescent="0.25">
      <c r="A47" s="57" t="s">
        <v>347</v>
      </c>
      <c r="B47" s="58"/>
      <c r="C47" s="62" t="s">
        <v>347</v>
      </c>
      <c r="D47" s="32" t="s">
        <v>347</v>
      </c>
      <c r="E47" s="31" t="s">
        <v>347</v>
      </c>
      <c r="F47" s="32" t="s">
        <v>347</v>
      </c>
    </row>
    <row r="48" spans="1:6" x14ac:dyDescent="0.25">
      <c r="A48" s="57" t="s">
        <v>347</v>
      </c>
      <c r="B48" s="58"/>
      <c r="C48" s="62" t="s">
        <v>347</v>
      </c>
      <c r="D48" s="32" t="s">
        <v>347</v>
      </c>
      <c r="E48" s="31" t="s">
        <v>347</v>
      </c>
      <c r="F48" s="32" t="s">
        <v>347</v>
      </c>
    </row>
    <row r="49" spans="1:6" x14ac:dyDescent="0.25">
      <c r="A49" s="57" t="s">
        <v>347</v>
      </c>
      <c r="B49" s="58"/>
      <c r="C49" s="62" t="s">
        <v>347</v>
      </c>
      <c r="D49" s="63" t="s">
        <v>347</v>
      </c>
      <c r="E49" s="36" t="s">
        <v>347</v>
      </c>
      <c r="F49" s="35" t="s">
        <v>347</v>
      </c>
    </row>
    <row r="50" spans="1:6" x14ac:dyDescent="0.25">
      <c r="A50" s="57" t="s">
        <v>347</v>
      </c>
      <c r="B50" s="58"/>
      <c r="C50" s="62" t="s">
        <v>347</v>
      </c>
      <c r="D50" s="63" t="s">
        <v>347</v>
      </c>
      <c r="E50" s="36" t="s">
        <v>347</v>
      </c>
      <c r="F50" s="35" t="s">
        <v>347</v>
      </c>
    </row>
    <row r="51" spans="1:6" x14ac:dyDescent="0.25">
      <c r="A51" s="57" t="s">
        <v>347</v>
      </c>
      <c r="B51" s="58"/>
      <c r="C51" s="62" t="s">
        <v>347</v>
      </c>
      <c r="D51" s="63" t="s">
        <v>347</v>
      </c>
      <c r="E51" s="36" t="s">
        <v>347</v>
      </c>
      <c r="F51" s="35" t="s">
        <v>347</v>
      </c>
    </row>
    <row r="52" spans="1:6" x14ac:dyDescent="0.25">
      <c r="A52" s="57" t="s">
        <v>347</v>
      </c>
      <c r="B52" s="58"/>
      <c r="C52" s="62" t="s">
        <v>347</v>
      </c>
      <c r="D52" s="63" t="s">
        <v>347</v>
      </c>
      <c r="E52" s="36" t="s">
        <v>347</v>
      </c>
      <c r="F52" s="35" t="s">
        <v>347</v>
      </c>
    </row>
    <row r="53" spans="1:6" x14ac:dyDescent="0.25">
      <c r="A53" s="57" t="s">
        <v>347</v>
      </c>
      <c r="B53" s="58"/>
      <c r="C53" s="62" t="s">
        <v>347</v>
      </c>
      <c r="D53" s="63" t="s">
        <v>347</v>
      </c>
      <c r="E53" s="36" t="s">
        <v>347</v>
      </c>
      <c r="F53" s="35" t="s">
        <v>347</v>
      </c>
    </row>
    <row r="54" spans="1:6" x14ac:dyDescent="0.25">
      <c r="A54" s="38" t="s">
        <v>359</v>
      </c>
      <c r="B54" s="64"/>
      <c r="C54" s="40"/>
      <c r="D54" s="106"/>
      <c r="E54" s="106"/>
      <c r="F54" s="41">
        <v>177.70999999999998</v>
      </c>
    </row>
    <row r="55" spans="1:6" x14ac:dyDescent="0.25">
      <c r="A55" s="42" t="s">
        <v>360</v>
      </c>
      <c r="B55" s="44"/>
      <c r="C55" s="65"/>
      <c r="D55" s="44"/>
      <c r="E55" s="44"/>
      <c r="F55" s="66"/>
    </row>
    <row r="56" spans="1:6" x14ac:dyDescent="0.25">
      <c r="A56" s="24" t="s">
        <v>335</v>
      </c>
      <c r="B56" s="26" t="s">
        <v>5</v>
      </c>
      <c r="C56" s="25" t="s">
        <v>361</v>
      </c>
      <c r="D56" s="26" t="s">
        <v>6</v>
      </c>
      <c r="E56" s="25" t="s">
        <v>336</v>
      </c>
      <c r="F56" s="67" t="s">
        <v>339</v>
      </c>
    </row>
    <row r="57" spans="1:6" x14ac:dyDescent="0.25">
      <c r="A57" s="24"/>
      <c r="B57" s="68"/>
      <c r="C57" s="25"/>
      <c r="D57" s="26" t="s">
        <v>340</v>
      </c>
      <c r="E57" s="25" t="s">
        <v>341</v>
      </c>
      <c r="F57" s="67" t="s">
        <v>342</v>
      </c>
    </row>
    <row r="58" spans="1:6" x14ac:dyDescent="0.25">
      <c r="A58" s="69" t="s">
        <v>347</v>
      </c>
      <c r="B58" s="70" t="s">
        <v>347</v>
      </c>
      <c r="C58" s="71" t="s">
        <v>347</v>
      </c>
      <c r="D58" s="72" t="s">
        <v>347</v>
      </c>
      <c r="E58" s="71" t="s">
        <v>347</v>
      </c>
      <c r="F58" s="32" t="s">
        <v>347</v>
      </c>
    </row>
    <row r="59" spans="1:6" x14ac:dyDescent="0.25">
      <c r="A59" s="73" t="s">
        <v>347</v>
      </c>
      <c r="B59" s="74" t="s">
        <v>347</v>
      </c>
      <c r="C59" s="75" t="s">
        <v>347</v>
      </c>
      <c r="D59" s="62" t="s">
        <v>347</v>
      </c>
      <c r="E59" s="75" t="s">
        <v>347</v>
      </c>
      <c r="F59" s="32" t="s">
        <v>347</v>
      </c>
    </row>
    <row r="60" spans="1:6" x14ac:dyDescent="0.25">
      <c r="A60" s="73" t="s">
        <v>347</v>
      </c>
      <c r="B60" s="74" t="s">
        <v>347</v>
      </c>
      <c r="C60" s="75" t="s">
        <v>347</v>
      </c>
      <c r="D60" s="62" t="s">
        <v>347</v>
      </c>
      <c r="E60" s="75" t="s">
        <v>347</v>
      </c>
      <c r="F60" s="76" t="s">
        <v>347</v>
      </c>
    </row>
    <row r="61" spans="1:6" x14ac:dyDescent="0.25">
      <c r="A61" s="77" t="s">
        <v>362</v>
      </c>
      <c r="B61" s="78"/>
      <c r="C61" s="79"/>
      <c r="D61" s="80"/>
      <c r="E61" s="81"/>
      <c r="F61" s="82">
        <v>0</v>
      </c>
    </row>
    <row r="62" spans="1:6" x14ac:dyDescent="0.25">
      <c r="A62" s="83"/>
      <c r="B62" s="14"/>
      <c r="C62" s="84" t="s">
        <v>363</v>
      </c>
      <c r="D62" s="80"/>
      <c r="E62" s="85"/>
      <c r="F62" s="86">
        <v>193.4</v>
      </c>
    </row>
    <row r="63" spans="1:6" x14ac:dyDescent="0.25">
      <c r="A63" s="74"/>
      <c r="B63" s="14"/>
      <c r="C63" s="99" t="s">
        <v>364</v>
      </c>
      <c r="D63" s="100"/>
      <c r="E63" s="88">
        <v>20</v>
      </c>
      <c r="F63" s="86">
        <v>38.68</v>
      </c>
    </row>
    <row r="64" spans="1:6" x14ac:dyDescent="0.25">
      <c r="A64" s="83" t="s">
        <v>365</v>
      </c>
      <c r="B64" s="14"/>
      <c r="C64" s="99" t="s">
        <v>366</v>
      </c>
      <c r="D64" s="100"/>
      <c r="E64" s="85"/>
      <c r="F64" s="89"/>
    </row>
    <row r="65" spans="1:6" x14ac:dyDescent="0.25">
      <c r="A65" s="14"/>
      <c r="B65" s="14"/>
      <c r="C65" s="99" t="s">
        <v>367</v>
      </c>
      <c r="D65" s="100"/>
      <c r="E65" s="87"/>
      <c r="F65" s="90">
        <v>232.08</v>
      </c>
    </row>
    <row r="66" spans="1:6" x14ac:dyDescent="0.25">
      <c r="A66" s="91"/>
      <c r="B66" s="14"/>
      <c r="C66" s="99" t="s">
        <v>368</v>
      </c>
      <c r="D66" s="100"/>
      <c r="E66" s="87"/>
      <c r="F66" s="92">
        <v>232.08</v>
      </c>
    </row>
  </sheetData>
  <mergeCells count="12">
    <mergeCell ref="C65:D65"/>
    <mergeCell ref="C66:D66"/>
    <mergeCell ref="C63:D63"/>
    <mergeCell ref="B2:F3"/>
    <mergeCell ref="A1:F1"/>
    <mergeCell ref="B4:F4"/>
    <mergeCell ref="B5:D5"/>
    <mergeCell ref="B6:D6"/>
    <mergeCell ref="C64:D64"/>
    <mergeCell ref="D21:E21"/>
    <mergeCell ref="D35:E35"/>
    <mergeCell ref="D54:E54"/>
  </mergeCells>
  <printOptions horizontalCentered="1" verticalCentered="1"/>
  <pageMargins left="0.24027780000000001" right="0.24027780000000001" top="0.24027780000000001" bottom="0.24027780000000001" header="0.3" footer="0.3"/>
  <pageSetup paperSize="9" orientation="portrait" errors="dash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>
    <tabColor rgb="FF000000"/>
    <pageSetUpPr fitToPage="1"/>
  </sheetPr>
  <dimension ref="A1:F66"/>
  <sheetViews>
    <sheetView showGridLines="0" workbookViewId="0">
      <selection sqref="A1:F1"/>
    </sheetView>
  </sheetViews>
  <sheetFormatPr baseColWidth="10" defaultColWidth="9.140625" defaultRowHeight="15" x14ac:dyDescent="0.25"/>
  <cols>
    <col min="1" max="1" width="24.140625" customWidth="1"/>
    <col min="2" max="2" width="9.140625" customWidth="1"/>
    <col min="3" max="3" width="9.85546875" customWidth="1"/>
    <col min="4" max="4" width="11.85546875" customWidth="1"/>
    <col min="5" max="5" width="11.7109375" customWidth="1"/>
    <col min="6" max="6" width="10.42578125" customWidth="1"/>
  </cols>
  <sheetData>
    <row r="1" spans="1:6" x14ac:dyDescent="0.25">
      <c r="A1" s="102" t="s">
        <v>329</v>
      </c>
      <c r="B1" s="102">
        <v>1</v>
      </c>
      <c r="C1" s="102">
        <v>1</v>
      </c>
      <c r="D1" s="102">
        <v>1</v>
      </c>
      <c r="E1" s="102">
        <v>1</v>
      </c>
      <c r="F1" s="102">
        <v>1</v>
      </c>
    </row>
    <row r="2" spans="1:6" x14ac:dyDescent="0.25">
      <c r="A2" s="14" t="s">
        <v>2</v>
      </c>
      <c r="B2" s="101" t="s">
        <v>1</v>
      </c>
      <c r="C2" s="101"/>
      <c r="D2" s="101"/>
      <c r="E2" s="101"/>
      <c r="F2" s="101"/>
    </row>
    <row r="3" spans="1:6" ht="27" customHeight="1" x14ac:dyDescent="0.25">
      <c r="A3" s="15"/>
      <c r="B3" s="101"/>
      <c r="C3" s="101"/>
      <c r="D3" s="101"/>
      <c r="E3" s="101"/>
      <c r="F3" s="101"/>
    </row>
    <row r="4" spans="1:6" x14ac:dyDescent="0.25">
      <c r="A4" s="16"/>
      <c r="B4" s="103"/>
      <c r="C4" s="103"/>
      <c r="D4" s="103"/>
      <c r="E4" s="103"/>
      <c r="F4" s="103"/>
    </row>
    <row r="5" spans="1:6" ht="38.1" customHeight="1" x14ac:dyDescent="0.25">
      <c r="A5" s="17" t="s">
        <v>330</v>
      </c>
      <c r="B5" s="104" t="s">
        <v>53</v>
      </c>
      <c r="C5" s="104"/>
      <c r="D5" s="104"/>
      <c r="E5" s="18" t="s">
        <v>331</v>
      </c>
      <c r="F5" s="17" t="s">
        <v>30</v>
      </c>
    </row>
    <row r="6" spans="1:6" x14ac:dyDescent="0.25">
      <c r="A6" s="16" t="s">
        <v>332</v>
      </c>
      <c r="B6" s="105"/>
      <c r="C6" s="105"/>
      <c r="D6" s="105"/>
      <c r="E6" s="19"/>
      <c r="F6" s="20"/>
    </row>
    <row r="7" spans="1:6" x14ac:dyDescent="0.25">
      <c r="A7" s="16"/>
      <c r="B7" s="16"/>
      <c r="C7" s="16"/>
      <c r="D7" s="16"/>
      <c r="E7" s="19"/>
      <c r="F7" s="14" t="s">
        <v>465</v>
      </c>
    </row>
    <row r="8" spans="1:6" x14ac:dyDescent="0.25">
      <c r="A8" s="21" t="s">
        <v>334</v>
      </c>
      <c r="B8" s="22"/>
      <c r="C8" s="22"/>
      <c r="D8" s="22"/>
      <c r="E8" s="22"/>
      <c r="F8" s="23"/>
    </row>
    <row r="9" spans="1:6" x14ac:dyDescent="0.25">
      <c r="A9" s="24" t="s">
        <v>335</v>
      </c>
      <c r="B9" s="25" t="s">
        <v>6</v>
      </c>
      <c r="C9" s="26" t="s">
        <v>336</v>
      </c>
      <c r="D9" s="25" t="s">
        <v>337</v>
      </c>
      <c r="E9" s="26" t="s">
        <v>338</v>
      </c>
      <c r="F9" s="27" t="s">
        <v>339</v>
      </c>
    </row>
    <row r="10" spans="1:6" x14ac:dyDescent="0.25">
      <c r="A10" s="24"/>
      <c r="B10" s="25" t="s">
        <v>340</v>
      </c>
      <c r="C10" s="26" t="s">
        <v>341</v>
      </c>
      <c r="D10" s="25" t="s">
        <v>342</v>
      </c>
      <c r="E10" s="26" t="s">
        <v>343</v>
      </c>
      <c r="F10" s="28" t="s">
        <v>344</v>
      </c>
    </row>
    <row r="11" spans="1:6" x14ac:dyDescent="0.25">
      <c r="A11" s="29" t="s">
        <v>345</v>
      </c>
      <c r="B11" s="30" t="s">
        <v>347</v>
      </c>
      <c r="C11" s="31" t="s">
        <v>347</v>
      </c>
      <c r="D11" s="32" t="s">
        <v>347</v>
      </c>
      <c r="E11" s="33" t="s">
        <v>347</v>
      </c>
      <c r="F11" s="32">
        <v>0.27</v>
      </c>
    </row>
    <row r="12" spans="1:6" x14ac:dyDescent="0.25">
      <c r="A12" s="34" t="s">
        <v>440</v>
      </c>
      <c r="B12" s="32">
        <v>1</v>
      </c>
      <c r="C12" s="31">
        <v>2.61</v>
      </c>
      <c r="D12" s="32">
        <v>2.61</v>
      </c>
      <c r="E12" s="33">
        <v>0.125</v>
      </c>
      <c r="F12" s="32">
        <v>0.33</v>
      </c>
    </row>
    <row r="13" spans="1:6" x14ac:dyDescent="0.25">
      <c r="A13" s="34" t="s">
        <v>347</v>
      </c>
      <c r="B13" s="32" t="s">
        <v>347</v>
      </c>
      <c r="C13" s="31" t="s">
        <v>347</v>
      </c>
      <c r="D13" s="32" t="s">
        <v>347</v>
      </c>
      <c r="E13" s="33" t="s">
        <v>347</v>
      </c>
      <c r="F13" s="32" t="s">
        <v>347</v>
      </c>
    </row>
    <row r="14" spans="1:6" x14ac:dyDescent="0.25">
      <c r="A14" s="34" t="s">
        <v>347</v>
      </c>
      <c r="B14" s="32" t="s">
        <v>347</v>
      </c>
      <c r="C14" s="31" t="s">
        <v>347</v>
      </c>
      <c r="D14" s="32" t="s">
        <v>347</v>
      </c>
      <c r="E14" s="33" t="s">
        <v>347</v>
      </c>
      <c r="F14" s="32" t="s">
        <v>347</v>
      </c>
    </row>
    <row r="15" spans="1:6" x14ac:dyDescent="0.25">
      <c r="A15" s="34" t="s">
        <v>347</v>
      </c>
      <c r="B15" s="32" t="s">
        <v>347</v>
      </c>
      <c r="C15" s="31" t="s">
        <v>347</v>
      </c>
      <c r="D15" s="32" t="s">
        <v>347</v>
      </c>
      <c r="E15" s="33" t="s">
        <v>347</v>
      </c>
      <c r="F15" s="32" t="s">
        <v>347</v>
      </c>
    </row>
    <row r="16" spans="1:6" x14ac:dyDescent="0.25">
      <c r="A16" s="34" t="s">
        <v>347</v>
      </c>
      <c r="B16" s="32" t="s">
        <v>347</v>
      </c>
      <c r="C16" s="31" t="s">
        <v>347</v>
      </c>
      <c r="D16" s="32" t="s">
        <v>347</v>
      </c>
      <c r="E16" s="33" t="s">
        <v>347</v>
      </c>
      <c r="F16" s="32" t="s">
        <v>347</v>
      </c>
    </row>
    <row r="17" spans="1:6" x14ac:dyDescent="0.25">
      <c r="A17" s="34" t="s">
        <v>347</v>
      </c>
      <c r="B17" s="35" t="s">
        <v>347</v>
      </c>
      <c r="C17" s="36" t="s">
        <v>347</v>
      </c>
      <c r="D17" s="35" t="s">
        <v>347</v>
      </c>
      <c r="E17" s="37" t="s">
        <v>347</v>
      </c>
      <c r="F17" s="35" t="s">
        <v>347</v>
      </c>
    </row>
    <row r="18" spans="1:6" x14ac:dyDescent="0.25">
      <c r="A18" s="34" t="s">
        <v>347</v>
      </c>
      <c r="B18" s="35" t="s">
        <v>347</v>
      </c>
      <c r="C18" s="36" t="s">
        <v>347</v>
      </c>
      <c r="D18" s="32" t="s">
        <v>347</v>
      </c>
      <c r="E18" s="37" t="s">
        <v>347</v>
      </c>
      <c r="F18" s="35" t="s">
        <v>347</v>
      </c>
    </row>
    <row r="19" spans="1:6" x14ac:dyDescent="0.25">
      <c r="A19" s="34" t="s">
        <v>347</v>
      </c>
      <c r="B19" s="35" t="s">
        <v>347</v>
      </c>
      <c r="C19" s="36" t="s">
        <v>347</v>
      </c>
      <c r="D19" s="35" t="s">
        <v>347</v>
      </c>
      <c r="E19" s="37" t="s">
        <v>347</v>
      </c>
      <c r="F19" s="35" t="s">
        <v>347</v>
      </c>
    </row>
    <row r="20" spans="1:6" x14ac:dyDescent="0.25">
      <c r="A20" s="34" t="s">
        <v>347</v>
      </c>
      <c r="B20" s="35" t="s">
        <v>347</v>
      </c>
      <c r="C20" s="36" t="s">
        <v>347</v>
      </c>
      <c r="D20" s="35" t="s">
        <v>347</v>
      </c>
      <c r="E20" s="37" t="s">
        <v>347</v>
      </c>
      <c r="F20" s="35" t="s">
        <v>347</v>
      </c>
    </row>
    <row r="21" spans="1:6" x14ac:dyDescent="0.25">
      <c r="A21" s="38" t="s">
        <v>348</v>
      </c>
      <c r="B21" s="39"/>
      <c r="C21" s="39"/>
      <c r="D21" s="106"/>
      <c r="E21" s="106"/>
      <c r="F21" s="41">
        <v>0.60000000000000009</v>
      </c>
    </row>
    <row r="22" spans="1:6" x14ac:dyDescent="0.25">
      <c r="A22" s="42" t="s">
        <v>349</v>
      </c>
      <c r="B22" s="43"/>
      <c r="C22" s="44"/>
      <c r="D22" s="44"/>
      <c r="E22" s="44"/>
      <c r="F22" s="45"/>
    </row>
    <row r="23" spans="1:6" x14ac:dyDescent="0.25">
      <c r="A23" s="46" t="s">
        <v>335</v>
      </c>
      <c r="B23" s="47" t="s">
        <v>6</v>
      </c>
      <c r="C23" s="48" t="s">
        <v>350</v>
      </c>
      <c r="D23" s="48" t="s">
        <v>337</v>
      </c>
      <c r="E23" s="48" t="s">
        <v>338</v>
      </c>
      <c r="F23" s="48" t="s">
        <v>339</v>
      </c>
    </row>
    <row r="24" spans="1:6" x14ac:dyDescent="0.25">
      <c r="A24" s="49"/>
      <c r="B24" s="25" t="s">
        <v>340</v>
      </c>
      <c r="C24" s="48" t="s">
        <v>341</v>
      </c>
      <c r="D24" s="50" t="s">
        <v>342</v>
      </c>
      <c r="E24" s="48" t="s">
        <v>343</v>
      </c>
      <c r="F24" s="50" t="s">
        <v>344</v>
      </c>
    </row>
    <row r="25" spans="1:6" x14ac:dyDescent="0.25">
      <c r="A25" s="51" t="s">
        <v>383</v>
      </c>
      <c r="B25" s="30">
        <v>2</v>
      </c>
      <c r="C25" s="52">
        <v>4.28</v>
      </c>
      <c r="D25" s="53">
        <v>8.56</v>
      </c>
      <c r="E25" s="54">
        <v>0.125</v>
      </c>
      <c r="F25" s="53">
        <v>1.07</v>
      </c>
    </row>
    <row r="26" spans="1:6" x14ac:dyDescent="0.25">
      <c r="A26" s="55" t="s">
        <v>385</v>
      </c>
      <c r="B26" s="32">
        <v>6</v>
      </c>
      <c r="C26" s="31">
        <v>4.2300000000000004</v>
      </c>
      <c r="D26" s="32">
        <v>25.38</v>
      </c>
      <c r="E26" s="33">
        <v>0.125</v>
      </c>
      <c r="F26" s="32">
        <v>3.17</v>
      </c>
    </row>
    <row r="27" spans="1:6" x14ac:dyDescent="0.25">
      <c r="A27" s="55" t="s">
        <v>417</v>
      </c>
      <c r="B27" s="32">
        <v>1</v>
      </c>
      <c r="C27" s="31">
        <v>4.28</v>
      </c>
      <c r="D27" s="32">
        <v>4.28</v>
      </c>
      <c r="E27" s="33">
        <v>0.125</v>
      </c>
      <c r="F27" s="32">
        <v>0.54</v>
      </c>
    </row>
    <row r="28" spans="1:6" x14ac:dyDescent="0.25">
      <c r="A28" s="55" t="s">
        <v>384</v>
      </c>
      <c r="B28" s="32">
        <v>1</v>
      </c>
      <c r="C28" s="31">
        <v>4.75</v>
      </c>
      <c r="D28" s="32">
        <v>4.75</v>
      </c>
      <c r="E28" s="33">
        <v>0.125</v>
      </c>
      <c r="F28" s="32">
        <v>0.59</v>
      </c>
    </row>
    <row r="29" spans="1:6" x14ac:dyDescent="0.25">
      <c r="A29" s="55" t="s">
        <v>347</v>
      </c>
      <c r="B29" s="32" t="s">
        <v>347</v>
      </c>
      <c r="C29" s="31" t="s">
        <v>347</v>
      </c>
      <c r="D29" s="32" t="s">
        <v>347</v>
      </c>
      <c r="E29" s="33" t="s">
        <v>347</v>
      </c>
      <c r="F29" s="32" t="s">
        <v>347</v>
      </c>
    </row>
    <row r="30" spans="1:6" x14ac:dyDescent="0.25">
      <c r="A30" s="55" t="s">
        <v>347</v>
      </c>
      <c r="B30" s="35" t="s">
        <v>347</v>
      </c>
      <c r="C30" s="36" t="s">
        <v>347</v>
      </c>
      <c r="D30" s="35" t="s">
        <v>347</v>
      </c>
      <c r="E30" s="37" t="s">
        <v>347</v>
      </c>
      <c r="F30" s="35" t="s">
        <v>347</v>
      </c>
    </row>
    <row r="31" spans="1:6" x14ac:dyDescent="0.25">
      <c r="A31" s="55" t="s">
        <v>347</v>
      </c>
      <c r="B31" s="35" t="s">
        <v>347</v>
      </c>
      <c r="C31" s="36" t="s">
        <v>347</v>
      </c>
      <c r="D31" s="35" t="s">
        <v>347</v>
      </c>
      <c r="E31" s="37" t="s">
        <v>347</v>
      </c>
      <c r="F31" s="35" t="s">
        <v>347</v>
      </c>
    </row>
    <row r="32" spans="1:6" x14ac:dyDescent="0.25">
      <c r="A32" s="55" t="s">
        <v>347</v>
      </c>
      <c r="B32" s="35" t="s">
        <v>347</v>
      </c>
      <c r="C32" s="36" t="s">
        <v>347</v>
      </c>
      <c r="D32" s="35" t="s">
        <v>347</v>
      </c>
      <c r="E32" s="37" t="s">
        <v>347</v>
      </c>
      <c r="F32" s="35" t="s">
        <v>347</v>
      </c>
    </row>
    <row r="33" spans="1:6" x14ac:dyDescent="0.25">
      <c r="A33" s="55" t="s">
        <v>347</v>
      </c>
      <c r="B33" s="35" t="s">
        <v>347</v>
      </c>
      <c r="C33" s="36" t="s">
        <v>347</v>
      </c>
      <c r="D33" s="35" t="s">
        <v>347</v>
      </c>
      <c r="E33" s="37" t="s">
        <v>347</v>
      </c>
      <c r="F33" s="35" t="s">
        <v>347</v>
      </c>
    </row>
    <row r="34" spans="1:6" x14ac:dyDescent="0.25">
      <c r="A34" s="55" t="s">
        <v>347</v>
      </c>
      <c r="B34" s="35" t="s">
        <v>347</v>
      </c>
      <c r="C34" s="36" t="s">
        <v>347</v>
      </c>
      <c r="D34" s="35" t="s">
        <v>347</v>
      </c>
      <c r="E34" s="37" t="s">
        <v>347</v>
      </c>
      <c r="F34" s="35" t="s">
        <v>347</v>
      </c>
    </row>
    <row r="35" spans="1:6" x14ac:dyDescent="0.25">
      <c r="A35" s="38" t="s">
        <v>348</v>
      </c>
      <c r="B35" s="40"/>
      <c r="C35" s="39"/>
      <c r="D35" s="106"/>
      <c r="E35" s="107"/>
      <c r="F35" s="56">
        <v>5.37</v>
      </c>
    </row>
    <row r="36" spans="1:6" x14ac:dyDescent="0.25">
      <c r="A36" s="42" t="s">
        <v>353</v>
      </c>
      <c r="B36" s="44"/>
      <c r="C36" s="44"/>
      <c r="D36" s="44"/>
      <c r="E36" s="44"/>
      <c r="F36" s="45"/>
    </row>
    <row r="37" spans="1:6" x14ac:dyDescent="0.25">
      <c r="A37" s="49" t="s">
        <v>335</v>
      </c>
      <c r="B37" s="48"/>
      <c r="C37" s="48" t="s">
        <v>5</v>
      </c>
      <c r="D37" s="48" t="s">
        <v>6</v>
      </c>
      <c r="E37" s="48" t="s">
        <v>354</v>
      </c>
      <c r="F37" s="48" t="s">
        <v>339</v>
      </c>
    </row>
    <row r="38" spans="1:6" x14ac:dyDescent="0.25">
      <c r="A38" s="57"/>
      <c r="B38" s="58"/>
      <c r="C38" s="48"/>
      <c r="D38" s="50" t="s">
        <v>340</v>
      </c>
      <c r="E38" s="48" t="s">
        <v>341</v>
      </c>
      <c r="F38" s="50" t="s">
        <v>342</v>
      </c>
    </row>
    <row r="39" spans="1:6" x14ac:dyDescent="0.25">
      <c r="A39" s="59" t="s">
        <v>421</v>
      </c>
      <c r="B39" s="60"/>
      <c r="C39" s="61" t="s">
        <v>16</v>
      </c>
      <c r="D39" s="53">
        <v>0.19</v>
      </c>
      <c r="E39" s="52">
        <v>3</v>
      </c>
      <c r="F39" s="53">
        <v>0.56999999999999995</v>
      </c>
    </row>
    <row r="40" spans="1:6" x14ac:dyDescent="0.25">
      <c r="A40" s="57" t="s">
        <v>422</v>
      </c>
      <c r="B40" s="58"/>
      <c r="C40" s="62" t="s">
        <v>13</v>
      </c>
      <c r="D40" s="32">
        <v>0.5</v>
      </c>
      <c r="E40" s="31">
        <v>97.6</v>
      </c>
      <c r="F40" s="32">
        <v>48.8</v>
      </c>
    </row>
    <row r="41" spans="1:6" x14ac:dyDescent="0.25">
      <c r="A41" s="57" t="s">
        <v>418</v>
      </c>
      <c r="B41" s="58"/>
      <c r="C41" s="62" t="s">
        <v>357</v>
      </c>
      <c r="D41" s="32">
        <v>450</v>
      </c>
      <c r="E41" s="31">
        <v>0.15</v>
      </c>
      <c r="F41" s="32">
        <v>67.5</v>
      </c>
    </row>
    <row r="42" spans="1:6" x14ac:dyDescent="0.25">
      <c r="A42" s="57" t="s">
        <v>419</v>
      </c>
      <c r="B42" s="58"/>
      <c r="C42" s="62" t="s">
        <v>16</v>
      </c>
      <c r="D42" s="32">
        <v>0.6</v>
      </c>
      <c r="E42" s="31">
        <v>15</v>
      </c>
      <c r="F42" s="32">
        <v>9</v>
      </c>
    </row>
    <row r="43" spans="1:6" x14ac:dyDescent="0.25">
      <c r="A43" s="57" t="s">
        <v>420</v>
      </c>
      <c r="B43" s="58"/>
      <c r="C43" s="62" t="s">
        <v>16</v>
      </c>
      <c r="D43" s="32">
        <v>0.95</v>
      </c>
      <c r="E43" s="31">
        <v>11.88</v>
      </c>
      <c r="F43" s="32">
        <v>11.29</v>
      </c>
    </row>
    <row r="44" spans="1:6" x14ac:dyDescent="0.25">
      <c r="A44" s="57" t="s">
        <v>347</v>
      </c>
      <c r="B44" s="58"/>
      <c r="C44" s="62" t="s">
        <v>347</v>
      </c>
      <c r="D44" s="32" t="s">
        <v>347</v>
      </c>
      <c r="E44" s="31" t="s">
        <v>347</v>
      </c>
      <c r="F44" s="32" t="s">
        <v>347</v>
      </c>
    </row>
    <row r="45" spans="1:6" x14ac:dyDescent="0.25">
      <c r="A45" s="57" t="s">
        <v>347</v>
      </c>
      <c r="B45" s="58"/>
      <c r="C45" s="62" t="s">
        <v>347</v>
      </c>
      <c r="D45" s="32" t="s">
        <v>347</v>
      </c>
      <c r="E45" s="31" t="s">
        <v>347</v>
      </c>
      <c r="F45" s="32" t="s">
        <v>347</v>
      </c>
    </row>
    <row r="46" spans="1:6" x14ac:dyDescent="0.25">
      <c r="A46" s="57" t="s">
        <v>347</v>
      </c>
      <c r="B46" s="58"/>
      <c r="C46" s="62" t="s">
        <v>347</v>
      </c>
      <c r="D46" s="32" t="s">
        <v>347</v>
      </c>
      <c r="E46" s="31" t="s">
        <v>347</v>
      </c>
      <c r="F46" s="32" t="s">
        <v>347</v>
      </c>
    </row>
    <row r="47" spans="1:6" x14ac:dyDescent="0.25">
      <c r="A47" s="57" t="s">
        <v>347</v>
      </c>
      <c r="B47" s="58"/>
      <c r="C47" s="62" t="s">
        <v>347</v>
      </c>
      <c r="D47" s="32" t="s">
        <v>347</v>
      </c>
      <c r="E47" s="31" t="s">
        <v>347</v>
      </c>
      <c r="F47" s="32" t="s">
        <v>347</v>
      </c>
    </row>
    <row r="48" spans="1:6" x14ac:dyDescent="0.25">
      <c r="A48" s="57" t="s">
        <v>347</v>
      </c>
      <c r="B48" s="58"/>
      <c r="C48" s="62" t="s">
        <v>347</v>
      </c>
      <c r="D48" s="32" t="s">
        <v>347</v>
      </c>
      <c r="E48" s="31" t="s">
        <v>347</v>
      </c>
      <c r="F48" s="32" t="s">
        <v>347</v>
      </c>
    </row>
    <row r="49" spans="1:6" x14ac:dyDescent="0.25">
      <c r="A49" s="57" t="s">
        <v>347</v>
      </c>
      <c r="B49" s="58"/>
      <c r="C49" s="62" t="s">
        <v>347</v>
      </c>
      <c r="D49" s="63" t="s">
        <v>347</v>
      </c>
      <c r="E49" s="36" t="s">
        <v>347</v>
      </c>
      <c r="F49" s="35" t="s">
        <v>347</v>
      </c>
    </row>
    <row r="50" spans="1:6" x14ac:dyDescent="0.25">
      <c r="A50" s="57" t="s">
        <v>347</v>
      </c>
      <c r="B50" s="58"/>
      <c r="C50" s="62" t="s">
        <v>347</v>
      </c>
      <c r="D50" s="63" t="s">
        <v>347</v>
      </c>
      <c r="E50" s="36" t="s">
        <v>347</v>
      </c>
      <c r="F50" s="35" t="s">
        <v>347</v>
      </c>
    </row>
    <row r="51" spans="1:6" x14ac:dyDescent="0.25">
      <c r="A51" s="57" t="s">
        <v>347</v>
      </c>
      <c r="B51" s="58"/>
      <c r="C51" s="62" t="s">
        <v>347</v>
      </c>
      <c r="D51" s="63" t="s">
        <v>347</v>
      </c>
      <c r="E51" s="36" t="s">
        <v>347</v>
      </c>
      <c r="F51" s="35" t="s">
        <v>347</v>
      </c>
    </row>
    <row r="52" spans="1:6" x14ac:dyDescent="0.25">
      <c r="A52" s="57" t="s">
        <v>347</v>
      </c>
      <c r="B52" s="58"/>
      <c r="C52" s="62" t="s">
        <v>347</v>
      </c>
      <c r="D52" s="63" t="s">
        <v>347</v>
      </c>
      <c r="E52" s="36" t="s">
        <v>347</v>
      </c>
      <c r="F52" s="35" t="s">
        <v>347</v>
      </c>
    </row>
    <row r="53" spans="1:6" x14ac:dyDescent="0.25">
      <c r="A53" s="57" t="s">
        <v>347</v>
      </c>
      <c r="B53" s="58"/>
      <c r="C53" s="62" t="s">
        <v>347</v>
      </c>
      <c r="D53" s="63" t="s">
        <v>347</v>
      </c>
      <c r="E53" s="36" t="s">
        <v>347</v>
      </c>
      <c r="F53" s="35" t="s">
        <v>347</v>
      </c>
    </row>
    <row r="54" spans="1:6" x14ac:dyDescent="0.25">
      <c r="A54" s="38" t="s">
        <v>359</v>
      </c>
      <c r="B54" s="64"/>
      <c r="C54" s="40"/>
      <c r="D54" s="106"/>
      <c r="E54" s="106"/>
      <c r="F54" s="41">
        <v>137.16</v>
      </c>
    </row>
    <row r="55" spans="1:6" x14ac:dyDescent="0.25">
      <c r="A55" s="42" t="s">
        <v>360</v>
      </c>
      <c r="B55" s="44"/>
      <c r="C55" s="65"/>
      <c r="D55" s="44"/>
      <c r="E55" s="44"/>
      <c r="F55" s="66"/>
    </row>
    <row r="56" spans="1:6" x14ac:dyDescent="0.25">
      <c r="A56" s="24" t="s">
        <v>335</v>
      </c>
      <c r="B56" s="26" t="s">
        <v>5</v>
      </c>
      <c r="C56" s="25" t="s">
        <v>361</v>
      </c>
      <c r="D56" s="26" t="s">
        <v>6</v>
      </c>
      <c r="E56" s="25" t="s">
        <v>336</v>
      </c>
      <c r="F56" s="67" t="s">
        <v>339</v>
      </c>
    </row>
    <row r="57" spans="1:6" x14ac:dyDescent="0.25">
      <c r="A57" s="24"/>
      <c r="B57" s="68"/>
      <c r="C57" s="25"/>
      <c r="D57" s="26" t="s">
        <v>340</v>
      </c>
      <c r="E57" s="25" t="s">
        <v>341</v>
      </c>
      <c r="F57" s="67" t="s">
        <v>342</v>
      </c>
    </row>
    <row r="58" spans="1:6" x14ac:dyDescent="0.25">
      <c r="A58" s="69" t="s">
        <v>347</v>
      </c>
      <c r="B58" s="70" t="s">
        <v>347</v>
      </c>
      <c r="C58" s="71" t="s">
        <v>347</v>
      </c>
      <c r="D58" s="72" t="s">
        <v>347</v>
      </c>
      <c r="E58" s="71" t="s">
        <v>347</v>
      </c>
      <c r="F58" s="32" t="s">
        <v>347</v>
      </c>
    </row>
    <row r="59" spans="1:6" x14ac:dyDescent="0.25">
      <c r="A59" s="73" t="s">
        <v>347</v>
      </c>
      <c r="B59" s="74" t="s">
        <v>347</v>
      </c>
      <c r="C59" s="75" t="s">
        <v>347</v>
      </c>
      <c r="D59" s="62" t="s">
        <v>347</v>
      </c>
      <c r="E59" s="75" t="s">
        <v>347</v>
      </c>
      <c r="F59" s="32" t="s">
        <v>347</v>
      </c>
    </row>
    <row r="60" spans="1:6" x14ac:dyDescent="0.25">
      <c r="A60" s="73" t="s">
        <v>347</v>
      </c>
      <c r="B60" s="74" t="s">
        <v>347</v>
      </c>
      <c r="C60" s="75" t="s">
        <v>347</v>
      </c>
      <c r="D60" s="62" t="s">
        <v>347</v>
      </c>
      <c r="E60" s="75" t="s">
        <v>347</v>
      </c>
      <c r="F60" s="76" t="s">
        <v>347</v>
      </c>
    </row>
    <row r="61" spans="1:6" x14ac:dyDescent="0.25">
      <c r="A61" s="77" t="s">
        <v>362</v>
      </c>
      <c r="B61" s="78"/>
      <c r="C61" s="79"/>
      <c r="D61" s="80"/>
      <c r="E61" s="81"/>
      <c r="F61" s="82">
        <v>0</v>
      </c>
    </row>
    <row r="62" spans="1:6" x14ac:dyDescent="0.25">
      <c r="A62" s="83"/>
      <c r="B62" s="14"/>
      <c r="C62" s="84" t="s">
        <v>363</v>
      </c>
      <c r="D62" s="80"/>
      <c r="E62" s="85"/>
      <c r="F62" s="86">
        <v>143.13</v>
      </c>
    </row>
    <row r="63" spans="1:6" x14ac:dyDescent="0.25">
      <c r="A63" s="74"/>
      <c r="B63" s="14"/>
      <c r="C63" s="99" t="s">
        <v>364</v>
      </c>
      <c r="D63" s="100"/>
      <c r="E63" s="88">
        <v>20</v>
      </c>
      <c r="F63" s="86">
        <v>28.63</v>
      </c>
    </row>
    <row r="64" spans="1:6" x14ac:dyDescent="0.25">
      <c r="A64" s="83" t="s">
        <v>365</v>
      </c>
      <c r="B64" s="14"/>
      <c r="C64" s="99" t="s">
        <v>366</v>
      </c>
      <c r="D64" s="100"/>
      <c r="E64" s="85"/>
      <c r="F64" s="89"/>
    </row>
    <row r="65" spans="1:6" x14ac:dyDescent="0.25">
      <c r="A65" s="14"/>
      <c r="B65" s="14"/>
      <c r="C65" s="99" t="s">
        <v>367</v>
      </c>
      <c r="D65" s="100"/>
      <c r="E65" s="87"/>
      <c r="F65" s="90">
        <v>171.76</v>
      </c>
    </row>
    <row r="66" spans="1:6" x14ac:dyDescent="0.25">
      <c r="A66" s="91"/>
      <c r="B66" s="14"/>
      <c r="C66" s="99" t="s">
        <v>368</v>
      </c>
      <c r="D66" s="100"/>
      <c r="E66" s="87"/>
      <c r="F66" s="92">
        <v>171.76</v>
      </c>
    </row>
  </sheetData>
  <mergeCells count="12">
    <mergeCell ref="C65:D65"/>
    <mergeCell ref="C66:D66"/>
    <mergeCell ref="C63:D63"/>
    <mergeCell ref="B2:F3"/>
    <mergeCell ref="A1:F1"/>
    <mergeCell ref="B4:F4"/>
    <mergeCell ref="B5:D5"/>
    <mergeCell ref="B6:D6"/>
    <mergeCell ref="C64:D64"/>
    <mergeCell ref="D21:E21"/>
    <mergeCell ref="D35:E35"/>
    <mergeCell ref="D54:E54"/>
  </mergeCells>
  <printOptions horizontalCentered="1" verticalCentered="1"/>
  <pageMargins left="0.24027780000000001" right="0.24027780000000001" top="0.24027780000000001" bottom="0.24027780000000001" header="0.3" footer="0.3"/>
  <pageSetup paperSize="9" orientation="portrait" errors="dash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>
    <tabColor rgb="FF000000"/>
    <pageSetUpPr fitToPage="1"/>
  </sheetPr>
  <dimension ref="A1:F66"/>
  <sheetViews>
    <sheetView showGridLines="0" workbookViewId="0">
      <selection sqref="A1:F1"/>
    </sheetView>
  </sheetViews>
  <sheetFormatPr baseColWidth="10" defaultColWidth="9.140625" defaultRowHeight="15" x14ac:dyDescent="0.25"/>
  <cols>
    <col min="1" max="1" width="24.140625" customWidth="1"/>
    <col min="2" max="2" width="9.140625" customWidth="1"/>
    <col min="3" max="3" width="9.85546875" customWidth="1"/>
    <col min="4" max="4" width="11.85546875" customWidth="1"/>
    <col min="5" max="5" width="11.7109375" customWidth="1"/>
    <col min="6" max="6" width="10.42578125" customWidth="1"/>
  </cols>
  <sheetData>
    <row r="1" spans="1:6" x14ac:dyDescent="0.25">
      <c r="A1" s="102" t="s">
        <v>329</v>
      </c>
      <c r="B1" s="102">
        <v>1</v>
      </c>
      <c r="C1" s="102">
        <v>1</v>
      </c>
      <c r="D1" s="102">
        <v>1</v>
      </c>
      <c r="E1" s="102">
        <v>1</v>
      </c>
      <c r="F1" s="102">
        <v>1</v>
      </c>
    </row>
    <row r="2" spans="1:6" x14ac:dyDescent="0.25">
      <c r="A2" s="14" t="s">
        <v>2</v>
      </c>
      <c r="B2" s="101" t="s">
        <v>1</v>
      </c>
      <c r="C2" s="101"/>
      <c r="D2" s="101"/>
      <c r="E2" s="101"/>
      <c r="F2" s="101"/>
    </row>
    <row r="3" spans="1:6" ht="27" customHeight="1" x14ac:dyDescent="0.25">
      <c r="A3" s="15"/>
      <c r="B3" s="101"/>
      <c r="C3" s="101"/>
      <c r="D3" s="101"/>
      <c r="E3" s="101"/>
      <c r="F3" s="101"/>
    </row>
    <row r="4" spans="1:6" x14ac:dyDescent="0.25">
      <c r="A4" s="16"/>
      <c r="B4" s="103"/>
      <c r="C4" s="103"/>
      <c r="D4" s="103"/>
      <c r="E4" s="103"/>
      <c r="F4" s="103"/>
    </row>
    <row r="5" spans="1:6" ht="38.1" customHeight="1" x14ac:dyDescent="0.25">
      <c r="A5" s="17" t="s">
        <v>330</v>
      </c>
      <c r="B5" s="104" t="s">
        <v>74</v>
      </c>
      <c r="C5" s="104"/>
      <c r="D5" s="104"/>
      <c r="E5" s="18" t="s">
        <v>331</v>
      </c>
      <c r="F5" s="17" t="s">
        <v>30</v>
      </c>
    </row>
    <row r="6" spans="1:6" x14ac:dyDescent="0.25">
      <c r="A6" s="16" t="s">
        <v>332</v>
      </c>
      <c r="B6" s="105"/>
      <c r="C6" s="105"/>
      <c r="D6" s="105"/>
      <c r="E6" s="19"/>
      <c r="F6" s="20"/>
    </row>
    <row r="7" spans="1:6" x14ac:dyDescent="0.25">
      <c r="A7" s="16"/>
      <c r="B7" s="16"/>
      <c r="C7" s="16"/>
      <c r="D7" s="16"/>
      <c r="E7" s="19"/>
      <c r="F7" s="14" t="s">
        <v>466</v>
      </c>
    </row>
    <row r="8" spans="1:6" x14ac:dyDescent="0.25">
      <c r="A8" s="21" t="s">
        <v>334</v>
      </c>
      <c r="B8" s="22"/>
      <c r="C8" s="22"/>
      <c r="D8" s="22"/>
      <c r="E8" s="22"/>
      <c r="F8" s="23"/>
    </row>
    <row r="9" spans="1:6" x14ac:dyDescent="0.25">
      <c r="A9" s="24" t="s">
        <v>335</v>
      </c>
      <c r="B9" s="25" t="s">
        <v>6</v>
      </c>
      <c r="C9" s="26" t="s">
        <v>336</v>
      </c>
      <c r="D9" s="25" t="s">
        <v>337</v>
      </c>
      <c r="E9" s="26" t="s">
        <v>338</v>
      </c>
      <c r="F9" s="27" t="s">
        <v>339</v>
      </c>
    </row>
    <row r="10" spans="1:6" x14ac:dyDescent="0.25">
      <c r="A10" s="24"/>
      <c r="B10" s="25" t="s">
        <v>340</v>
      </c>
      <c r="C10" s="26" t="s">
        <v>341</v>
      </c>
      <c r="D10" s="25" t="s">
        <v>342</v>
      </c>
      <c r="E10" s="26" t="s">
        <v>343</v>
      </c>
      <c r="F10" s="28" t="s">
        <v>344</v>
      </c>
    </row>
    <row r="11" spans="1:6" x14ac:dyDescent="0.25">
      <c r="A11" s="29" t="s">
        <v>345</v>
      </c>
      <c r="B11" s="30" t="s">
        <v>347</v>
      </c>
      <c r="C11" s="31" t="s">
        <v>347</v>
      </c>
      <c r="D11" s="32" t="s">
        <v>347</v>
      </c>
      <c r="E11" s="33" t="s">
        <v>347</v>
      </c>
      <c r="F11" s="32">
        <v>0.14000000000000001</v>
      </c>
    </row>
    <row r="12" spans="1:6" x14ac:dyDescent="0.25">
      <c r="A12" s="34" t="s">
        <v>467</v>
      </c>
      <c r="B12" s="32">
        <v>1</v>
      </c>
      <c r="C12" s="31">
        <v>0.5</v>
      </c>
      <c r="D12" s="32">
        <v>0.5</v>
      </c>
      <c r="E12" s="33">
        <v>0.2</v>
      </c>
      <c r="F12" s="32">
        <v>0.1</v>
      </c>
    </row>
    <row r="13" spans="1:6" x14ac:dyDescent="0.25">
      <c r="A13" s="34" t="s">
        <v>370</v>
      </c>
      <c r="B13" s="32">
        <v>1</v>
      </c>
      <c r="C13" s="31">
        <v>45</v>
      </c>
      <c r="D13" s="32">
        <v>45</v>
      </c>
      <c r="E13" s="33">
        <v>0.2</v>
      </c>
      <c r="F13" s="32">
        <v>9</v>
      </c>
    </row>
    <row r="14" spans="1:6" x14ac:dyDescent="0.25">
      <c r="A14" s="34" t="s">
        <v>347</v>
      </c>
      <c r="B14" s="32" t="s">
        <v>347</v>
      </c>
      <c r="C14" s="31" t="s">
        <v>347</v>
      </c>
      <c r="D14" s="32" t="s">
        <v>347</v>
      </c>
      <c r="E14" s="33" t="s">
        <v>347</v>
      </c>
      <c r="F14" s="32" t="s">
        <v>347</v>
      </c>
    </row>
    <row r="15" spans="1:6" x14ac:dyDescent="0.25">
      <c r="A15" s="34" t="s">
        <v>347</v>
      </c>
      <c r="B15" s="32" t="s">
        <v>347</v>
      </c>
      <c r="C15" s="31" t="s">
        <v>347</v>
      </c>
      <c r="D15" s="32" t="s">
        <v>347</v>
      </c>
      <c r="E15" s="33" t="s">
        <v>347</v>
      </c>
      <c r="F15" s="32" t="s">
        <v>347</v>
      </c>
    </row>
    <row r="16" spans="1:6" x14ac:dyDescent="0.25">
      <c r="A16" s="34" t="s">
        <v>347</v>
      </c>
      <c r="B16" s="32" t="s">
        <v>347</v>
      </c>
      <c r="C16" s="31" t="s">
        <v>347</v>
      </c>
      <c r="D16" s="32" t="s">
        <v>347</v>
      </c>
      <c r="E16" s="33" t="s">
        <v>347</v>
      </c>
      <c r="F16" s="32" t="s">
        <v>347</v>
      </c>
    </row>
    <row r="17" spans="1:6" x14ac:dyDescent="0.25">
      <c r="A17" s="34" t="s">
        <v>347</v>
      </c>
      <c r="B17" s="35" t="s">
        <v>347</v>
      </c>
      <c r="C17" s="36" t="s">
        <v>347</v>
      </c>
      <c r="D17" s="35" t="s">
        <v>347</v>
      </c>
      <c r="E17" s="37" t="s">
        <v>347</v>
      </c>
      <c r="F17" s="35" t="s">
        <v>347</v>
      </c>
    </row>
    <row r="18" spans="1:6" x14ac:dyDescent="0.25">
      <c r="A18" s="34" t="s">
        <v>347</v>
      </c>
      <c r="B18" s="35" t="s">
        <v>347</v>
      </c>
      <c r="C18" s="36" t="s">
        <v>347</v>
      </c>
      <c r="D18" s="32" t="s">
        <v>347</v>
      </c>
      <c r="E18" s="37" t="s">
        <v>347</v>
      </c>
      <c r="F18" s="35" t="s">
        <v>347</v>
      </c>
    </row>
    <row r="19" spans="1:6" x14ac:dyDescent="0.25">
      <c r="A19" s="34" t="s">
        <v>347</v>
      </c>
      <c r="B19" s="35" t="s">
        <v>347</v>
      </c>
      <c r="C19" s="36" t="s">
        <v>347</v>
      </c>
      <c r="D19" s="35" t="s">
        <v>347</v>
      </c>
      <c r="E19" s="37" t="s">
        <v>347</v>
      </c>
      <c r="F19" s="35" t="s">
        <v>347</v>
      </c>
    </row>
    <row r="20" spans="1:6" x14ac:dyDescent="0.25">
      <c r="A20" s="34" t="s">
        <v>347</v>
      </c>
      <c r="B20" s="35" t="s">
        <v>347</v>
      </c>
      <c r="C20" s="36" t="s">
        <v>347</v>
      </c>
      <c r="D20" s="35" t="s">
        <v>347</v>
      </c>
      <c r="E20" s="37" t="s">
        <v>347</v>
      </c>
      <c r="F20" s="35" t="s">
        <v>347</v>
      </c>
    </row>
    <row r="21" spans="1:6" x14ac:dyDescent="0.25">
      <c r="A21" s="38" t="s">
        <v>348</v>
      </c>
      <c r="B21" s="39"/>
      <c r="C21" s="39"/>
      <c r="D21" s="106"/>
      <c r="E21" s="106"/>
      <c r="F21" s="41">
        <v>9.24</v>
      </c>
    </row>
    <row r="22" spans="1:6" x14ac:dyDescent="0.25">
      <c r="A22" s="42" t="s">
        <v>349</v>
      </c>
      <c r="B22" s="43"/>
      <c r="C22" s="44"/>
      <c r="D22" s="44"/>
      <c r="E22" s="44"/>
      <c r="F22" s="45"/>
    </row>
    <row r="23" spans="1:6" x14ac:dyDescent="0.25">
      <c r="A23" s="46" t="s">
        <v>335</v>
      </c>
      <c r="B23" s="47" t="s">
        <v>6</v>
      </c>
      <c r="C23" s="48" t="s">
        <v>350</v>
      </c>
      <c r="D23" s="48" t="s">
        <v>337</v>
      </c>
      <c r="E23" s="48" t="s">
        <v>338</v>
      </c>
      <c r="F23" s="48" t="s">
        <v>339</v>
      </c>
    </row>
    <row r="24" spans="1:6" x14ac:dyDescent="0.25">
      <c r="A24" s="49"/>
      <c r="B24" s="25" t="s">
        <v>340</v>
      </c>
      <c r="C24" s="48" t="s">
        <v>341</v>
      </c>
      <c r="D24" s="50" t="s">
        <v>342</v>
      </c>
      <c r="E24" s="48" t="s">
        <v>343</v>
      </c>
      <c r="F24" s="50" t="s">
        <v>344</v>
      </c>
    </row>
    <row r="25" spans="1:6" x14ac:dyDescent="0.25">
      <c r="A25" s="51" t="s">
        <v>424</v>
      </c>
      <c r="B25" s="30">
        <v>1</v>
      </c>
      <c r="C25" s="52">
        <v>4.7699999999999996</v>
      </c>
      <c r="D25" s="53">
        <v>4.7699999999999996</v>
      </c>
      <c r="E25" s="54">
        <v>0.2</v>
      </c>
      <c r="F25" s="53">
        <v>0.95</v>
      </c>
    </row>
    <row r="26" spans="1:6" x14ac:dyDescent="0.25">
      <c r="A26" s="55" t="s">
        <v>372</v>
      </c>
      <c r="B26" s="32">
        <v>1</v>
      </c>
      <c r="C26" s="31">
        <v>4.3499999999999996</v>
      </c>
      <c r="D26" s="32">
        <v>4.3499999999999996</v>
      </c>
      <c r="E26" s="33">
        <v>0.2</v>
      </c>
      <c r="F26" s="32">
        <v>0.87</v>
      </c>
    </row>
    <row r="27" spans="1:6" x14ac:dyDescent="0.25">
      <c r="A27" s="55" t="s">
        <v>379</v>
      </c>
      <c r="B27" s="32">
        <v>1</v>
      </c>
      <c r="C27" s="31">
        <v>4.75</v>
      </c>
      <c r="D27" s="32">
        <v>4.75</v>
      </c>
      <c r="E27" s="33">
        <v>0.2</v>
      </c>
      <c r="F27" s="32">
        <v>0.95</v>
      </c>
    </row>
    <row r="28" spans="1:6" x14ac:dyDescent="0.25">
      <c r="A28" s="55" t="s">
        <v>347</v>
      </c>
      <c r="B28" s="32" t="s">
        <v>347</v>
      </c>
      <c r="C28" s="31" t="s">
        <v>347</v>
      </c>
      <c r="D28" s="32" t="s">
        <v>347</v>
      </c>
      <c r="E28" s="33" t="s">
        <v>347</v>
      </c>
      <c r="F28" s="32" t="s">
        <v>347</v>
      </c>
    </row>
    <row r="29" spans="1:6" x14ac:dyDescent="0.25">
      <c r="A29" s="55" t="s">
        <v>347</v>
      </c>
      <c r="B29" s="32" t="s">
        <v>347</v>
      </c>
      <c r="C29" s="31" t="s">
        <v>347</v>
      </c>
      <c r="D29" s="32" t="s">
        <v>347</v>
      </c>
      <c r="E29" s="33" t="s">
        <v>347</v>
      </c>
      <c r="F29" s="32" t="s">
        <v>347</v>
      </c>
    </row>
    <row r="30" spans="1:6" x14ac:dyDescent="0.25">
      <c r="A30" s="55" t="s">
        <v>347</v>
      </c>
      <c r="B30" s="35" t="s">
        <v>347</v>
      </c>
      <c r="C30" s="36" t="s">
        <v>347</v>
      </c>
      <c r="D30" s="35" t="s">
        <v>347</v>
      </c>
      <c r="E30" s="37" t="s">
        <v>347</v>
      </c>
      <c r="F30" s="35" t="s">
        <v>347</v>
      </c>
    </row>
    <row r="31" spans="1:6" x14ac:dyDescent="0.25">
      <c r="A31" s="55" t="s">
        <v>347</v>
      </c>
      <c r="B31" s="35" t="s">
        <v>347</v>
      </c>
      <c r="C31" s="36" t="s">
        <v>347</v>
      </c>
      <c r="D31" s="35" t="s">
        <v>347</v>
      </c>
      <c r="E31" s="37" t="s">
        <v>347</v>
      </c>
      <c r="F31" s="35" t="s">
        <v>347</v>
      </c>
    </row>
    <row r="32" spans="1:6" x14ac:dyDescent="0.25">
      <c r="A32" s="55" t="s">
        <v>347</v>
      </c>
      <c r="B32" s="35" t="s">
        <v>347</v>
      </c>
      <c r="C32" s="36" t="s">
        <v>347</v>
      </c>
      <c r="D32" s="35" t="s">
        <v>347</v>
      </c>
      <c r="E32" s="37" t="s">
        <v>347</v>
      </c>
      <c r="F32" s="35" t="s">
        <v>347</v>
      </c>
    </row>
    <row r="33" spans="1:6" x14ac:dyDescent="0.25">
      <c r="A33" s="55" t="s">
        <v>347</v>
      </c>
      <c r="B33" s="35" t="s">
        <v>347</v>
      </c>
      <c r="C33" s="36" t="s">
        <v>347</v>
      </c>
      <c r="D33" s="35" t="s">
        <v>347</v>
      </c>
      <c r="E33" s="37" t="s">
        <v>347</v>
      </c>
      <c r="F33" s="35" t="s">
        <v>347</v>
      </c>
    </row>
    <row r="34" spans="1:6" x14ac:dyDescent="0.25">
      <c r="A34" s="55" t="s">
        <v>347</v>
      </c>
      <c r="B34" s="35" t="s">
        <v>347</v>
      </c>
      <c r="C34" s="36" t="s">
        <v>347</v>
      </c>
      <c r="D34" s="35" t="s">
        <v>347</v>
      </c>
      <c r="E34" s="37" t="s">
        <v>347</v>
      </c>
      <c r="F34" s="35" t="s">
        <v>347</v>
      </c>
    </row>
    <row r="35" spans="1:6" x14ac:dyDescent="0.25">
      <c r="A35" s="38" t="s">
        <v>348</v>
      </c>
      <c r="B35" s="40"/>
      <c r="C35" s="39"/>
      <c r="D35" s="106"/>
      <c r="E35" s="107"/>
      <c r="F35" s="56">
        <v>2.7699999999999996</v>
      </c>
    </row>
    <row r="36" spans="1:6" x14ac:dyDescent="0.25">
      <c r="A36" s="42" t="s">
        <v>353</v>
      </c>
      <c r="B36" s="44"/>
      <c r="C36" s="44"/>
      <c r="D36" s="44"/>
      <c r="E36" s="44"/>
      <c r="F36" s="45"/>
    </row>
    <row r="37" spans="1:6" x14ac:dyDescent="0.25">
      <c r="A37" s="49" t="s">
        <v>335</v>
      </c>
      <c r="B37" s="48"/>
      <c r="C37" s="48" t="s">
        <v>5</v>
      </c>
      <c r="D37" s="48" t="s">
        <v>6</v>
      </c>
      <c r="E37" s="48" t="s">
        <v>354</v>
      </c>
      <c r="F37" s="48" t="s">
        <v>339</v>
      </c>
    </row>
    <row r="38" spans="1:6" x14ac:dyDescent="0.25">
      <c r="A38" s="57"/>
      <c r="B38" s="58"/>
      <c r="C38" s="48"/>
      <c r="D38" s="50" t="s">
        <v>340</v>
      </c>
      <c r="E38" s="48" t="s">
        <v>341</v>
      </c>
      <c r="F38" s="50" t="s">
        <v>342</v>
      </c>
    </row>
    <row r="39" spans="1:6" x14ac:dyDescent="0.25">
      <c r="A39" s="59" t="s">
        <v>74</v>
      </c>
      <c r="B39" s="60"/>
      <c r="C39" s="61" t="s">
        <v>30</v>
      </c>
      <c r="D39" s="53">
        <v>1</v>
      </c>
      <c r="E39" s="52">
        <v>1200</v>
      </c>
      <c r="F39" s="53">
        <v>1200</v>
      </c>
    </row>
    <row r="40" spans="1:6" x14ac:dyDescent="0.25">
      <c r="A40" s="57" t="s">
        <v>421</v>
      </c>
      <c r="B40" s="58"/>
      <c r="C40" s="62" t="s">
        <v>16</v>
      </c>
      <c r="D40" s="32">
        <v>1</v>
      </c>
      <c r="E40" s="31">
        <v>3</v>
      </c>
      <c r="F40" s="32">
        <v>3</v>
      </c>
    </row>
    <row r="41" spans="1:6" x14ac:dyDescent="0.25">
      <c r="A41" s="57" t="s">
        <v>418</v>
      </c>
      <c r="B41" s="58"/>
      <c r="C41" s="62" t="s">
        <v>468</v>
      </c>
      <c r="D41" s="32">
        <v>5</v>
      </c>
      <c r="E41" s="31">
        <v>8.32</v>
      </c>
      <c r="F41" s="32">
        <v>41.6</v>
      </c>
    </row>
    <row r="42" spans="1:6" x14ac:dyDescent="0.25">
      <c r="A42" s="57" t="s">
        <v>469</v>
      </c>
      <c r="B42" s="58"/>
      <c r="C42" s="62" t="s">
        <v>30</v>
      </c>
      <c r="D42" s="32">
        <v>1</v>
      </c>
      <c r="E42" s="31">
        <v>7.9</v>
      </c>
      <c r="F42" s="32">
        <v>7.9</v>
      </c>
    </row>
    <row r="43" spans="1:6" x14ac:dyDescent="0.25">
      <c r="A43" s="57" t="s">
        <v>470</v>
      </c>
      <c r="B43" s="58"/>
      <c r="C43" s="62" t="s">
        <v>27</v>
      </c>
      <c r="D43" s="32">
        <v>1.05</v>
      </c>
      <c r="E43" s="31">
        <v>245.94</v>
      </c>
      <c r="F43" s="32">
        <v>258.24</v>
      </c>
    </row>
    <row r="44" spans="1:6" x14ac:dyDescent="0.25">
      <c r="A44" s="57" t="s">
        <v>419</v>
      </c>
      <c r="B44" s="58"/>
      <c r="C44" s="62" t="s">
        <v>16</v>
      </c>
      <c r="D44" s="32">
        <v>1</v>
      </c>
      <c r="E44" s="31">
        <v>15</v>
      </c>
      <c r="F44" s="32">
        <v>15</v>
      </c>
    </row>
    <row r="45" spans="1:6" x14ac:dyDescent="0.25">
      <c r="A45" s="57" t="s">
        <v>347</v>
      </c>
      <c r="B45" s="58"/>
      <c r="C45" s="62" t="s">
        <v>347</v>
      </c>
      <c r="D45" s="32" t="s">
        <v>347</v>
      </c>
      <c r="E45" s="31" t="s">
        <v>347</v>
      </c>
      <c r="F45" s="32" t="s">
        <v>347</v>
      </c>
    </row>
    <row r="46" spans="1:6" x14ac:dyDescent="0.25">
      <c r="A46" s="57" t="s">
        <v>347</v>
      </c>
      <c r="B46" s="58"/>
      <c r="C46" s="62" t="s">
        <v>347</v>
      </c>
      <c r="D46" s="32" t="s">
        <v>347</v>
      </c>
      <c r="E46" s="31" t="s">
        <v>347</v>
      </c>
      <c r="F46" s="32" t="s">
        <v>347</v>
      </c>
    </row>
    <row r="47" spans="1:6" x14ac:dyDescent="0.25">
      <c r="A47" s="57" t="s">
        <v>347</v>
      </c>
      <c r="B47" s="58"/>
      <c r="C47" s="62" t="s">
        <v>347</v>
      </c>
      <c r="D47" s="32" t="s">
        <v>347</v>
      </c>
      <c r="E47" s="31" t="s">
        <v>347</v>
      </c>
      <c r="F47" s="32" t="s">
        <v>347</v>
      </c>
    </row>
    <row r="48" spans="1:6" x14ac:dyDescent="0.25">
      <c r="A48" s="57" t="s">
        <v>347</v>
      </c>
      <c r="B48" s="58"/>
      <c r="C48" s="62" t="s">
        <v>347</v>
      </c>
      <c r="D48" s="32" t="s">
        <v>347</v>
      </c>
      <c r="E48" s="31" t="s">
        <v>347</v>
      </c>
      <c r="F48" s="32" t="s">
        <v>347</v>
      </c>
    </row>
    <row r="49" spans="1:6" x14ac:dyDescent="0.25">
      <c r="A49" s="57" t="s">
        <v>347</v>
      </c>
      <c r="B49" s="58"/>
      <c r="C49" s="62" t="s">
        <v>347</v>
      </c>
      <c r="D49" s="63" t="s">
        <v>347</v>
      </c>
      <c r="E49" s="36" t="s">
        <v>347</v>
      </c>
      <c r="F49" s="35" t="s">
        <v>347</v>
      </c>
    </row>
    <row r="50" spans="1:6" x14ac:dyDescent="0.25">
      <c r="A50" s="57" t="s">
        <v>347</v>
      </c>
      <c r="B50" s="58"/>
      <c r="C50" s="62" t="s">
        <v>347</v>
      </c>
      <c r="D50" s="63" t="s">
        <v>347</v>
      </c>
      <c r="E50" s="36" t="s">
        <v>347</v>
      </c>
      <c r="F50" s="35" t="s">
        <v>347</v>
      </c>
    </row>
    <row r="51" spans="1:6" x14ac:dyDescent="0.25">
      <c r="A51" s="57" t="s">
        <v>347</v>
      </c>
      <c r="B51" s="58"/>
      <c r="C51" s="62" t="s">
        <v>347</v>
      </c>
      <c r="D51" s="63" t="s">
        <v>347</v>
      </c>
      <c r="E51" s="36" t="s">
        <v>347</v>
      </c>
      <c r="F51" s="35" t="s">
        <v>347</v>
      </c>
    </row>
    <row r="52" spans="1:6" x14ac:dyDescent="0.25">
      <c r="A52" s="57" t="s">
        <v>347</v>
      </c>
      <c r="B52" s="58"/>
      <c r="C52" s="62" t="s">
        <v>347</v>
      </c>
      <c r="D52" s="63" t="s">
        <v>347</v>
      </c>
      <c r="E52" s="36" t="s">
        <v>347</v>
      </c>
      <c r="F52" s="35" t="s">
        <v>347</v>
      </c>
    </row>
    <row r="53" spans="1:6" x14ac:dyDescent="0.25">
      <c r="A53" s="57" t="s">
        <v>347</v>
      </c>
      <c r="B53" s="58"/>
      <c r="C53" s="62" t="s">
        <v>347</v>
      </c>
      <c r="D53" s="63" t="s">
        <v>347</v>
      </c>
      <c r="E53" s="36" t="s">
        <v>347</v>
      </c>
      <c r="F53" s="35" t="s">
        <v>347</v>
      </c>
    </row>
    <row r="54" spans="1:6" x14ac:dyDescent="0.25">
      <c r="A54" s="38" t="s">
        <v>359</v>
      </c>
      <c r="B54" s="64"/>
      <c r="C54" s="40"/>
      <c r="D54" s="106"/>
      <c r="E54" s="106"/>
      <c r="F54" s="41">
        <v>1525.74</v>
      </c>
    </row>
    <row r="55" spans="1:6" x14ac:dyDescent="0.25">
      <c r="A55" s="42" t="s">
        <v>360</v>
      </c>
      <c r="B55" s="44"/>
      <c r="C55" s="65"/>
      <c r="D55" s="44"/>
      <c r="E55" s="44"/>
      <c r="F55" s="66"/>
    </row>
    <row r="56" spans="1:6" x14ac:dyDescent="0.25">
      <c r="A56" s="24" t="s">
        <v>335</v>
      </c>
      <c r="B56" s="26" t="s">
        <v>5</v>
      </c>
      <c r="C56" s="25" t="s">
        <v>361</v>
      </c>
      <c r="D56" s="26" t="s">
        <v>6</v>
      </c>
      <c r="E56" s="25" t="s">
        <v>336</v>
      </c>
      <c r="F56" s="67" t="s">
        <v>339</v>
      </c>
    </row>
    <row r="57" spans="1:6" x14ac:dyDescent="0.25">
      <c r="A57" s="24"/>
      <c r="B57" s="68"/>
      <c r="C57" s="25"/>
      <c r="D57" s="26" t="s">
        <v>340</v>
      </c>
      <c r="E57" s="25" t="s">
        <v>341</v>
      </c>
      <c r="F57" s="67" t="s">
        <v>342</v>
      </c>
    </row>
    <row r="58" spans="1:6" x14ac:dyDescent="0.25">
      <c r="A58" s="69" t="s">
        <v>347</v>
      </c>
      <c r="B58" s="70" t="s">
        <v>347</v>
      </c>
      <c r="C58" s="71" t="s">
        <v>347</v>
      </c>
      <c r="D58" s="72" t="s">
        <v>347</v>
      </c>
      <c r="E58" s="71" t="s">
        <v>347</v>
      </c>
      <c r="F58" s="32" t="s">
        <v>347</v>
      </c>
    </row>
    <row r="59" spans="1:6" x14ac:dyDescent="0.25">
      <c r="A59" s="73" t="s">
        <v>347</v>
      </c>
      <c r="B59" s="74" t="s">
        <v>347</v>
      </c>
      <c r="C59" s="75" t="s">
        <v>347</v>
      </c>
      <c r="D59" s="62" t="s">
        <v>347</v>
      </c>
      <c r="E59" s="75" t="s">
        <v>347</v>
      </c>
      <c r="F59" s="32" t="s">
        <v>347</v>
      </c>
    </row>
    <row r="60" spans="1:6" x14ac:dyDescent="0.25">
      <c r="A60" s="73" t="s">
        <v>347</v>
      </c>
      <c r="B60" s="74" t="s">
        <v>347</v>
      </c>
      <c r="C60" s="75" t="s">
        <v>347</v>
      </c>
      <c r="D60" s="62" t="s">
        <v>347</v>
      </c>
      <c r="E60" s="75" t="s">
        <v>347</v>
      </c>
      <c r="F60" s="76" t="s">
        <v>347</v>
      </c>
    </row>
    <row r="61" spans="1:6" x14ac:dyDescent="0.25">
      <c r="A61" s="77" t="s">
        <v>362</v>
      </c>
      <c r="B61" s="78"/>
      <c r="C61" s="79"/>
      <c r="D61" s="80"/>
      <c r="E61" s="81"/>
      <c r="F61" s="82">
        <v>0</v>
      </c>
    </row>
    <row r="62" spans="1:6" x14ac:dyDescent="0.25">
      <c r="A62" s="83"/>
      <c r="B62" s="14"/>
      <c r="C62" s="84" t="s">
        <v>363</v>
      </c>
      <c r="D62" s="80"/>
      <c r="E62" s="85"/>
      <c r="F62" s="86">
        <v>1537.75</v>
      </c>
    </row>
    <row r="63" spans="1:6" x14ac:dyDescent="0.25">
      <c r="A63" s="74"/>
      <c r="B63" s="14"/>
      <c r="C63" s="99" t="s">
        <v>364</v>
      </c>
      <c r="D63" s="100"/>
      <c r="E63" s="88">
        <v>20</v>
      </c>
      <c r="F63" s="86">
        <v>307.55</v>
      </c>
    </row>
    <row r="64" spans="1:6" x14ac:dyDescent="0.25">
      <c r="A64" s="83" t="s">
        <v>365</v>
      </c>
      <c r="B64" s="14"/>
      <c r="C64" s="99" t="s">
        <v>366</v>
      </c>
      <c r="D64" s="100"/>
      <c r="E64" s="85"/>
      <c r="F64" s="89"/>
    </row>
    <row r="65" spans="1:6" x14ac:dyDescent="0.25">
      <c r="A65" s="14"/>
      <c r="B65" s="14"/>
      <c r="C65" s="99" t="s">
        <v>367</v>
      </c>
      <c r="D65" s="100"/>
      <c r="E65" s="87"/>
      <c r="F65" s="90">
        <v>1845.3</v>
      </c>
    </row>
    <row r="66" spans="1:6" x14ac:dyDescent="0.25">
      <c r="A66" s="91"/>
      <c r="B66" s="14"/>
      <c r="C66" s="99" t="s">
        <v>368</v>
      </c>
      <c r="D66" s="100"/>
      <c r="E66" s="87"/>
      <c r="F66" s="92">
        <v>1845.3</v>
      </c>
    </row>
  </sheetData>
  <mergeCells count="12">
    <mergeCell ref="C65:D65"/>
    <mergeCell ref="C66:D66"/>
    <mergeCell ref="C63:D63"/>
    <mergeCell ref="B2:F3"/>
    <mergeCell ref="A1:F1"/>
    <mergeCell ref="B4:F4"/>
    <mergeCell ref="B5:D5"/>
    <mergeCell ref="B6:D6"/>
    <mergeCell ref="C64:D64"/>
    <mergeCell ref="D21:E21"/>
    <mergeCell ref="D35:E35"/>
    <mergeCell ref="D54:E54"/>
  </mergeCells>
  <printOptions horizontalCentered="1" verticalCentered="1"/>
  <pageMargins left="0.24027780000000001" right="0.24027780000000001" top="0.24027780000000001" bottom="0.24027780000000001" header="0.3" footer="0.3"/>
  <pageSetup paperSize="9" orientation="portrait" errors="dash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>
    <tabColor rgb="FF000000"/>
    <pageSetUpPr fitToPage="1"/>
  </sheetPr>
  <dimension ref="A1:F66"/>
  <sheetViews>
    <sheetView showGridLines="0" workbookViewId="0">
      <selection sqref="A1:F1"/>
    </sheetView>
  </sheetViews>
  <sheetFormatPr baseColWidth="10" defaultColWidth="9.140625" defaultRowHeight="15" x14ac:dyDescent="0.25"/>
  <cols>
    <col min="1" max="1" width="24.140625" customWidth="1"/>
    <col min="2" max="2" width="9.140625" customWidth="1"/>
    <col min="3" max="3" width="9.85546875" customWidth="1"/>
    <col min="4" max="4" width="11.85546875" customWidth="1"/>
    <col min="5" max="5" width="11.7109375" customWidth="1"/>
    <col min="6" max="6" width="10.42578125" customWidth="1"/>
  </cols>
  <sheetData>
    <row r="1" spans="1:6" x14ac:dyDescent="0.25">
      <c r="A1" s="102" t="s">
        <v>329</v>
      </c>
      <c r="B1" s="102">
        <v>1</v>
      </c>
      <c r="C1" s="102">
        <v>1</v>
      </c>
      <c r="D1" s="102">
        <v>1</v>
      </c>
      <c r="E1" s="102">
        <v>1</v>
      </c>
      <c r="F1" s="102">
        <v>1</v>
      </c>
    </row>
    <row r="2" spans="1:6" x14ac:dyDescent="0.25">
      <c r="A2" s="14" t="s">
        <v>2</v>
      </c>
      <c r="B2" s="101" t="s">
        <v>1</v>
      </c>
      <c r="C2" s="101"/>
      <c r="D2" s="101"/>
      <c r="E2" s="101"/>
      <c r="F2" s="101"/>
    </row>
    <row r="3" spans="1:6" ht="27" customHeight="1" x14ac:dyDescent="0.25">
      <c r="A3" s="15"/>
      <c r="B3" s="101"/>
      <c r="C3" s="101"/>
      <c r="D3" s="101"/>
      <c r="E3" s="101"/>
      <c r="F3" s="101"/>
    </row>
    <row r="4" spans="1:6" x14ac:dyDescent="0.25">
      <c r="A4" s="16"/>
      <c r="B4" s="103"/>
      <c r="C4" s="103"/>
      <c r="D4" s="103"/>
      <c r="E4" s="103"/>
      <c r="F4" s="103"/>
    </row>
    <row r="5" spans="1:6" ht="38.1" customHeight="1" x14ac:dyDescent="0.25">
      <c r="A5" s="17" t="s">
        <v>330</v>
      </c>
      <c r="B5" s="104" t="s">
        <v>76</v>
      </c>
      <c r="C5" s="104"/>
      <c r="D5" s="104"/>
      <c r="E5" s="18" t="s">
        <v>331</v>
      </c>
      <c r="F5" s="17" t="s">
        <v>77</v>
      </c>
    </row>
    <row r="6" spans="1:6" x14ac:dyDescent="0.25">
      <c r="A6" s="16" t="s">
        <v>332</v>
      </c>
      <c r="B6" s="105"/>
      <c r="C6" s="105"/>
      <c r="D6" s="105"/>
      <c r="E6" s="19"/>
      <c r="F6" s="20"/>
    </row>
    <row r="7" spans="1:6" x14ac:dyDescent="0.25">
      <c r="A7" s="16"/>
      <c r="B7" s="16"/>
      <c r="C7" s="16"/>
      <c r="D7" s="16"/>
      <c r="E7" s="19"/>
      <c r="F7" s="14" t="s">
        <v>471</v>
      </c>
    </row>
    <row r="8" spans="1:6" x14ac:dyDescent="0.25">
      <c r="A8" s="21" t="s">
        <v>334</v>
      </c>
      <c r="B8" s="22"/>
      <c r="C8" s="22"/>
      <c r="D8" s="22"/>
      <c r="E8" s="22"/>
      <c r="F8" s="23"/>
    </row>
    <row r="9" spans="1:6" x14ac:dyDescent="0.25">
      <c r="A9" s="24" t="s">
        <v>335</v>
      </c>
      <c r="B9" s="25" t="s">
        <v>6</v>
      </c>
      <c r="C9" s="26" t="s">
        <v>336</v>
      </c>
      <c r="D9" s="25" t="s">
        <v>337</v>
      </c>
      <c r="E9" s="26" t="s">
        <v>338</v>
      </c>
      <c r="F9" s="27" t="s">
        <v>339</v>
      </c>
    </row>
    <row r="10" spans="1:6" x14ac:dyDescent="0.25">
      <c r="A10" s="24"/>
      <c r="B10" s="25" t="s">
        <v>340</v>
      </c>
      <c r="C10" s="26" t="s">
        <v>341</v>
      </c>
      <c r="D10" s="25" t="s">
        <v>342</v>
      </c>
      <c r="E10" s="26" t="s">
        <v>343</v>
      </c>
      <c r="F10" s="28" t="s">
        <v>344</v>
      </c>
    </row>
    <row r="11" spans="1:6" x14ac:dyDescent="0.25">
      <c r="A11" s="29" t="s">
        <v>345</v>
      </c>
      <c r="B11" s="30" t="s">
        <v>347</v>
      </c>
      <c r="C11" s="31" t="s">
        <v>347</v>
      </c>
      <c r="D11" s="32" t="s">
        <v>347</v>
      </c>
      <c r="E11" s="33" t="s">
        <v>347</v>
      </c>
      <c r="F11" s="32">
        <v>0.04</v>
      </c>
    </row>
    <row r="12" spans="1:6" x14ac:dyDescent="0.25">
      <c r="A12" s="34" t="s">
        <v>440</v>
      </c>
      <c r="B12" s="32">
        <v>1</v>
      </c>
      <c r="C12" s="31">
        <v>2.61</v>
      </c>
      <c r="D12" s="32">
        <v>2.61</v>
      </c>
      <c r="E12" s="33">
        <v>2.92E-2</v>
      </c>
      <c r="F12" s="32">
        <v>0.08</v>
      </c>
    </row>
    <row r="13" spans="1:6" x14ac:dyDescent="0.25">
      <c r="A13" s="34" t="s">
        <v>347</v>
      </c>
      <c r="B13" s="32" t="s">
        <v>347</v>
      </c>
      <c r="C13" s="31" t="s">
        <v>347</v>
      </c>
      <c r="D13" s="32" t="s">
        <v>347</v>
      </c>
      <c r="E13" s="33" t="s">
        <v>347</v>
      </c>
      <c r="F13" s="32" t="s">
        <v>347</v>
      </c>
    </row>
    <row r="14" spans="1:6" x14ac:dyDescent="0.25">
      <c r="A14" s="34" t="s">
        <v>347</v>
      </c>
      <c r="B14" s="32" t="s">
        <v>347</v>
      </c>
      <c r="C14" s="31" t="s">
        <v>347</v>
      </c>
      <c r="D14" s="32" t="s">
        <v>347</v>
      </c>
      <c r="E14" s="33" t="s">
        <v>347</v>
      </c>
      <c r="F14" s="32" t="s">
        <v>347</v>
      </c>
    </row>
    <row r="15" spans="1:6" x14ac:dyDescent="0.25">
      <c r="A15" s="34" t="s">
        <v>347</v>
      </c>
      <c r="B15" s="32" t="s">
        <v>347</v>
      </c>
      <c r="C15" s="31" t="s">
        <v>347</v>
      </c>
      <c r="D15" s="32" t="s">
        <v>347</v>
      </c>
      <c r="E15" s="33" t="s">
        <v>347</v>
      </c>
      <c r="F15" s="32" t="s">
        <v>347</v>
      </c>
    </row>
    <row r="16" spans="1:6" x14ac:dyDescent="0.25">
      <c r="A16" s="34" t="s">
        <v>347</v>
      </c>
      <c r="B16" s="32" t="s">
        <v>347</v>
      </c>
      <c r="C16" s="31" t="s">
        <v>347</v>
      </c>
      <c r="D16" s="32" t="s">
        <v>347</v>
      </c>
      <c r="E16" s="33" t="s">
        <v>347</v>
      </c>
      <c r="F16" s="32" t="s">
        <v>347</v>
      </c>
    </row>
    <row r="17" spans="1:6" x14ac:dyDescent="0.25">
      <c r="A17" s="34" t="s">
        <v>347</v>
      </c>
      <c r="B17" s="35" t="s">
        <v>347</v>
      </c>
      <c r="C17" s="36" t="s">
        <v>347</v>
      </c>
      <c r="D17" s="35" t="s">
        <v>347</v>
      </c>
      <c r="E17" s="37" t="s">
        <v>347</v>
      </c>
      <c r="F17" s="35" t="s">
        <v>347</v>
      </c>
    </row>
    <row r="18" spans="1:6" x14ac:dyDescent="0.25">
      <c r="A18" s="34" t="s">
        <v>347</v>
      </c>
      <c r="B18" s="35" t="s">
        <v>347</v>
      </c>
      <c r="C18" s="36" t="s">
        <v>347</v>
      </c>
      <c r="D18" s="32" t="s">
        <v>347</v>
      </c>
      <c r="E18" s="37" t="s">
        <v>347</v>
      </c>
      <c r="F18" s="35" t="s">
        <v>347</v>
      </c>
    </row>
    <row r="19" spans="1:6" x14ac:dyDescent="0.25">
      <c r="A19" s="34" t="s">
        <v>347</v>
      </c>
      <c r="B19" s="35" t="s">
        <v>347</v>
      </c>
      <c r="C19" s="36" t="s">
        <v>347</v>
      </c>
      <c r="D19" s="35" t="s">
        <v>347</v>
      </c>
      <c r="E19" s="37" t="s">
        <v>347</v>
      </c>
      <c r="F19" s="35" t="s">
        <v>347</v>
      </c>
    </row>
    <row r="20" spans="1:6" x14ac:dyDescent="0.25">
      <c r="A20" s="34" t="s">
        <v>347</v>
      </c>
      <c r="B20" s="35" t="s">
        <v>347</v>
      </c>
      <c r="C20" s="36" t="s">
        <v>347</v>
      </c>
      <c r="D20" s="35" t="s">
        <v>347</v>
      </c>
      <c r="E20" s="37" t="s">
        <v>347</v>
      </c>
      <c r="F20" s="35" t="s">
        <v>347</v>
      </c>
    </row>
    <row r="21" spans="1:6" x14ac:dyDescent="0.25">
      <c r="A21" s="38" t="s">
        <v>348</v>
      </c>
      <c r="B21" s="39"/>
      <c r="C21" s="39"/>
      <c r="D21" s="106"/>
      <c r="E21" s="106"/>
      <c r="F21" s="41">
        <v>0.12</v>
      </c>
    </row>
    <row r="22" spans="1:6" x14ac:dyDescent="0.25">
      <c r="A22" s="42" t="s">
        <v>349</v>
      </c>
      <c r="B22" s="43"/>
      <c r="C22" s="44"/>
      <c r="D22" s="44"/>
      <c r="E22" s="44"/>
      <c r="F22" s="45"/>
    </row>
    <row r="23" spans="1:6" x14ac:dyDescent="0.25">
      <c r="A23" s="46" t="s">
        <v>335</v>
      </c>
      <c r="B23" s="47" t="s">
        <v>6</v>
      </c>
      <c r="C23" s="48" t="s">
        <v>350</v>
      </c>
      <c r="D23" s="48" t="s">
        <v>337</v>
      </c>
      <c r="E23" s="48" t="s">
        <v>338</v>
      </c>
      <c r="F23" s="48" t="s">
        <v>339</v>
      </c>
    </row>
    <row r="24" spans="1:6" x14ac:dyDescent="0.25">
      <c r="A24" s="49"/>
      <c r="B24" s="25" t="s">
        <v>340</v>
      </c>
      <c r="C24" s="48" t="s">
        <v>341</v>
      </c>
      <c r="D24" s="50" t="s">
        <v>342</v>
      </c>
      <c r="E24" s="48" t="s">
        <v>343</v>
      </c>
      <c r="F24" s="50" t="s">
        <v>344</v>
      </c>
    </row>
    <row r="25" spans="1:6" x14ac:dyDescent="0.25">
      <c r="A25" s="51" t="s">
        <v>383</v>
      </c>
      <c r="B25" s="30">
        <v>2</v>
      </c>
      <c r="C25" s="52">
        <v>4.28</v>
      </c>
      <c r="D25" s="53">
        <v>8.56</v>
      </c>
      <c r="E25" s="54">
        <v>2.92E-2</v>
      </c>
      <c r="F25" s="53">
        <v>0.25</v>
      </c>
    </row>
    <row r="26" spans="1:6" x14ac:dyDescent="0.25">
      <c r="A26" s="55" t="s">
        <v>385</v>
      </c>
      <c r="B26" s="32">
        <v>2</v>
      </c>
      <c r="C26" s="31">
        <v>4.2300000000000004</v>
      </c>
      <c r="D26" s="32">
        <v>8.4600000000000009</v>
      </c>
      <c r="E26" s="33">
        <v>2.92E-2</v>
      </c>
      <c r="F26" s="32">
        <v>0.25</v>
      </c>
    </row>
    <row r="27" spans="1:6" x14ac:dyDescent="0.25">
      <c r="A27" s="55" t="s">
        <v>384</v>
      </c>
      <c r="B27" s="32">
        <v>1</v>
      </c>
      <c r="C27" s="31">
        <v>4.75</v>
      </c>
      <c r="D27" s="32">
        <v>4.75</v>
      </c>
      <c r="E27" s="33">
        <v>2.92E-2</v>
      </c>
      <c r="F27" s="32">
        <v>0.14000000000000001</v>
      </c>
    </row>
    <row r="28" spans="1:6" x14ac:dyDescent="0.25">
      <c r="A28" s="55" t="s">
        <v>472</v>
      </c>
      <c r="B28" s="32">
        <v>1</v>
      </c>
      <c r="C28" s="31">
        <v>4.28</v>
      </c>
      <c r="D28" s="32">
        <v>4.28</v>
      </c>
      <c r="E28" s="33">
        <v>2.92E-2</v>
      </c>
      <c r="F28" s="32">
        <v>0.12</v>
      </c>
    </row>
    <row r="29" spans="1:6" x14ac:dyDescent="0.25">
      <c r="A29" s="55" t="s">
        <v>347</v>
      </c>
      <c r="B29" s="32" t="s">
        <v>347</v>
      </c>
      <c r="C29" s="31" t="s">
        <v>347</v>
      </c>
      <c r="D29" s="32" t="s">
        <v>347</v>
      </c>
      <c r="E29" s="33" t="s">
        <v>347</v>
      </c>
      <c r="F29" s="32" t="s">
        <v>347</v>
      </c>
    </row>
    <row r="30" spans="1:6" x14ac:dyDescent="0.25">
      <c r="A30" s="55" t="s">
        <v>347</v>
      </c>
      <c r="B30" s="35" t="s">
        <v>347</v>
      </c>
      <c r="C30" s="36" t="s">
        <v>347</v>
      </c>
      <c r="D30" s="35" t="s">
        <v>347</v>
      </c>
      <c r="E30" s="37" t="s">
        <v>347</v>
      </c>
      <c r="F30" s="35" t="s">
        <v>347</v>
      </c>
    </row>
    <row r="31" spans="1:6" x14ac:dyDescent="0.25">
      <c r="A31" s="55" t="s">
        <v>347</v>
      </c>
      <c r="B31" s="35" t="s">
        <v>347</v>
      </c>
      <c r="C31" s="36" t="s">
        <v>347</v>
      </c>
      <c r="D31" s="35" t="s">
        <v>347</v>
      </c>
      <c r="E31" s="37" t="s">
        <v>347</v>
      </c>
      <c r="F31" s="35" t="s">
        <v>347</v>
      </c>
    </row>
    <row r="32" spans="1:6" x14ac:dyDescent="0.25">
      <c r="A32" s="55" t="s">
        <v>347</v>
      </c>
      <c r="B32" s="35" t="s">
        <v>347</v>
      </c>
      <c r="C32" s="36" t="s">
        <v>347</v>
      </c>
      <c r="D32" s="35" t="s">
        <v>347</v>
      </c>
      <c r="E32" s="37" t="s">
        <v>347</v>
      </c>
      <c r="F32" s="35" t="s">
        <v>347</v>
      </c>
    </row>
    <row r="33" spans="1:6" x14ac:dyDescent="0.25">
      <c r="A33" s="55" t="s">
        <v>347</v>
      </c>
      <c r="B33" s="35" t="s">
        <v>347</v>
      </c>
      <c r="C33" s="36" t="s">
        <v>347</v>
      </c>
      <c r="D33" s="35" t="s">
        <v>347</v>
      </c>
      <c r="E33" s="37" t="s">
        <v>347</v>
      </c>
      <c r="F33" s="35" t="s">
        <v>347</v>
      </c>
    </row>
    <row r="34" spans="1:6" x14ac:dyDescent="0.25">
      <c r="A34" s="55" t="s">
        <v>347</v>
      </c>
      <c r="B34" s="35" t="s">
        <v>347</v>
      </c>
      <c r="C34" s="36" t="s">
        <v>347</v>
      </c>
      <c r="D34" s="35" t="s">
        <v>347</v>
      </c>
      <c r="E34" s="37" t="s">
        <v>347</v>
      </c>
      <c r="F34" s="35" t="s">
        <v>347</v>
      </c>
    </row>
    <row r="35" spans="1:6" x14ac:dyDescent="0.25">
      <c r="A35" s="38" t="s">
        <v>348</v>
      </c>
      <c r="B35" s="40"/>
      <c r="C35" s="39"/>
      <c r="D35" s="106"/>
      <c r="E35" s="107"/>
      <c r="F35" s="56">
        <v>0.76</v>
      </c>
    </row>
    <row r="36" spans="1:6" x14ac:dyDescent="0.25">
      <c r="A36" s="42" t="s">
        <v>353</v>
      </c>
      <c r="B36" s="44"/>
      <c r="C36" s="44"/>
      <c r="D36" s="44"/>
      <c r="E36" s="44"/>
      <c r="F36" s="45"/>
    </row>
    <row r="37" spans="1:6" x14ac:dyDescent="0.25">
      <c r="A37" s="49" t="s">
        <v>335</v>
      </c>
      <c r="B37" s="48"/>
      <c r="C37" s="48" t="s">
        <v>5</v>
      </c>
      <c r="D37" s="48" t="s">
        <v>6</v>
      </c>
      <c r="E37" s="48" t="s">
        <v>354</v>
      </c>
      <c r="F37" s="48" t="s">
        <v>339</v>
      </c>
    </row>
    <row r="38" spans="1:6" x14ac:dyDescent="0.25">
      <c r="A38" s="57"/>
      <c r="B38" s="58"/>
      <c r="C38" s="48"/>
      <c r="D38" s="50" t="s">
        <v>340</v>
      </c>
      <c r="E38" s="48" t="s">
        <v>341</v>
      </c>
      <c r="F38" s="50" t="s">
        <v>342</v>
      </c>
    </row>
    <row r="39" spans="1:6" x14ac:dyDescent="0.25">
      <c r="A39" s="59" t="s">
        <v>473</v>
      </c>
      <c r="B39" s="60"/>
      <c r="C39" s="61" t="s">
        <v>357</v>
      </c>
      <c r="D39" s="53">
        <v>1.05</v>
      </c>
      <c r="E39" s="52">
        <v>1.17</v>
      </c>
      <c r="F39" s="53">
        <v>1.23</v>
      </c>
    </row>
    <row r="40" spans="1:6" x14ac:dyDescent="0.25">
      <c r="A40" s="57" t="s">
        <v>474</v>
      </c>
      <c r="B40" s="58"/>
      <c r="C40" s="62" t="s">
        <v>357</v>
      </c>
      <c r="D40" s="32">
        <v>0.05</v>
      </c>
      <c r="E40" s="31">
        <v>1.31</v>
      </c>
      <c r="F40" s="32">
        <v>7.0000000000000007E-2</v>
      </c>
    </row>
    <row r="41" spans="1:6" x14ac:dyDescent="0.25">
      <c r="A41" s="57" t="s">
        <v>347</v>
      </c>
      <c r="B41" s="58"/>
      <c r="C41" s="62" t="s">
        <v>347</v>
      </c>
      <c r="D41" s="32" t="s">
        <v>347</v>
      </c>
      <c r="E41" s="31" t="s">
        <v>347</v>
      </c>
      <c r="F41" s="32" t="s">
        <v>347</v>
      </c>
    </row>
    <row r="42" spans="1:6" x14ac:dyDescent="0.25">
      <c r="A42" s="57" t="s">
        <v>347</v>
      </c>
      <c r="B42" s="58"/>
      <c r="C42" s="62" t="s">
        <v>347</v>
      </c>
      <c r="D42" s="32" t="s">
        <v>347</v>
      </c>
      <c r="E42" s="31" t="s">
        <v>347</v>
      </c>
      <c r="F42" s="32" t="s">
        <v>347</v>
      </c>
    </row>
    <row r="43" spans="1:6" x14ac:dyDescent="0.25">
      <c r="A43" s="57" t="s">
        <v>347</v>
      </c>
      <c r="B43" s="58"/>
      <c r="C43" s="62" t="s">
        <v>347</v>
      </c>
      <c r="D43" s="32" t="s">
        <v>347</v>
      </c>
      <c r="E43" s="31" t="s">
        <v>347</v>
      </c>
      <c r="F43" s="32" t="s">
        <v>347</v>
      </c>
    </row>
    <row r="44" spans="1:6" x14ac:dyDescent="0.25">
      <c r="A44" s="57" t="s">
        <v>347</v>
      </c>
      <c r="B44" s="58"/>
      <c r="C44" s="62" t="s">
        <v>347</v>
      </c>
      <c r="D44" s="32" t="s">
        <v>347</v>
      </c>
      <c r="E44" s="31" t="s">
        <v>347</v>
      </c>
      <c r="F44" s="32" t="s">
        <v>347</v>
      </c>
    </row>
    <row r="45" spans="1:6" x14ac:dyDescent="0.25">
      <c r="A45" s="57" t="s">
        <v>347</v>
      </c>
      <c r="B45" s="58"/>
      <c r="C45" s="62" t="s">
        <v>347</v>
      </c>
      <c r="D45" s="32" t="s">
        <v>347</v>
      </c>
      <c r="E45" s="31" t="s">
        <v>347</v>
      </c>
      <c r="F45" s="32" t="s">
        <v>347</v>
      </c>
    </row>
    <row r="46" spans="1:6" x14ac:dyDescent="0.25">
      <c r="A46" s="57" t="s">
        <v>347</v>
      </c>
      <c r="B46" s="58"/>
      <c r="C46" s="62" t="s">
        <v>347</v>
      </c>
      <c r="D46" s="32" t="s">
        <v>347</v>
      </c>
      <c r="E46" s="31" t="s">
        <v>347</v>
      </c>
      <c r="F46" s="32" t="s">
        <v>347</v>
      </c>
    </row>
    <row r="47" spans="1:6" x14ac:dyDescent="0.25">
      <c r="A47" s="57" t="s">
        <v>347</v>
      </c>
      <c r="B47" s="58"/>
      <c r="C47" s="62" t="s">
        <v>347</v>
      </c>
      <c r="D47" s="32" t="s">
        <v>347</v>
      </c>
      <c r="E47" s="31" t="s">
        <v>347</v>
      </c>
      <c r="F47" s="32" t="s">
        <v>347</v>
      </c>
    </row>
    <row r="48" spans="1:6" x14ac:dyDescent="0.25">
      <c r="A48" s="57" t="s">
        <v>347</v>
      </c>
      <c r="B48" s="58"/>
      <c r="C48" s="62" t="s">
        <v>347</v>
      </c>
      <c r="D48" s="32" t="s">
        <v>347</v>
      </c>
      <c r="E48" s="31" t="s">
        <v>347</v>
      </c>
      <c r="F48" s="32" t="s">
        <v>347</v>
      </c>
    </row>
    <row r="49" spans="1:6" x14ac:dyDescent="0.25">
      <c r="A49" s="57" t="s">
        <v>347</v>
      </c>
      <c r="B49" s="58"/>
      <c r="C49" s="62" t="s">
        <v>347</v>
      </c>
      <c r="D49" s="63" t="s">
        <v>347</v>
      </c>
      <c r="E49" s="36" t="s">
        <v>347</v>
      </c>
      <c r="F49" s="35" t="s">
        <v>347</v>
      </c>
    </row>
    <row r="50" spans="1:6" x14ac:dyDescent="0.25">
      <c r="A50" s="57" t="s">
        <v>347</v>
      </c>
      <c r="B50" s="58"/>
      <c r="C50" s="62" t="s">
        <v>347</v>
      </c>
      <c r="D50" s="63" t="s">
        <v>347</v>
      </c>
      <c r="E50" s="36" t="s">
        <v>347</v>
      </c>
      <c r="F50" s="35" t="s">
        <v>347</v>
      </c>
    </row>
    <row r="51" spans="1:6" x14ac:dyDescent="0.25">
      <c r="A51" s="57" t="s">
        <v>347</v>
      </c>
      <c r="B51" s="58"/>
      <c r="C51" s="62" t="s">
        <v>347</v>
      </c>
      <c r="D51" s="63" t="s">
        <v>347</v>
      </c>
      <c r="E51" s="36" t="s">
        <v>347</v>
      </c>
      <c r="F51" s="35" t="s">
        <v>347</v>
      </c>
    </row>
    <row r="52" spans="1:6" x14ac:dyDescent="0.25">
      <c r="A52" s="57" t="s">
        <v>347</v>
      </c>
      <c r="B52" s="58"/>
      <c r="C52" s="62" t="s">
        <v>347</v>
      </c>
      <c r="D52" s="63" t="s">
        <v>347</v>
      </c>
      <c r="E52" s="36" t="s">
        <v>347</v>
      </c>
      <c r="F52" s="35" t="s">
        <v>347</v>
      </c>
    </row>
    <row r="53" spans="1:6" x14ac:dyDescent="0.25">
      <c r="A53" s="57" t="s">
        <v>347</v>
      </c>
      <c r="B53" s="58"/>
      <c r="C53" s="62" t="s">
        <v>347</v>
      </c>
      <c r="D53" s="63" t="s">
        <v>347</v>
      </c>
      <c r="E53" s="36" t="s">
        <v>347</v>
      </c>
      <c r="F53" s="35" t="s">
        <v>347</v>
      </c>
    </row>
    <row r="54" spans="1:6" x14ac:dyDescent="0.25">
      <c r="A54" s="38" t="s">
        <v>359</v>
      </c>
      <c r="B54" s="64"/>
      <c r="C54" s="40"/>
      <c r="D54" s="106"/>
      <c r="E54" s="106"/>
      <c r="F54" s="41">
        <v>1.3</v>
      </c>
    </row>
    <row r="55" spans="1:6" x14ac:dyDescent="0.25">
      <c r="A55" s="42" t="s">
        <v>360</v>
      </c>
      <c r="B55" s="44"/>
      <c r="C55" s="65"/>
      <c r="D55" s="44"/>
      <c r="E55" s="44"/>
      <c r="F55" s="66"/>
    </row>
    <row r="56" spans="1:6" x14ac:dyDescent="0.25">
      <c r="A56" s="24" t="s">
        <v>335</v>
      </c>
      <c r="B56" s="26" t="s">
        <v>5</v>
      </c>
      <c r="C56" s="25" t="s">
        <v>361</v>
      </c>
      <c r="D56" s="26" t="s">
        <v>6</v>
      </c>
      <c r="E56" s="25" t="s">
        <v>336</v>
      </c>
      <c r="F56" s="67" t="s">
        <v>339</v>
      </c>
    </row>
    <row r="57" spans="1:6" x14ac:dyDescent="0.25">
      <c r="A57" s="24"/>
      <c r="B57" s="68"/>
      <c r="C57" s="25"/>
      <c r="D57" s="26" t="s">
        <v>340</v>
      </c>
      <c r="E57" s="25" t="s">
        <v>341</v>
      </c>
      <c r="F57" s="67" t="s">
        <v>342</v>
      </c>
    </row>
    <row r="58" spans="1:6" x14ac:dyDescent="0.25">
      <c r="A58" s="69" t="s">
        <v>347</v>
      </c>
      <c r="B58" s="70" t="s">
        <v>347</v>
      </c>
      <c r="C58" s="71" t="s">
        <v>347</v>
      </c>
      <c r="D58" s="72" t="s">
        <v>347</v>
      </c>
      <c r="E58" s="71" t="s">
        <v>347</v>
      </c>
      <c r="F58" s="32" t="s">
        <v>347</v>
      </c>
    </row>
    <row r="59" spans="1:6" x14ac:dyDescent="0.25">
      <c r="A59" s="73" t="s">
        <v>347</v>
      </c>
      <c r="B59" s="74" t="s">
        <v>347</v>
      </c>
      <c r="C59" s="75" t="s">
        <v>347</v>
      </c>
      <c r="D59" s="62" t="s">
        <v>347</v>
      </c>
      <c r="E59" s="75" t="s">
        <v>347</v>
      </c>
      <c r="F59" s="32" t="s">
        <v>347</v>
      </c>
    </row>
    <row r="60" spans="1:6" x14ac:dyDescent="0.25">
      <c r="A60" s="73" t="s">
        <v>347</v>
      </c>
      <c r="B60" s="74" t="s">
        <v>347</v>
      </c>
      <c r="C60" s="75" t="s">
        <v>347</v>
      </c>
      <c r="D60" s="62" t="s">
        <v>347</v>
      </c>
      <c r="E60" s="75" t="s">
        <v>347</v>
      </c>
      <c r="F60" s="76" t="s">
        <v>347</v>
      </c>
    </row>
    <row r="61" spans="1:6" x14ac:dyDescent="0.25">
      <c r="A61" s="77" t="s">
        <v>362</v>
      </c>
      <c r="B61" s="78"/>
      <c r="C61" s="79"/>
      <c r="D61" s="80"/>
      <c r="E61" s="81"/>
      <c r="F61" s="82">
        <v>0</v>
      </c>
    </row>
    <row r="62" spans="1:6" x14ac:dyDescent="0.25">
      <c r="A62" s="83"/>
      <c r="B62" s="14"/>
      <c r="C62" s="84" t="s">
        <v>363</v>
      </c>
      <c r="D62" s="80"/>
      <c r="E62" s="85"/>
      <c r="F62" s="86">
        <v>2.1800000000000002</v>
      </c>
    </row>
    <row r="63" spans="1:6" x14ac:dyDescent="0.25">
      <c r="A63" s="74"/>
      <c r="B63" s="14"/>
      <c r="C63" s="99" t="s">
        <v>364</v>
      </c>
      <c r="D63" s="100"/>
      <c r="E63" s="88">
        <v>20</v>
      </c>
      <c r="F63" s="86">
        <v>0.44</v>
      </c>
    </row>
    <row r="64" spans="1:6" x14ac:dyDescent="0.25">
      <c r="A64" s="83" t="s">
        <v>365</v>
      </c>
      <c r="B64" s="14"/>
      <c r="C64" s="99" t="s">
        <v>366</v>
      </c>
      <c r="D64" s="100"/>
      <c r="E64" s="85"/>
      <c r="F64" s="89"/>
    </row>
    <row r="65" spans="1:6" x14ac:dyDescent="0.25">
      <c r="A65" s="14"/>
      <c r="B65" s="14"/>
      <c r="C65" s="99" t="s">
        <v>367</v>
      </c>
      <c r="D65" s="100"/>
      <c r="E65" s="87"/>
      <c r="F65" s="90">
        <v>2.62</v>
      </c>
    </row>
    <row r="66" spans="1:6" x14ac:dyDescent="0.25">
      <c r="A66" s="91"/>
      <c r="B66" s="14"/>
      <c r="C66" s="99" t="s">
        <v>368</v>
      </c>
      <c r="D66" s="100"/>
      <c r="E66" s="87"/>
      <c r="F66" s="92">
        <v>2.62</v>
      </c>
    </row>
  </sheetData>
  <mergeCells count="12">
    <mergeCell ref="C65:D65"/>
    <mergeCell ref="C66:D66"/>
    <mergeCell ref="C63:D63"/>
    <mergeCell ref="B2:F3"/>
    <mergeCell ref="A1:F1"/>
    <mergeCell ref="B4:F4"/>
    <mergeCell ref="B5:D5"/>
    <mergeCell ref="B6:D6"/>
    <mergeCell ref="C64:D64"/>
    <mergeCell ref="D21:E21"/>
    <mergeCell ref="D35:E35"/>
    <mergeCell ref="D54:E54"/>
  </mergeCells>
  <printOptions horizontalCentered="1" verticalCentered="1"/>
  <pageMargins left="0.24027780000000001" right="0.24027780000000001" top="0.24027780000000001" bottom="0.24027780000000001" header="0.3" footer="0.3"/>
  <pageSetup paperSize="9" orientation="portrait" errors="dash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>
    <tabColor rgb="FF000000"/>
    <pageSetUpPr fitToPage="1"/>
  </sheetPr>
  <dimension ref="A1:F66"/>
  <sheetViews>
    <sheetView showGridLines="0" workbookViewId="0">
      <selection sqref="A1:F1"/>
    </sheetView>
  </sheetViews>
  <sheetFormatPr baseColWidth="10" defaultColWidth="9.140625" defaultRowHeight="15" x14ac:dyDescent="0.25"/>
  <cols>
    <col min="1" max="1" width="24.140625" customWidth="1"/>
    <col min="2" max="2" width="9.140625" customWidth="1"/>
    <col min="3" max="3" width="9.85546875" customWidth="1"/>
    <col min="4" max="4" width="11.85546875" customWidth="1"/>
    <col min="5" max="5" width="11.7109375" customWidth="1"/>
    <col min="6" max="6" width="10.42578125" customWidth="1"/>
  </cols>
  <sheetData>
    <row r="1" spans="1:6" x14ac:dyDescent="0.25">
      <c r="A1" s="102" t="s">
        <v>329</v>
      </c>
      <c r="B1" s="102">
        <v>1</v>
      </c>
      <c r="C1" s="102">
        <v>1</v>
      </c>
      <c r="D1" s="102">
        <v>1</v>
      </c>
      <c r="E1" s="102">
        <v>1</v>
      </c>
      <c r="F1" s="102">
        <v>1</v>
      </c>
    </row>
    <row r="2" spans="1:6" x14ac:dyDescent="0.25">
      <c r="A2" s="14" t="s">
        <v>2</v>
      </c>
      <c r="B2" s="101" t="s">
        <v>1</v>
      </c>
      <c r="C2" s="101"/>
      <c r="D2" s="101"/>
      <c r="E2" s="101"/>
      <c r="F2" s="101"/>
    </row>
    <row r="3" spans="1:6" ht="27" customHeight="1" x14ac:dyDescent="0.25">
      <c r="A3" s="15"/>
      <c r="B3" s="101"/>
      <c r="C3" s="101"/>
      <c r="D3" s="101"/>
      <c r="E3" s="101"/>
      <c r="F3" s="101"/>
    </row>
    <row r="4" spans="1:6" x14ac:dyDescent="0.25">
      <c r="A4" s="16"/>
      <c r="B4" s="103"/>
      <c r="C4" s="103"/>
      <c r="D4" s="103"/>
      <c r="E4" s="103"/>
      <c r="F4" s="103"/>
    </row>
    <row r="5" spans="1:6" ht="38.1" customHeight="1" x14ac:dyDescent="0.25">
      <c r="A5" s="17" t="s">
        <v>330</v>
      </c>
      <c r="B5" s="104" t="s">
        <v>79</v>
      </c>
      <c r="C5" s="104"/>
      <c r="D5" s="104"/>
      <c r="E5" s="18" t="s">
        <v>331</v>
      </c>
      <c r="F5" s="17" t="s">
        <v>30</v>
      </c>
    </row>
    <row r="6" spans="1:6" x14ac:dyDescent="0.25">
      <c r="A6" s="16" t="s">
        <v>332</v>
      </c>
      <c r="B6" s="105"/>
      <c r="C6" s="105"/>
      <c r="D6" s="105"/>
      <c r="E6" s="19"/>
      <c r="F6" s="20"/>
    </row>
    <row r="7" spans="1:6" x14ac:dyDescent="0.25">
      <c r="A7" s="16"/>
      <c r="B7" s="16"/>
      <c r="C7" s="16"/>
      <c r="D7" s="16"/>
      <c r="E7" s="19"/>
      <c r="F7" s="14" t="s">
        <v>475</v>
      </c>
    </row>
    <row r="8" spans="1:6" x14ac:dyDescent="0.25">
      <c r="A8" s="21" t="s">
        <v>334</v>
      </c>
      <c r="B8" s="22"/>
      <c r="C8" s="22"/>
      <c r="D8" s="22"/>
      <c r="E8" s="22"/>
      <c r="F8" s="23"/>
    </row>
    <row r="9" spans="1:6" x14ac:dyDescent="0.25">
      <c r="A9" s="24" t="s">
        <v>335</v>
      </c>
      <c r="B9" s="25" t="s">
        <v>6</v>
      </c>
      <c r="C9" s="26" t="s">
        <v>336</v>
      </c>
      <c r="D9" s="25" t="s">
        <v>337</v>
      </c>
      <c r="E9" s="26" t="s">
        <v>338</v>
      </c>
      <c r="F9" s="27" t="s">
        <v>339</v>
      </c>
    </row>
    <row r="10" spans="1:6" x14ac:dyDescent="0.25">
      <c r="A10" s="24"/>
      <c r="B10" s="25" t="s">
        <v>340</v>
      </c>
      <c r="C10" s="26" t="s">
        <v>341</v>
      </c>
      <c r="D10" s="25" t="s">
        <v>342</v>
      </c>
      <c r="E10" s="26" t="s">
        <v>343</v>
      </c>
      <c r="F10" s="28" t="s">
        <v>344</v>
      </c>
    </row>
    <row r="11" spans="1:6" x14ac:dyDescent="0.25">
      <c r="A11" s="29" t="s">
        <v>345</v>
      </c>
      <c r="B11" s="30" t="s">
        <v>347</v>
      </c>
      <c r="C11" s="31" t="s">
        <v>347</v>
      </c>
      <c r="D11" s="32" t="s">
        <v>347</v>
      </c>
      <c r="E11" s="33" t="s">
        <v>347</v>
      </c>
      <c r="F11" s="32">
        <v>0.24</v>
      </c>
    </row>
    <row r="12" spans="1:6" x14ac:dyDescent="0.25">
      <c r="A12" s="34" t="s">
        <v>415</v>
      </c>
      <c r="B12" s="32">
        <v>1</v>
      </c>
      <c r="C12" s="31">
        <v>3.75</v>
      </c>
      <c r="D12" s="32">
        <v>3.75</v>
      </c>
      <c r="E12" s="33">
        <v>0.125</v>
      </c>
      <c r="F12" s="32">
        <v>0.47</v>
      </c>
    </row>
    <row r="13" spans="1:6" x14ac:dyDescent="0.25">
      <c r="A13" s="34" t="s">
        <v>416</v>
      </c>
      <c r="B13" s="32">
        <v>1</v>
      </c>
      <c r="C13" s="31">
        <v>3.5</v>
      </c>
      <c r="D13" s="32">
        <v>3.5</v>
      </c>
      <c r="E13" s="33">
        <v>0.125</v>
      </c>
      <c r="F13" s="32">
        <v>0.44</v>
      </c>
    </row>
    <row r="14" spans="1:6" x14ac:dyDescent="0.25">
      <c r="A14" s="34" t="s">
        <v>347</v>
      </c>
      <c r="B14" s="32" t="s">
        <v>347</v>
      </c>
      <c r="C14" s="31" t="s">
        <v>347</v>
      </c>
      <c r="D14" s="32" t="s">
        <v>347</v>
      </c>
      <c r="E14" s="33" t="s">
        <v>347</v>
      </c>
      <c r="F14" s="32" t="s">
        <v>347</v>
      </c>
    </row>
    <row r="15" spans="1:6" x14ac:dyDescent="0.25">
      <c r="A15" s="34" t="s">
        <v>347</v>
      </c>
      <c r="B15" s="32" t="s">
        <v>347</v>
      </c>
      <c r="C15" s="31" t="s">
        <v>347</v>
      </c>
      <c r="D15" s="32" t="s">
        <v>347</v>
      </c>
      <c r="E15" s="33" t="s">
        <v>347</v>
      </c>
      <c r="F15" s="32" t="s">
        <v>347</v>
      </c>
    </row>
    <row r="16" spans="1:6" x14ac:dyDescent="0.25">
      <c r="A16" s="34" t="s">
        <v>347</v>
      </c>
      <c r="B16" s="32" t="s">
        <v>347</v>
      </c>
      <c r="C16" s="31" t="s">
        <v>347</v>
      </c>
      <c r="D16" s="32" t="s">
        <v>347</v>
      </c>
      <c r="E16" s="33" t="s">
        <v>347</v>
      </c>
      <c r="F16" s="32" t="s">
        <v>347</v>
      </c>
    </row>
    <row r="17" spans="1:6" x14ac:dyDescent="0.25">
      <c r="A17" s="34" t="s">
        <v>347</v>
      </c>
      <c r="B17" s="35" t="s">
        <v>347</v>
      </c>
      <c r="C17" s="36" t="s">
        <v>347</v>
      </c>
      <c r="D17" s="35" t="s">
        <v>347</v>
      </c>
      <c r="E17" s="37" t="s">
        <v>347</v>
      </c>
      <c r="F17" s="35" t="s">
        <v>347</v>
      </c>
    </row>
    <row r="18" spans="1:6" x14ac:dyDescent="0.25">
      <c r="A18" s="34" t="s">
        <v>347</v>
      </c>
      <c r="B18" s="35" t="s">
        <v>347</v>
      </c>
      <c r="C18" s="36" t="s">
        <v>347</v>
      </c>
      <c r="D18" s="32" t="s">
        <v>347</v>
      </c>
      <c r="E18" s="37" t="s">
        <v>347</v>
      </c>
      <c r="F18" s="35" t="s">
        <v>347</v>
      </c>
    </row>
    <row r="19" spans="1:6" x14ac:dyDescent="0.25">
      <c r="A19" s="34" t="s">
        <v>347</v>
      </c>
      <c r="B19" s="35" t="s">
        <v>347</v>
      </c>
      <c r="C19" s="36" t="s">
        <v>347</v>
      </c>
      <c r="D19" s="35" t="s">
        <v>347</v>
      </c>
      <c r="E19" s="37" t="s">
        <v>347</v>
      </c>
      <c r="F19" s="35" t="s">
        <v>347</v>
      </c>
    </row>
    <row r="20" spans="1:6" x14ac:dyDescent="0.25">
      <c r="A20" s="34" t="s">
        <v>347</v>
      </c>
      <c r="B20" s="35" t="s">
        <v>347</v>
      </c>
      <c r="C20" s="36" t="s">
        <v>347</v>
      </c>
      <c r="D20" s="35" t="s">
        <v>347</v>
      </c>
      <c r="E20" s="37" t="s">
        <v>347</v>
      </c>
      <c r="F20" s="35" t="s">
        <v>347</v>
      </c>
    </row>
    <row r="21" spans="1:6" x14ac:dyDescent="0.25">
      <c r="A21" s="38" t="s">
        <v>348</v>
      </c>
      <c r="B21" s="39"/>
      <c r="C21" s="39"/>
      <c r="D21" s="106"/>
      <c r="E21" s="106"/>
      <c r="F21" s="41">
        <v>1.1499999999999999</v>
      </c>
    </row>
    <row r="22" spans="1:6" x14ac:dyDescent="0.25">
      <c r="A22" s="42" t="s">
        <v>349</v>
      </c>
      <c r="B22" s="43"/>
      <c r="C22" s="44"/>
      <c r="D22" s="44"/>
      <c r="E22" s="44"/>
      <c r="F22" s="45"/>
    </row>
    <row r="23" spans="1:6" x14ac:dyDescent="0.25">
      <c r="A23" s="46" t="s">
        <v>335</v>
      </c>
      <c r="B23" s="47" t="s">
        <v>6</v>
      </c>
      <c r="C23" s="48" t="s">
        <v>350</v>
      </c>
      <c r="D23" s="48" t="s">
        <v>337</v>
      </c>
      <c r="E23" s="48" t="s">
        <v>338</v>
      </c>
      <c r="F23" s="48" t="s">
        <v>339</v>
      </c>
    </row>
    <row r="24" spans="1:6" x14ac:dyDescent="0.25">
      <c r="A24" s="49"/>
      <c r="B24" s="25" t="s">
        <v>340</v>
      </c>
      <c r="C24" s="48" t="s">
        <v>341</v>
      </c>
      <c r="D24" s="50" t="s">
        <v>342</v>
      </c>
      <c r="E24" s="48" t="s">
        <v>343</v>
      </c>
      <c r="F24" s="50" t="s">
        <v>344</v>
      </c>
    </row>
    <row r="25" spans="1:6" x14ac:dyDescent="0.25">
      <c r="A25" s="51" t="s">
        <v>383</v>
      </c>
      <c r="B25" s="30">
        <v>2</v>
      </c>
      <c r="C25" s="52">
        <v>4.28</v>
      </c>
      <c r="D25" s="53">
        <v>8.56</v>
      </c>
      <c r="E25" s="54">
        <v>0.125</v>
      </c>
      <c r="F25" s="53">
        <v>1.07</v>
      </c>
    </row>
    <row r="26" spans="1:6" x14ac:dyDescent="0.25">
      <c r="A26" s="55" t="s">
        <v>385</v>
      </c>
      <c r="B26" s="32">
        <v>6</v>
      </c>
      <c r="C26" s="31">
        <v>4.2300000000000004</v>
      </c>
      <c r="D26" s="32">
        <v>25.38</v>
      </c>
      <c r="E26" s="33">
        <v>0.125</v>
      </c>
      <c r="F26" s="32">
        <v>3.17</v>
      </c>
    </row>
    <row r="27" spans="1:6" x14ac:dyDescent="0.25">
      <c r="A27" s="55" t="s">
        <v>384</v>
      </c>
      <c r="B27" s="32">
        <v>1</v>
      </c>
      <c r="C27" s="31">
        <v>4.75</v>
      </c>
      <c r="D27" s="32">
        <v>4.75</v>
      </c>
      <c r="E27" s="33">
        <v>0.125</v>
      </c>
      <c r="F27" s="32">
        <v>0.59</v>
      </c>
    </row>
    <row r="28" spans="1:6" x14ac:dyDescent="0.25">
      <c r="A28" s="55" t="s">
        <v>347</v>
      </c>
      <c r="B28" s="32" t="s">
        <v>347</v>
      </c>
      <c r="C28" s="31" t="s">
        <v>347</v>
      </c>
      <c r="D28" s="32" t="s">
        <v>347</v>
      </c>
      <c r="E28" s="33" t="s">
        <v>347</v>
      </c>
      <c r="F28" s="32" t="s">
        <v>347</v>
      </c>
    </row>
    <row r="29" spans="1:6" x14ac:dyDescent="0.25">
      <c r="A29" s="55" t="s">
        <v>347</v>
      </c>
      <c r="B29" s="32" t="s">
        <v>347</v>
      </c>
      <c r="C29" s="31" t="s">
        <v>347</v>
      </c>
      <c r="D29" s="32" t="s">
        <v>347</v>
      </c>
      <c r="E29" s="33" t="s">
        <v>347</v>
      </c>
      <c r="F29" s="32" t="s">
        <v>347</v>
      </c>
    </row>
    <row r="30" spans="1:6" x14ac:dyDescent="0.25">
      <c r="A30" s="55" t="s">
        <v>347</v>
      </c>
      <c r="B30" s="35" t="s">
        <v>347</v>
      </c>
      <c r="C30" s="36" t="s">
        <v>347</v>
      </c>
      <c r="D30" s="35" t="s">
        <v>347</v>
      </c>
      <c r="E30" s="37" t="s">
        <v>347</v>
      </c>
      <c r="F30" s="35" t="s">
        <v>347</v>
      </c>
    </row>
    <row r="31" spans="1:6" x14ac:dyDescent="0.25">
      <c r="A31" s="55" t="s">
        <v>347</v>
      </c>
      <c r="B31" s="35" t="s">
        <v>347</v>
      </c>
      <c r="C31" s="36" t="s">
        <v>347</v>
      </c>
      <c r="D31" s="35" t="s">
        <v>347</v>
      </c>
      <c r="E31" s="37" t="s">
        <v>347</v>
      </c>
      <c r="F31" s="35" t="s">
        <v>347</v>
      </c>
    </row>
    <row r="32" spans="1:6" x14ac:dyDescent="0.25">
      <c r="A32" s="55" t="s">
        <v>347</v>
      </c>
      <c r="B32" s="35" t="s">
        <v>347</v>
      </c>
      <c r="C32" s="36" t="s">
        <v>347</v>
      </c>
      <c r="D32" s="35" t="s">
        <v>347</v>
      </c>
      <c r="E32" s="37" t="s">
        <v>347</v>
      </c>
      <c r="F32" s="35" t="s">
        <v>347</v>
      </c>
    </row>
    <row r="33" spans="1:6" x14ac:dyDescent="0.25">
      <c r="A33" s="55" t="s">
        <v>347</v>
      </c>
      <c r="B33" s="35" t="s">
        <v>347</v>
      </c>
      <c r="C33" s="36" t="s">
        <v>347</v>
      </c>
      <c r="D33" s="35" t="s">
        <v>347</v>
      </c>
      <c r="E33" s="37" t="s">
        <v>347</v>
      </c>
      <c r="F33" s="35" t="s">
        <v>347</v>
      </c>
    </row>
    <row r="34" spans="1:6" x14ac:dyDescent="0.25">
      <c r="A34" s="55" t="s">
        <v>347</v>
      </c>
      <c r="B34" s="35" t="s">
        <v>347</v>
      </c>
      <c r="C34" s="36" t="s">
        <v>347</v>
      </c>
      <c r="D34" s="35" t="s">
        <v>347</v>
      </c>
      <c r="E34" s="37" t="s">
        <v>347</v>
      </c>
      <c r="F34" s="35" t="s">
        <v>347</v>
      </c>
    </row>
    <row r="35" spans="1:6" x14ac:dyDescent="0.25">
      <c r="A35" s="38" t="s">
        <v>348</v>
      </c>
      <c r="B35" s="40"/>
      <c r="C35" s="39"/>
      <c r="D35" s="106"/>
      <c r="E35" s="107"/>
      <c r="F35" s="56">
        <v>4.83</v>
      </c>
    </row>
    <row r="36" spans="1:6" x14ac:dyDescent="0.25">
      <c r="A36" s="42" t="s">
        <v>353</v>
      </c>
      <c r="B36" s="44"/>
      <c r="C36" s="44"/>
      <c r="D36" s="44"/>
      <c r="E36" s="44"/>
      <c r="F36" s="45"/>
    </row>
    <row r="37" spans="1:6" x14ac:dyDescent="0.25">
      <c r="A37" s="49" t="s">
        <v>335</v>
      </c>
      <c r="B37" s="48"/>
      <c r="C37" s="48" t="s">
        <v>5</v>
      </c>
      <c r="D37" s="48" t="s">
        <v>6</v>
      </c>
      <c r="E37" s="48" t="s">
        <v>354</v>
      </c>
      <c r="F37" s="48" t="s">
        <v>339</v>
      </c>
    </row>
    <row r="38" spans="1:6" x14ac:dyDescent="0.25">
      <c r="A38" s="57"/>
      <c r="B38" s="58"/>
      <c r="C38" s="48"/>
      <c r="D38" s="50" t="s">
        <v>340</v>
      </c>
      <c r="E38" s="48" t="s">
        <v>341</v>
      </c>
      <c r="F38" s="50" t="s">
        <v>342</v>
      </c>
    </row>
    <row r="39" spans="1:6" x14ac:dyDescent="0.25">
      <c r="A39" s="59" t="s">
        <v>418</v>
      </c>
      <c r="B39" s="60"/>
      <c r="C39" s="61" t="s">
        <v>357</v>
      </c>
      <c r="D39" s="53">
        <v>300</v>
      </c>
      <c r="E39" s="52">
        <v>0.15</v>
      </c>
      <c r="F39" s="53">
        <v>45</v>
      </c>
    </row>
    <row r="40" spans="1:6" x14ac:dyDescent="0.25">
      <c r="A40" s="57" t="s">
        <v>419</v>
      </c>
      <c r="B40" s="58"/>
      <c r="C40" s="62" t="s">
        <v>16</v>
      </c>
      <c r="D40" s="32">
        <v>0.6</v>
      </c>
      <c r="E40" s="31">
        <v>15</v>
      </c>
      <c r="F40" s="32">
        <v>9</v>
      </c>
    </row>
    <row r="41" spans="1:6" x14ac:dyDescent="0.25">
      <c r="A41" s="57" t="s">
        <v>420</v>
      </c>
      <c r="B41" s="58"/>
      <c r="C41" s="62" t="s">
        <v>16</v>
      </c>
      <c r="D41" s="32">
        <v>0.95</v>
      </c>
      <c r="E41" s="31">
        <v>11.88</v>
      </c>
      <c r="F41" s="32">
        <v>11.29</v>
      </c>
    </row>
    <row r="42" spans="1:6" x14ac:dyDescent="0.25">
      <c r="A42" s="57" t="s">
        <v>421</v>
      </c>
      <c r="B42" s="58"/>
      <c r="C42" s="62" t="s">
        <v>16</v>
      </c>
      <c r="D42" s="32">
        <v>0.19</v>
      </c>
      <c r="E42" s="31">
        <v>3</v>
      </c>
      <c r="F42" s="32">
        <v>0.56999999999999995</v>
      </c>
    </row>
    <row r="43" spans="1:6" x14ac:dyDescent="0.25">
      <c r="A43" s="57" t="s">
        <v>433</v>
      </c>
      <c r="B43" s="58"/>
      <c r="C43" s="62" t="s">
        <v>30</v>
      </c>
      <c r="D43" s="32">
        <v>2</v>
      </c>
      <c r="E43" s="31">
        <v>1.6</v>
      </c>
      <c r="F43" s="32">
        <v>3.2</v>
      </c>
    </row>
    <row r="44" spans="1:6" x14ac:dyDescent="0.25">
      <c r="A44" s="57" t="s">
        <v>434</v>
      </c>
      <c r="B44" s="58"/>
      <c r="C44" s="62" t="s">
        <v>27</v>
      </c>
      <c r="D44" s="32">
        <v>3</v>
      </c>
      <c r="E44" s="31">
        <v>1.1000000000000001</v>
      </c>
      <c r="F44" s="32">
        <v>3.3</v>
      </c>
    </row>
    <row r="45" spans="1:6" x14ac:dyDescent="0.25">
      <c r="A45" s="57" t="s">
        <v>435</v>
      </c>
      <c r="B45" s="58"/>
      <c r="C45" s="62" t="s">
        <v>30</v>
      </c>
      <c r="D45" s="32">
        <v>2</v>
      </c>
      <c r="E45" s="31">
        <v>1.81</v>
      </c>
      <c r="F45" s="32">
        <v>3.62</v>
      </c>
    </row>
    <row r="46" spans="1:6" x14ac:dyDescent="0.25">
      <c r="A46" s="57" t="s">
        <v>436</v>
      </c>
      <c r="B46" s="58"/>
      <c r="C46" s="62" t="s">
        <v>397</v>
      </c>
      <c r="D46" s="32">
        <v>0.1</v>
      </c>
      <c r="E46" s="31">
        <v>0.56999999999999995</v>
      </c>
      <c r="F46" s="32">
        <v>0.06</v>
      </c>
    </row>
    <row r="47" spans="1:6" x14ac:dyDescent="0.25">
      <c r="A47" s="57" t="s">
        <v>356</v>
      </c>
      <c r="B47" s="58"/>
      <c r="C47" s="62" t="s">
        <v>357</v>
      </c>
      <c r="D47" s="32">
        <v>0.1</v>
      </c>
      <c r="E47" s="31">
        <v>2.5099999999999998</v>
      </c>
      <c r="F47" s="32">
        <v>0.25</v>
      </c>
    </row>
    <row r="48" spans="1:6" x14ac:dyDescent="0.25">
      <c r="A48" s="57" t="s">
        <v>437</v>
      </c>
      <c r="B48" s="58"/>
      <c r="C48" s="62" t="s">
        <v>357</v>
      </c>
      <c r="D48" s="32">
        <v>1</v>
      </c>
      <c r="E48" s="31">
        <v>1.37</v>
      </c>
      <c r="F48" s="32">
        <v>1.37</v>
      </c>
    </row>
    <row r="49" spans="1:6" x14ac:dyDescent="0.25">
      <c r="A49" s="57" t="s">
        <v>347</v>
      </c>
      <c r="B49" s="58"/>
      <c r="C49" s="62" t="s">
        <v>347</v>
      </c>
      <c r="D49" s="63" t="s">
        <v>347</v>
      </c>
      <c r="E49" s="36" t="s">
        <v>347</v>
      </c>
      <c r="F49" s="35" t="s">
        <v>347</v>
      </c>
    </row>
    <row r="50" spans="1:6" x14ac:dyDescent="0.25">
      <c r="A50" s="57" t="s">
        <v>347</v>
      </c>
      <c r="B50" s="58"/>
      <c r="C50" s="62" t="s">
        <v>347</v>
      </c>
      <c r="D50" s="63" t="s">
        <v>347</v>
      </c>
      <c r="E50" s="36" t="s">
        <v>347</v>
      </c>
      <c r="F50" s="35" t="s">
        <v>347</v>
      </c>
    </row>
    <row r="51" spans="1:6" x14ac:dyDescent="0.25">
      <c r="A51" s="57" t="s">
        <v>347</v>
      </c>
      <c r="B51" s="58"/>
      <c r="C51" s="62" t="s">
        <v>347</v>
      </c>
      <c r="D51" s="63" t="s">
        <v>347</v>
      </c>
      <c r="E51" s="36" t="s">
        <v>347</v>
      </c>
      <c r="F51" s="35" t="s">
        <v>347</v>
      </c>
    </row>
    <row r="52" spans="1:6" x14ac:dyDescent="0.25">
      <c r="A52" s="57" t="s">
        <v>347</v>
      </c>
      <c r="B52" s="58"/>
      <c r="C52" s="62" t="s">
        <v>347</v>
      </c>
      <c r="D52" s="63" t="s">
        <v>347</v>
      </c>
      <c r="E52" s="36" t="s">
        <v>347</v>
      </c>
      <c r="F52" s="35" t="s">
        <v>347</v>
      </c>
    </row>
    <row r="53" spans="1:6" x14ac:dyDescent="0.25">
      <c r="A53" s="57" t="s">
        <v>347</v>
      </c>
      <c r="B53" s="58"/>
      <c r="C53" s="62" t="s">
        <v>347</v>
      </c>
      <c r="D53" s="63" t="s">
        <v>347</v>
      </c>
      <c r="E53" s="36" t="s">
        <v>347</v>
      </c>
      <c r="F53" s="35" t="s">
        <v>347</v>
      </c>
    </row>
    <row r="54" spans="1:6" x14ac:dyDescent="0.25">
      <c r="A54" s="38" t="s">
        <v>359</v>
      </c>
      <c r="B54" s="64"/>
      <c r="C54" s="40"/>
      <c r="D54" s="106"/>
      <c r="E54" s="106"/>
      <c r="F54" s="41">
        <v>77.66</v>
      </c>
    </row>
    <row r="55" spans="1:6" x14ac:dyDescent="0.25">
      <c r="A55" s="42" t="s">
        <v>360</v>
      </c>
      <c r="B55" s="44"/>
      <c r="C55" s="65"/>
      <c r="D55" s="44"/>
      <c r="E55" s="44"/>
      <c r="F55" s="66"/>
    </row>
    <row r="56" spans="1:6" x14ac:dyDescent="0.25">
      <c r="A56" s="24" t="s">
        <v>335</v>
      </c>
      <c r="B56" s="26" t="s">
        <v>5</v>
      </c>
      <c r="C56" s="25" t="s">
        <v>361</v>
      </c>
      <c r="D56" s="26" t="s">
        <v>6</v>
      </c>
      <c r="E56" s="25" t="s">
        <v>336</v>
      </c>
      <c r="F56" s="67" t="s">
        <v>339</v>
      </c>
    </row>
    <row r="57" spans="1:6" x14ac:dyDescent="0.25">
      <c r="A57" s="24"/>
      <c r="B57" s="68"/>
      <c r="C57" s="25"/>
      <c r="D57" s="26" t="s">
        <v>340</v>
      </c>
      <c r="E57" s="25" t="s">
        <v>341</v>
      </c>
      <c r="F57" s="67" t="s">
        <v>342</v>
      </c>
    </row>
    <row r="58" spans="1:6" x14ac:dyDescent="0.25">
      <c r="A58" s="69" t="s">
        <v>347</v>
      </c>
      <c r="B58" s="70" t="s">
        <v>347</v>
      </c>
      <c r="C58" s="71" t="s">
        <v>347</v>
      </c>
      <c r="D58" s="72" t="s">
        <v>347</v>
      </c>
      <c r="E58" s="71" t="s">
        <v>347</v>
      </c>
      <c r="F58" s="32" t="s">
        <v>347</v>
      </c>
    </row>
    <row r="59" spans="1:6" x14ac:dyDescent="0.25">
      <c r="A59" s="73" t="s">
        <v>347</v>
      </c>
      <c r="B59" s="74" t="s">
        <v>347</v>
      </c>
      <c r="C59" s="75" t="s">
        <v>347</v>
      </c>
      <c r="D59" s="62" t="s">
        <v>347</v>
      </c>
      <c r="E59" s="75" t="s">
        <v>347</v>
      </c>
      <c r="F59" s="32" t="s">
        <v>347</v>
      </c>
    </row>
    <row r="60" spans="1:6" x14ac:dyDescent="0.25">
      <c r="A60" s="73" t="s">
        <v>347</v>
      </c>
      <c r="B60" s="74" t="s">
        <v>347</v>
      </c>
      <c r="C60" s="75" t="s">
        <v>347</v>
      </c>
      <c r="D60" s="62" t="s">
        <v>347</v>
      </c>
      <c r="E60" s="75" t="s">
        <v>347</v>
      </c>
      <c r="F60" s="76" t="s">
        <v>347</v>
      </c>
    </row>
    <row r="61" spans="1:6" x14ac:dyDescent="0.25">
      <c r="A61" s="77" t="s">
        <v>362</v>
      </c>
      <c r="B61" s="78"/>
      <c r="C61" s="79"/>
      <c r="D61" s="80"/>
      <c r="E61" s="81"/>
      <c r="F61" s="82">
        <v>0</v>
      </c>
    </row>
    <row r="62" spans="1:6" x14ac:dyDescent="0.25">
      <c r="A62" s="83"/>
      <c r="B62" s="14"/>
      <c r="C62" s="84" t="s">
        <v>363</v>
      </c>
      <c r="D62" s="80"/>
      <c r="E62" s="85"/>
      <c r="F62" s="86">
        <v>83.64</v>
      </c>
    </row>
    <row r="63" spans="1:6" x14ac:dyDescent="0.25">
      <c r="A63" s="74"/>
      <c r="B63" s="14"/>
      <c r="C63" s="99" t="s">
        <v>364</v>
      </c>
      <c r="D63" s="100"/>
      <c r="E63" s="88">
        <v>20</v>
      </c>
      <c r="F63" s="86">
        <v>16.73</v>
      </c>
    </row>
    <row r="64" spans="1:6" x14ac:dyDescent="0.25">
      <c r="A64" s="83" t="s">
        <v>365</v>
      </c>
      <c r="B64" s="14"/>
      <c r="C64" s="99" t="s">
        <v>366</v>
      </c>
      <c r="D64" s="100"/>
      <c r="E64" s="85"/>
      <c r="F64" s="89"/>
    </row>
    <row r="65" spans="1:6" x14ac:dyDescent="0.25">
      <c r="A65" s="14"/>
      <c r="B65" s="14"/>
      <c r="C65" s="99" t="s">
        <v>367</v>
      </c>
      <c r="D65" s="100"/>
      <c r="E65" s="87"/>
      <c r="F65" s="90">
        <v>100.37</v>
      </c>
    </row>
    <row r="66" spans="1:6" x14ac:dyDescent="0.25">
      <c r="A66" s="91"/>
      <c r="B66" s="14"/>
      <c r="C66" s="99" t="s">
        <v>368</v>
      </c>
      <c r="D66" s="100"/>
      <c r="E66" s="87"/>
      <c r="F66" s="92">
        <v>100.37</v>
      </c>
    </row>
  </sheetData>
  <mergeCells count="12">
    <mergeCell ref="C65:D65"/>
    <mergeCell ref="C66:D66"/>
    <mergeCell ref="C63:D63"/>
    <mergeCell ref="B2:F3"/>
    <mergeCell ref="A1:F1"/>
    <mergeCell ref="B4:F4"/>
    <mergeCell ref="B5:D5"/>
    <mergeCell ref="B6:D6"/>
    <mergeCell ref="C64:D64"/>
    <mergeCell ref="D21:E21"/>
    <mergeCell ref="D35:E35"/>
    <mergeCell ref="D54:E54"/>
  </mergeCells>
  <printOptions horizontalCentered="1" verticalCentered="1"/>
  <pageMargins left="0.24027780000000001" right="0.24027780000000001" top="0.24027780000000001" bottom="0.24027780000000001" header="0.3" footer="0.3"/>
  <pageSetup paperSize="9" orientation="portrait" errors="dash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>
    <tabColor rgb="FF000000"/>
    <pageSetUpPr fitToPage="1"/>
  </sheetPr>
  <dimension ref="A1:F66"/>
  <sheetViews>
    <sheetView showGridLines="0" workbookViewId="0">
      <selection sqref="A1:F1"/>
    </sheetView>
  </sheetViews>
  <sheetFormatPr baseColWidth="10" defaultColWidth="9.140625" defaultRowHeight="15" x14ac:dyDescent="0.25"/>
  <cols>
    <col min="1" max="1" width="24.140625" customWidth="1"/>
    <col min="2" max="2" width="9.140625" customWidth="1"/>
    <col min="3" max="3" width="9.85546875" customWidth="1"/>
    <col min="4" max="4" width="11.85546875" customWidth="1"/>
    <col min="5" max="5" width="11.7109375" customWidth="1"/>
    <col min="6" max="6" width="10.42578125" customWidth="1"/>
  </cols>
  <sheetData>
    <row r="1" spans="1:6" x14ac:dyDescent="0.25">
      <c r="A1" s="102" t="s">
        <v>329</v>
      </c>
      <c r="B1" s="102">
        <v>1</v>
      </c>
      <c r="C1" s="102">
        <v>1</v>
      </c>
      <c r="D1" s="102">
        <v>1</v>
      </c>
      <c r="E1" s="102">
        <v>1</v>
      </c>
      <c r="F1" s="102">
        <v>1</v>
      </c>
    </row>
    <row r="2" spans="1:6" x14ac:dyDescent="0.25">
      <c r="A2" s="14" t="s">
        <v>2</v>
      </c>
      <c r="B2" s="101" t="s">
        <v>1</v>
      </c>
      <c r="C2" s="101"/>
      <c r="D2" s="101"/>
      <c r="E2" s="101"/>
      <c r="F2" s="101"/>
    </row>
    <row r="3" spans="1:6" ht="27" customHeight="1" x14ac:dyDescent="0.25">
      <c r="A3" s="15"/>
      <c r="B3" s="101"/>
      <c r="C3" s="101"/>
      <c r="D3" s="101"/>
      <c r="E3" s="101"/>
      <c r="F3" s="101"/>
    </row>
    <row r="4" spans="1:6" x14ac:dyDescent="0.25">
      <c r="A4" s="16"/>
      <c r="B4" s="103"/>
      <c r="C4" s="103"/>
      <c r="D4" s="103"/>
      <c r="E4" s="103"/>
      <c r="F4" s="103"/>
    </row>
    <row r="5" spans="1:6" ht="38.1" customHeight="1" x14ac:dyDescent="0.25">
      <c r="A5" s="17" t="s">
        <v>330</v>
      </c>
      <c r="B5" s="104" t="s">
        <v>12</v>
      </c>
      <c r="C5" s="104"/>
      <c r="D5" s="104"/>
      <c r="E5" s="18" t="s">
        <v>331</v>
      </c>
      <c r="F5" s="17" t="s">
        <v>13</v>
      </c>
    </row>
    <row r="6" spans="1:6" x14ac:dyDescent="0.25">
      <c r="A6" s="16" t="s">
        <v>332</v>
      </c>
      <c r="B6" s="105"/>
      <c r="C6" s="105"/>
      <c r="D6" s="105"/>
      <c r="E6" s="19"/>
      <c r="F6" s="20"/>
    </row>
    <row r="7" spans="1:6" x14ac:dyDescent="0.25">
      <c r="A7" s="16"/>
      <c r="B7" s="16"/>
      <c r="C7" s="16"/>
      <c r="D7" s="16"/>
      <c r="E7" s="19"/>
      <c r="F7" s="14" t="s">
        <v>476</v>
      </c>
    </row>
    <row r="8" spans="1:6" x14ac:dyDescent="0.25">
      <c r="A8" s="21" t="s">
        <v>334</v>
      </c>
      <c r="B8" s="22"/>
      <c r="C8" s="22"/>
      <c r="D8" s="22"/>
      <c r="E8" s="22"/>
      <c r="F8" s="23"/>
    </row>
    <row r="9" spans="1:6" x14ac:dyDescent="0.25">
      <c r="A9" s="24" t="s">
        <v>335</v>
      </c>
      <c r="B9" s="25" t="s">
        <v>6</v>
      </c>
      <c r="C9" s="26" t="s">
        <v>336</v>
      </c>
      <c r="D9" s="25" t="s">
        <v>337</v>
      </c>
      <c r="E9" s="26" t="s">
        <v>338</v>
      </c>
      <c r="F9" s="27" t="s">
        <v>339</v>
      </c>
    </row>
    <row r="10" spans="1:6" x14ac:dyDescent="0.25">
      <c r="A10" s="24"/>
      <c r="B10" s="25" t="s">
        <v>340</v>
      </c>
      <c r="C10" s="26" t="s">
        <v>341</v>
      </c>
      <c r="D10" s="25" t="s">
        <v>342</v>
      </c>
      <c r="E10" s="26" t="s">
        <v>343</v>
      </c>
      <c r="F10" s="28" t="s">
        <v>344</v>
      </c>
    </row>
    <row r="11" spans="1:6" x14ac:dyDescent="0.25">
      <c r="A11" s="29" t="s">
        <v>345</v>
      </c>
      <c r="B11" s="30">
        <v>1</v>
      </c>
      <c r="C11" s="31">
        <v>0.2</v>
      </c>
      <c r="D11" s="32">
        <v>0.2</v>
      </c>
      <c r="E11" s="33">
        <v>0.02</v>
      </c>
      <c r="F11" s="32">
        <v>0</v>
      </c>
    </row>
    <row r="12" spans="1:6" x14ac:dyDescent="0.25">
      <c r="A12" s="34" t="s">
        <v>346</v>
      </c>
      <c r="B12" s="32">
        <v>1</v>
      </c>
      <c r="C12" s="31">
        <v>2</v>
      </c>
      <c r="D12" s="32">
        <v>2</v>
      </c>
      <c r="E12" s="33">
        <v>0.02</v>
      </c>
      <c r="F12" s="32">
        <v>0.04</v>
      </c>
    </row>
    <row r="13" spans="1:6" x14ac:dyDescent="0.25">
      <c r="A13" s="34" t="s">
        <v>347</v>
      </c>
      <c r="B13" s="32" t="s">
        <v>347</v>
      </c>
      <c r="C13" s="31" t="s">
        <v>347</v>
      </c>
      <c r="D13" s="32" t="s">
        <v>347</v>
      </c>
      <c r="E13" s="33" t="s">
        <v>347</v>
      </c>
      <c r="F13" s="32" t="s">
        <v>347</v>
      </c>
    </row>
    <row r="14" spans="1:6" x14ac:dyDescent="0.25">
      <c r="A14" s="34" t="s">
        <v>347</v>
      </c>
      <c r="B14" s="32" t="s">
        <v>347</v>
      </c>
      <c r="C14" s="31" t="s">
        <v>347</v>
      </c>
      <c r="D14" s="32" t="s">
        <v>347</v>
      </c>
      <c r="E14" s="33" t="s">
        <v>347</v>
      </c>
      <c r="F14" s="32" t="s">
        <v>347</v>
      </c>
    </row>
    <row r="15" spans="1:6" x14ac:dyDescent="0.25">
      <c r="A15" s="34" t="s">
        <v>347</v>
      </c>
      <c r="B15" s="32" t="s">
        <v>347</v>
      </c>
      <c r="C15" s="31" t="s">
        <v>347</v>
      </c>
      <c r="D15" s="32" t="s">
        <v>347</v>
      </c>
      <c r="E15" s="33" t="s">
        <v>347</v>
      </c>
      <c r="F15" s="32" t="s">
        <v>347</v>
      </c>
    </row>
    <row r="16" spans="1:6" x14ac:dyDescent="0.25">
      <c r="A16" s="34" t="s">
        <v>347</v>
      </c>
      <c r="B16" s="32" t="s">
        <v>347</v>
      </c>
      <c r="C16" s="31" t="s">
        <v>347</v>
      </c>
      <c r="D16" s="32" t="s">
        <v>347</v>
      </c>
      <c r="E16" s="33" t="s">
        <v>347</v>
      </c>
      <c r="F16" s="32" t="s">
        <v>347</v>
      </c>
    </row>
    <row r="17" spans="1:6" x14ac:dyDescent="0.25">
      <c r="A17" s="34" t="s">
        <v>347</v>
      </c>
      <c r="B17" s="35" t="s">
        <v>347</v>
      </c>
      <c r="C17" s="36" t="s">
        <v>347</v>
      </c>
      <c r="D17" s="35" t="s">
        <v>347</v>
      </c>
      <c r="E17" s="37" t="s">
        <v>347</v>
      </c>
      <c r="F17" s="35" t="s">
        <v>347</v>
      </c>
    </row>
    <row r="18" spans="1:6" x14ac:dyDescent="0.25">
      <c r="A18" s="34" t="s">
        <v>347</v>
      </c>
      <c r="B18" s="35" t="s">
        <v>347</v>
      </c>
      <c r="C18" s="36" t="s">
        <v>347</v>
      </c>
      <c r="D18" s="32" t="s">
        <v>347</v>
      </c>
      <c r="E18" s="37" t="s">
        <v>347</v>
      </c>
      <c r="F18" s="35" t="s">
        <v>347</v>
      </c>
    </row>
    <row r="19" spans="1:6" x14ac:dyDescent="0.25">
      <c r="A19" s="34" t="s">
        <v>347</v>
      </c>
      <c r="B19" s="35" t="s">
        <v>347</v>
      </c>
      <c r="C19" s="36" t="s">
        <v>347</v>
      </c>
      <c r="D19" s="35" t="s">
        <v>347</v>
      </c>
      <c r="E19" s="37" t="s">
        <v>347</v>
      </c>
      <c r="F19" s="35" t="s">
        <v>347</v>
      </c>
    </row>
    <row r="20" spans="1:6" x14ac:dyDescent="0.25">
      <c r="A20" s="34" t="s">
        <v>347</v>
      </c>
      <c r="B20" s="35" t="s">
        <v>347</v>
      </c>
      <c r="C20" s="36" t="s">
        <v>347</v>
      </c>
      <c r="D20" s="35" t="s">
        <v>347</v>
      </c>
      <c r="E20" s="37" t="s">
        <v>347</v>
      </c>
      <c r="F20" s="35" t="s">
        <v>347</v>
      </c>
    </row>
    <row r="21" spans="1:6" x14ac:dyDescent="0.25">
      <c r="A21" s="38" t="s">
        <v>348</v>
      </c>
      <c r="B21" s="39"/>
      <c r="C21" s="39"/>
      <c r="D21" s="106"/>
      <c r="E21" s="106"/>
      <c r="F21" s="41">
        <v>0.04</v>
      </c>
    </row>
    <row r="22" spans="1:6" x14ac:dyDescent="0.25">
      <c r="A22" s="42" t="s">
        <v>349</v>
      </c>
      <c r="B22" s="43"/>
      <c r="C22" s="44"/>
      <c r="D22" s="44"/>
      <c r="E22" s="44"/>
      <c r="F22" s="45"/>
    </row>
    <row r="23" spans="1:6" x14ac:dyDescent="0.25">
      <c r="A23" s="46" t="s">
        <v>335</v>
      </c>
      <c r="B23" s="47" t="s">
        <v>6</v>
      </c>
      <c r="C23" s="48" t="s">
        <v>350</v>
      </c>
      <c r="D23" s="48" t="s">
        <v>337</v>
      </c>
      <c r="E23" s="48" t="s">
        <v>338</v>
      </c>
      <c r="F23" s="48" t="s">
        <v>339</v>
      </c>
    </row>
    <row r="24" spans="1:6" x14ac:dyDescent="0.25">
      <c r="A24" s="49"/>
      <c r="B24" s="25" t="s">
        <v>340</v>
      </c>
      <c r="C24" s="48" t="s">
        <v>341</v>
      </c>
      <c r="D24" s="50" t="s">
        <v>342</v>
      </c>
      <c r="E24" s="48" t="s">
        <v>343</v>
      </c>
      <c r="F24" s="50" t="s">
        <v>344</v>
      </c>
    </row>
    <row r="25" spans="1:6" x14ac:dyDescent="0.25">
      <c r="A25" s="51" t="s">
        <v>351</v>
      </c>
      <c r="B25" s="30">
        <v>1</v>
      </c>
      <c r="C25" s="52">
        <v>4.75</v>
      </c>
      <c r="D25" s="53">
        <v>4.75</v>
      </c>
      <c r="E25" s="54">
        <v>0.02</v>
      </c>
      <c r="F25" s="53">
        <v>0.1</v>
      </c>
    </row>
    <row r="26" spans="1:6" x14ac:dyDescent="0.25">
      <c r="A26" s="55" t="s">
        <v>352</v>
      </c>
      <c r="B26" s="32">
        <v>1</v>
      </c>
      <c r="C26" s="31">
        <v>4.28</v>
      </c>
      <c r="D26" s="32">
        <v>4.28</v>
      </c>
      <c r="E26" s="33">
        <v>0.02</v>
      </c>
      <c r="F26" s="32">
        <v>0.09</v>
      </c>
    </row>
    <row r="27" spans="1:6" x14ac:dyDescent="0.25">
      <c r="A27" s="55" t="s">
        <v>347</v>
      </c>
      <c r="B27" s="32" t="s">
        <v>347</v>
      </c>
      <c r="C27" s="31" t="s">
        <v>347</v>
      </c>
      <c r="D27" s="32" t="s">
        <v>347</v>
      </c>
      <c r="E27" s="33" t="s">
        <v>347</v>
      </c>
      <c r="F27" s="32" t="s">
        <v>347</v>
      </c>
    </row>
    <row r="28" spans="1:6" x14ac:dyDescent="0.25">
      <c r="A28" s="55" t="s">
        <v>347</v>
      </c>
      <c r="B28" s="32" t="s">
        <v>347</v>
      </c>
      <c r="C28" s="31" t="s">
        <v>347</v>
      </c>
      <c r="D28" s="32" t="s">
        <v>347</v>
      </c>
      <c r="E28" s="33" t="s">
        <v>347</v>
      </c>
      <c r="F28" s="32" t="s">
        <v>347</v>
      </c>
    </row>
    <row r="29" spans="1:6" x14ac:dyDescent="0.25">
      <c r="A29" s="55" t="s">
        <v>347</v>
      </c>
      <c r="B29" s="32" t="s">
        <v>347</v>
      </c>
      <c r="C29" s="31" t="s">
        <v>347</v>
      </c>
      <c r="D29" s="32" t="s">
        <v>347</v>
      </c>
      <c r="E29" s="33" t="s">
        <v>347</v>
      </c>
      <c r="F29" s="32" t="s">
        <v>347</v>
      </c>
    </row>
    <row r="30" spans="1:6" x14ac:dyDescent="0.25">
      <c r="A30" s="55" t="s">
        <v>347</v>
      </c>
      <c r="B30" s="35" t="s">
        <v>347</v>
      </c>
      <c r="C30" s="36" t="s">
        <v>347</v>
      </c>
      <c r="D30" s="35" t="s">
        <v>347</v>
      </c>
      <c r="E30" s="37" t="s">
        <v>347</v>
      </c>
      <c r="F30" s="35" t="s">
        <v>347</v>
      </c>
    </row>
    <row r="31" spans="1:6" x14ac:dyDescent="0.25">
      <c r="A31" s="55" t="s">
        <v>347</v>
      </c>
      <c r="B31" s="35" t="s">
        <v>347</v>
      </c>
      <c r="C31" s="36" t="s">
        <v>347</v>
      </c>
      <c r="D31" s="35" t="s">
        <v>347</v>
      </c>
      <c r="E31" s="37" t="s">
        <v>347</v>
      </c>
      <c r="F31" s="35" t="s">
        <v>347</v>
      </c>
    </row>
    <row r="32" spans="1:6" x14ac:dyDescent="0.25">
      <c r="A32" s="55" t="s">
        <v>347</v>
      </c>
      <c r="B32" s="35" t="s">
        <v>347</v>
      </c>
      <c r="C32" s="36" t="s">
        <v>347</v>
      </c>
      <c r="D32" s="35" t="s">
        <v>347</v>
      </c>
      <c r="E32" s="37" t="s">
        <v>347</v>
      </c>
      <c r="F32" s="35" t="s">
        <v>347</v>
      </c>
    </row>
    <row r="33" spans="1:6" x14ac:dyDescent="0.25">
      <c r="A33" s="55" t="s">
        <v>347</v>
      </c>
      <c r="B33" s="35" t="s">
        <v>347</v>
      </c>
      <c r="C33" s="36" t="s">
        <v>347</v>
      </c>
      <c r="D33" s="35" t="s">
        <v>347</v>
      </c>
      <c r="E33" s="37" t="s">
        <v>347</v>
      </c>
      <c r="F33" s="35" t="s">
        <v>347</v>
      </c>
    </row>
    <row r="34" spans="1:6" x14ac:dyDescent="0.25">
      <c r="A34" s="55" t="s">
        <v>347</v>
      </c>
      <c r="B34" s="35" t="s">
        <v>347</v>
      </c>
      <c r="C34" s="36" t="s">
        <v>347</v>
      </c>
      <c r="D34" s="35" t="s">
        <v>347</v>
      </c>
      <c r="E34" s="37" t="s">
        <v>347</v>
      </c>
      <c r="F34" s="35" t="s">
        <v>347</v>
      </c>
    </row>
    <row r="35" spans="1:6" x14ac:dyDescent="0.25">
      <c r="A35" s="38" t="s">
        <v>348</v>
      </c>
      <c r="B35" s="40"/>
      <c r="C35" s="39"/>
      <c r="D35" s="106"/>
      <c r="E35" s="107"/>
      <c r="F35" s="56">
        <v>0.19</v>
      </c>
    </row>
    <row r="36" spans="1:6" x14ac:dyDescent="0.25">
      <c r="A36" s="42" t="s">
        <v>353</v>
      </c>
      <c r="B36" s="44"/>
      <c r="C36" s="44"/>
      <c r="D36" s="44"/>
      <c r="E36" s="44"/>
      <c r="F36" s="45"/>
    </row>
    <row r="37" spans="1:6" x14ac:dyDescent="0.25">
      <c r="A37" s="49" t="s">
        <v>335</v>
      </c>
      <c r="B37" s="48"/>
      <c r="C37" s="48" t="s">
        <v>5</v>
      </c>
      <c r="D37" s="48" t="s">
        <v>6</v>
      </c>
      <c r="E37" s="48" t="s">
        <v>354</v>
      </c>
      <c r="F37" s="48" t="s">
        <v>339</v>
      </c>
    </row>
    <row r="38" spans="1:6" x14ac:dyDescent="0.25">
      <c r="A38" s="57"/>
      <c r="B38" s="58"/>
      <c r="C38" s="48"/>
      <c r="D38" s="50" t="s">
        <v>340</v>
      </c>
      <c r="E38" s="48" t="s">
        <v>341</v>
      </c>
      <c r="F38" s="50" t="s">
        <v>342</v>
      </c>
    </row>
    <row r="39" spans="1:6" x14ac:dyDescent="0.25">
      <c r="A39" s="59" t="s">
        <v>355</v>
      </c>
      <c r="B39" s="60"/>
      <c r="C39" s="61" t="s">
        <v>27</v>
      </c>
      <c r="D39" s="53">
        <v>0.4</v>
      </c>
      <c r="E39" s="52">
        <v>0.36</v>
      </c>
      <c r="F39" s="53">
        <v>0.14000000000000001</v>
      </c>
    </row>
    <row r="40" spans="1:6" x14ac:dyDescent="0.25">
      <c r="A40" s="57" t="s">
        <v>356</v>
      </c>
      <c r="B40" s="58"/>
      <c r="C40" s="62" t="s">
        <v>357</v>
      </c>
      <c r="D40" s="32">
        <v>0.05</v>
      </c>
      <c r="E40" s="31">
        <v>2.5099999999999998</v>
      </c>
      <c r="F40" s="32">
        <v>0.13</v>
      </c>
    </row>
    <row r="41" spans="1:6" x14ac:dyDescent="0.25">
      <c r="A41" s="57" t="s">
        <v>358</v>
      </c>
      <c r="B41" s="58"/>
      <c r="C41" s="62" t="s">
        <v>30</v>
      </c>
      <c r="D41" s="32">
        <v>0.5</v>
      </c>
      <c r="E41" s="31">
        <v>0.12</v>
      </c>
      <c r="F41" s="32">
        <v>0.06</v>
      </c>
    </row>
    <row r="42" spans="1:6" x14ac:dyDescent="0.25">
      <c r="A42" s="57" t="s">
        <v>347</v>
      </c>
      <c r="B42" s="58"/>
      <c r="C42" s="62" t="s">
        <v>347</v>
      </c>
      <c r="D42" s="32" t="s">
        <v>347</v>
      </c>
      <c r="E42" s="31" t="s">
        <v>347</v>
      </c>
      <c r="F42" s="32" t="s">
        <v>347</v>
      </c>
    </row>
    <row r="43" spans="1:6" x14ac:dyDescent="0.25">
      <c r="A43" s="57" t="s">
        <v>347</v>
      </c>
      <c r="B43" s="58"/>
      <c r="C43" s="62" t="s">
        <v>347</v>
      </c>
      <c r="D43" s="32" t="s">
        <v>347</v>
      </c>
      <c r="E43" s="31" t="s">
        <v>347</v>
      </c>
      <c r="F43" s="32" t="s">
        <v>347</v>
      </c>
    </row>
    <row r="44" spans="1:6" x14ac:dyDescent="0.25">
      <c r="A44" s="57" t="s">
        <v>347</v>
      </c>
      <c r="B44" s="58"/>
      <c r="C44" s="62" t="s">
        <v>347</v>
      </c>
      <c r="D44" s="32" t="s">
        <v>347</v>
      </c>
      <c r="E44" s="31" t="s">
        <v>347</v>
      </c>
      <c r="F44" s="32" t="s">
        <v>347</v>
      </c>
    </row>
    <row r="45" spans="1:6" x14ac:dyDescent="0.25">
      <c r="A45" s="57" t="s">
        <v>347</v>
      </c>
      <c r="B45" s="58"/>
      <c r="C45" s="62" t="s">
        <v>347</v>
      </c>
      <c r="D45" s="32" t="s">
        <v>347</v>
      </c>
      <c r="E45" s="31" t="s">
        <v>347</v>
      </c>
      <c r="F45" s="32" t="s">
        <v>347</v>
      </c>
    </row>
    <row r="46" spans="1:6" x14ac:dyDescent="0.25">
      <c r="A46" s="57" t="s">
        <v>347</v>
      </c>
      <c r="B46" s="58"/>
      <c r="C46" s="62" t="s">
        <v>347</v>
      </c>
      <c r="D46" s="32" t="s">
        <v>347</v>
      </c>
      <c r="E46" s="31" t="s">
        <v>347</v>
      </c>
      <c r="F46" s="32" t="s">
        <v>347</v>
      </c>
    </row>
    <row r="47" spans="1:6" x14ac:dyDescent="0.25">
      <c r="A47" s="57" t="s">
        <v>347</v>
      </c>
      <c r="B47" s="58"/>
      <c r="C47" s="62" t="s">
        <v>347</v>
      </c>
      <c r="D47" s="32" t="s">
        <v>347</v>
      </c>
      <c r="E47" s="31" t="s">
        <v>347</v>
      </c>
      <c r="F47" s="32" t="s">
        <v>347</v>
      </c>
    </row>
    <row r="48" spans="1:6" x14ac:dyDescent="0.25">
      <c r="A48" s="57" t="s">
        <v>347</v>
      </c>
      <c r="B48" s="58"/>
      <c r="C48" s="62" t="s">
        <v>347</v>
      </c>
      <c r="D48" s="32" t="s">
        <v>347</v>
      </c>
      <c r="E48" s="31" t="s">
        <v>347</v>
      </c>
      <c r="F48" s="32" t="s">
        <v>347</v>
      </c>
    </row>
    <row r="49" spans="1:6" x14ac:dyDescent="0.25">
      <c r="A49" s="57" t="s">
        <v>347</v>
      </c>
      <c r="B49" s="58"/>
      <c r="C49" s="62" t="s">
        <v>347</v>
      </c>
      <c r="D49" s="63" t="s">
        <v>347</v>
      </c>
      <c r="E49" s="36" t="s">
        <v>347</v>
      </c>
      <c r="F49" s="35" t="s">
        <v>347</v>
      </c>
    </row>
    <row r="50" spans="1:6" x14ac:dyDescent="0.25">
      <c r="A50" s="57" t="s">
        <v>347</v>
      </c>
      <c r="B50" s="58"/>
      <c r="C50" s="62" t="s">
        <v>347</v>
      </c>
      <c r="D50" s="63" t="s">
        <v>347</v>
      </c>
      <c r="E50" s="36" t="s">
        <v>347</v>
      </c>
      <c r="F50" s="35" t="s">
        <v>347</v>
      </c>
    </row>
    <row r="51" spans="1:6" x14ac:dyDescent="0.25">
      <c r="A51" s="57" t="s">
        <v>347</v>
      </c>
      <c r="B51" s="58"/>
      <c r="C51" s="62" t="s">
        <v>347</v>
      </c>
      <c r="D51" s="63" t="s">
        <v>347</v>
      </c>
      <c r="E51" s="36" t="s">
        <v>347</v>
      </c>
      <c r="F51" s="35" t="s">
        <v>347</v>
      </c>
    </row>
    <row r="52" spans="1:6" x14ac:dyDescent="0.25">
      <c r="A52" s="57" t="s">
        <v>347</v>
      </c>
      <c r="B52" s="58"/>
      <c r="C52" s="62" t="s">
        <v>347</v>
      </c>
      <c r="D52" s="63" t="s">
        <v>347</v>
      </c>
      <c r="E52" s="36" t="s">
        <v>347</v>
      </c>
      <c r="F52" s="35" t="s">
        <v>347</v>
      </c>
    </row>
    <row r="53" spans="1:6" x14ac:dyDescent="0.25">
      <c r="A53" s="57" t="s">
        <v>347</v>
      </c>
      <c r="B53" s="58"/>
      <c r="C53" s="62" t="s">
        <v>347</v>
      </c>
      <c r="D53" s="63" t="s">
        <v>347</v>
      </c>
      <c r="E53" s="36" t="s">
        <v>347</v>
      </c>
      <c r="F53" s="35" t="s">
        <v>347</v>
      </c>
    </row>
    <row r="54" spans="1:6" x14ac:dyDescent="0.25">
      <c r="A54" s="38" t="s">
        <v>359</v>
      </c>
      <c r="B54" s="64"/>
      <c r="C54" s="40"/>
      <c r="D54" s="106"/>
      <c r="E54" s="106"/>
      <c r="F54" s="41">
        <v>0.33</v>
      </c>
    </row>
    <row r="55" spans="1:6" x14ac:dyDescent="0.25">
      <c r="A55" s="42" t="s">
        <v>360</v>
      </c>
      <c r="B55" s="44"/>
      <c r="C55" s="65"/>
      <c r="D55" s="44"/>
      <c r="E55" s="44"/>
      <c r="F55" s="66"/>
    </row>
    <row r="56" spans="1:6" x14ac:dyDescent="0.25">
      <c r="A56" s="24" t="s">
        <v>335</v>
      </c>
      <c r="B56" s="26" t="s">
        <v>5</v>
      </c>
      <c r="C56" s="25" t="s">
        <v>361</v>
      </c>
      <c r="D56" s="26" t="s">
        <v>6</v>
      </c>
      <c r="E56" s="25" t="s">
        <v>336</v>
      </c>
      <c r="F56" s="67" t="s">
        <v>339</v>
      </c>
    </row>
    <row r="57" spans="1:6" x14ac:dyDescent="0.25">
      <c r="A57" s="24"/>
      <c r="B57" s="68"/>
      <c r="C57" s="25"/>
      <c r="D57" s="26" t="s">
        <v>340</v>
      </c>
      <c r="E57" s="25" t="s">
        <v>341</v>
      </c>
      <c r="F57" s="67" t="s">
        <v>342</v>
      </c>
    </row>
    <row r="58" spans="1:6" x14ac:dyDescent="0.25">
      <c r="A58" s="69" t="s">
        <v>347</v>
      </c>
      <c r="B58" s="70" t="s">
        <v>347</v>
      </c>
      <c r="C58" s="71" t="s">
        <v>347</v>
      </c>
      <c r="D58" s="72" t="s">
        <v>347</v>
      </c>
      <c r="E58" s="71" t="s">
        <v>347</v>
      </c>
      <c r="F58" s="32" t="s">
        <v>347</v>
      </c>
    </row>
    <row r="59" spans="1:6" x14ac:dyDescent="0.25">
      <c r="A59" s="73" t="s">
        <v>347</v>
      </c>
      <c r="B59" s="74" t="s">
        <v>347</v>
      </c>
      <c r="C59" s="75" t="s">
        <v>347</v>
      </c>
      <c r="D59" s="62" t="s">
        <v>347</v>
      </c>
      <c r="E59" s="75" t="s">
        <v>347</v>
      </c>
      <c r="F59" s="32" t="s">
        <v>347</v>
      </c>
    </row>
    <row r="60" spans="1:6" x14ac:dyDescent="0.25">
      <c r="A60" s="73" t="s">
        <v>347</v>
      </c>
      <c r="B60" s="74" t="s">
        <v>347</v>
      </c>
      <c r="C60" s="75" t="s">
        <v>347</v>
      </c>
      <c r="D60" s="62" t="s">
        <v>347</v>
      </c>
      <c r="E60" s="75" t="s">
        <v>347</v>
      </c>
      <c r="F60" s="76" t="s">
        <v>347</v>
      </c>
    </row>
    <row r="61" spans="1:6" x14ac:dyDescent="0.25">
      <c r="A61" s="77" t="s">
        <v>362</v>
      </c>
      <c r="B61" s="78"/>
      <c r="C61" s="79"/>
      <c r="D61" s="80"/>
      <c r="E61" s="81"/>
      <c r="F61" s="82">
        <v>0</v>
      </c>
    </row>
    <row r="62" spans="1:6" x14ac:dyDescent="0.25">
      <c r="A62" s="83"/>
      <c r="B62" s="14"/>
      <c r="C62" s="84" t="s">
        <v>363</v>
      </c>
      <c r="D62" s="80"/>
      <c r="E62" s="85"/>
      <c r="F62" s="86">
        <v>0.56000000000000005</v>
      </c>
    </row>
    <row r="63" spans="1:6" x14ac:dyDescent="0.25">
      <c r="A63" s="74"/>
      <c r="B63" s="14"/>
      <c r="C63" s="99" t="s">
        <v>364</v>
      </c>
      <c r="D63" s="100"/>
      <c r="E63" s="88">
        <v>20</v>
      </c>
      <c r="F63" s="86">
        <v>0.11</v>
      </c>
    </row>
    <row r="64" spans="1:6" x14ac:dyDescent="0.25">
      <c r="A64" s="83" t="s">
        <v>365</v>
      </c>
      <c r="B64" s="14"/>
      <c r="C64" s="99" t="s">
        <v>366</v>
      </c>
      <c r="D64" s="100"/>
      <c r="E64" s="85"/>
      <c r="F64" s="89"/>
    </row>
    <row r="65" spans="1:6" x14ac:dyDescent="0.25">
      <c r="A65" s="14"/>
      <c r="B65" s="14"/>
      <c r="C65" s="99" t="s">
        <v>367</v>
      </c>
      <c r="D65" s="100"/>
      <c r="E65" s="87"/>
      <c r="F65" s="90">
        <v>0.67</v>
      </c>
    </row>
    <row r="66" spans="1:6" x14ac:dyDescent="0.25">
      <c r="A66" s="91"/>
      <c r="B66" s="14"/>
      <c r="C66" s="99" t="s">
        <v>368</v>
      </c>
      <c r="D66" s="100"/>
      <c r="E66" s="87"/>
      <c r="F66" s="92">
        <v>0.67</v>
      </c>
    </row>
  </sheetData>
  <mergeCells count="12">
    <mergeCell ref="C65:D65"/>
    <mergeCell ref="C66:D66"/>
    <mergeCell ref="C63:D63"/>
    <mergeCell ref="B2:F3"/>
    <mergeCell ref="A1:F1"/>
    <mergeCell ref="B4:F4"/>
    <mergeCell ref="B5:D5"/>
    <mergeCell ref="B6:D6"/>
    <mergeCell ref="C64:D64"/>
    <mergeCell ref="D21:E21"/>
    <mergeCell ref="D35:E35"/>
    <mergeCell ref="D54:E54"/>
  </mergeCells>
  <printOptions horizontalCentered="1" verticalCentered="1"/>
  <pageMargins left="0.24027780000000001" right="0.24027780000000001" top="0.24027780000000001" bottom="0.24027780000000001" header="0.3" footer="0.3"/>
  <pageSetup paperSize="9" orientation="portrait" errors="dash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sheetPr>
    <tabColor rgb="FF000000"/>
    <pageSetUpPr fitToPage="1"/>
  </sheetPr>
  <dimension ref="A1:F66"/>
  <sheetViews>
    <sheetView showGridLines="0" workbookViewId="0">
      <selection sqref="A1:F1"/>
    </sheetView>
  </sheetViews>
  <sheetFormatPr baseColWidth="10" defaultColWidth="9.140625" defaultRowHeight="15" x14ac:dyDescent="0.25"/>
  <cols>
    <col min="1" max="1" width="24.140625" customWidth="1"/>
    <col min="2" max="2" width="9.140625" customWidth="1"/>
    <col min="3" max="3" width="9.85546875" customWidth="1"/>
    <col min="4" max="4" width="11.85546875" customWidth="1"/>
    <col min="5" max="5" width="11.7109375" customWidth="1"/>
    <col min="6" max="6" width="10.42578125" customWidth="1"/>
  </cols>
  <sheetData>
    <row r="1" spans="1:6" x14ac:dyDescent="0.25">
      <c r="A1" s="102" t="s">
        <v>329</v>
      </c>
      <c r="B1" s="102">
        <v>1</v>
      </c>
      <c r="C1" s="102">
        <v>1</v>
      </c>
      <c r="D1" s="102">
        <v>1</v>
      </c>
      <c r="E1" s="102">
        <v>1</v>
      </c>
      <c r="F1" s="102">
        <v>1</v>
      </c>
    </row>
    <row r="2" spans="1:6" x14ac:dyDescent="0.25">
      <c r="A2" s="14" t="s">
        <v>2</v>
      </c>
      <c r="B2" s="101" t="s">
        <v>1</v>
      </c>
      <c r="C2" s="101"/>
      <c r="D2" s="101"/>
      <c r="E2" s="101"/>
      <c r="F2" s="101"/>
    </row>
    <row r="3" spans="1:6" ht="27" customHeight="1" x14ac:dyDescent="0.25">
      <c r="A3" s="15"/>
      <c r="B3" s="101"/>
      <c r="C3" s="101"/>
      <c r="D3" s="101"/>
      <c r="E3" s="101"/>
      <c r="F3" s="101"/>
    </row>
    <row r="4" spans="1:6" x14ac:dyDescent="0.25">
      <c r="A4" s="16"/>
      <c r="B4" s="103"/>
      <c r="C4" s="103"/>
      <c r="D4" s="103"/>
      <c r="E4" s="103"/>
      <c r="F4" s="103"/>
    </row>
    <row r="5" spans="1:6" ht="38.1" customHeight="1" x14ac:dyDescent="0.25">
      <c r="A5" s="17" t="s">
        <v>330</v>
      </c>
      <c r="B5" s="104" t="s">
        <v>15</v>
      </c>
      <c r="C5" s="104"/>
      <c r="D5" s="104"/>
      <c r="E5" s="18" t="s">
        <v>331</v>
      </c>
      <c r="F5" s="17" t="s">
        <v>16</v>
      </c>
    </row>
    <row r="6" spans="1:6" x14ac:dyDescent="0.25">
      <c r="A6" s="16" t="s">
        <v>332</v>
      </c>
      <c r="B6" s="105"/>
      <c r="C6" s="105"/>
      <c r="D6" s="105"/>
      <c r="E6" s="19"/>
      <c r="F6" s="20"/>
    </row>
    <row r="7" spans="1:6" x14ac:dyDescent="0.25">
      <c r="A7" s="16"/>
      <c r="B7" s="16"/>
      <c r="C7" s="16"/>
      <c r="D7" s="16"/>
      <c r="E7" s="19"/>
      <c r="F7" s="14" t="s">
        <v>477</v>
      </c>
    </row>
    <row r="8" spans="1:6" x14ac:dyDescent="0.25">
      <c r="A8" s="21" t="s">
        <v>334</v>
      </c>
      <c r="B8" s="22"/>
      <c r="C8" s="22"/>
      <c r="D8" s="22"/>
      <c r="E8" s="22"/>
      <c r="F8" s="23"/>
    </row>
    <row r="9" spans="1:6" x14ac:dyDescent="0.25">
      <c r="A9" s="24" t="s">
        <v>335</v>
      </c>
      <c r="B9" s="25" t="s">
        <v>6</v>
      </c>
      <c r="C9" s="26" t="s">
        <v>336</v>
      </c>
      <c r="D9" s="25" t="s">
        <v>337</v>
      </c>
      <c r="E9" s="26" t="s">
        <v>338</v>
      </c>
      <c r="F9" s="27" t="s">
        <v>339</v>
      </c>
    </row>
    <row r="10" spans="1:6" x14ac:dyDescent="0.25">
      <c r="A10" s="24"/>
      <c r="B10" s="25" t="s">
        <v>340</v>
      </c>
      <c r="C10" s="26" t="s">
        <v>341</v>
      </c>
      <c r="D10" s="25" t="s">
        <v>342</v>
      </c>
      <c r="E10" s="26" t="s">
        <v>343</v>
      </c>
      <c r="F10" s="28" t="s">
        <v>344</v>
      </c>
    </row>
    <row r="11" spans="1:6" x14ac:dyDescent="0.25">
      <c r="A11" s="29" t="s">
        <v>370</v>
      </c>
      <c r="B11" s="30">
        <v>0.4</v>
      </c>
      <c r="C11" s="31">
        <v>45</v>
      </c>
      <c r="D11" s="32">
        <v>18</v>
      </c>
      <c r="E11" s="33">
        <v>9.4999999999999998E-3</v>
      </c>
      <c r="F11" s="32">
        <v>0.17</v>
      </c>
    </row>
    <row r="12" spans="1:6" x14ac:dyDescent="0.25">
      <c r="A12" s="34" t="s">
        <v>371</v>
      </c>
      <c r="B12" s="32">
        <v>1</v>
      </c>
      <c r="C12" s="31">
        <v>80.64</v>
      </c>
      <c r="D12" s="32">
        <v>80.64</v>
      </c>
      <c r="E12" s="33">
        <v>9.4999999999999998E-3</v>
      </c>
      <c r="F12" s="32">
        <v>0.77</v>
      </c>
    </row>
    <row r="13" spans="1:6" x14ac:dyDescent="0.25">
      <c r="A13" s="34" t="s">
        <v>347</v>
      </c>
      <c r="B13" s="32" t="s">
        <v>347</v>
      </c>
      <c r="C13" s="31" t="s">
        <v>347</v>
      </c>
      <c r="D13" s="32" t="s">
        <v>347</v>
      </c>
      <c r="E13" s="33" t="s">
        <v>347</v>
      </c>
      <c r="F13" s="32" t="s">
        <v>347</v>
      </c>
    </row>
    <row r="14" spans="1:6" x14ac:dyDescent="0.25">
      <c r="A14" s="34" t="s">
        <v>347</v>
      </c>
      <c r="B14" s="32" t="s">
        <v>347</v>
      </c>
      <c r="C14" s="31" t="s">
        <v>347</v>
      </c>
      <c r="D14" s="32" t="s">
        <v>347</v>
      </c>
      <c r="E14" s="33" t="s">
        <v>347</v>
      </c>
      <c r="F14" s="32" t="s">
        <v>347</v>
      </c>
    </row>
    <row r="15" spans="1:6" x14ac:dyDescent="0.25">
      <c r="A15" s="34" t="s">
        <v>347</v>
      </c>
      <c r="B15" s="32" t="s">
        <v>347</v>
      </c>
      <c r="C15" s="31" t="s">
        <v>347</v>
      </c>
      <c r="D15" s="32" t="s">
        <v>347</v>
      </c>
      <c r="E15" s="33" t="s">
        <v>347</v>
      </c>
      <c r="F15" s="32" t="s">
        <v>347</v>
      </c>
    </row>
    <row r="16" spans="1:6" x14ac:dyDescent="0.25">
      <c r="A16" s="34" t="s">
        <v>347</v>
      </c>
      <c r="B16" s="32" t="s">
        <v>347</v>
      </c>
      <c r="C16" s="31" t="s">
        <v>347</v>
      </c>
      <c r="D16" s="32" t="s">
        <v>347</v>
      </c>
      <c r="E16" s="33" t="s">
        <v>347</v>
      </c>
      <c r="F16" s="32" t="s">
        <v>347</v>
      </c>
    </row>
    <row r="17" spans="1:6" x14ac:dyDescent="0.25">
      <c r="A17" s="34" t="s">
        <v>347</v>
      </c>
      <c r="B17" s="35" t="s">
        <v>347</v>
      </c>
      <c r="C17" s="36" t="s">
        <v>347</v>
      </c>
      <c r="D17" s="35" t="s">
        <v>347</v>
      </c>
      <c r="E17" s="37" t="s">
        <v>347</v>
      </c>
      <c r="F17" s="35" t="s">
        <v>347</v>
      </c>
    </row>
    <row r="18" spans="1:6" x14ac:dyDescent="0.25">
      <c r="A18" s="34" t="s">
        <v>347</v>
      </c>
      <c r="B18" s="35" t="s">
        <v>347</v>
      </c>
      <c r="C18" s="36" t="s">
        <v>347</v>
      </c>
      <c r="D18" s="32" t="s">
        <v>347</v>
      </c>
      <c r="E18" s="37" t="s">
        <v>347</v>
      </c>
      <c r="F18" s="35" t="s">
        <v>347</v>
      </c>
    </row>
    <row r="19" spans="1:6" x14ac:dyDescent="0.25">
      <c r="A19" s="34" t="s">
        <v>347</v>
      </c>
      <c r="B19" s="35" t="s">
        <v>347</v>
      </c>
      <c r="C19" s="36" t="s">
        <v>347</v>
      </c>
      <c r="D19" s="35" t="s">
        <v>347</v>
      </c>
      <c r="E19" s="37" t="s">
        <v>347</v>
      </c>
      <c r="F19" s="35" t="s">
        <v>347</v>
      </c>
    </row>
    <row r="20" spans="1:6" x14ac:dyDescent="0.25">
      <c r="A20" s="34" t="s">
        <v>347</v>
      </c>
      <c r="B20" s="35" t="s">
        <v>347</v>
      </c>
      <c r="C20" s="36" t="s">
        <v>347</v>
      </c>
      <c r="D20" s="35" t="s">
        <v>347</v>
      </c>
      <c r="E20" s="37" t="s">
        <v>347</v>
      </c>
      <c r="F20" s="35" t="s">
        <v>347</v>
      </c>
    </row>
    <row r="21" spans="1:6" x14ac:dyDescent="0.25">
      <c r="A21" s="38" t="s">
        <v>348</v>
      </c>
      <c r="B21" s="39"/>
      <c r="C21" s="39"/>
      <c r="D21" s="106"/>
      <c r="E21" s="106"/>
      <c r="F21" s="41">
        <v>0.94000000000000006</v>
      </c>
    </row>
    <row r="22" spans="1:6" x14ac:dyDescent="0.25">
      <c r="A22" s="42" t="s">
        <v>349</v>
      </c>
      <c r="B22" s="43"/>
      <c r="C22" s="44"/>
      <c r="D22" s="44"/>
      <c r="E22" s="44"/>
      <c r="F22" s="45"/>
    </row>
    <row r="23" spans="1:6" x14ac:dyDescent="0.25">
      <c r="A23" s="46" t="s">
        <v>335</v>
      </c>
      <c r="B23" s="47" t="s">
        <v>6</v>
      </c>
      <c r="C23" s="48" t="s">
        <v>350</v>
      </c>
      <c r="D23" s="48" t="s">
        <v>337</v>
      </c>
      <c r="E23" s="48" t="s">
        <v>338</v>
      </c>
      <c r="F23" s="48" t="s">
        <v>339</v>
      </c>
    </row>
    <row r="24" spans="1:6" x14ac:dyDescent="0.25">
      <c r="A24" s="49"/>
      <c r="B24" s="25" t="s">
        <v>340</v>
      </c>
      <c r="C24" s="48" t="s">
        <v>341</v>
      </c>
      <c r="D24" s="50" t="s">
        <v>342</v>
      </c>
      <c r="E24" s="48" t="s">
        <v>343</v>
      </c>
      <c r="F24" s="50" t="s">
        <v>344</v>
      </c>
    </row>
    <row r="25" spans="1:6" x14ac:dyDescent="0.25">
      <c r="A25" s="51" t="s">
        <v>372</v>
      </c>
      <c r="B25" s="30">
        <v>1.4</v>
      </c>
      <c r="C25" s="52">
        <v>4.3499999999999996</v>
      </c>
      <c r="D25" s="53">
        <v>6.09</v>
      </c>
      <c r="E25" s="54">
        <v>9.4999999999999998E-3</v>
      </c>
      <c r="F25" s="53">
        <v>0.06</v>
      </c>
    </row>
    <row r="26" spans="1:6" x14ac:dyDescent="0.25">
      <c r="A26" s="55" t="s">
        <v>373</v>
      </c>
      <c r="B26" s="32">
        <v>0.4</v>
      </c>
      <c r="C26" s="31">
        <v>4.75</v>
      </c>
      <c r="D26" s="32">
        <v>1.9</v>
      </c>
      <c r="E26" s="33">
        <v>9.4999999999999998E-3</v>
      </c>
      <c r="F26" s="32">
        <v>0.02</v>
      </c>
    </row>
    <row r="27" spans="1:6" x14ac:dyDescent="0.25">
      <c r="A27" s="55" t="s">
        <v>374</v>
      </c>
      <c r="B27" s="32">
        <v>1</v>
      </c>
      <c r="C27" s="31">
        <v>4.75</v>
      </c>
      <c r="D27" s="32">
        <v>4.75</v>
      </c>
      <c r="E27" s="33">
        <v>9.4999999999999998E-3</v>
      </c>
      <c r="F27" s="32">
        <v>0.05</v>
      </c>
    </row>
    <row r="28" spans="1:6" x14ac:dyDescent="0.25">
      <c r="A28" s="55" t="s">
        <v>347</v>
      </c>
      <c r="B28" s="32" t="s">
        <v>347</v>
      </c>
      <c r="C28" s="31" t="s">
        <v>347</v>
      </c>
      <c r="D28" s="32" t="s">
        <v>347</v>
      </c>
      <c r="E28" s="33" t="s">
        <v>347</v>
      </c>
      <c r="F28" s="32" t="s">
        <v>347</v>
      </c>
    </row>
    <row r="29" spans="1:6" x14ac:dyDescent="0.25">
      <c r="A29" s="55" t="s">
        <v>347</v>
      </c>
      <c r="B29" s="32" t="s">
        <v>347</v>
      </c>
      <c r="C29" s="31" t="s">
        <v>347</v>
      </c>
      <c r="D29" s="32" t="s">
        <v>347</v>
      </c>
      <c r="E29" s="33" t="s">
        <v>347</v>
      </c>
      <c r="F29" s="32" t="s">
        <v>347</v>
      </c>
    </row>
    <row r="30" spans="1:6" x14ac:dyDescent="0.25">
      <c r="A30" s="55" t="s">
        <v>347</v>
      </c>
      <c r="B30" s="35" t="s">
        <v>347</v>
      </c>
      <c r="C30" s="36" t="s">
        <v>347</v>
      </c>
      <c r="D30" s="35" t="s">
        <v>347</v>
      </c>
      <c r="E30" s="37" t="s">
        <v>347</v>
      </c>
      <c r="F30" s="35" t="s">
        <v>347</v>
      </c>
    </row>
    <row r="31" spans="1:6" x14ac:dyDescent="0.25">
      <c r="A31" s="55" t="s">
        <v>347</v>
      </c>
      <c r="B31" s="35" t="s">
        <v>347</v>
      </c>
      <c r="C31" s="36" t="s">
        <v>347</v>
      </c>
      <c r="D31" s="35" t="s">
        <v>347</v>
      </c>
      <c r="E31" s="37" t="s">
        <v>347</v>
      </c>
      <c r="F31" s="35" t="s">
        <v>347</v>
      </c>
    </row>
    <row r="32" spans="1:6" x14ac:dyDescent="0.25">
      <c r="A32" s="55" t="s">
        <v>347</v>
      </c>
      <c r="B32" s="35" t="s">
        <v>347</v>
      </c>
      <c r="C32" s="36" t="s">
        <v>347</v>
      </c>
      <c r="D32" s="35" t="s">
        <v>347</v>
      </c>
      <c r="E32" s="37" t="s">
        <v>347</v>
      </c>
      <c r="F32" s="35" t="s">
        <v>347</v>
      </c>
    </row>
    <row r="33" spans="1:6" x14ac:dyDescent="0.25">
      <c r="A33" s="55" t="s">
        <v>347</v>
      </c>
      <c r="B33" s="35" t="s">
        <v>347</v>
      </c>
      <c r="C33" s="36" t="s">
        <v>347</v>
      </c>
      <c r="D33" s="35" t="s">
        <v>347</v>
      </c>
      <c r="E33" s="37" t="s">
        <v>347</v>
      </c>
      <c r="F33" s="35" t="s">
        <v>347</v>
      </c>
    </row>
    <row r="34" spans="1:6" x14ac:dyDescent="0.25">
      <c r="A34" s="55" t="s">
        <v>347</v>
      </c>
      <c r="B34" s="35" t="s">
        <v>347</v>
      </c>
      <c r="C34" s="36" t="s">
        <v>347</v>
      </c>
      <c r="D34" s="35" t="s">
        <v>347</v>
      </c>
      <c r="E34" s="37" t="s">
        <v>347</v>
      </c>
      <c r="F34" s="35" t="s">
        <v>347</v>
      </c>
    </row>
    <row r="35" spans="1:6" x14ac:dyDescent="0.25">
      <c r="A35" s="38" t="s">
        <v>348</v>
      </c>
      <c r="B35" s="40"/>
      <c r="C35" s="39"/>
      <c r="D35" s="106"/>
      <c r="E35" s="107"/>
      <c r="F35" s="56">
        <v>0.13</v>
      </c>
    </row>
    <row r="36" spans="1:6" x14ac:dyDescent="0.25">
      <c r="A36" s="42" t="s">
        <v>353</v>
      </c>
      <c r="B36" s="44"/>
      <c r="C36" s="44"/>
      <c r="D36" s="44"/>
      <c r="E36" s="44"/>
      <c r="F36" s="45"/>
    </row>
    <row r="37" spans="1:6" x14ac:dyDescent="0.25">
      <c r="A37" s="49" t="s">
        <v>335</v>
      </c>
      <c r="B37" s="48"/>
      <c r="C37" s="48" t="s">
        <v>5</v>
      </c>
      <c r="D37" s="48" t="s">
        <v>6</v>
      </c>
      <c r="E37" s="48" t="s">
        <v>354</v>
      </c>
      <c r="F37" s="48" t="s">
        <v>339</v>
      </c>
    </row>
    <row r="38" spans="1:6" x14ac:dyDescent="0.25">
      <c r="A38" s="57"/>
      <c r="B38" s="58"/>
      <c r="C38" s="48"/>
      <c r="D38" s="50" t="s">
        <v>340</v>
      </c>
      <c r="E38" s="48" t="s">
        <v>341</v>
      </c>
      <c r="F38" s="50" t="s">
        <v>342</v>
      </c>
    </row>
    <row r="39" spans="1:6" x14ac:dyDescent="0.25">
      <c r="A39" s="59" t="s">
        <v>347</v>
      </c>
      <c r="B39" s="60"/>
      <c r="C39" s="61" t="s">
        <v>347</v>
      </c>
      <c r="D39" s="53" t="s">
        <v>347</v>
      </c>
      <c r="E39" s="52" t="s">
        <v>347</v>
      </c>
      <c r="F39" s="53" t="s">
        <v>347</v>
      </c>
    </row>
    <row r="40" spans="1:6" x14ac:dyDescent="0.25">
      <c r="A40" s="57" t="s">
        <v>347</v>
      </c>
      <c r="B40" s="58"/>
      <c r="C40" s="62" t="s">
        <v>347</v>
      </c>
      <c r="D40" s="32" t="s">
        <v>347</v>
      </c>
      <c r="E40" s="31" t="s">
        <v>347</v>
      </c>
      <c r="F40" s="32" t="s">
        <v>347</v>
      </c>
    </row>
    <row r="41" spans="1:6" x14ac:dyDescent="0.25">
      <c r="A41" s="57" t="s">
        <v>347</v>
      </c>
      <c r="B41" s="58"/>
      <c r="C41" s="62" t="s">
        <v>347</v>
      </c>
      <c r="D41" s="32" t="s">
        <v>347</v>
      </c>
      <c r="E41" s="31" t="s">
        <v>347</v>
      </c>
      <c r="F41" s="32" t="s">
        <v>347</v>
      </c>
    </row>
    <row r="42" spans="1:6" x14ac:dyDescent="0.25">
      <c r="A42" s="57" t="s">
        <v>347</v>
      </c>
      <c r="B42" s="58"/>
      <c r="C42" s="62" t="s">
        <v>347</v>
      </c>
      <c r="D42" s="32" t="s">
        <v>347</v>
      </c>
      <c r="E42" s="31" t="s">
        <v>347</v>
      </c>
      <c r="F42" s="32" t="s">
        <v>347</v>
      </c>
    </row>
    <row r="43" spans="1:6" x14ac:dyDescent="0.25">
      <c r="A43" s="57" t="s">
        <v>347</v>
      </c>
      <c r="B43" s="58"/>
      <c r="C43" s="62" t="s">
        <v>347</v>
      </c>
      <c r="D43" s="32" t="s">
        <v>347</v>
      </c>
      <c r="E43" s="31" t="s">
        <v>347</v>
      </c>
      <c r="F43" s="32" t="s">
        <v>347</v>
      </c>
    </row>
    <row r="44" spans="1:6" x14ac:dyDescent="0.25">
      <c r="A44" s="57" t="s">
        <v>347</v>
      </c>
      <c r="B44" s="58"/>
      <c r="C44" s="62" t="s">
        <v>347</v>
      </c>
      <c r="D44" s="32" t="s">
        <v>347</v>
      </c>
      <c r="E44" s="31" t="s">
        <v>347</v>
      </c>
      <c r="F44" s="32" t="s">
        <v>347</v>
      </c>
    </row>
    <row r="45" spans="1:6" x14ac:dyDescent="0.25">
      <c r="A45" s="57" t="s">
        <v>347</v>
      </c>
      <c r="B45" s="58"/>
      <c r="C45" s="62" t="s">
        <v>347</v>
      </c>
      <c r="D45" s="32" t="s">
        <v>347</v>
      </c>
      <c r="E45" s="31" t="s">
        <v>347</v>
      </c>
      <c r="F45" s="32" t="s">
        <v>347</v>
      </c>
    </row>
    <row r="46" spans="1:6" x14ac:dyDescent="0.25">
      <c r="A46" s="57" t="s">
        <v>347</v>
      </c>
      <c r="B46" s="58"/>
      <c r="C46" s="62" t="s">
        <v>347</v>
      </c>
      <c r="D46" s="32" t="s">
        <v>347</v>
      </c>
      <c r="E46" s="31" t="s">
        <v>347</v>
      </c>
      <c r="F46" s="32" t="s">
        <v>347</v>
      </c>
    </row>
    <row r="47" spans="1:6" x14ac:dyDescent="0.25">
      <c r="A47" s="57" t="s">
        <v>347</v>
      </c>
      <c r="B47" s="58"/>
      <c r="C47" s="62" t="s">
        <v>347</v>
      </c>
      <c r="D47" s="32" t="s">
        <v>347</v>
      </c>
      <c r="E47" s="31" t="s">
        <v>347</v>
      </c>
      <c r="F47" s="32" t="s">
        <v>347</v>
      </c>
    </row>
    <row r="48" spans="1:6" x14ac:dyDescent="0.25">
      <c r="A48" s="57" t="s">
        <v>347</v>
      </c>
      <c r="B48" s="58"/>
      <c r="C48" s="62" t="s">
        <v>347</v>
      </c>
      <c r="D48" s="32" t="s">
        <v>347</v>
      </c>
      <c r="E48" s="31" t="s">
        <v>347</v>
      </c>
      <c r="F48" s="32" t="s">
        <v>347</v>
      </c>
    </row>
    <row r="49" spans="1:6" x14ac:dyDescent="0.25">
      <c r="A49" s="57" t="s">
        <v>347</v>
      </c>
      <c r="B49" s="58"/>
      <c r="C49" s="62" t="s">
        <v>347</v>
      </c>
      <c r="D49" s="63" t="s">
        <v>347</v>
      </c>
      <c r="E49" s="36" t="s">
        <v>347</v>
      </c>
      <c r="F49" s="35" t="s">
        <v>347</v>
      </c>
    </row>
    <row r="50" spans="1:6" x14ac:dyDescent="0.25">
      <c r="A50" s="57" t="s">
        <v>347</v>
      </c>
      <c r="B50" s="58"/>
      <c r="C50" s="62" t="s">
        <v>347</v>
      </c>
      <c r="D50" s="63" t="s">
        <v>347</v>
      </c>
      <c r="E50" s="36" t="s">
        <v>347</v>
      </c>
      <c r="F50" s="35" t="s">
        <v>347</v>
      </c>
    </row>
    <row r="51" spans="1:6" x14ac:dyDescent="0.25">
      <c r="A51" s="57" t="s">
        <v>347</v>
      </c>
      <c r="B51" s="58"/>
      <c r="C51" s="62" t="s">
        <v>347</v>
      </c>
      <c r="D51" s="63" t="s">
        <v>347</v>
      </c>
      <c r="E51" s="36" t="s">
        <v>347</v>
      </c>
      <c r="F51" s="35" t="s">
        <v>347</v>
      </c>
    </row>
    <row r="52" spans="1:6" x14ac:dyDescent="0.25">
      <c r="A52" s="57" t="s">
        <v>347</v>
      </c>
      <c r="B52" s="58"/>
      <c r="C52" s="62" t="s">
        <v>347</v>
      </c>
      <c r="D52" s="63" t="s">
        <v>347</v>
      </c>
      <c r="E52" s="36" t="s">
        <v>347</v>
      </c>
      <c r="F52" s="35" t="s">
        <v>347</v>
      </c>
    </row>
    <row r="53" spans="1:6" x14ac:dyDescent="0.25">
      <c r="A53" s="57" t="s">
        <v>347</v>
      </c>
      <c r="B53" s="58"/>
      <c r="C53" s="62" t="s">
        <v>347</v>
      </c>
      <c r="D53" s="63" t="s">
        <v>347</v>
      </c>
      <c r="E53" s="36" t="s">
        <v>347</v>
      </c>
      <c r="F53" s="35" t="s">
        <v>347</v>
      </c>
    </row>
    <row r="54" spans="1:6" x14ac:dyDescent="0.25">
      <c r="A54" s="38" t="s">
        <v>359</v>
      </c>
      <c r="B54" s="64"/>
      <c r="C54" s="40"/>
      <c r="D54" s="106"/>
      <c r="E54" s="106"/>
      <c r="F54" s="41">
        <v>0</v>
      </c>
    </row>
    <row r="55" spans="1:6" x14ac:dyDescent="0.25">
      <c r="A55" s="42" t="s">
        <v>360</v>
      </c>
      <c r="B55" s="44"/>
      <c r="C55" s="65"/>
      <c r="D55" s="44"/>
      <c r="E55" s="44"/>
      <c r="F55" s="66"/>
    </row>
    <row r="56" spans="1:6" x14ac:dyDescent="0.25">
      <c r="A56" s="24" t="s">
        <v>335</v>
      </c>
      <c r="B56" s="26" t="s">
        <v>5</v>
      </c>
      <c r="C56" s="25" t="s">
        <v>361</v>
      </c>
      <c r="D56" s="26" t="s">
        <v>6</v>
      </c>
      <c r="E56" s="25" t="s">
        <v>336</v>
      </c>
      <c r="F56" s="67" t="s">
        <v>339</v>
      </c>
    </row>
    <row r="57" spans="1:6" x14ac:dyDescent="0.25">
      <c r="A57" s="24"/>
      <c r="B57" s="68"/>
      <c r="C57" s="25"/>
      <c r="D57" s="26" t="s">
        <v>340</v>
      </c>
      <c r="E57" s="25" t="s">
        <v>341</v>
      </c>
      <c r="F57" s="67" t="s">
        <v>342</v>
      </c>
    </row>
    <row r="58" spans="1:6" x14ac:dyDescent="0.25">
      <c r="A58" s="69" t="s">
        <v>347</v>
      </c>
      <c r="B58" s="70" t="s">
        <v>347</v>
      </c>
      <c r="C58" s="71" t="s">
        <v>347</v>
      </c>
      <c r="D58" s="72" t="s">
        <v>347</v>
      </c>
      <c r="E58" s="71" t="s">
        <v>347</v>
      </c>
      <c r="F58" s="32" t="s">
        <v>347</v>
      </c>
    </row>
    <row r="59" spans="1:6" x14ac:dyDescent="0.25">
      <c r="A59" s="73" t="s">
        <v>347</v>
      </c>
      <c r="B59" s="74" t="s">
        <v>347</v>
      </c>
      <c r="C59" s="75" t="s">
        <v>347</v>
      </c>
      <c r="D59" s="62" t="s">
        <v>347</v>
      </c>
      <c r="E59" s="75" t="s">
        <v>347</v>
      </c>
      <c r="F59" s="32" t="s">
        <v>347</v>
      </c>
    </row>
    <row r="60" spans="1:6" x14ac:dyDescent="0.25">
      <c r="A60" s="73" t="s">
        <v>347</v>
      </c>
      <c r="B60" s="74" t="s">
        <v>347</v>
      </c>
      <c r="C60" s="75" t="s">
        <v>347</v>
      </c>
      <c r="D60" s="62" t="s">
        <v>347</v>
      </c>
      <c r="E60" s="75" t="s">
        <v>347</v>
      </c>
      <c r="F60" s="76" t="s">
        <v>347</v>
      </c>
    </row>
    <row r="61" spans="1:6" x14ac:dyDescent="0.25">
      <c r="A61" s="77" t="s">
        <v>362</v>
      </c>
      <c r="B61" s="78"/>
      <c r="C61" s="79"/>
      <c r="D61" s="80"/>
      <c r="E61" s="81"/>
      <c r="F61" s="82">
        <v>0</v>
      </c>
    </row>
    <row r="62" spans="1:6" x14ac:dyDescent="0.25">
      <c r="A62" s="83"/>
      <c r="B62" s="14"/>
      <c r="C62" s="84" t="s">
        <v>363</v>
      </c>
      <c r="D62" s="80"/>
      <c r="E62" s="85"/>
      <c r="F62" s="86">
        <v>1.07</v>
      </c>
    </row>
    <row r="63" spans="1:6" x14ac:dyDescent="0.25">
      <c r="A63" s="74"/>
      <c r="B63" s="14"/>
      <c r="C63" s="99" t="s">
        <v>364</v>
      </c>
      <c r="D63" s="100"/>
      <c r="E63" s="88">
        <v>20</v>
      </c>
      <c r="F63" s="86">
        <v>0.21</v>
      </c>
    </row>
    <row r="64" spans="1:6" x14ac:dyDescent="0.25">
      <c r="A64" s="83" t="s">
        <v>365</v>
      </c>
      <c r="B64" s="14"/>
      <c r="C64" s="99" t="s">
        <v>366</v>
      </c>
      <c r="D64" s="100"/>
      <c r="E64" s="85"/>
      <c r="F64" s="89"/>
    </row>
    <row r="65" spans="1:6" x14ac:dyDescent="0.25">
      <c r="A65" s="14"/>
      <c r="B65" s="14"/>
      <c r="C65" s="99" t="s">
        <v>367</v>
      </c>
      <c r="D65" s="100"/>
      <c r="E65" s="87"/>
      <c r="F65" s="90">
        <v>1.28</v>
      </c>
    </row>
    <row r="66" spans="1:6" x14ac:dyDescent="0.25">
      <c r="A66" s="91"/>
      <c r="B66" s="14"/>
      <c r="C66" s="99" t="s">
        <v>368</v>
      </c>
      <c r="D66" s="100"/>
      <c r="E66" s="87"/>
      <c r="F66" s="92">
        <v>1.28</v>
      </c>
    </row>
  </sheetData>
  <mergeCells count="12">
    <mergeCell ref="C65:D65"/>
    <mergeCell ref="C66:D66"/>
    <mergeCell ref="C63:D63"/>
    <mergeCell ref="B2:F3"/>
    <mergeCell ref="A1:F1"/>
    <mergeCell ref="B4:F4"/>
    <mergeCell ref="B5:D5"/>
    <mergeCell ref="B6:D6"/>
    <mergeCell ref="C64:D64"/>
    <mergeCell ref="D21:E21"/>
    <mergeCell ref="D35:E35"/>
    <mergeCell ref="D54:E54"/>
  </mergeCells>
  <printOptions horizontalCentered="1" verticalCentered="1"/>
  <pageMargins left="0.24027780000000001" right="0.24027780000000001" top="0.24027780000000001" bottom="0.24027780000000001" header="0.3" footer="0.3"/>
  <pageSetup paperSize="9" orientation="portrait" errors="dash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sheetPr>
    <tabColor rgb="FF000000"/>
    <pageSetUpPr fitToPage="1"/>
  </sheetPr>
  <dimension ref="A1:F66"/>
  <sheetViews>
    <sheetView showGridLines="0" workbookViewId="0">
      <selection sqref="A1:F1"/>
    </sheetView>
  </sheetViews>
  <sheetFormatPr baseColWidth="10" defaultColWidth="9.140625" defaultRowHeight="15" x14ac:dyDescent="0.25"/>
  <cols>
    <col min="1" max="1" width="24.140625" customWidth="1"/>
    <col min="2" max="2" width="9.140625" customWidth="1"/>
    <col min="3" max="3" width="9.85546875" customWidth="1"/>
    <col min="4" max="4" width="11.85546875" customWidth="1"/>
    <col min="5" max="5" width="11.7109375" customWidth="1"/>
    <col min="6" max="6" width="10.42578125" customWidth="1"/>
  </cols>
  <sheetData>
    <row r="1" spans="1:6" x14ac:dyDescent="0.25">
      <c r="A1" s="102" t="s">
        <v>329</v>
      </c>
      <c r="B1" s="102">
        <v>1</v>
      </c>
      <c r="C1" s="102">
        <v>1</v>
      </c>
      <c r="D1" s="102">
        <v>1</v>
      </c>
      <c r="E1" s="102">
        <v>1</v>
      </c>
      <c r="F1" s="102">
        <v>1</v>
      </c>
    </row>
    <row r="2" spans="1:6" x14ac:dyDescent="0.25">
      <c r="A2" s="14" t="s">
        <v>2</v>
      </c>
      <c r="B2" s="101" t="s">
        <v>1</v>
      </c>
      <c r="C2" s="101"/>
      <c r="D2" s="101"/>
      <c r="E2" s="101"/>
      <c r="F2" s="101"/>
    </row>
    <row r="3" spans="1:6" ht="27" customHeight="1" x14ac:dyDescent="0.25">
      <c r="A3" s="15"/>
      <c r="B3" s="101"/>
      <c r="C3" s="101"/>
      <c r="D3" s="101"/>
      <c r="E3" s="101"/>
      <c r="F3" s="101"/>
    </row>
    <row r="4" spans="1:6" x14ac:dyDescent="0.25">
      <c r="A4" s="16"/>
      <c r="B4" s="103"/>
      <c r="C4" s="103"/>
      <c r="D4" s="103"/>
      <c r="E4" s="103"/>
      <c r="F4" s="103"/>
    </row>
    <row r="5" spans="1:6" ht="38.1" customHeight="1" x14ac:dyDescent="0.25">
      <c r="A5" s="17" t="s">
        <v>330</v>
      </c>
      <c r="B5" s="104" t="s">
        <v>84</v>
      </c>
      <c r="C5" s="104"/>
      <c r="D5" s="104"/>
      <c r="E5" s="18" t="s">
        <v>331</v>
      </c>
      <c r="F5" s="17" t="s">
        <v>13</v>
      </c>
    </row>
    <row r="6" spans="1:6" x14ac:dyDescent="0.25">
      <c r="A6" s="16" t="s">
        <v>332</v>
      </c>
      <c r="B6" s="105"/>
      <c r="C6" s="105"/>
      <c r="D6" s="105"/>
      <c r="E6" s="19"/>
      <c r="F6" s="20"/>
    </row>
    <row r="7" spans="1:6" x14ac:dyDescent="0.25">
      <c r="A7" s="16"/>
      <c r="B7" s="16"/>
      <c r="C7" s="16"/>
      <c r="D7" s="16"/>
      <c r="E7" s="19"/>
      <c r="F7" s="14" t="s">
        <v>478</v>
      </c>
    </row>
    <row r="8" spans="1:6" x14ac:dyDescent="0.25">
      <c r="A8" s="21" t="s">
        <v>334</v>
      </c>
      <c r="B8" s="22"/>
      <c r="C8" s="22"/>
      <c r="D8" s="22"/>
      <c r="E8" s="22"/>
      <c r="F8" s="23"/>
    </row>
    <row r="9" spans="1:6" x14ac:dyDescent="0.25">
      <c r="A9" s="24" t="s">
        <v>335</v>
      </c>
      <c r="B9" s="25" t="s">
        <v>6</v>
      </c>
      <c r="C9" s="26" t="s">
        <v>336</v>
      </c>
      <c r="D9" s="25" t="s">
        <v>337</v>
      </c>
      <c r="E9" s="26" t="s">
        <v>338</v>
      </c>
      <c r="F9" s="27" t="s">
        <v>339</v>
      </c>
    </row>
    <row r="10" spans="1:6" x14ac:dyDescent="0.25">
      <c r="A10" s="24"/>
      <c r="B10" s="25" t="s">
        <v>340</v>
      </c>
      <c r="C10" s="26" t="s">
        <v>341</v>
      </c>
      <c r="D10" s="25" t="s">
        <v>342</v>
      </c>
      <c r="E10" s="26" t="s">
        <v>343</v>
      </c>
      <c r="F10" s="28" t="s">
        <v>344</v>
      </c>
    </row>
    <row r="11" spans="1:6" x14ac:dyDescent="0.25">
      <c r="A11" s="29" t="s">
        <v>345</v>
      </c>
      <c r="B11" s="30" t="s">
        <v>347</v>
      </c>
      <c r="C11" s="31" t="s">
        <v>347</v>
      </c>
      <c r="D11" s="32" t="s">
        <v>347</v>
      </c>
      <c r="E11" s="33" t="s">
        <v>347</v>
      </c>
      <c r="F11" s="32">
        <v>0.37</v>
      </c>
    </row>
    <row r="12" spans="1:6" x14ac:dyDescent="0.25">
      <c r="A12" s="34" t="s">
        <v>347</v>
      </c>
      <c r="B12" s="32" t="s">
        <v>347</v>
      </c>
      <c r="C12" s="31" t="s">
        <v>347</v>
      </c>
      <c r="D12" s="32" t="s">
        <v>347</v>
      </c>
      <c r="E12" s="33" t="s">
        <v>347</v>
      </c>
      <c r="F12" s="32" t="s">
        <v>347</v>
      </c>
    </row>
    <row r="13" spans="1:6" x14ac:dyDescent="0.25">
      <c r="A13" s="34" t="s">
        <v>347</v>
      </c>
      <c r="B13" s="32" t="s">
        <v>347</v>
      </c>
      <c r="C13" s="31" t="s">
        <v>347</v>
      </c>
      <c r="D13" s="32" t="s">
        <v>347</v>
      </c>
      <c r="E13" s="33" t="s">
        <v>347</v>
      </c>
      <c r="F13" s="32" t="s">
        <v>347</v>
      </c>
    </row>
    <row r="14" spans="1:6" x14ac:dyDescent="0.25">
      <c r="A14" s="34" t="s">
        <v>347</v>
      </c>
      <c r="B14" s="32" t="s">
        <v>347</v>
      </c>
      <c r="C14" s="31" t="s">
        <v>347</v>
      </c>
      <c r="D14" s="32" t="s">
        <v>347</v>
      </c>
      <c r="E14" s="33" t="s">
        <v>347</v>
      </c>
      <c r="F14" s="32" t="s">
        <v>347</v>
      </c>
    </row>
    <row r="15" spans="1:6" x14ac:dyDescent="0.25">
      <c r="A15" s="34" t="s">
        <v>347</v>
      </c>
      <c r="B15" s="32" t="s">
        <v>347</v>
      </c>
      <c r="C15" s="31" t="s">
        <v>347</v>
      </c>
      <c r="D15" s="32" t="s">
        <v>347</v>
      </c>
      <c r="E15" s="33" t="s">
        <v>347</v>
      </c>
      <c r="F15" s="32" t="s">
        <v>347</v>
      </c>
    </row>
    <row r="16" spans="1:6" x14ac:dyDescent="0.25">
      <c r="A16" s="34" t="s">
        <v>347</v>
      </c>
      <c r="B16" s="32" t="s">
        <v>347</v>
      </c>
      <c r="C16" s="31" t="s">
        <v>347</v>
      </c>
      <c r="D16" s="32" t="s">
        <v>347</v>
      </c>
      <c r="E16" s="33" t="s">
        <v>347</v>
      </c>
      <c r="F16" s="32" t="s">
        <v>347</v>
      </c>
    </row>
    <row r="17" spans="1:6" x14ac:dyDescent="0.25">
      <c r="A17" s="34" t="s">
        <v>347</v>
      </c>
      <c r="B17" s="35" t="s">
        <v>347</v>
      </c>
      <c r="C17" s="36" t="s">
        <v>347</v>
      </c>
      <c r="D17" s="35" t="s">
        <v>347</v>
      </c>
      <c r="E17" s="37" t="s">
        <v>347</v>
      </c>
      <c r="F17" s="35" t="s">
        <v>347</v>
      </c>
    </row>
    <row r="18" spans="1:6" x14ac:dyDescent="0.25">
      <c r="A18" s="34" t="s">
        <v>347</v>
      </c>
      <c r="B18" s="35" t="s">
        <v>347</v>
      </c>
      <c r="C18" s="36" t="s">
        <v>347</v>
      </c>
      <c r="D18" s="32" t="s">
        <v>347</v>
      </c>
      <c r="E18" s="37" t="s">
        <v>347</v>
      </c>
      <c r="F18" s="35" t="s">
        <v>347</v>
      </c>
    </row>
    <row r="19" spans="1:6" x14ac:dyDescent="0.25">
      <c r="A19" s="34" t="s">
        <v>347</v>
      </c>
      <c r="B19" s="35" t="s">
        <v>347</v>
      </c>
      <c r="C19" s="36" t="s">
        <v>347</v>
      </c>
      <c r="D19" s="35" t="s">
        <v>347</v>
      </c>
      <c r="E19" s="37" t="s">
        <v>347</v>
      </c>
      <c r="F19" s="35" t="s">
        <v>347</v>
      </c>
    </row>
    <row r="20" spans="1:6" x14ac:dyDescent="0.25">
      <c r="A20" s="34" t="s">
        <v>347</v>
      </c>
      <c r="B20" s="35" t="s">
        <v>347</v>
      </c>
      <c r="C20" s="36" t="s">
        <v>347</v>
      </c>
      <c r="D20" s="35" t="s">
        <v>347</v>
      </c>
      <c r="E20" s="37" t="s">
        <v>347</v>
      </c>
      <c r="F20" s="35" t="s">
        <v>347</v>
      </c>
    </row>
    <row r="21" spans="1:6" x14ac:dyDescent="0.25">
      <c r="A21" s="38" t="s">
        <v>348</v>
      </c>
      <c r="B21" s="39"/>
      <c r="C21" s="39"/>
      <c r="D21" s="106"/>
      <c r="E21" s="106"/>
      <c r="F21" s="41">
        <v>0.37</v>
      </c>
    </row>
    <row r="22" spans="1:6" x14ac:dyDescent="0.25">
      <c r="A22" s="42" t="s">
        <v>349</v>
      </c>
      <c r="B22" s="43"/>
      <c r="C22" s="44"/>
      <c r="D22" s="44"/>
      <c r="E22" s="44"/>
      <c r="F22" s="45"/>
    </row>
    <row r="23" spans="1:6" x14ac:dyDescent="0.25">
      <c r="A23" s="46" t="s">
        <v>335</v>
      </c>
      <c r="B23" s="47" t="s">
        <v>6</v>
      </c>
      <c r="C23" s="48" t="s">
        <v>350</v>
      </c>
      <c r="D23" s="48" t="s">
        <v>337</v>
      </c>
      <c r="E23" s="48" t="s">
        <v>338</v>
      </c>
      <c r="F23" s="48" t="s">
        <v>339</v>
      </c>
    </row>
    <row r="24" spans="1:6" x14ac:dyDescent="0.25">
      <c r="A24" s="49"/>
      <c r="B24" s="25" t="s">
        <v>340</v>
      </c>
      <c r="C24" s="48" t="s">
        <v>341</v>
      </c>
      <c r="D24" s="50" t="s">
        <v>342</v>
      </c>
      <c r="E24" s="48" t="s">
        <v>343</v>
      </c>
      <c r="F24" s="50" t="s">
        <v>344</v>
      </c>
    </row>
    <row r="25" spans="1:6" x14ac:dyDescent="0.25">
      <c r="A25" s="51" t="s">
        <v>385</v>
      </c>
      <c r="B25" s="30">
        <v>6</v>
      </c>
      <c r="C25" s="52">
        <v>4.2300000000000004</v>
      </c>
      <c r="D25" s="53">
        <v>25.38</v>
      </c>
      <c r="E25" s="54">
        <v>0.25</v>
      </c>
      <c r="F25" s="53">
        <v>6.35</v>
      </c>
    </row>
    <row r="26" spans="1:6" x14ac:dyDescent="0.25">
      <c r="A26" s="55" t="s">
        <v>417</v>
      </c>
      <c r="B26" s="32">
        <v>1</v>
      </c>
      <c r="C26" s="31">
        <v>4.28</v>
      </c>
      <c r="D26" s="32">
        <v>4.28</v>
      </c>
      <c r="E26" s="33">
        <v>0.25</v>
      </c>
      <c r="F26" s="32">
        <v>1.07</v>
      </c>
    </row>
    <row r="27" spans="1:6" x14ac:dyDescent="0.25">
      <c r="A27" s="55" t="s">
        <v>347</v>
      </c>
      <c r="B27" s="32" t="s">
        <v>347</v>
      </c>
      <c r="C27" s="31" t="s">
        <v>347</v>
      </c>
      <c r="D27" s="32" t="s">
        <v>347</v>
      </c>
      <c r="E27" s="33" t="s">
        <v>347</v>
      </c>
      <c r="F27" s="32" t="s">
        <v>347</v>
      </c>
    </row>
    <row r="28" spans="1:6" x14ac:dyDescent="0.25">
      <c r="A28" s="55" t="s">
        <v>347</v>
      </c>
      <c r="B28" s="32" t="s">
        <v>347</v>
      </c>
      <c r="C28" s="31" t="s">
        <v>347</v>
      </c>
      <c r="D28" s="32" t="s">
        <v>347</v>
      </c>
      <c r="E28" s="33" t="s">
        <v>347</v>
      </c>
      <c r="F28" s="32" t="s">
        <v>347</v>
      </c>
    </row>
    <row r="29" spans="1:6" x14ac:dyDescent="0.25">
      <c r="A29" s="55" t="s">
        <v>347</v>
      </c>
      <c r="B29" s="32" t="s">
        <v>347</v>
      </c>
      <c r="C29" s="31" t="s">
        <v>347</v>
      </c>
      <c r="D29" s="32" t="s">
        <v>347</v>
      </c>
      <c r="E29" s="33" t="s">
        <v>347</v>
      </c>
      <c r="F29" s="32" t="s">
        <v>347</v>
      </c>
    </row>
    <row r="30" spans="1:6" x14ac:dyDescent="0.25">
      <c r="A30" s="55" t="s">
        <v>347</v>
      </c>
      <c r="B30" s="35" t="s">
        <v>347</v>
      </c>
      <c r="C30" s="36" t="s">
        <v>347</v>
      </c>
      <c r="D30" s="35" t="s">
        <v>347</v>
      </c>
      <c r="E30" s="37" t="s">
        <v>347</v>
      </c>
      <c r="F30" s="35" t="s">
        <v>347</v>
      </c>
    </row>
    <row r="31" spans="1:6" x14ac:dyDescent="0.25">
      <c r="A31" s="55" t="s">
        <v>347</v>
      </c>
      <c r="B31" s="35" t="s">
        <v>347</v>
      </c>
      <c r="C31" s="36" t="s">
        <v>347</v>
      </c>
      <c r="D31" s="35" t="s">
        <v>347</v>
      </c>
      <c r="E31" s="37" t="s">
        <v>347</v>
      </c>
      <c r="F31" s="35" t="s">
        <v>347</v>
      </c>
    </row>
    <row r="32" spans="1:6" x14ac:dyDescent="0.25">
      <c r="A32" s="55" t="s">
        <v>347</v>
      </c>
      <c r="B32" s="35" t="s">
        <v>347</v>
      </c>
      <c r="C32" s="36" t="s">
        <v>347</v>
      </c>
      <c r="D32" s="35" t="s">
        <v>347</v>
      </c>
      <c r="E32" s="37" t="s">
        <v>347</v>
      </c>
      <c r="F32" s="35" t="s">
        <v>347</v>
      </c>
    </row>
    <row r="33" spans="1:6" x14ac:dyDescent="0.25">
      <c r="A33" s="55" t="s">
        <v>347</v>
      </c>
      <c r="B33" s="35" t="s">
        <v>347</v>
      </c>
      <c r="C33" s="36" t="s">
        <v>347</v>
      </c>
      <c r="D33" s="35" t="s">
        <v>347</v>
      </c>
      <c r="E33" s="37" t="s">
        <v>347</v>
      </c>
      <c r="F33" s="35" t="s">
        <v>347</v>
      </c>
    </row>
    <row r="34" spans="1:6" x14ac:dyDescent="0.25">
      <c r="A34" s="55" t="s">
        <v>347</v>
      </c>
      <c r="B34" s="35" t="s">
        <v>347</v>
      </c>
      <c r="C34" s="36" t="s">
        <v>347</v>
      </c>
      <c r="D34" s="35" t="s">
        <v>347</v>
      </c>
      <c r="E34" s="37" t="s">
        <v>347</v>
      </c>
      <c r="F34" s="35" t="s">
        <v>347</v>
      </c>
    </row>
    <row r="35" spans="1:6" x14ac:dyDescent="0.25">
      <c r="A35" s="38" t="s">
        <v>348</v>
      </c>
      <c r="B35" s="40"/>
      <c r="C35" s="39"/>
      <c r="D35" s="106"/>
      <c r="E35" s="107"/>
      <c r="F35" s="56">
        <v>7.42</v>
      </c>
    </row>
    <row r="36" spans="1:6" x14ac:dyDescent="0.25">
      <c r="A36" s="42" t="s">
        <v>353</v>
      </c>
      <c r="B36" s="44"/>
      <c r="C36" s="44"/>
      <c r="D36" s="44"/>
      <c r="E36" s="44"/>
      <c r="F36" s="45"/>
    </row>
    <row r="37" spans="1:6" x14ac:dyDescent="0.25">
      <c r="A37" s="49" t="s">
        <v>335</v>
      </c>
      <c r="B37" s="48"/>
      <c r="C37" s="48" t="s">
        <v>5</v>
      </c>
      <c r="D37" s="48" t="s">
        <v>6</v>
      </c>
      <c r="E37" s="48" t="s">
        <v>354</v>
      </c>
      <c r="F37" s="48" t="s">
        <v>339</v>
      </c>
    </row>
    <row r="38" spans="1:6" x14ac:dyDescent="0.25">
      <c r="A38" s="57"/>
      <c r="B38" s="58"/>
      <c r="C38" s="48"/>
      <c r="D38" s="50" t="s">
        <v>340</v>
      </c>
      <c r="E38" s="48" t="s">
        <v>341</v>
      </c>
      <c r="F38" s="50" t="s">
        <v>342</v>
      </c>
    </row>
    <row r="39" spans="1:6" x14ac:dyDescent="0.25">
      <c r="A39" s="59" t="s">
        <v>434</v>
      </c>
      <c r="B39" s="60"/>
      <c r="C39" s="61" t="s">
        <v>27</v>
      </c>
      <c r="D39" s="53">
        <v>3</v>
      </c>
      <c r="E39" s="52">
        <v>1.1000000000000001</v>
      </c>
      <c r="F39" s="53">
        <v>3.3</v>
      </c>
    </row>
    <row r="40" spans="1:6" x14ac:dyDescent="0.25">
      <c r="A40" s="57" t="s">
        <v>479</v>
      </c>
      <c r="B40" s="58"/>
      <c r="C40" s="62" t="s">
        <v>27</v>
      </c>
      <c r="D40" s="32">
        <v>3</v>
      </c>
      <c r="E40" s="31">
        <v>1.81</v>
      </c>
      <c r="F40" s="32">
        <v>5.43</v>
      </c>
    </row>
    <row r="41" spans="1:6" x14ac:dyDescent="0.25">
      <c r="A41" s="57" t="s">
        <v>480</v>
      </c>
      <c r="B41" s="58"/>
      <c r="C41" s="62" t="s">
        <v>27</v>
      </c>
      <c r="D41" s="32">
        <v>2</v>
      </c>
      <c r="E41" s="31">
        <v>0.45</v>
      </c>
      <c r="F41" s="32">
        <v>0.9</v>
      </c>
    </row>
    <row r="42" spans="1:6" x14ac:dyDescent="0.25">
      <c r="A42" s="57" t="s">
        <v>347</v>
      </c>
      <c r="B42" s="58"/>
      <c r="C42" s="62" t="s">
        <v>347</v>
      </c>
      <c r="D42" s="32" t="s">
        <v>347</v>
      </c>
      <c r="E42" s="31" t="s">
        <v>347</v>
      </c>
      <c r="F42" s="32" t="s">
        <v>347</v>
      </c>
    </row>
    <row r="43" spans="1:6" x14ac:dyDescent="0.25">
      <c r="A43" s="57" t="s">
        <v>347</v>
      </c>
      <c r="B43" s="58"/>
      <c r="C43" s="62" t="s">
        <v>347</v>
      </c>
      <c r="D43" s="32" t="s">
        <v>347</v>
      </c>
      <c r="E43" s="31" t="s">
        <v>347</v>
      </c>
      <c r="F43" s="32" t="s">
        <v>347</v>
      </c>
    </row>
    <row r="44" spans="1:6" x14ac:dyDescent="0.25">
      <c r="A44" s="57" t="s">
        <v>347</v>
      </c>
      <c r="B44" s="58"/>
      <c r="C44" s="62" t="s">
        <v>347</v>
      </c>
      <c r="D44" s="32" t="s">
        <v>347</v>
      </c>
      <c r="E44" s="31" t="s">
        <v>347</v>
      </c>
      <c r="F44" s="32" t="s">
        <v>347</v>
      </c>
    </row>
    <row r="45" spans="1:6" x14ac:dyDescent="0.25">
      <c r="A45" s="57" t="s">
        <v>347</v>
      </c>
      <c r="B45" s="58"/>
      <c r="C45" s="62" t="s">
        <v>347</v>
      </c>
      <c r="D45" s="32" t="s">
        <v>347</v>
      </c>
      <c r="E45" s="31" t="s">
        <v>347</v>
      </c>
      <c r="F45" s="32" t="s">
        <v>347</v>
      </c>
    </row>
    <row r="46" spans="1:6" x14ac:dyDescent="0.25">
      <c r="A46" s="57" t="s">
        <v>347</v>
      </c>
      <c r="B46" s="58"/>
      <c r="C46" s="62" t="s">
        <v>347</v>
      </c>
      <c r="D46" s="32" t="s">
        <v>347</v>
      </c>
      <c r="E46" s="31" t="s">
        <v>347</v>
      </c>
      <c r="F46" s="32" t="s">
        <v>347</v>
      </c>
    </row>
    <row r="47" spans="1:6" x14ac:dyDescent="0.25">
      <c r="A47" s="57" t="s">
        <v>347</v>
      </c>
      <c r="B47" s="58"/>
      <c r="C47" s="62" t="s">
        <v>347</v>
      </c>
      <c r="D47" s="32" t="s">
        <v>347</v>
      </c>
      <c r="E47" s="31" t="s">
        <v>347</v>
      </c>
      <c r="F47" s="32" t="s">
        <v>347</v>
      </c>
    </row>
    <row r="48" spans="1:6" x14ac:dyDescent="0.25">
      <c r="A48" s="57" t="s">
        <v>347</v>
      </c>
      <c r="B48" s="58"/>
      <c r="C48" s="62" t="s">
        <v>347</v>
      </c>
      <c r="D48" s="32" t="s">
        <v>347</v>
      </c>
      <c r="E48" s="31" t="s">
        <v>347</v>
      </c>
      <c r="F48" s="32" t="s">
        <v>347</v>
      </c>
    </row>
    <row r="49" spans="1:6" x14ac:dyDescent="0.25">
      <c r="A49" s="57" t="s">
        <v>347</v>
      </c>
      <c r="B49" s="58"/>
      <c r="C49" s="62" t="s">
        <v>347</v>
      </c>
      <c r="D49" s="63" t="s">
        <v>347</v>
      </c>
      <c r="E49" s="36" t="s">
        <v>347</v>
      </c>
      <c r="F49" s="35" t="s">
        <v>347</v>
      </c>
    </row>
    <row r="50" spans="1:6" x14ac:dyDescent="0.25">
      <c r="A50" s="57" t="s">
        <v>347</v>
      </c>
      <c r="B50" s="58"/>
      <c r="C50" s="62" t="s">
        <v>347</v>
      </c>
      <c r="D50" s="63" t="s">
        <v>347</v>
      </c>
      <c r="E50" s="36" t="s">
        <v>347</v>
      </c>
      <c r="F50" s="35" t="s">
        <v>347</v>
      </c>
    </row>
    <row r="51" spans="1:6" x14ac:dyDescent="0.25">
      <c r="A51" s="57" t="s">
        <v>347</v>
      </c>
      <c r="B51" s="58"/>
      <c r="C51" s="62" t="s">
        <v>347</v>
      </c>
      <c r="D51" s="63" t="s">
        <v>347</v>
      </c>
      <c r="E51" s="36" t="s">
        <v>347</v>
      </c>
      <c r="F51" s="35" t="s">
        <v>347</v>
      </c>
    </row>
    <row r="52" spans="1:6" x14ac:dyDescent="0.25">
      <c r="A52" s="57" t="s">
        <v>347</v>
      </c>
      <c r="B52" s="58"/>
      <c r="C52" s="62" t="s">
        <v>347</v>
      </c>
      <c r="D52" s="63" t="s">
        <v>347</v>
      </c>
      <c r="E52" s="36" t="s">
        <v>347</v>
      </c>
      <c r="F52" s="35" t="s">
        <v>347</v>
      </c>
    </row>
    <row r="53" spans="1:6" x14ac:dyDescent="0.25">
      <c r="A53" s="57" t="s">
        <v>347</v>
      </c>
      <c r="B53" s="58"/>
      <c r="C53" s="62" t="s">
        <v>347</v>
      </c>
      <c r="D53" s="63" t="s">
        <v>347</v>
      </c>
      <c r="E53" s="36" t="s">
        <v>347</v>
      </c>
      <c r="F53" s="35" t="s">
        <v>347</v>
      </c>
    </row>
    <row r="54" spans="1:6" x14ac:dyDescent="0.25">
      <c r="A54" s="38" t="s">
        <v>359</v>
      </c>
      <c r="B54" s="64"/>
      <c r="C54" s="40"/>
      <c r="D54" s="106"/>
      <c r="E54" s="106"/>
      <c r="F54" s="41">
        <v>9.6300000000000008</v>
      </c>
    </row>
    <row r="55" spans="1:6" x14ac:dyDescent="0.25">
      <c r="A55" s="42" t="s">
        <v>360</v>
      </c>
      <c r="B55" s="44"/>
      <c r="C55" s="65"/>
      <c r="D55" s="44"/>
      <c r="E55" s="44"/>
      <c r="F55" s="66"/>
    </row>
    <row r="56" spans="1:6" x14ac:dyDescent="0.25">
      <c r="A56" s="24" t="s">
        <v>335</v>
      </c>
      <c r="B56" s="26" t="s">
        <v>5</v>
      </c>
      <c r="C56" s="25" t="s">
        <v>361</v>
      </c>
      <c r="D56" s="26" t="s">
        <v>6</v>
      </c>
      <c r="E56" s="25" t="s">
        <v>336</v>
      </c>
      <c r="F56" s="67" t="s">
        <v>339</v>
      </c>
    </row>
    <row r="57" spans="1:6" x14ac:dyDescent="0.25">
      <c r="A57" s="24"/>
      <c r="B57" s="68"/>
      <c r="C57" s="25"/>
      <c r="D57" s="26" t="s">
        <v>340</v>
      </c>
      <c r="E57" s="25" t="s">
        <v>341</v>
      </c>
      <c r="F57" s="67" t="s">
        <v>342</v>
      </c>
    </row>
    <row r="58" spans="1:6" x14ac:dyDescent="0.25">
      <c r="A58" s="69" t="s">
        <v>347</v>
      </c>
      <c r="B58" s="70" t="s">
        <v>347</v>
      </c>
      <c r="C58" s="71" t="s">
        <v>347</v>
      </c>
      <c r="D58" s="72" t="s">
        <v>347</v>
      </c>
      <c r="E58" s="71" t="s">
        <v>347</v>
      </c>
      <c r="F58" s="32" t="s">
        <v>347</v>
      </c>
    </row>
    <row r="59" spans="1:6" x14ac:dyDescent="0.25">
      <c r="A59" s="73" t="s">
        <v>347</v>
      </c>
      <c r="B59" s="74" t="s">
        <v>347</v>
      </c>
      <c r="C59" s="75" t="s">
        <v>347</v>
      </c>
      <c r="D59" s="62" t="s">
        <v>347</v>
      </c>
      <c r="E59" s="75" t="s">
        <v>347</v>
      </c>
      <c r="F59" s="32" t="s">
        <v>347</v>
      </c>
    </row>
    <row r="60" spans="1:6" x14ac:dyDescent="0.25">
      <c r="A60" s="73" t="s">
        <v>347</v>
      </c>
      <c r="B60" s="74" t="s">
        <v>347</v>
      </c>
      <c r="C60" s="75" t="s">
        <v>347</v>
      </c>
      <c r="D60" s="62" t="s">
        <v>347</v>
      </c>
      <c r="E60" s="75" t="s">
        <v>347</v>
      </c>
      <c r="F60" s="76" t="s">
        <v>347</v>
      </c>
    </row>
    <row r="61" spans="1:6" x14ac:dyDescent="0.25">
      <c r="A61" s="77" t="s">
        <v>362</v>
      </c>
      <c r="B61" s="78"/>
      <c r="C61" s="79"/>
      <c r="D61" s="80"/>
      <c r="E61" s="81"/>
      <c r="F61" s="82">
        <v>0</v>
      </c>
    </row>
    <row r="62" spans="1:6" x14ac:dyDescent="0.25">
      <c r="A62" s="83"/>
      <c r="B62" s="14"/>
      <c r="C62" s="84" t="s">
        <v>363</v>
      </c>
      <c r="D62" s="80"/>
      <c r="E62" s="85"/>
      <c r="F62" s="86">
        <v>17.420000000000002</v>
      </c>
    </row>
    <row r="63" spans="1:6" x14ac:dyDescent="0.25">
      <c r="A63" s="74"/>
      <c r="B63" s="14"/>
      <c r="C63" s="99" t="s">
        <v>364</v>
      </c>
      <c r="D63" s="100"/>
      <c r="E63" s="88">
        <v>20</v>
      </c>
      <c r="F63" s="86">
        <v>3.48</v>
      </c>
    </row>
    <row r="64" spans="1:6" x14ac:dyDescent="0.25">
      <c r="A64" s="83" t="s">
        <v>365</v>
      </c>
      <c r="B64" s="14"/>
      <c r="C64" s="99" t="s">
        <v>366</v>
      </c>
      <c r="D64" s="100"/>
      <c r="E64" s="85"/>
      <c r="F64" s="89"/>
    </row>
    <row r="65" spans="1:6" x14ac:dyDescent="0.25">
      <c r="A65" s="14"/>
      <c r="B65" s="14"/>
      <c r="C65" s="99" t="s">
        <v>367</v>
      </c>
      <c r="D65" s="100"/>
      <c r="E65" s="87"/>
      <c r="F65" s="90">
        <v>20.9</v>
      </c>
    </row>
    <row r="66" spans="1:6" x14ac:dyDescent="0.25">
      <c r="A66" s="91"/>
      <c r="B66" s="14"/>
      <c r="C66" s="99" t="s">
        <v>368</v>
      </c>
      <c r="D66" s="100"/>
      <c r="E66" s="87"/>
      <c r="F66" s="92">
        <v>20.9</v>
      </c>
    </row>
  </sheetData>
  <mergeCells count="12">
    <mergeCell ref="C65:D65"/>
    <mergeCell ref="C66:D66"/>
    <mergeCell ref="C63:D63"/>
    <mergeCell ref="B2:F3"/>
    <mergeCell ref="A1:F1"/>
    <mergeCell ref="B4:F4"/>
    <mergeCell ref="B5:D5"/>
    <mergeCell ref="B6:D6"/>
    <mergeCell ref="C64:D64"/>
    <mergeCell ref="D21:E21"/>
    <mergeCell ref="D35:E35"/>
    <mergeCell ref="D54:E54"/>
  </mergeCells>
  <printOptions horizontalCentered="1" verticalCentered="1"/>
  <pageMargins left="0.24027780000000001" right="0.24027780000000001" top="0.24027780000000001" bottom="0.24027780000000001" header="0.3" footer="0.3"/>
  <pageSetup paperSize="9" orientation="portrait" errors="dash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sheetPr>
    <tabColor rgb="FF000000"/>
    <pageSetUpPr fitToPage="1"/>
  </sheetPr>
  <dimension ref="A1:F66"/>
  <sheetViews>
    <sheetView showGridLines="0" workbookViewId="0">
      <selection sqref="A1:F1"/>
    </sheetView>
  </sheetViews>
  <sheetFormatPr baseColWidth="10" defaultColWidth="9.140625" defaultRowHeight="15" x14ac:dyDescent="0.25"/>
  <cols>
    <col min="1" max="1" width="24.140625" customWidth="1"/>
    <col min="2" max="2" width="9.140625" customWidth="1"/>
    <col min="3" max="3" width="9.85546875" customWidth="1"/>
    <col min="4" max="4" width="11.85546875" customWidth="1"/>
    <col min="5" max="5" width="11.7109375" customWidth="1"/>
    <col min="6" max="6" width="10.42578125" customWidth="1"/>
  </cols>
  <sheetData>
    <row r="1" spans="1:6" x14ac:dyDescent="0.25">
      <c r="A1" s="102" t="s">
        <v>329</v>
      </c>
      <c r="B1" s="102">
        <v>1</v>
      </c>
      <c r="C1" s="102">
        <v>1</v>
      </c>
      <c r="D1" s="102">
        <v>1</v>
      </c>
      <c r="E1" s="102">
        <v>1</v>
      </c>
      <c r="F1" s="102">
        <v>1</v>
      </c>
    </row>
    <row r="2" spans="1:6" x14ac:dyDescent="0.25">
      <c r="A2" s="14" t="s">
        <v>2</v>
      </c>
      <c r="B2" s="101" t="s">
        <v>1</v>
      </c>
      <c r="C2" s="101"/>
      <c r="D2" s="101"/>
      <c r="E2" s="101"/>
      <c r="F2" s="101"/>
    </row>
    <row r="3" spans="1:6" ht="27" customHeight="1" x14ac:dyDescent="0.25">
      <c r="A3" s="15"/>
      <c r="B3" s="101"/>
      <c r="C3" s="101"/>
      <c r="D3" s="101"/>
      <c r="E3" s="101"/>
      <c r="F3" s="101"/>
    </row>
    <row r="4" spans="1:6" x14ac:dyDescent="0.25">
      <c r="A4" s="16"/>
      <c r="B4" s="103"/>
      <c r="C4" s="103"/>
      <c r="D4" s="103"/>
      <c r="E4" s="103"/>
      <c r="F4" s="103"/>
    </row>
    <row r="5" spans="1:6" ht="38.1" customHeight="1" x14ac:dyDescent="0.25">
      <c r="A5" s="17" t="s">
        <v>330</v>
      </c>
      <c r="B5" s="104" t="s">
        <v>18</v>
      </c>
      <c r="C5" s="104"/>
      <c r="D5" s="104"/>
      <c r="E5" s="18" t="s">
        <v>331</v>
      </c>
      <c r="F5" s="17" t="s">
        <v>16</v>
      </c>
    </row>
    <row r="6" spans="1:6" x14ac:dyDescent="0.25">
      <c r="A6" s="16" t="s">
        <v>332</v>
      </c>
      <c r="B6" s="105"/>
      <c r="C6" s="105"/>
      <c r="D6" s="105"/>
      <c r="E6" s="19"/>
      <c r="F6" s="20"/>
    </row>
    <row r="7" spans="1:6" x14ac:dyDescent="0.25">
      <c r="A7" s="16"/>
      <c r="B7" s="16"/>
      <c r="C7" s="16"/>
      <c r="D7" s="16"/>
      <c r="E7" s="19"/>
      <c r="F7" s="14" t="s">
        <v>481</v>
      </c>
    </row>
    <row r="8" spans="1:6" x14ac:dyDescent="0.25">
      <c r="A8" s="21" t="s">
        <v>334</v>
      </c>
      <c r="B8" s="22"/>
      <c r="C8" s="22"/>
      <c r="D8" s="22"/>
      <c r="E8" s="22"/>
      <c r="F8" s="23"/>
    </row>
    <row r="9" spans="1:6" x14ac:dyDescent="0.25">
      <c r="A9" s="24" t="s">
        <v>335</v>
      </c>
      <c r="B9" s="25" t="s">
        <v>6</v>
      </c>
      <c r="C9" s="26" t="s">
        <v>336</v>
      </c>
      <c r="D9" s="25" t="s">
        <v>337</v>
      </c>
      <c r="E9" s="26" t="s">
        <v>338</v>
      </c>
      <c r="F9" s="27" t="s">
        <v>339</v>
      </c>
    </row>
    <row r="10" spans="1:6" x14ac:dyDescent="0.25">
      <c r="A10" s="24"/>
      <c r="B10" s="25" t="s">
        <v>340</v>
      </c>
      <c r="C10" s="26" t="s">
        <v>341</v>
      </c>
      <c r="D10" s="25" t="s">
        <v>342</v>
      </c>
      <c r="E10" s="26" t="s">
        <v>343</v>
      </c>
      <c r="F10" s="28" t="s">
        <v>344</v>
      </c>
    </row>
    <row r="11" spans="1:6" x14ac:dyDescent="0.25">
      <c r="A11" s="29" t="s">
        <v>376</v>
      </c>
      <c r="B11" s="30">
        <v>1</v>
      </c>
      <c r="C11" s="31">
        <v>26.4</v>
      </c>
      <c r="D11" s="32">
        <v>26.4</v>
      </c>
      <c r="E11" s="33">
        <v>2.5000000000000001E-2</v>
      </c>
      <c r="F11" s="32">
        <v>0.66</v>
      </c>
    </row>
    <row r="12" spans="1:6" x14ac:dyDescent="0.25">
      <c r="A12" s="34" t="s">
        <v>377</v>
      </c>
      <c r="B12" s="32">
        <v>1</v>
      </c>
      <c r="C12" s="31">
        <v>17</v>
      </c>
      <c r="D12" s="32">
        <v>17</v>
      </c>
      <c r="E12" s="33">
        <v>2.5000000000000001E-2</v>
      </c>
      <c r="F12" s="32">
        <v>0.43</v>
      </c>
    </row>
    <row r="13" spans="1:6" x14ac:dyDescent="0.25">
      <c r="A13" s="34" t="s">
        <v>347</v>
      </c>
      <c r="B13" s="32" t="s">
        <v>347</v>
      </c>
      <c r="C13" s="31" t="s">
        <v>347</v>
      </c>
      <c r="D13" s="32" t="s">
        <v>347</v>
      </c>
      <c r="E13" s="33" t="s">
        <v>347</v>
      </c>
      <c r="F13" s="32" t="s">
        <v>347</v>
      </c>
    </row>
    <row r="14" spans="1:6" x14ac:dyDescent="0.25">
      <c r="A14" s="34" t="s">
        <v>347</v>
      </c>
      <c r="B14" s="32" t="s">
        <v>347</v>
      </c>
      <c r="C14" s="31" t="s">
        <v>347</v>
      </c>
      <c r="D14" s="32" t="s">
        <v>347</v>
      </c>
      <c r="E14" s="33" t="s">
        <v>347</v>
      </c>
      <c r="F14" s="32" t="s">
        <v>347</v>
      </c>
    </row>
    <row r="15" spans="1:6" x14ac:dyDescent="0.25">
      <c r="A15" s="34" t="s">
        <v>347</v>
      </c>
      <c r="B15" s="32" t="s">
        <v>347</v>
      </c>
      <c r="C15" s="31" t="s">
        <v>347</v>
      </c>
      <c r="D15" s="32" t="s">
        <v>347</v>
      </c>
      <c r="E15" s="33" t="s">
        <v>347</v>
      </c>
      <c r="F15" s="32" t="s">
        <v>347</v>
      </c>
    </row>
    <row r="16" spans="1:6" x14ac:dyDescent="0.25">
      <c r="A16" s="34" t="s">
        <v>347</v>
      </c>
      <c r="B16" s="32" t="s">
        <v>347</v>
      </c>
      <c r="C16" s="31" t="s">
        <v>347</v>
      </c>
      <c r="D16" s="32" t="s">
        <v>347</v>
      </c>
      <c r="E16" s="33" t="s">
        <v>347</v>
      </c>
      <c r="F16" s="32" t="s">
        <v>347</v>
      </c>
    </row>
    <row r="17" spans="1:6" x14ac:dyDescent="0.25">
      <c r="A17" s="34" t="s">
        <v>347</v>
      </c>
      <c r="B17" s="35" t="s">
        <v>347</v>
      </c>
      <c r="C17" s="36" t="s">
        <v>347</v>
      </c>
      <c r="D17" s="35" t="s">
        <v>347</v>
      </c>
      <c r="E17" s="37" t="s">
        <v>347</v>
      </c>
      <c r="F17" s="35" t="s">
        <v>347</v>
      </c>
    </row>
    <row r="18" spans="1:6" x14ac:dyDescent="0.25">
      <c r="A18" s="34" t="s">
        <v>347</v>
      </c>
      <c r="B18" s="35" t="s">
        <v>347</v>
      </c>
      <c r="C18" s="36" t="s">
        <v>347</v>
      </c>
      <c r="D18" s="32" t="s">
        <v>347</v>
      </c>
      <c r="E18" s="37" t="s">
        <v>347</v>
      </c>
      <c r="F18" s="35" t="s">
        <v>347</v>
      </c>
    </row>
    <row r="19" spans="1:6" x14ac:dyDescent="0.25">
      <c r="A19" s="34" t="s">
        <v>347</v>
      </c>
      <c r="B19" s="35" t="s">
        <v>347</v>
      </c>
      <c r="C19" s="36" t="s">
        <v>347</v>
      </c>
      <c r="D19" s="35" t="s">
        <v>347</v>
      </c>
      <c r="E19" s="37" t="s">
        <v>347</v>
      </c>
      <c r="F19" s="35" t="s">
        <v>347</v>
      </c>
    </row>
    <row r="20" spans="1:6" x14ac:dyDescent="0.25">
      <c r="A20" s="34" t="s">
        <v>347</v>
      </c>
      <c r="B20" s="35" t="s">
        <v>347</v>
      </c>
      <c r="C20" s="36" t="s">
        <v>347</v>
      </c>
      <c r="D20" s="35" t="s">
        <v>347</v>
      </c>
      <c r="E20" s="37" t="s">
        <v>347</v>
      </c>
      <c r="F20" s="35" t="s">
        <v>347</v>
      </c>
    </row>
    <row r="21" spans="1:6" x14ac:dyDescent="0.25">
      <c r="A21" s="38" t="s">
        <v>348</v>
      </c>
      <c r="B21" s="39"/>
      <c r="C21" s="39"/>
      <c r="D21" s="106"/>
      <c r="E21" s="106"/>
      <c r="F21" s="41">
        <v>1.0900000000000001</v>
      </c>
    </row>
    <row r="22" spans="1:6" x14ac:dyDescent="0.25">
      <c r="A22" s="42" t="s">
        <v>349</v>
      </c>
      <c r="B22" s="43"/>
      <c r="C22" s="44"/>
      <c r="D22" s="44"/>
      <c r="E22" s="44"/>
      <c r="F22" s="45"/>
    </row>
    <row r="23" spans="1:6" x14ac:dyDescent="0.25">
      <c r="A23" s="46" t="s">
        <v>335</v>
      </c>
      <c r="B23" s="47" t="s">
        <v>6</v>
      </c>
      <c r="C23" s="48" t="s">
        <v>350</v>
      </c>
      <c r="D23" s="48" t="s">
        <v>337</v>
      </c>
      <c r="E23" s="48" t="s">
        <v>338</v>
      </c>
      <c r="F23" s="48" t="s">
        <v>339</v>
      </c>
    </row>
    <row r="24" spans="1:6" x14ac:dyDescent="0.25">
      <c r="A24" s="49"/>
      <c r="B24" s="25" t="s">
        <v>340</v>
      </c>
      <c r="C24" s="48" t="s">
        <v>341</v>
      </c>
      <c r="D24" s="50" t="s">
        <v>342</v>
      </c>
      <c r="E24" s="48" t="s">
        <v>343</v>
      </c>
      <c r="F24" s="50" t="s">
        <v>344</v>
      </c>
    </row>
    <row r="25" spans="1:6" x14ac:dyDescent="0.25">
      <c r="A25" s="51" t="s">
        <v>378</v>
      </c>
      <c r="B25" s="30">
        <v>0.1</v>
      </c>
      <c r="C25" s="52">
        <v>4.76</v>
      </c>
      <c r="D25" s="53">
        <v>0.48</v>
      </c>
      <c r="E25" s="54">
        <v>2.5000000000000001E-2</v>
      </c>
      <c r="F25" s="53">
        <v>0.01</v>
      </c>
    </row>
    <row r="26" spans="1:6" x14ac:dyDescent="0.25">
      <c r="A26" s="55" t="s">
        <v>372</v>
      </c>
      <c r="B26" s="32">
        <v>1</v>
      </c>
      <c r="C26" s="31">
        <v>4.3499999999999996</v>
      </c>
      <c r="D26" s="32">
        <v>4.3499999999999996</v>
      </c>
      <c r="E26" s="33">
        <v>2.5000000000000001E-2</v>
      </c>
      <c r="F26" s="32">
        <v>0.11</v>
      </c>
    </row>
    <row r="27" spans="1:6" x14ac:dyDescent="0.25">
      <c r="A27" s="55" t="s">
        <v>379</v>
      </c>
      <c r="B27" s="32">
        <v>1</v>
      </c>
      <c r="C27" s="31">
        <v>4.75</v>
      </c>
      <c r="D27" s="32">
        <v>4.75</v>
      </c>
      <c r="E27" s="33">
        <v>2.5000000000000001E-2</v>
      </c>
      <c r="F27" s="32">
        <v>0.12</v>
      </c>
    </row>
    <row r="28" spans="1:6" x14ac:dyDescent="0.25">
      <c r="A28" s="55" t="s">
        <v>380</v>
      </c>
      <c r="B28" s="32">
        <v>1</v>
      </c>
      <c r="C28" s="31">
        <v>6.22</v>
      </c>
      <c r="D28" s="32">
        <v>6.22</v>
      </c>
      <c r="E28" s="33">
        <v>2.5000000000000001E-2</v>
      </c>
      <c r="F28" s="32">
        <v>0.16</v>
      </c>
    </row>
    <row r="29" spans="1:6" x14ac:dyDescent="0.25">
      <c r="A29" s="55" t="s">
        <v>347</v>
      </c>
      <c r="B29" s="32" t="s">
        <v>347</v>
      </c>
      <c r="C29" s="31" t="s">
        <v>347</v>
      </c>
      <c r="D29" s="32" t="s">
        <v>347</v>
      </c>
      <c r="E29" s="33" t="s">
        <v>347</v>
      </c>
      <c r="F29" s="32" t="s">
        <v>347</v>
      </c>
    </row>
    <row r="30" spans="1:6" x14ac:dyDescent="0.25">
      <c r="A30" s="55" t="s">
        <v>347</v>
      </c>
      <c r="B30" s="35" t="s">
        <v>347</v>
      </c>
      <c r="C30" s="36" t="s">
        <v>347</v>
      </c>
      <c r="D30" s="35" t="s">
        <v>347</v>
      </c>
      <c r="E30" s="37" t="s">
        <v>347</v>
      </c>
      <c r="F30" s="35" t="s">
        <v>347</v>
      </c>
    </row>
    <row r="31" spans="1:6" x14ac:dyDescent="0.25">
      <c r="A31" s="55" t="s">
        <v>347</v>
      </c>
      <c r="B31" s="35" t="s">
        <v>347</v>
      </c>
      <c r="C31" s="36" t="s">
        <v>347</v>
      </c>
      <c r="D31" s="35" t="s">
        <v>347</v>
      </c>
      <c r="E31" s="37" t="s">
        <v>347</v>
      </c>
      <c r="F31" s="35" t="s">
        <v>347</v>
      </c>
    </row>
    <row r="32" spans="1:6" x14ac:dyDescent="0.25">
      <c r="A32" s="55" t="s">
        <v>347</v>
      </c>
      <c r="B32" s="35" t="s">
        <v>347</v>
      </c>
      <c r="C32" s="36" t="s">
        <v>347</v>
      </c>
      <c r="D32" s="35" t="s">
        <v>347</v>
      </c>
      <c r="E32" s="37" t="s">
        <v>347</v>
      </c>
      <c r="F32" s="35" t="s">
        <v>347</v>
      </c>
    </row>
    <row r="33" spans="1:6" x14ac:dyDescent="0.25">
      <c r="A33" s="55" t="s">
        <v>347</v>
      </c>
      <c r="B33" s="35" t="s">
        <v>347</v>
      </c>
      <c r="C33" s="36" t="s">
        <v>347</v>
      </c>
      <c r="D33" s="35" t="s">
        <v>347</v>
      </c>
      <c r="E33" s="37" t="s">
        <v>347</v>
      </c>
      <c r="F33" s="35" t="s">
        <v>347</v>
      </c>
    </row>
    <row r="34" spans="1:6" x14ac:dyDescent="0.25">
      <c r="A34" s="55" t="s">
        <v>347</v>
      </c>
      <c r="B34" s="35" t="s">
        <v>347</v>
      </c>
      <c r="C34" s="36" t="s">
        <v>347</v>
      </c>
      <c r="D34" s="35" t="s">
        <v>347</v>
      </c>
      <c r="E34" s="37" t="s">
        <v>347</v>
      </c>
      <c r="F34" s="35" t="s">
        <v>347</v>
      </c>
    </row>
    <row r="35" spans="1:6" x14ac:dyDescent="0.25">
      <c r="A35" s="38" t="s">
        <v>348</v>
      </c>
      <c r="B35" s="40"/>
      <c r="C35" s="39"/>
      <c r="D35" s="106"/>
      <c r="E35" s="107"/>
      <c r="F35" s="56">
        <v>0.4</v>
      </c>
    </row>
    <row r="36" spans="1:6" x14ac:dyDescent="0.25">
      <c r="A36" s="42" t="s">
        <v>353</v>
      </c>
      <c r="B36" s="44"/>
      <c r="C36" s="44"/>
      <c r="D36" s="44"/>
      <c r="E36" s="44"/>
      <c r="F36" s="45"/>
    </row>
    <row r="37" spans="1:6" x14ac:dyDescent="0.25">
      <c r="A37" s="49" t="s">
        <v>335</v>
      </c>
      <c r="B37" s="48"/>
      <c r="C37" s="48" t="s">
        <v>5</v>
      </c>
      <c r="D37" s="48" t="s">
        <v>6</v>
      </c>
      <c r="E37" s="48" t="s">
        <v>354</v>
      </c>
      <c r="F37" s="48" t="s">
        <v>339</v>
      </c>
    </row>
    <row r="38" spans="1:6" x14ac:dyDescent="0.25">
      <c r="A38" s="57"/>
      <c r="B38" s="58"/>
      <c r="C38" s="48"/>
      <c r="D38" s="50" t="s">
        <v>340</v>
      </c>
      <c r="E38" s="48" t="s">
        <v>341</v>
      </c>
      <c r="F38" s="50" t="s">
        <v>342</v>
      </c>
    </row>
    <row r="39" spans="1:6" x14ac:dyDescent="0.25">
      <c r="A39" s="59" t="s">
        <v>347</v>
      </c>
      <c r="B39" s="60"/>
      <c r="C39" s="61" t="s">
        <v>347</v>
      </c>
      <c r="D39" s="53" t="s">
        <v>347</v>
      </c>
      <c r="E39" s="52" t="s">
        <v>347</v>
      </c>
      <c r="F39" s="53" t="s">
        <v>347</v>
      </c>
    </row>
    <row r="40" spans="1:6" x14ac:dyDescent="0.25">
      <c r="A40" s="57" t="s">
        <v>347</v>
      </c>
      <c r="B40" s="58"/>
      <c r="C40" s="62" t="s">
        <v>347</v>
      </c>
      <c r="D40" s="32" t="s">
        <v>347</v>
      </c>
      <c r="E40" s="31" t="s">
        <v>347</v>
      </c>
      <c r="F40" s="32" t="s">
        <v>347</v>
      </c>
    </row>
    <row r="41" spans="1:6" x14ac:dyDescent="0.25">
      <c r="A41" s="57" t="s">
        <v>347</v>
      </c>
      <c r="B41" s="58"/>
      <c r="C41" s="62" t="s">
        <v>347</v>
      </c>
      <c r="D41" s="32" t="s">
        <v>347</v>
      </c>
      <c r="E41" s="31" t="s">
        <v>347</v>
      </c>
      <c r="F41" s="32" t="s">
        <v>347</v>
      </c>
    </row>
    <row r="42" spans="1:6" x14ac:dyDescent="0.25">
      <c r="A42" s="57" t="s">
        <v>347</v>
      </c>
      <c r="B42" s="58"/>
      <c r="C42" s="62" t="s">
        <v>347</v>
      </c>
      <c r="D42" s="32" t="s">
        <v>347</v>
      </c>
      <c r="E42" s="31" t="s">
        <v>347</v>
      </c>
      <c r="F42" s="32" t="s">
        <v>347</v>
      </c>
    </row>
    <row r="43" spans="1:6" x14ac:dyDescent="0.25">
      <c r="A43" s="57" t="s">
        <v>347</v>
      </c>
      <c r="B43" s="58"/>
      <c r="C43" s="62" t="s">
        <v>347</v>
      </c>
      <c r="D43" s="32" t="s">
        <v>347</v>
      </c>
      <c r="E43" s="31" t="s">
        <v>347</v>
      </c>
      <c r="F43" s="32" t="s">
        <v>347</v>
      </c>
    </row>
    <row r="44" spans="1:6" x14ac:dyDescent="0.25">
      <c r="A44" s="57" t="s">
        <v>347</v>
      </c>
      <c r="B44" s="58"/>
      <c r="C44" s="62" t="s">
        <v>347</v>
      </c>
      <c r="D44" s="32" t="s">
        <v>347</v>
      </c>
      <c r="E44" s="31" t="s">
        <v>347</v>
      </c>
      <c r="F44" s="32" t="s">
        <v>347</v>
      </c>
    </row>
    <row r="45" spans="1:6" x14ac:dyDescent="0.25">
      <c r="A45" s="57" t="s">
        <v>347</v>
      </c>
      <c r="B45" s="58"/>
      <c r="C45" s="62" t="s">
        <v>347</v>
      </c>
      <c r="D45" s="32" t="s">
        <v>347</v>
      </c>
      <c r="E45" s="31" t="s">
        <v>347</v>
      </c>
      <c r="F45" s="32" t="s">
        <v>347</v>
      </c>
    </row>
    <row r="46" spans="1:6" x14ac:dyDescent="0.25">
      <c r="A46" s="57" t="s">
        <v>347</v>
      </c>
      <c r="B46" s="58"/>
      <c r="C46" s="62" t="s">
        <v>347</v>
      </c>
      <c r="D46" s="32" t="s">
        <v>347</v>
      </c>
      <c r="E46" s="31" t="s">
        <v>347</v>
      </c>
      <c r="F46" s="32" t="s">
        <v>347</v>
      </c>
    </row>
    <row r="47" spans="1:6" x14ac:dyDescent="0.25">
      <c r="A47" s="57" t="s">
        <v>347</v>
      </c>
      <c r="B47" s="58"/>
      <c r="C47" s="62" t="s">
        <v>347</v>
      </c>
      <c r="D47" s="32" t="s">
        <v>347</v>
      </c>
      <c r="E47" s="31" t="s">
        <v>347</v>
      </c>
      <c r="F47" s="32" t="s">
        <v>347</v>
      </c>
    </row>
    <row r="48" spans="1:6" x14ac:dyDescent="0.25">
      <c r="A48" s="57" t="s">
        <v>347</v>
      </c>
      <c r="B48" s="58"/>
      <c r="C48" s="62" t="s">
        <v>347</v>
      </c>
      <c r="D48" s="32" t="s">
        <v>347</v>
      </c>
      <c r="E48" s="31" t="s">
        <v>347</v>
      </c>
      <c r="F48" s="32" t="s">
        <v>347</v>
      </c>
    </row>
    <row r="49" spans="1:6" x14ac:dyDescent="0.25">
      <c r="A49" s="57" t="s">
        <v>347</v>
      </c>
      <c r="B49" s="58"/>
      <c r="C49" s="62" t="s">
        <v>347</v>
      </c>
      <c r="D49" s="63" t="s">
        <v>347</v>
      </c>
      <c r="E49" s="36" t="s">
        <v>347</v>
      </c>
      <c r="F49" s="35" t="s">
        <v>347</v>
      </c>
    </row>
    <row r="50" spans="1:6" x14ac:dyDescent="0.25">
      <c r="A50" s="57" t="s">
        <v>347</v>
      </c>
      <c r="B50" s="58"/>
      <c r="C50" s="62" t="s">
        <v>347</v>
      </c>
      <c r="D50" s="63" t="s">
        <v>347</v>
      </c>
      <c r="E50" s="36" t="s">
        <v>347</v>
      </c>
      <c r="F50" s="35" t="s">
        <v>347</v>
      </c>
    </row>
    <row r="51" spans="1:6" x14ac:dyDescent="0.25">
      <c r="A51" s="57" t="s">
        <v>347</v>
      </c>
      <c r="B51" s="58"/>
      <c r="C51" s="62" t="s">
        <v>347</v>
      </c>
      <c r="D51" s="63" t="s">
        <v>347</v>
      </c>
      <c r="E51" s="36" t="s">
        <v>347</v>
      </c>
      <c r="F51" s="35" t="s">
        <v>347</v>
      </c>
    </row>
    <row r="52" spans="1:6" x14ac:dyDescent="0.25">
      <c r="A52" s="57" t="s">
        <v>347</v>
      </c>
      <c r="B52" s="58"/>
      <c r="C52" s="62" t="s">
        <v>347</v>
      </c>
      <c r="D52" s="63" t="s">
        <v>347</v>
      </c>
      <c r="E52" s="36" t="s">
        <v>347</v>
      </c>
      <c r="F52" s="35" t="s">
        <v>347</v>
      </c>
    </row>
    <row r="53" spans="1:6" x14ac:dyDescent="0.25">
      <c r="A53" s="57" t="s">
        <v>347</v>
      </c>
      <c r="B53" s="58"/>
      <c r="C53" s="62" t="s">
        <v>347</v>
      </c>
      <c r="D53" s="63" t="s">
        <v>347</v>
      </c>
      <c r="E53" s="36" t="s">
        <v>347</v>
      </c>
      <c r="F53" s="35" t="s">
        <v>347</v>
      </c>
    </row>
    <row r="54" spans="1:6" x14ac:dyDescent="0.25">
      <c r="A54" s="38" t="s">
        <v>359</v>
      </c>
      <c r="B54" s="64"/>
      <c r="C54" s="40"/>
      <c r="D54" s="106"/>
      <c r="E54" s="106"/>
      <c r="F54" s="41">
        <v>0</v>
      </c>
    </row>
    <row r="55" spans="1:6" x14ac:dyDescent="0.25">
      <c r="A55" s="42" t="s">
        <v>360</v>
      </c>
      <c r="B55" s="44"/>
      <c r="C55" s="65"/>
      <c r="D55" s="44"/>
      <c r="E55" s="44"/>
      <c r="F55" s="66"/>
    </row>
    <row r="56" spans="1:6" x14ac:dyDescent="0.25">
      <c r="A56" s="24" t="s">
        <v>335</v>
      </c>
      <c r="B56" s="26" t="s">
        <v>5</v>
      </c>
      <c r="C56" s="25" t="s">
        <v>361</v>
      </c>
      <c r="D56" s="26" t="s">
        <v>6</v>
      </c>
      <c r="E56" s="25" t="s">
        <v>336</v>
      </c>
      <c r="F56" s="67" t="s">
        <v>339</v>
      </c>
    </row>
    <row r="57" spans="1:6" x14ac:dyDescent="0.25">
      <c r="A57" s="24"/>
      <c r="B57" s="68"/>
      <c r="C57" s="25"/>
      <c r="D57" s="26" t="s">
        <v>340</v>
      </c>
      <c r="E57" s="25" t="s">
        <v>341</v>
      </c>
      <c r="F57" s="67" t="s">
        <v>342</v>
      </c>
    </row>
    <row r="58" spans="1:6" x14ac:dyDescent="0.25">
      <c r="A58" s="69" t="s">
        <v>347</v>
      </c>
      <c r="B58" s="70" t="s">
        <v>347</v>
      </c>
      <c r="C58" s="71" t="s">
        <v>347</v>
      </c>
      <c r="D58" s="72" t="s">
        <v>347</v>
      </c>
      <c r="E58" s="71" t="s">
        <v>347</v>
      </c>
      <c r="F58" s="32" t="s">
        <v>347</v>
      </c>
    </row>
    <row r="59" spans="1:6" x14ac:dyDescent="0.25">
      <c r="A59" s="73" t="s">
        <v>347</v>
      </c>
      <c r="B59" s="74" t="s">
        <v>347</v>
      </c>
      <c r="C59" s="75" t="s">
        <v>347</v>
      </c>
      <c r="D59" s="62" t="s">
        <v>347</v>
      </c>
      <c r="E59" s="75" t="s">
        <v>347</v>
      </c>
      <c r="F59" s="32" t="s">
        <v>347</v>
      </c>
    </row>
    <row r="60" spans="1:6" x14ac:dyDescent="0.25">
      <c r="A60" s="73" t="s">
        <v>347</v>
      </c>
      <c r="B60" s="74" t="s">
        <v>347</v>
      </c>
      <c r="C60" s="75" t="s">
        <v>347</v>
      </c>
      <c r="D60" s="62" t="s">
        <v>347</v>
      </c>
      <c r="E60" s="75" t="s">
        <v>347</v>
      </c>
      <c r="F60" s="76" t="s">
        <v>347</v>
      </c>
    </row>
    <row r="61" spans="1:6" x14ac:dyDescent="0.25">
      <c r="A61" s="77" t="s">
        <v>362</v>
      </c>
      <c r="B61" s="78"/>
      <c r="C61" s="79"/>
      <c r="D61" s="80"/>
      <c r="E61" s="81"/>
      <c r="F61" s="82">
        <v>0</v>
      </c>
    </row>
    <row r="62" spans="1:6" x14ac:dyDescent="0.25">
      <c r="A62" s="83"/>
      <c r="B62" s="14"/>
      <c r="C62" s="84" t="s">
        <v>363</v>
      </c>
      <c r="D62" s="80"/>
      <c r="E62" s="85"/>
      <c r="F62" s="86">
        <v>1.49</v>
      </c>
    </row>
    <row r="63" spans="1:6" x14ac:dyDescent="0.25">
      <c r="A63" s="74"/>
      <c r="B63" s="14"/>
      <c r="C63" s="99" t="s">
        <v>364</v>
      </c>
      <c r="D63" s="100"/>
      <c r="E63" s="88">
        <v>20</v>
      </c>
      <c r="F63" s="86">
        <v>0.3</v>
      </c>
    </row>
    <row r="64" spans="1:6" x14ac:dyDescent="0.25">
      <c r="A64" s="83" t="s">
        <v>365</v>
      </c>
      <c r="B64" s="14"/>
      <c r="C64" s="99" t="s">
        <v>366</v>
      </c>
      <c r="D64" s="100"/>
      <c r="E64" s="85"/>
      <c r="F64" s="89"/>
    </row>
    <row r="65" spans="1:6" x14ac:dyDescent="0.25">
      <c r="A65" s="14"/>
      <c r="B65" s="14"/>
      <c r="C65" s="99" t="s">
        <v>367</v>
      </c>
      <c r="D65" s="100"/>
      <c r="E65" s="87"/>
      <c r="F65" s="90">
        <v>1.79</v>
      </c>
    </row>
    <row r="66" spans="1:6" x14ac:dyDescent="0.25">
      <c r="A66" s="91"/>
      <c r="B66" s="14"/>
      <c r="C66" s="99" t="s">
        <v>368</v>
      </c>
      <c r="D66" s="100"/>
      <c r="E66" s="87"/>
      <c r="F66" s="92">
        <v>1.79</v>
      </c>
    </row>
  </sheetData>
  <mergeCells count="12">
    <mergeCell ref="C65:D65"/>
    <mergeCell ref="C66:D66"/>
    <mergeCell ref="C63:D63"/>
    <mergeCell ref="B2:F3"/>
    <mergeCell ref="A1:F1"/>
    <mergeCell ref="B4:F4"/>
    <mergeCell ref="B5:D5"/>
    <mergeCell ref="B6:D6"/>
    <mergeCell ref="C64:D64"/>
    <mergeCell ref="D21:E21"/>
    <mergeCell ref="D35:E35"/>
    <mergeCell ref="D54:E54"/>
  </mergeCells>
  <printOptions horizontalCentered="1" verticalCentered="1"/>
  <pageMargins left="0.24027780000000001" right="0.24027780000000001" top="0.24027780000000001" bottom="0.24027780000000001" header="0.3" footer="0.3"/>
  <pageSetup paperSize="9" orientation="portrait" errors="dash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sheetPr>
    <tabColor rgb="FF000000"/>
    <pageSetUpPr fitToPage="1"/>
  </sheetPr>
  <dimension ref="A1:F66"/>
  <sheetViews>
    <sheetView showGridLines="0" workbookViewId="0">
      <selection sqref="A1:F1"/>
    </sheetView>
  </sheetViews>
  <sheetFormatPr baseColWidth="10" defaultColWidth="9.140625" defaultRowHeight="15" x14ac:dyDescent="0.25"/>
  <cols>
    <col min="1" max="1" width="24.140625" customWidth="1"/>
    <col min="2" max="2" width="9.140625" customWidth="1"/>
    <col min="3" max="3" width="9.85546875" customWidth="1"/>
    <col min="4" max="4" width="11.85546875" customWidth="1"/>
    <col min="5" max="5" width="11.7109375" customWidth="1"/>
    <col min="6" max="6" width="10.42578125" customWidth="1"/>
  </cols>
  <sheetData>
    <row r="1" spans="1:6" x14ac:dyDescent="0.25">
      <c r="A1" s="102" t="s">
        <v>329</v>
      </c>
      <c r="B1" s="102">
        <v>1</v>
      </c>
      <c r="C1" s="102">
        <v>1</v>
      </c>
      <c r="D1" s="102">
        <v>1</v>
      </c>
      <c r="E1" s="102">
        <v>1</v>
      </c>
      <c r="F1" s="102">
        <v>1</v>
      </c>
    </row>
    <row r="2" spans="1:6" x14ac:dyDescent="0.25">
      <c r="A2" s="14" t="s">
        <v>2</v>
      </c>
      <c r="B2" s="101" t="s">
        <v>1</v>
      </c>
      <c r="C2" s="101"/>
      <c r="D2" s="101"/>
      <c r="E2" s="101"/>
      <c r="F2" s="101"/>
    </row>
    <row r="3" spans="1:6" ht="27" customHeight="1" x14ac:dyDescent="0.25">
      <c r="A3" s="15"/>
      <c r="B3" s="101"/>
      <c r="C3" s="101"/>
      <c r="D3" s="101"/>
      <c r="E3" s="101"/>
      <c r="F3" s="101"/>
    </row>
    <row r="4" spans="1:6" x14ac:dyDescent="0.25">
      <c r="A4" s="16"/>
      <c r="B4" s="103"/>
      <c r="C4" s="103"/>
      <c r="D4" s="103"/>
      <c r="E4" s="103"/>
      <c r="F4" s="103"/>
    </row>
    <row r="5" spans="1:6" ht="38.1" customHeight="1" x14ac:dyDescent="0.25">
      <c r="A5" s="17" t="s">
        <v>330</v>
      </c>
      <c r="B5" s="104" t="s">
        <v>38</v>
      </c>
      <c r="C5" s="104"/>
      <c r="D5" s="104"/>
      <c r="E5" s="18" t="s">
        <v>331</v>
      </c>
      <c r="F5" s="17" t="s">
        <v>16</v>
      </c>
    </row>
    <row r="6" spans="1:6" x14ac:dyDescent="0.25">
      <c r="A6" s="16" t="s">
        <v>332</v>
      </c>
      <c r="B6" s="105"/>
      <c r="C6" s="105"/>
      <c r="D6" s="105"/>
      <c r="E6" s="19"/>
      <c r="F6" s="20"/>
    </row>
    <row r="7" spans="1:6" x14ac:dyDescent="0.25">
      <c r="A7" s="16"/>
      <c r="B7" s="16"/>
      <c r="C7" s="16"/>
      <c r="D7" s="16"/>
      <c r="E7" s="19"/>
      <c r="F7" s="14" t="s">
        <v>482</v>
      </c>
    </row>
    <row r="8" spans="1:6" x14ac:dyDescent="0.25">
      <c r="A8" s="21" t="s">
        <v>334</v>
      </c>
      <c r="B8" s="22"/>
      <c r="C8" s="22"/>
      <c r="D8" s="22"/>
      <c r="E8" s="22"/>
      <c r="F8" s="23"/>
    </row>
    <row r="9" spans="1:6" x14ac:dyDescent="0.25">
      <c r="A9" s="24" t="s">
        <v>335</v>
      </c>
      <c r="B9" s="25" t="s">
        <v>6</v>
      </c>
      <c r="C9" s="26" t="s">
        <v>336</v>
      </c>
      <c r="D9" s="25" t="s">
        <v>337</v>
      </c>
      <c r="E9" s="26" t="s">
        <v>338</v>
      </c>
      <c r="F9" s="27" t="s">
        <v>339</v>
      </c>
    </row>
    <row r="10" spans="1:6" x14ac:dyDescent="0.25">
      <c r="A10" s="24"/>
      <c r="B10" s="25" t="s">
        <v>340</v>
      </c>
      <c r="C10" s="26" t="s">
        <v>341</v>
      </c>
      <c r="D10" s="25" t="s">
        <v>342</v>
      </c>
      <c r="E10" s="26" t="s">
        <v>343</v>
      </c>
      <c r="F10" s="28" t="s">
        <v>344</v>
      </c>
    </row>
    <row r="11" spans="1:6" x14ac:dyDescent="0.25">
      <c r="A11" s="29" t="s">
        <v>407</v>
      </c>
      <c r="B11" s="30">
        <v>1</v>
      </c>
      <c r="C11" s="31">
        <v>46.05</v>
      </c>
      <c r="D11" s="32">
        <v>46.05</v>
      </c>
      <c r="E11" s="33">
        <v>1.0500000000000001E-2</v>
      </c>
      <c r="F11" s="32">
        <v>0.48</v>
      </c>
    </row>
    <row r="12" spans="1:6" x14ac:dyDescent="0.25">
      <c r="A12" s="34" t="s">
        <v>408</v>
      </c>
      <c r="B12" s="32">
        <v>1</v>
      </c>
      <c r="C12" s="31">
        <v>26.6</v>
      </c>
      <c r="D12" s="32">
        <v>26.6</v>
      </c>
      <c r="E12" s="33">
        <v>1.0500000000000001E-2</v>
      </c>
      <c r="F12" s="32">
        <v>0.28000000000000003</v>
      </c>
    </row>
    <row r="13" spans="1:6" x14ac:dyDescent="0.25">
      <c r="A13" s="34" t="s">
        <v>409</v>
      </c>
      <c r="B13" s="32">
        <v>1</v>
      </c>
      <c r="C13" s="31">
        <v>15.86</v>
      </c>
      <c r="D13" s="32">
        <v>15.86</v>
      </c>
      <c r="E13" s="33">
        <v>1.0500000000000001E-2</v>
      </c>
      <c r="F13" s="32">
        <v>0.17</v>
      </c>
    </row>
    <row r="14" spans="1:6" x14ac:dyDescent="0.25">
      <c r="A14" s="34" t="s">
        <v>347</v>
      </c>
      <c r="B14" s="32" t="s">
        <v>347</v>
      </c>
      <c r="C14" s="31" t="s">
        <v>347</v>
      </c>
      <c r="D14" s="32" t="s">
        <v>347</v>
      </c>
      <c r="E14" s="33" t="s">
        <v>347</v>
      </c>
      <c r="F14" s="32" t="s">
        <v>347</v>
      </c>
    </row>
    <row r="15" spans="1:6" x14ac:dyDescent="0.25">
      <c r="A15" s="34" t="s">
        <v>347</v>
      </c>
      <c r="B15" s="32" t="s">
        <v>347</v>
      </c>
      <c r="C15" s="31" t="s">
        <v>347</v>
      </c>
      <c r="D15" s="32" t="s">
        <v>347</v>
      </c>
      <c r="E15" s="33" t="s">
        <v>347</v>
      </c>
      <c r="F15" s="32" t="s">
        <v>347</v>
      </c>
    </row>
    <row r="16" spans="1:6" x14ac:dyDescent="0.25">
      <c r="A16" s="34" t="s">
        <v>347</v>
      </c>
      <c r="B16" s="32" t="s">
        <v>347</v>
      </c>
      <c r="C16" s="31" t="s">
        <v>347</v>
      </c>
      <c r="D16" s="32" t="s">
        <v>347</v>
      </c>
      <c r="E16" s="33" t="s">
        <v>347</v>
      </c>
      <c r="F16" s="32" t="s">
        <v>347</v>
      </c>
    </row>
    <row r="17" spans="1:6" x14ac:dyDescent="0.25">
      <c r="A17" s="34" t="s">
        <v>347</v>
      </c>
      <c r="B17" s="35" t="s">
        <v>347</v>
      </c>
      <c r="C17" s="36" t="s">
        <v>347</v>
      </c>
      <c r="D17" s="35" t="s">
        <v>347</v>
      </c>
      <c r="E17" s="37" t="s">
        <v>347</v>
      </c>
      <c r="F17" s="35" t="s">
        <v>347</v>
      </c>
    </row>
    <row r="18" spans="1:6" x14ac:dyDescent="0.25">
      <c r="A18" s="34" t="s">
        <v>347</v>
      </c>
      <c r="B18" s="35" t="s">
        <v>347</v>
      </c>
      <c r="C18" s="36" t="s">
        <v>347</v>
      </c>
      <c r="D18" s="32" t="s">
        <v>347</v>
      </c>
      <c r="E18" s="37" t="s">
        <v>347</v>
      </c>
      <c r="F18" s="35" t="s">
        <v>347</v>
      </c>
    </row>
    <row r="19" spans="1:6" x14ac:dyDescent="0.25">
      <c r="A19" s="34" t="s">
        <v>347</v>
      </c>
      <c r="B19" s="35" t="s">
        <v>347</v>
      </c>
      <c r="C19" s="36" t="s">
        <v>347</v>
      </c>
      <c r="D19" s="35" t="s">
        <v>347</v>
      </c>
      <c r="E19" s="37" t="s">
        <v>347</v>
      </c>
      <c r="F19" s="35" t="s">
        <v>347</v>
      </c>
    </row>
    <row r="20" spans="1:6" x14ac:dyDescent="0.25">
      <c r="A20" s="34" t="s">
        <v>347</v>
      </c>
      <c r="B20" s="35" t="s">
        <v>347</v>
      </c>
      <c r="C20" s="36" t="s">
        <v>347</v>
      </c>
      <c r="D20" s="35" t="s">
        <v>347</v>
      </c>
      <c r="E20" s="37" t="s">
        <v>347</v>
      </c>
      <c r="F20" s="35" t="s">
        <v>347</v>
      </c>
    </row>
    <row r="21" spans="1:6" x14ac:dyDescent="0.25">
      <c r="A21" s="38" t="s">
        <v>348</v>
      </c>
      <c r="B21" s="39"/>
      <c r="C21" s="39"/>
      <c r="D21" s="106"/>
      <c r="E21" s="106"/>
      <c r="F21" s="41">
        <v>0.93</v>
      </c>
    </row>
    <row r="22" spans="1:6" x14ac:dyDescent="0.25">
      <c r="A22" s="42" t="s">
        <v>349</v>
      </c>
      <c r="B22" s="43"/>
      <c r="C22" s="44"/>
      <c r="D22" s="44"/>
      <c r="E22" s="44"/>
      <c r="F22" s="45"/>
    </row>
    <row r="23" spans="1:6" x14ac:dyDescent="0.25">
      <c r="A23" s="46" t="s">
        <v>335</v>
      </c>
      <c r="B23" s="47" t="s">
        <v>6</v>
      </c>
      <c r="C23" s="48" t="s">
        <v>350</v>
      </c>
      <c r="D23" s="48" t="s">
        <v>337</v>
      </c>
      <c r="E23" s="48" t="s">
        <v>338</v>
      </c>
      <c r="F23" s="48" t="s">
        <v>339</v>
      </c>
    </row>
    <row r="24" spans="1:6" x14ac:dyDescent="0.25">
      <c r="A24" s="49"/>
      <c r="B24" s="25" t="s">
        <v>340</v>
      </c>
      <c r="C24" s="48" t="s">
        <v>341</v>
      </c>
      <c r="D24" s="50" t="s">
        <v>342</v>
      </c>
      <c r="E24" s="48" t="s">
        <v>343</v>
      </c>
      <c r="F24" s="50" t="s">
        <v>344</v>
      </c>
    </row>
    <row r="25" spans="1:6" x14ac:dyDescent="0.25">
      <c r="A25" s="51" t="s">
        <v>372</v>
      </c>
      <c r="B25" s="30">
        <v>2</v>
      </c>
      <c r="C25" s="52">
        <v>4.3499999999999996</v>
      </c>
      <c r="D25" s="53">
        <v>8.6999999999999993</v>
      </c>
      <c r="E25" s="54">
        <v>1.0500000000000001E-2</v>
      </c>
      <c r="F25" s="53">
        <v>0.09</v>
      </c>
    </row>
    <row r="26" spans="1:6" x14ac:dyDescent="0.25">
      <c r="A26" s="55" t="s">
        <v>380</v>
      </c>
      <c r="B26" s="32">
        <v>1</v>
      </c>
      <c r="C26" s="31">
        <v>6.22</v>
      </c>
      <c r="D26" s="32">
        <v>6.22</v>
      </c>
      <c r="E26" s="33">
        <v>1.0500000000000001E-2</v>
      </c>
      <c r="F26" s="32">
        <v>7.0000000000000007E-2</v>
      </c>
    </row>
    <row r="27" spans="1:6" x14ac:dyDescent="0.25">
      <c r="A27" s="55" t="s">
        <v>410</v>
      </c>
      <c r="B27" s="32">
        <v>1</v>
      </c>
      <c r="C27" s="31">
        <v>4.75</v>
      </c>
      <c r="D27" s="32">
        <v>4.75</v>
      </c>
      <c r="E27" s="33">
        <v>1.0500000000000001E-2</v>
      </c>
      <c r="F27" s="32">
        <v>0.05</v>
      </c>
    </row>
    <row r="28" spans="1:6" x14ac:dyDescent="0.25">
      <c r="A28" s="55" t="s">
        <v>385</v>
      </c>
      <c r="B28" s="32">
        <v>4</v>
      </c>
      <c r="C28" s="31">
        <v>4.2300000000000004</v>
      </c>
      <c r="D28" s="32">
        <v>16.920000000000002</v>
      </c>
      <c r="E28" s="33">
        <v>1.0500000000000001E-2</v>
      </c>
      <c r="F28" s="32">
        <v>0.18</v>
      </c>
    </row>
    <row r="29" spans="1:6" x14ac:dyDescent="0.25">
      <c r="A29" s="55" t="s">
        <v>411</v>
      </c>
      <c r="B29" s="32">
        <v>1</v>
      </c>
      <c r="C29" s="31">
        <v>4.75</v>
      </c>
      <c r="D29" s="32">
        <v>4.75</v>
      </c>
      <c r="E29" s="33">
        <v>1.0500000000000001E-2</v>
      </c>
      <c r="F29" s="32">
        <v>0.05</v>
      </c>
    </row>
    <row r="30" spans="1:6" x14ac:dyDescent="0.25">
      <c r="A30" s="55" t="s">
        <v>347</v>
      </c>
      <c r="B30" s="35" t="s">
        <v>347</v>
      </c>
      <c r="C30" s="36" t="s">
        <v>347</v>
      </c>
      <c r="D30" s="35" t="s">
        <v>347</v>
      </c>
      <c r="E30" s="37" t="s">
        <v>347</v>
      </c>
      <c r="F30" s="35" t="s">
        <v>347</v>
      </c>
    </row>
    <row r="31" spans="1:6" x14ac:dyDescent="0.25">
      <c r="A31" s="55" t="s">
        <v>347</v>
      </c>
      <c r="B31" s="35" t="s">
        <v>347</v>
      </c>
      <c r="C31" s="36" t="s">
        <v>347</v>
      </c>
      <c r="D31" s="35" t="s">
        <v>347</v>
      </c>
      <c r="E31" s="37" t="s">
        <v>347</v>
      </c>
      <c r="F31" s="35" t="s">
        <v>347</v>
      </c>
    </row>
    <row r="32" spans="1:6" x14ac:dyDescent="0.25">
      <c r="A32" s="55" t="s">
        <v>347</v>
      </c>
      <c r="B32" s="35" t="s">
        <v>347</v>
      </c>
      <c r="C32" s="36" t="s">
        <v>347</v>
      </c>
      <c r="D32" s="35" t="s">
        <v>347</v>
      </c>
      <c r="E32" s="37" t="s">
        <v>347</v>
      </c>
      <c r="F32" s="35" t="s">
        <v>347</v>
      </c>
    </row>
    <row r="33" spans="1:6" x14ac:dyDescent="0.25">
      <c r="A33" s="55" t="s">
        <v>347</v>
      </c>
      <c r="B33" s="35" t="s">
        <v>347</v>
      </c>
      <c r="C33" s="36" t="s">
        <v>347</v>
      </c>
      <c r="D33" s="35" t="s">
        <v>347</v>
      </c>
      <c r="E33" s="37" t="s">
        <v>347</v>
      </c>
      <c r="F33" s="35" t="s">
        <v>347</v>
      </c>
    </row>
    <row r="34" spans="1:6" x14ac:dyDescent="0.25">
      <c r="A34" s="55" t="s">
        <v>347</v>
      </c>
      <c r="B34" s="35" t="s">
        <v>347</v>
      </c>
      <c r="C34" s="36" t="s">
        <v>347</v>
      </c>
      <c r="D34" s="35" t="s">
        <v>347</v>
      </c>
      <c r="E34" s="37" t="s">
        <v>347</v>
      </c>
      <c r="F34" s="35" t="s">
        <v>347</v>
      </c>
    </row>
    <row r="35" spans="1:6" x14ac:dyDescent="0.25">
      <c r="A35" s="38" t="s">
        <v>348</v>
      </c>
      <c r="B35" s="40"/>
      <c r="C35" s="39"/>
      <c r="D35" s="106"/>
      <c r="E35" s="107"/>
      <c r="F35" s="56">
        <v>0.44</v>
      </c>
    </row>
    <row r="36" spans="1:6" x14ac:dyDescent="0.25">
      <c r="A36" s="42" t="s">
        <v>353</v>
      </c>
      <c r="B36" s="44"/>
      <c r="C36" s="44"/>
      <c r="D36" s="44"/>
      <c r="E36" s="44"/>
      <c r="F36" s="45"/>
    </row>
    <row r="37" spans="1:6" x14ac:dyDescent="0.25">
      <c r="A37" s="49" t="s">
        <v>335</v>
      </c>
      <c r="B37" s="48"/>
      <c r="C37" s="48" t="s">
        <v>5</v>
      </c>
      <c r="D37" s="48" t="s">
        <v>6</v>
      </c>
      <c r="E37" s="48" t="s">
        <v>354</v>
      </c>
      <c r="F37" s="48" t="s">
        <v>339</v>
      </c>
    </row>
    <row r="38" spans="1:6" x14ac:dyDescent="0.25">
      <c r="A38" s="57"/>
      <c r="B38" s="58"/>
      <c r="C38" s="48"/>
      <c r="D38" s="50" t="s">
        <v>340</v>
      </c>
      <c r="E38" s="48" t="s">
        <v>341</v>
      </c>
      <c r="F38" s="50" t="s">
        <v>342</v>
      </c>
    </row>
    <row r="39" spans="1:6" x14ac:dyDescent="0.25">
      <c r="A39" s="59" t="s">
        <v>412</v>
      </c>
      <c r="B39" s="60"/>
      <c r="C39" s="61" t="s">
        <v>16</v>
      </c>
      <c r="D39" s="53">
        <v>0.75</v>
      </c>
      <c r="E39" s="52">
        <v>2.5</v>
      </c>
      <c r="F39" s="53">
        <v>1.88</v>
      </c>
    </row>
    <row r="40" spans="1:6" x14ac:dyDescent="0.25">
      <c r="A40" s="57" t="s">
        <v>413</v>
      </c>
      <c r="B40" s="58"/>
      <c r="C40" s="62" t="s">
        <v>16</v>
      </c>
      <c r="D40" s="32">
        <v>0.5</v>
      </c>
      <c r="E40" s="31">
        <v>5.15</v>
      </c>
      <c r="F40" s="32">
        <v>2.58</v>
      </c>
    </row>
    <row r="41" spans="1:6" x14ac:dyDescent="0.25">
      <c r="A41" s="57" t="s">
        <v>347</v>
      </c>
      <c r="B41" s="58"/>
      <c r="C41" s="62" t="s">
        <v>347</v>
      </c>
      <c r="D41" s="32" t="s">
        <v>347</v>
      </c>
      <c r="E41" s="31" t="s">
        <v>347</v>
      </c>
      <c r="F41" s="32" t="s">
        <v>347</v>
      </c>
    </row>
    <row r="42" spans="1:6" x14ac:dyDescent="0.25">
      <c r="A42" s="57" t="s">
        <v>347</v>
      </c>
      <c r="B42" s="58"/>
      <c r="C42" s="62" t="s">
        <v>347</v>
      </c>
      <c r="D42" s="32" t="s">
        <v>347</v>
      </c>
      <c r="E42" s="31" t="s">
        <v>347</v>
      </c>
      <c r="F42" s="32" t="s">
        <v>347</v>
      </c>
    </row>
    <row r="43" spans="1:6" x14ac:dyDescent="0.25">
      <c r="A43" s="57" t="s">
        <v>347</v>
      </c>
      <c r="B43" s="58"/>
      <c r="C43" s="62" t="s">
        <v>347</v>
      </c>
      <c r="D43" s="32" t="s">
        <v>347</v>
      </c>
      <c r="E43" s="31" t="s">
        <v>347</v>
      </c>
      <c r="F43" s="32" t="s">
        <v>347</v>
      </c>
    </row>
    <row r="44" spans="1:6" x14ac:dyDescent="0.25">
      <c r="A44" s="57" t="s">
        <v>347</v>
      </c>
      <c r="B44" s="58"/>
      <c r="C44" s="62" t="s">
        <v>347</v>
      </c>
      <c r="D44" s="32" t="s">
        <v>347</v>
      </c>
      <c r="E44" s="31" t="s">
        <v>347</v>
      </c>
      <c r="F44" s="32" t="s">
        <v>347</v>
      </c>
    </row>
    <row r="45" spans="1:6" x14ac:dyDescent="0.25">
      <c r="A45" s="57" t="s">
        <v>347</v>
      </c>
      <c r="B45" s="58"/>
      <c r="C45" s="62" t="s">
        <v>347</v>
      </c>
      <c r="D45" s="32" t="s">
        <v>347</v>
      </c>
      <c r="E45" s="31" t="s">
        <v>347</v>
      </c>
      <c r="F45" s="32" t="s">
        <v>347</v>
      </c>
    </row>
    <row r="46" spans="1:6" x14ac:dyDescent="0.25">
      <c r="A46" s="57" t="s">
        <v>347</v>
      </c>
      <c r="B46" s="58"/>
      <c r="C46" s="62" t="s">
        <v>347</v>
      </c>
      <c r="D46" s="32" t="s">
        <v>347</v>
      </c>
      <c r="E46" s="31" t="s">
        <v>347</v>
      </c>
      <c r="F46" s="32" t="s">
        <v>347</v>
      </c>
    </row>
    <row r="47" spans="1:6" x14ac:dyDescent="0.25">
      <c r="A47" s="57" t="s">
        <v>347</v>
      </c>
      <c r="B47" s="58"/>
      <c r="C47" s="62" t="s">
        <v>347</v>
      </c>
      <c r="D47" s="32" t="s">
        <v>347</v>
      </c>
      <c r="E47" s="31" t="s">
        <v>347</v>
      </c>
      <c r="F47" s="32" t="s">
        <v>347</v>
      </c>
    </row>
    <row r="48" spans="1:6" x14ac:dyDescent="0.25">
      <c r="A48" s="57" t="s">
        <v>347</v>
      </c>
      <c r="B48" s="58"/>
      <c r="C48" s="62" t="s">
        <v>347</v>
      </c>
      <c r="D48" s="32" t="s">
        <v>347</v>
      </c>
      <c r="E48" s="31" t="s">
        <v>347</v>
      </c>
      <c r="F48" s="32" t="s">
        <v>347</v>
      </c>
    </row>
    <row r="49" spans="1:6" x14ac:dyDescent="0.25">
      <c r="A49" s="57" t="s">
        <v>347</v>
      </c>
      <c r="B49" s="58"/>
      <c r="C49" s="62" t="s">
        <v>347</v>
      </c>
      <c r="D49" s="63" t="s">
        <v>347</v>
      </c>
      <c r="E49" s="36" t="s">
        <v>347</v>
      </c>
      <c r="F49" s="35" t="s">
        <v>347</v>
      </c>
    </row>
    <row r="50" spans="1:6" x14ac:dyDescent="0.25">
      <c r="A50" s="57" t="s">
        <v>347</v>
      </c>
      <c r="B50" s="58"/>
      <c r="C50" s="62" t="s">
        <v>347</v>
      </c>
      <c r="D50" s="63" t="s">
        <v>347</v>
      </c>
      <c r="E50" s="36" t="s">
        <v>347</v>
      </c>
      <c r="F50" s="35" t="s">
        <v>347</v>
      </c>
    </row>
    <row r="51" spans="1:6" x14ac:dyDescent="0.25">
      <c r="A51" s="57" t="s">
        <v>347</v>
      </c>
      <c r="B51" s="58"/>
      <c r="C51" s="62" t="s">
        <v>347</v>
      </c>
      <c r="D51" s="63" t="s">
        <v>347</v>
      </c>
      <c r="E51" s="36" t="s">
        <v>347</v>
      </c>
      <c r="F51" s="35" t="s">
        <v>347</v>
      </c>
    </row>
    <row r="52" spans="1:6" x14ac:dyDescent="0.25">
      <c r="A52" s="57" t="s">
        <v>347</v>
      </c>
      <c r="B52" s="58"/>
      <c r="C52" s="62" t="s">
        <v>347</v>
      </c>
      <c r="D52" s="63" t="s">
        <v>347</v>
      </c>
      <c r="E52" s="36" t="s">
        <v>347</v>
      </c>
      <c r="F52" s="35" t="s">
        <v>347</v>
      </c>
    </row>
    <row r="53" spans="1:6" x14ac:dyDescent="0.25">
      <c r="A53" s="57" t="s">
        <v>347</v>
      </c>
      <c r="B53" s="58"/>
      <c r="C53" s="62" t="s">
        <v>347</v>
      </c>
      <c r="D53" s="63" t="s">
        <v>347</v>
      </c>
      <c r="E53" s="36" t="s">
        <v>347</v>
      </c>
      <c r="F53" s="35" t="s">
        <v>347</v>
      </c>
    </row>
    <row r="54" spans="1:6" x14ac:dyDescent="0.25">
      <c r="A54" s="38" t="s">
        <v>359</v>
      </c>
      <c r="B54" s="64"/>
      <c r="C54" s="40"/>
      <c r="D54" s="106"/>
      <c r="E54" s="106"/>
      <c r="F54" s="41">
        <v>4.46</v>
      </c>
    </row>
    <row r="55" spans="1:6" x14ac:dyDescent="0.25">
      <c r="A55" s="42" t="s">
        <v>360</v>
      </c>
      <c r="B55" s="44"/>
      <c r="C55" s="65"/>
      <c r="D55" s="44"/>
      <c r="E55" s="44"/>
      <c r="F55" s="66"/>
    </row>
    <row r="56" spans="1:6" x14ac:dyDescent="0.25">
      <c r="A56" s="24" t="s">
        <v>335</v>
      </c>
      <c r="B56" s="26" t="s">
        <v>5</v>
      </c>
      <c r="C56" s="25" t="s">
        <v>361</v>
      </c>
      <c r="D56" s="26" t="s">
        <v>6</v>
      </c>
      <c r="E56" s="25" t="s">
        <v>336</v>
      </c>
      <c r="F56" s="67" t="s">
        <v>339</v>
      </c>
    </row>
    <row r="57" spans="1:6" x14ac:dyDescent="0.25">
      <c r="A57" s="24"/>
      <c r="B57" s="68"/>
      <c r="C57" s="25"/>
      <c r="D57" s="26" t="s">
        <v>340</v>
      </c>
      <c r="E57" s="25" t="s">
        <v>341</v>
      </c>
      <c r="F57" s="67" t="s">
        <v>342</v>
      </c>
    </row>
    <row r="58" spans="1:6" x14ac:dyDescent="0.25">
      <c r="A58" s="69" t="s">
        <v>347</v>
      </c>
      <c r="B58" s="70" t="s">
        <v>347</v>
      </c>
      <c r="C58" s="71" t="s">
        <v>347</v>
      </c>
      <c r="D58" s="72" t="s">
        <v>347</v>
      </c>
      <c r="E58" s="71" t="s">
        <v>347</v>
      </c>
      <c r="F58" s="32" t="s">
        <v>347</v>
      </c>
    </row>
    <row r="59" spans="1:6" x14ac:dyDescent="0.25">
      <c r="A59" s="73" t="s">
        <v>347</v>
      </c>
      <c r="B59" s="74" t="s">
        <v>347</v>
      </c>
      <c r="C59" s="75" t="s">
        <v>347</v>
      </c>
      <c r="D59" s="62" t="s">
        <v>347</v>
      </c>
      <c r="E59" s="75" t="s">
        <v>347</v>
      </c>
      <c r="F59" s="32" t="s">
        <v>347</v>
      </c>
    </row>
    <row r="60" spans="1:6" x14ac:dyDescent="0.25">
      <c r="A60" s="73" t="s">
        <v>347</v>
      </c>
      <c r="B60" s="74" t="s">
        <v>347</v>
      </c>
      <c r="C60" s="75" t="s">
        <v>347</v>
      </c>
      <c r="D60" s="62" t="s">
        <v>347</v>
      </c>
      <c r="E60" s="75" t="s">
        <v>347</v>
      </c>
      <c r="F60" s="76" t="s">
        <v>347</v>
      </c>
    </row>
    <row r="61" spans="1:6" x14ac:dyDescent="0.25">
      <c r="A61" s="77" t="s">
        <v>362</v>
      </c>
      <c r="B61" s="78"/>
      <c r="C61" s="79"/>
      <c r="D61" s="80"/>
      <c r="E61" s="81"/>
      <c r="F61" s="82">
        <v>0</v>
      </c>
    </row>
    <row r="62" spans="1:6" x14ac:dyDescent="0.25">
      <c r="A62" s="83"/>
      <c r="B62" s="14"/>
      <c r="C62" s="84" t="s">
        <v>363</v>
      </c>
      <c r="D62" s="80"/>
      <c r="E62" s="85"/>
      <c r="F62" s="86">
        <v>5.83</v>
      </c>
    </row>
    <row r="63" spans="1:6" x14ac:dyDescent="0.25">
      <c r="A63" s="74"/>
      <c r="B63" s="14"/>
      <c r="C63" s="99" t="s">
        <v>364</v>
      </c>
      <c r="D63" s="100"/>
      <c r="E63" s="88">
        <v>20</v>
      </c>
      <c r="F63" s="86">
        <v>1.17</v>
      </c>
    </row>
    <row r="64" spans="1:6" x14ac:dyDescent="0.25">
      <c r="A64" s="83" t="s">
        <v>365</v>
      </c>
      <c r="B64" s="14"/>
      <c r="C64" s="99" t="s">
        <v>366</v>
      </c>
      <c r="D64" s="100"/>
      <c r="E64" s="85"/>
      <c r="F64" s="89"/>
    </row>
    <row r="65" spans="1:6" x14ac:dyDescent="0.25">
      <c r="A65" s="14"/>
      <c r="B65" s="14"/>
      <c r="C65" s="99" t="s">
        <v>367</v>
      </c>
      <c r="D65" s="100"/>
      <c r="E65" s="87"/>
      <c r="F65" s="90">
        <v>7</v>
      </c>
    </row>
    <row r="66" spans="1:6" x14ac:dyDescent="0.25">
      <c r="A66" s="91"/>
      <c r="B66" s="14"/>
      <c r="C66" s="99" t="s">
        <v>368</v>
      </c>
      <c r="D66" s="100"/>
      <c r="E66" s="87"/>
      <c r="F66" s="92">
        <v>7</v>
      </c>
    </row>
  </sheetData>
  <mergeCells count="12">
    <mergeCell ref="C65:D65"/>
    <mergeCell ref="C66:D66"/>
    <mergeCell ref="C63:D63"/>
    <mergeCell ref="B2:F3"/>
    <mergeCell ref="A1:F1"/>
    <mergeCell ref="B4:F4"/>
    <mergeCell ref="B5:D5"/>
    <mergeCell ref="B6:D6"/>
    <mergeCell ref="C64:D64"/>
    <mergeCell ref="D21:E21"/>
    <mergeCell ref="D35:E35"/>
    <mergeCell ref="D54:E54"/>
  </mergeCells>
  <printOptions horizontalCentered="1" verticalCentered="1"/>
  <pageMargins left="0.24027780000000001" right="0.24027780000000001" top="0.24027780000000001" bottom="0.24027780000000001" header="0.3" footer="0.3"/>
  <pageSetup paperSize="9" orientation="portrait" errors="dash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sheetPr>
    <tabColor rgb="FF000000"/>
    <pageSetUpPr fitToPage="1"/>
  </sheetPr>
  <dimension ref="A1:F66"/>
  <sheetViews>
    <sheetView showGridLines="0" workbookViewId="0">
      <selection sqref="A1:F1"/>
    </sheetView>
  </sheetViews>
  <sheetFormatPr baseColWidth="10" defaultColWidth="9.140625" defaultRowHeight="15" x14ac:dyDescent="0.25"/>
  <cols>
    <col min="1" max="1" width="24.140625" customWidth="1"/>
    <col min="2" max="2" width="9.140625" customWidth="1"/>
    <col min="3" max="3" width="9.85546875" customWidth="1"/>
    <col min="4" max="4" width="11.85546875" customWidth="1"/>
    <col min="5" max="5" width="11.7109375" customWidth="1"/>
    <col min="6" max="6" width="10.42578125" customWidth="1"/>
  </cols>
  <sheetData>
    <row r="1" spans="1:6" x14ac:dyDescent="0.25">
      <c r="A1" s="102" t="s">
        <v>329</v>
      </c>
      <c r="B1" s="102">
        <v>1</v>
      </c>
      <c r="C1" s="102">
        <v>1</v>
      </c>
      <c r="D1" s="102">
        <v>1</v>
      </c>
      <c r="E1" s="102">
        <v>1</v>
      </c>
      <c r="F1" s="102">
        <v>1</v>
      </c>
    </row>
    <row r="2" spans="1:6" x14ac:dyDescent="0.25">
      <c r="A2" s="14" t="s">
        <v>2</v>
      </c>
      <c r="B2" s="101" t="s">
        <v>1</v>
      </c>
      <c r="C2" s="101"/>
      <c r="D2" s="101"/>
      <c r="E2" s="101"/>
      <c r="F2" s="101"/>
    </row>
    <row r="3" spans="1:6" ht="27" customHeight="1" x14ac:dyDescent="0.25">
      <c r="A3" s="15"/>
      <c r="B3" s="101"/>
      <c r="C3" s="101"/>
      <c r="D3" s="101"/>
      <c r="E3" s="101"/>
      <c r="F3" s="101"/>
    </row>
    <row r="4" spans="1:6" x14ac:dyDescent="0.25">
      <c r="A4" s="16"/>
      <c r="B4" s="103"/>
      <c r="C4" s="103"/>
      <c r="D4" s="103"/>
      <c r="E4" s="103"/>
      <c r="F4" s="103"/>
    </row>
    <row r="5" spans="1:6" ht="38.1" customHeight="1" x14ac:dyDescent="0.25">
      <c r="A5" s="17" t="s">
        <v>330</v>
      </c>
      <c r="B5" s="104" t="s">
        <v>50</v>
      </c>
      <c r="C5" s="104"/>
      <c r="D5" s="104"/>
      <c r="E5" s="18" t="s">
        <v>331</v>
      </c>
      <c r="F5" s="17" t="s">
        <v>16</v>
      </c>
    </row>
    <row r="6" spans="1:6" x14ac:dyDescent="0.25">
      <c r="A6" s="16" t="s">
        <v>332</v>
      </c>
      <c r="B6" s="105"/>
      <c r="C6" s="105"/>
      <c r="D6" s="105"/>
      <c r="E6" s="19"/>
      <c r="F6" s="20"/>
    </row>
    <row r="7" spans="1:6" x14ac:dyDescent="0.25">
      <c r="A7" s="16"/>
      <c r="B7" s="16"/>
      <c r="C7" s="16"/>
      <c r="D7" s="16"/>
      <c r="E7" s="19"/>
      <c r="F7" s="14" t="s">
        <v>483</v>
      </c>
    </row>
    <row r="8" spans="1:6" x14ac:dyDescent="0.25">
      <c r="A8" s="21" t="s">
        <v>334</v>
      </c>
      <c r="B8" s="22"/>
      <c r="C8" s="22"/>
      <c r="D8" s="22"/>
      <c r="E8" s="22"/>
      <c r="F8" s="23"/>
    </row>
    <row r="9" spans="1:6" x14ac:dyDescent="0.25">
      <c r="A9" s="24" t="s">
        <v>335</v>
      </c>
      <c r="B9" s="25" t="s">
        <v>6</v>
      </c>
      <c r="C9" s="26" t="s">
        <v>336</v>
      </c>
      <c r="D9" s="25" t="s">
        <v>337</v>
      </c>
      <c r="E9" s="26" t="s">
        <v>338</v>
      </c>
      <c r="F9" s="27" t="s">
        <v>339</v>
      </c>
    </row>
    <row r="10" spans="1:6" x14ac:dyDescent="0.25">
      <c r="A10" s="24"/>
      <c r="B10" s="25" t="s">
        <v>340</v>
      </c>
      <c r="C10" s="26" t="s">
        <v>341</v>
      </c>
      <c r="D10" s="25" t="s">
        <v>342</v>
      </c>
      <c r="E10" s="26" t="s">
        <v>343</v>
      </c>
      <c r="F10" s="28" t="s">
        <v>344</v>
      </c>
    </row>
    <row r="11" spans="1:6" x14ac:dyDescent="0.25">
      <c r="A11" s="29" t="s">
        <v>345</v>
      </c>
      <c r="B11" s="30" t="s">
        <v>347</v>
      </c>
      <c r="C11" s="31" t="s">
        <v>347</v>
      </c>
      <c r="D11" s="32" t="s">
        <v>347</v>
      </c>
      <c r="E11" s="33" t="s">
        <v>347</v>
      </c>
      <c r="F11" s="32">
        <v>0.24</v>
      </c>
    </row>
    <row r="12" spans="1:6" x14ac:dyDescent="0.25">
      <c r="A12" s="34" t="s">
        <v>415</v>
      </c>
      <c r="B12" s="32">
        <v>1</v>
      </c>
      <c r="C12" s="31">
        <v>3.75</v>
      </c>
      <c r="D12" s="32">
        <v>3.75</v>
      </c>
      <c r="E12" s="33">
        <v>0.125</v>
      </c>
      <c r="F12" s="32">
        <v>0.47</v>
      </c>
    </row>
    <row r="13" spans="1:6" x14ac:dyDescent="0.25">
      <c r="A13" s="34" t="s">
        <v>416</v>
      </c>
      <c r="B13" s="32">
        <v>1</v>
      </c>
      <c r="C13" s="31">
        <v>3.5</v>
      </c>
      <c r="D13" s="32">
        <v>3.5</v>
      </c>
      <c r="E13" s="33">
        <v>0.125</v>
      </c>
      <c r="F13" s="32">
        <v>0.44</v>
      </c>
    </row>
    <row r="14" spans="1:6" x14ac:dyDescent="0.25">
      <c r="A14" s="34" t="s">
        <v>347</v>
      </c>
      <c r="B14" s="32" t="s">
        <v>347</v>
      </c>
      <c r="C14" s="31" t="s">
        <v>347</v>
      </c>
      <c r="D14" s="32" t="s">
        <v>347</v>
      </c>
      <c r="E14" s="33" t="s">
        <v>347</v>
      </c>
      <c r="F14" s="32" t="s">
        <v>347</v>
      </c>
    </row>
    <row r="15" spans="1:6" x14ac:dyDescent="0.25">
      <c r="A15" s="34" t="s">
        <v>347</v>
      </c>
      <c r="B15" s="32" t="s">
        <v>347</v>
      </c>
      <c r="C15" s="31" t="s">
        <v>347</v>
      </c>
      <c r="D15" s="32" t="s">
        <v>347</v>
      </c>
      <c r="E15" s="33" t="s">
        <v>347</v>
      </c>
      <c r="F15" s="32" t="s">
        <v>347</v>
      </c>
    </row>
    <row r="16" spans="1:6" x14ac:dyDescent="0.25">
      <c r="A16" s="34" t="s">
        <v>347</v>
      </c>
      <c r="B16" s="32" t="s">
        <v>347</v>
      </c>
      <c r="C16" s="31" t="s">
        <v>347</v>
      </c>
      <c r="D16" s="32" t="s">
        <v>347</v>
      </c>
      <c r="E16" s="33" t="s">
        <v>347</v>
      </c>
      <c r="F16" s="32" t="s">
        <v>347</v>
      </c>
    </row>
    <row r="17" spans="1:6" x14ac:dyDescent="0.25">
      <c r="A17" s="34" t="s">
        <v>347</v>
      </c>
      <c r="B17" s="35" t="s">
        <v>347</v>
      </c>
      <c r="C17" s="36" t="s">
        <v>347</v>
      </c>
      <c r="D17" s="35" t="s">
        <v>347</v>
      </c>
      <c r="E17" s="37" t="s">
        <v>347</v>
      </c>
      <c r="F17" s="35" t="s">
        <v>347</v>
      </c>
    </row>
    <row r="18" spans="1:6" x14ac:dyDescent="0.25">
      <c r="A18" s="34" t="s">
        <v>347</v>
      </c>
      <c r="B18" s="35" t="s">
        <v>347</v>
      </c>
      <c r="C18" s="36" t="s">
        <v>347</v>
      </c>
      <c r="D18" s="32" t="s">
        <v>347</v>
      </c>
      <c r="E18" s="37" t="s">
        <v>347</v>
      </c>
      <c r="F18" s="35" t="s">
        <v>347</v>
      </c>
    </row>
    <row r="19" spans="1:6" x14ac:dyDescent="0.25">
      <c r="A19" s="34" t="s">
        <v>347</v>
      </c>
      <c r="B19" s="35" t="s">
        <v>347</v>
      </c>
      <c r="C19" s="36" t="s">
        <v>347</v>
      </c>
      <c r="D19" s="35" t="s">
        <v>347</v>
      </c>
      <c r="E19" s="37" t="s">
        <v>347</v>
      </c>
      <c r="F19" s="35" t="s">
        <v>347</v>
      </c>
    </row>
    <row r="20" spans="1:6" x14ac:dyDescent="0.25">
      <c r="A20" s="34" t="s">
        <v>347</v>
      </c>
      <c r="B20" s="35" t="s">
        <v>347</v>
      </c>
      <c r="C20" s="36" t="s">
        <v>347</v>
      </c>
      <c r="D20" s="35" t="s">
        <v>347</v>
      </c>
      <c r="E20" s="37" t="s">
        <v>347</v>
      </c>
      <c r="F20" s="35" t="s">
        <v>347</v>
      </c>
    </row>
    <row r="21" spans="1:6" x14ac:dyDescent="0.25">
      <c r="A21" s="38" t="s">
        <v>348</v>
      </c>
      <c r="B21" s="39"/>
      <c r="C21" s="39"/>
      <c r="D21" s="106"/>
      <c r="E21" s="106"/>
      <c r="F21" s="41">
        <v>1.1499999999999999</v>
      </c>
    </row>
    <row r="22" spans="1:6" x14ac:dyDescent="0.25">
      <c r="A22" s="42" t="s">
        <v>349</v>
      </c>
      <c r="B22" s="43"/>
      <c r="C22" s="44"/>
      <c r="D22" s="44"/>
      <c r="E22" s="44"/>
      <c r="F22" s="45"/>
    </row>
    <row r="23" spans="1:6" x14ac:dyDescent="0.25">
      <c r="A23" s="46" t="s">
        <v>335</v>
      </c>
      <c r="B23" s="47" t="s">
        <v>6</v>
      </c>
      <c r="C23" s="48" t="s">
        <v>350</v>
      </c>
      <c r="D23" s="48" t="s">
        <v>337</v>
      </c>
      <c r="E23" s="48" t="s">
        <v>338</v>
      </c>
      <c r="F23" s="48" t="s">
        <v>339</v>
      </c>
    </row>
    <row r="24" spans="1:6" x14ac:dyDescent="0.25">
      <c r="A24" s="49"/>
      <c r="B24" s="25" t="s">
        <v>340</v>
      </c>
      <c r="C24" s="48" t="s">
        <v>341</v>
      </c>
      <c r="D24" s="50" t="s">
        <v>342</v>
      </c>
      <c r="E24" s="48" t="s">
        <v>343</v>
      </c>
      <c r="F24" s="50" t="s">
        <v>344</v>
      </c>
    </row>
    <row r="25" spans="1:6" x14ac:dyDescent="0.25">
      <c r="A25" s="51" t="s">
        <v>383</v>
      </c>
      <c r="B25" s="30">
        <v>2</v>
      </c>
      <c r="C25" s="52">
        <v>4.28</v>
      </c>
      <c r="D25" s="53">
        <v>8.56</v>
      </c>
      <c r="E25" s="54">
        <v>0.125</v>
      </c>
      <c r="F25" s="53">
        <v>1.07</v>
      </c>
    </row>
    <row r="26" spans="1:6" x14ac:dyDescent="0.25">
      <c r="A26" s="55" t="s">
        <v>385</v>
      </c>
      <c r="B26" s="32">
        <v>6</v>
      </c>
      <c r="C26" s="31">
        <v>4.2300000000000004</v>
      </c>
      <c r="D26" s="32">
        <v>25.38</v>
      </c>
      <c r="E26" s="33">
        <v>0.125</v>
      </c>
      <c r="F26" s="32">
        <v>3.17</v>
      </c>
    </row>
    <row r="27" spans="1:6" x14ac:dyDescent="0.25">
      <c r="A27" s="55" t="s">
        <v>384</v>
      </c>
      <c r="B27" s="32">
        <v>1</v>
      </c>
      <c r="C27" s="31">
        <v>4.75</v>
      </c>
      <c r="D27" s="32">
        <v>4.75</v>
      </c>
      <c r="E27" s="33">
        <v>0.125</v>
      </c>
      <c r="F27" s="32">
        <v>0.59</v>
      </c>
    </row>
    <row r="28" spans="1:6" x14ac:dyDescent="0.25">
      <c r="A28" s="55" t="s">
        <v>347</v>
      </c>
      <c r="B28" s="32" t="s">
        <v>347</v>
      </c>
      <c r="C28" s="31" t="s">
        <v>347</v>
      </c>
      <c r="D28" s="32" t="s">
        <v>347</v>
      </c>
      <c r="E28" s="33" t="s">
        <v>347</v>
      </c>
      <c r="F28" s="32" t="s">
        <v>347</v>
      </c>
    </row>
    <row r="29" spans="1:6" x14ac:dyDescent="0.25">
      <c r="A29" s="55" t="s">
        <v>347</v>
      </c>
      <c r="B29" s="32" t="s">
        <v>347</v>
      </c>
      <c r="C29" s="31" t="s">
        <v>347</v>
      </c>
      <c r="D29" s="32" t="s">
        <v>347</v>
      </c>
      <c r="E29" s="33" t="s">
        <v>347</v>
      </c>
      <c r="F29" s="32" t="s">
        <v>347</v>
      </c>
    </row>
    <row r="30" spans="1:6" x14ac:dyDescent="0.25">
      <c r="A30" s="55" t="s">
        <v>347</v>
      </c>
      <c r="B30" s="35" t="s">
        <v>347</v>
      </c>
      <c r="C30" s="36" t="s">
        <v>347</v>
      </c>
      <c r="D30" s="35" t="s">
        <v>347</v>
      </c>
      <c r="E30" s="37" t="s">
        <v>347</v>
      </c>
      <c r="F30" s="35" t="s">
        <v>347</v>
      </c>
    </row>
    <row r="31" spans="1:6" x14ac:dyDescent="0.25">
      <c r="A31" s="55" t="s">
        <v>347</v>
      </c>
      <c r="B31" s="35" t="s">
        <v>347</v>
      </c>
      <c r="C31" s="36" t="s">
        <v>347</v>
      </c>
      <c r="D31" s="35" t="s">
        <v>347</v>
      </c>
      <c r="E31" s="37" t="s">
        <v>347</v>
      </c>
      <c r="F31" s="35" t="s">
        <v>347</v>
      </c>
    </row>
    <row r="32" spans="1:6" x14ac:dyDescent="0.25">
      <c r="A32" s="55" t="s">
        <v>347</v>
      </c>
      <c r="B32" s="35" t="s">
        <v>347</v>
      </c>
      <c r="C32" s="36" t="s">
        <v>347</v>
      </c>
      <c r="D32" s="35" t="s">
        <v>347</v>
      </c>
      <c r="E32" s="37" t="s">
        <v>347</v>
      </c>
      <c r="F32" s="35" t="s">
        <v>347</v>
      </c>
    </row>
    <row r="33" spans="1:6" x14ac:dyDescent="0.25">
      <c r="A33" s="55" t="s">
        <v>347</v>
      </c>
      <c r="B33" s="35" t="s">
        <v>347</v>
      </c>
      <c r="C33" s="36" t="s">
        <v>347</v>
      </c>
      <c r="D33" s="35" t="s">
        <v>347</v>
      </c>
      <c r="E33" s="37" t="s">
        <v>347</v>
      </c>
      <c r="F33" s="35" t="s">
        <v>347</v>
      </c>
    </row>
    <row r="34" spans="1:6" x14ac:dyDescent="0.25">
      <c r="A34" s="55" t="s">
        <v>347</v>
      </c>
      <c r="B34" s="35" t="s">
        <v>347</v>
      </c>
      <c r="C34" s="36" t="s">
        <v>347</v>
      </c>
      <c r="D34" s="35" t="s">
        <v>347</v>
      </c>
      <c r="E34" s="37" t="s">
        <v>347</v>
      </c>
      <c r="F34" s="35" t="s">
        <v>347</v>
      </c>
    </row>
    <row r="35" spans="1:6" x14ac:dyDescent="0.25">
      <c r="A35" s="38" t="s">
        <v>348</v>
      </c>
      <c r="B35" s="40"/>
      <c r="C35" s="39"/>
      <c r="D35" s="106"/>
      <c r="E35" s="107"/>
      <c r="F35" s="56">
        <v>4.83</v>
      </c>
    </row>
    <row r="36" spans="1:6" x14ac:dyDescent="0.25">
      <c r="A36" s="42" t="s">
        <v>353</v>
      </c>
      <c r="B36" s="44"/>
      <c r="C36" s="44"/>
      <c r="D36" s="44"/>
      <c r="E36" s="44"/>
      <c r="F36" s="45"/>
    </row>
    <row r="37" spans="1:6" x14ac:dyDescent="0.25">
      <c r="A37" s="49" t="s">
        <v>335</v>
      </c>
      <c r="B37" s="48"/>
      <c r="C37" s="48" t="s">
        <v>5</v>
      </c>
      <c r="D37" s="48" t="s">
        <v>6</v>
      </c>
      <c r="E37" s="48" t="s">
        <v>354</v>
      </c>
      <c r="F37" s="48" t="s">
        <v>339</v>
      </c>
    </row>
    <row r="38" spans="1:6" x14ac:dyDescent="0.25">
      <c r="A38" s="57"/>
      <c r="B38" s="58"/>
      <c r="C38" s="48"/>
      <c r="D38" s="50" t="s">
        <v>340</v>
      </c>
      <c r="E38" s="48" t="s">
        <v>341</v>
      </c>
      <c r="F38" s="50" t="s">
        <v>342</v>
      </c>
    </row>
    <row r="39" spans="1:6" x14ac:dyDescent="0.25">
      <c r="A39" s="59" t="s">
        <v>418</v>
      </c>
      <c r="B39" s="60"/>
      <c r="C39" s="61" t="s">
        <v>357</v>
      </c>
      <c r="D39" s="53">
        <v>300</v>
      </c>
      <c r="E39" s="52">
        <v>0.15</v>
      </c>
      <c r="F39" s="53">
        <v>45</v>
      </c>
    </row>
    <row r="40" spans="1:6" x14ac:dyDescent="0.25">
      <c r="A40" s="57" t="s">
        <v>419</v>
      </c>
      <c r="B40" s="58"/>
      <c r="C40" s="62" t="s">
        <v>16</v>
      </c>
      <c r="D40" s="32">
        <v>0.6</v>
      </c>
      <c r="E40" s="31">
        <v>15</v>
      </c>
      <c r="F40" s="32">
        <v>9</v>
      </c>
    </row>
    <row r="41" spans="1:6" x14ac:dyDescent="0.25">
      <c r="A41" s="57" t="s">
        <v>420</v>
      </c>
      <c r="B41" s="58"/>
      <c r="C41" s="62" t="s">
        <v>16</v>
      </c>
      <c r="D41" s="32">
        <v>0.95</v>
      </c>
      <c r="E41" s="31">
        <v>11.88</v>
      </c>
      <c r="F41" s="32">
        <v>11.29</v>
      </c>
    </row>
    <row r="42" spans="1:6" x14ac:dyDescent="0.25">
      <c r="A42" s="57" t="s">
        <v>421</v>
      </c>
      <c r="B42" s="58"/>
      <c r="C42" s="62" t="s">
        <v>16</v>
      </c>
      <c r="D42" s="32">
        <v>0.19</v>
      </c>
      <c r="E42" s="31">
        <v>3</v>
      </c>
      <c r="F42" s="32">
        <v>0.56999999999999995</v>
      </c>
    </row>
    <row r="43" spans="1:6" x14ac:dyDescent="0.25">
      <c r="A43" s="57" t="s">
        <v>433</v>
      </c>
      <c r="B43" s="58"/>
      <c r="C43" s="62" t="s">
        <v>30</v>
      </c>
      <c r="D43" s="32">
        <v>2</v>
      </c>
      <c r="E43" s="31">
        <v>1.6</v>
      </c>
      <c r="F43" s="32">
        <v>3.2</v>
      </c>
    </row>
    <row r="44" spans="1:6" x14ac:dyDescent="0.25">
      <c r="A44" s="57" t="s">
        <v>434</v>
      </c>
      <c r="B44" s="58"/>
      <c r="C44" s="62" t="s">
        <v>27</v>
      </c>
      <c r="D44" s="32">
        <v>3</v>
      </c>
      <c r="E44" s="31">
        <v>1.1000000000000001</v>
      </c>
      <c r="F44" s="32">
        <v>3.3</v>
      </c>
    </row>
    <row r="45" spans="1:6" x14ac:dyDescent="0.25">
      <c r="A45" s="57" t="s">
        <v>435</v>
      </c>
      <c r="B45" s="58"/>
      <c r="C45" s="62" t="s">
        <v>30</v>
      </c>
      <c r="D45" s="32">
        <v>2</v>
      </c>
      <c r="E45" s="31">
        <v>1.81</v>
      </c>
      <c r="F45" s="32">
        <v>3.62</v>
      </c>
    </row>
    <row r="46" spans="1:6" x14ac:dyDescent="0.25">
      <c r="A46" s="57" t="s">
        <v>436</v>
      </c>
      <c r="B46" s="58"/>
      <c r="C46" s="62" t="s">
        <v>397</v>
      </c>
      <c r="D46" s="32">
        <v>0.1</v>
      </c>
      <c r="E46" s="31">
        <v>0.56999999999999995</v>
      </c>
      <c r="F46" s="32">
        <v>0.06</v>
      </c>
    </row>
    <row r="47" spans="1:6" x14ac:dyDescent="0.25">
      <c r="A47" s="57" t="s">
        <v>356</v>
      </c>
      <c r="B47" s="58"/>
      <c r="C47" s="62" t="s">
        <v>357</v>
      </c>
      <c r="D47" s="32">
        <v>0.1</v>
      </c>
      <c r="E47" s="31">
        <v>2.5099999999999998</v>
      </c>
      <c r="F47" s="32">
        <v>0.25</v>
      </c>
    </row>
    <row r="48" spans="1:6" x14ac:dyDescent="0.25">
      <c r="A48" s="57" t="s">
        <v>437</v>
      </c>
      <c r="B48" s="58"/>
      <c r="C48" s="62" t="s">
        <v>357</v>
      </c>
      <c r="D48" s="32">
        <v>1</v>
      </c>
      <c r="E48" s="31">
        <v>1.37</v>
      </c>
      <c r="F48" s="32">
        <v>1.37</v>
      </c>
    </row>
    <row r="49" spans="1:6" x14ac:dyDescent="0.25">
      <c r="A49" s="57" t="s">
        <v>347</v>
      </c>
      <c r="B49" s="58"/>
      <c r="C49" s="62" t="s">
        <v>347</v>
      </c>
      <c r="D49" s="63" t="s">
        <v>347</v>
      </c>
      <c r="E49" s="36" t="s">
        <v>347</v>
      </c>
      <c r="F49" s="35" t="s">
        <v>347</v>
      </c>
    </row>
    <row r="50" spans="1:6" x14ac:dyDescent="0.25">
      <c r="A50" s="57" t="s">
        <v>347</v>
      </c>
      <c r="B50" s="58"/>
      <c r="C50" s="62" t="s">
        <v>347</v>
      </c>
      <c r="D50" s="63" t="s">
        <v>347</v>
      </c>
      <c r="E50" s="36" t="s">
        <v>347</v>
      </c>
      <c r="F50" s="35" t="s">
        <v>347</v>
      </c>
    </row>
    <row r="51" spans="1:6" x14ac:dyDescent="0.25">
      <c r="A51" s="57" t="s">
        <v>347</v>
      </c>
      <c r="B51" s="58"/>
      <c r="C51" s="62" t="s">
        <v>347</v>
      </c>
      <c r="D51" s="63" t="s">
        <v>347</v>
      </c>
      <c r="E51" s="36" t="s">
        <v>347</v>
      </c>
      <c r="F51" s="35" t="s">
        <v>347</v>
      </c>
    </row>
    <row r="52" spans="1:6" x14ac:dyDescent="0.25">
      <c r="A52" s="57" t="s">
        <v>347</v>
      </c>
      <c r="B52" s="58"/>
      <c r="C52" s="62" t="s">
        <v>347</v>
      </c>
      <c r="D52" s="63" t="s">
        <v>347</v>
      </c>
      <c r="E52" s="36" t="s">
        <v>347</v>
      </c>
      <c r="F52" s="35" t="s">
        <v>347</v>
      </c>
    </row>
    <row r="53" spans="1:6" x14ac:dyDescent="0.25">
      <c r="A53" s="57" t="s">
        <v>347</v>
      </c>
      <c r="B53" s="58"/>
      <c r="C53" s="62" t="s">
        <v>347</v>
      </c>
      <c r="D53" s="63" t="s">
        <v>347</v>
      </c>
      <c r="E53" s="36" t="s">
        <v>347</v>
      </c>
      <c r="F53" s="35" t="s">
        <v>347</v>
      </c>
    </row>
    <row r="54" spans="1:6" x14ac:dyDescent="0.25">
      <c r="A54" s="38" t="s">
        <v>359</v>
      </c>
      <c r="B54" s="64"/>
      <c r="C54" s="40"/>
      <c r="D54" s="106"/>
      <c r="E54" s="106"/>
      <c r="F54" s="41">
        <v>77.66</v>
      </c>
    </row>
    <row r="55" spans="1:6" x14ac:dyDescent="0.25">
      <c r="A55" s="42" t="s">
        <v>360</v>
      </c>
      <c r="B55" s="44"/>
      <c r="C55" s="65"/>
      <c r="D55" s="44"/>
      <c r="E55" s="44"/>
      <c r="F55" s="66"/>
    </row>
    <row r="56" spans="1:6" x14ac:dyDescent="0.25">
      <c r="A56" s="24" t="s">
        <v>335</v>
      </c>
      <c r="B56" s="26" t="s">
        <v>5</v>
      </c>
      <c r="C56" s="25" t="s">
        <v>361</v>
      </c>
      <c r="D56" s="26" t="s">
        <v>6</v>
      </c>
      <c r="E56" s="25" t="s">
        <v>336</v>
      </c>
      <c r="F56" s="67" t="s">
        <v>339</v>
      </c>
    </row>
    <row r="57" spans="1:6" x14ac:dyDescent="0.25">
      <c r="A57" s="24"/>
      <c r="B57" s="68"/>
      <c r="C57" s="25"/>
      <c r="D57" s="26" t="s">
        <v>340</v>
      </c>
      <c r="E57" s="25" t="s">
        <v>341</v>
      </c>
      <c r="F57" s="67" t="s">
        <v>342</v>
      </c>
    </row>
    <row r="58" spans="1:6" x14ac:dyDescent="0.25">
      <c r="A58" s="69" t="s">
        <v>347</v>
      </c>
      <c r="B58" s="70" t="s">
        <v>347</v>
      </c>
      <c r="C58" s="71" t="s">
        <v>347</v>
      </c>
      <c r="D58" s="72" t="s">
        <v>347</v>
      </c>
      <c r="E58" s="71" t="s">
        <v>347</v>
      </c>
      <c r="F58" s="32" t="s">
        <v>347</v>
      </c>
    </row>
    <row r="59" spans="1:6" x14ac:dyDescent="0.25">
      <c r="A59" s="73" t="s">
        <v>347</v>
      </c>
      <c r="B59" s="74" t="s">
        <v>347</v>
      </c>
      <c r="C59" s="75" t="s">
        <v>347</v>
      </c>
      <c r="D59" s="62" t="s">
        <v>347</v>
      </c>
      <c r="E59" s="75" t="s">
        <v>347</v>
      </c>
      <c r="F59" s="32" t="s">
        <v>347</v>
      </c>
    </row>
    <row r="60" spans="1:6" x14ac:dyDescent="0.25">
      <c r="A60" s="73" t="s">
        <v>347</v>
      </c>
      <c r="B60" s="74" t="s">
        <v>347</v>
      </c>
      <c r="C60" s="75" t="s">
        <v>347</v>
      </c>
      <c r="D60" s="62" t="s">
        <v>347</v>
      </c>
      <c r="E60" s="75" t="s">
        <v>347</v>
      </c>
      <c r="F60" s="76" t="s">
        <v>347</v>
      </c>
    </row>
    <row r="61" spans="1:6" x14ac:dyDescent="0.25">
      <c r="A61" s="77" t="s">
        <v>362</v>
      </c>
      <c r="B61" s="78"/>
      <c r="C61" s="79"/>
      <c r="D61" s="80"/>
      <c r="E61" s="81"/>
      <c r="F61" s="82">
        <v>0</v>
      </c>
    </row>
    <row r="62" spans="1:6" x14ac:dyDescent="0.25">
      <c r="A62" s="83"/>
      <c r="B62" s="14"/>
      <c r="C62" s="84" t="s">
        <v>363</v>
      </c>
      <c r="D62" s="80"/>
      <c r="E62" s="85"/>
      <c r="F62" s="86">
        <v>83.64</v>
      </c>
    </row>
    <row r="63" spans="1:6" x14ac:dyDescent="0.25">
      <c r="A63" s="74"/>
      <c r="B63" s="14"/>
      <c r="C63" s="99" t="s">
        <v>364</v>
      </c>
      <c r="D63" s="100"/>
      <c r="E63" s="88">
        <v>20</v>
      </c>
      <c r="F63" s="86">
        <v>16.73</v>
      </c>
    </row>
    <row r="64" spans="1:6" x14ac:dyDescent="0.25">
      <c r="A64" s="83" t="s">
        <v>365</v>
      </c>
      <c r="B64" s="14"/>
      <c r="C64" s="99" t="s">
        <v>366</v>
      </c>
      <c r="D64" s="100"/>
      <c r="E64" s="85"/>
      <c r="F64" s="89"/>
    </row>
    <row r="65" spans="1:6" x14ac:dyDescent="0.25">
      <c r="A65" s="14"/>
      <c r="B65" s="14"/>
      <c r="C65" s="99" t="s">
        <v>367</v>
      </c>
      <c r="D65" s="100"/>
      <c r="E65" s="87"/>
      <c r="F65" s="90">
        <v>100.37</v>
      </c>
    </row>
    <row r="66" spans="1:6" x14ac:dyDescent="0.25">
      <c r="A66" s="91"/>
      <c r="B66" s="14"/>
      <c r="C66" s="99" t="s">
        <v>368</v>
      </c>
      <c r="D66" s="100"/>
      <c r="E66" s="87"/>
      <c r="F66" s="92">
        <v>100.37</v>
      </c>
    </row>
  </sheetData>
  <mergeCells count="12">
    <mergeCell ref="C65:D65"/>
    <mergeCell ref="C66:D66"/>
    <mergeCell ref="C63:D63"/>
    <mergeCell ref="B2:F3"/>
    <mergeCell ref="A1:F1"/>
    <mergeCell ref="B4:F4"/>
    <mergeCell ref="B5:D5"/>
    <mergeCell ref="B6:D6"/>
    <mergeCell ref="C64:D64"/>
    <mergeCell ref="D21:E21"/>
    <mergeCell ref="D35:E35"/>
    <mergeCell ref="D54:E54"/>
  </mergeCells>
  <printOptions horizontalCentered="1" verticalCentered="1"/>
  <pageMargins left="0.24027780000000001" right="0.24027780000000001" top="0.24027780000000001" bottom="0.24027780000000001" header="0.3" footer="0.3"/>
  <pageSetup paperSize="9" orientation="portrait" errors="dash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sheetPr>
    <tabColor rgb="FF000000"/>
    <pageSetUpPr fitToPage="1"/>
  </sheetPr>
  <dimension ref="A1:F66"/>
  <sheetViews>
    <sheetView showGridLines="0" workbookViewId="0">
      <selection sqref="A1:F1"/>
    </sheetView>
  </sheetViews>
  <sheetFormatPr baseColWidth="10" defaultColWidth="9.140625" defaultRowHeight="15" x14ac:dyDescent="0.25"/>
  <cols>
    <col min="1" max="1" width="24.140625" customWidth="1"/>
    <col min="2" max="2" width="9.140625" customWidth="1"/>
    <col min="3" max="3" width="9.85546875" customWidth="1"/>
    <col min="4" max="4" width="11.85546875" customWidth="1"/>
    <col min="5" max="5" width="11.7109375" customWidth="1"/>
    <col min="6" max="6" width="10.42578125" customWidth="1"/>
  </cols>
  <sheetData>
    <row r="1" spans="1:6" x14ac:dyDescent="0.25">
      <c r="A1" s="102" t="s">
        <v>329</v>
      </c>
      <c r="B1" s="102">
        <v>1</v>
      </c>
      <c r="C1" s="102">
        <v>1</v>
      </c>
      <c r="D1" s="102">
        <v>1</v>
      </c>
      <c r="E1" s="102">
        <v>1</v>
      </c>
      <c r="F1" s="102">
        <v>1</v>
      </c>
    </row>
    <row r="2" spans="1:6" x14ac:dyDescent="0.25">
      <c r="A2" s="14" t="s">
        <v>2</v>
      </c>
      <c r="B2" s="101" t="s">
        <v>1</v>
      </c>
      <c r="C2" s="101"/>
      <c r="D2" s="101"/>
      <c r="E2" s="101"/>
      <c r="F2" s="101"/>
    </row>
    <row r="3" spans="1:6" ht="27" customHeight="1" x14ac:dyDescent="0.25">
      <c r="A3" s="15"/>
      <c r="B3" s="101"/>
      <c r="C3" s="101"/>
      <c r="D3" s="101"/>
      <c r="E3" s="101"/>
      <c r="F3" s="101"/>
    </row>
    <row r="4" spans="1:6" x14ac:dyDescent="0.25">
      <c r="A4" s="16"/>
      <c r="B4" s="103"/>
      <c r="C4" s="103"/>
      <c r="D4" s="103"/>
      <c r="E4" s="103"/>
      <c r="F4" s="103"/>
    </row>
    <row r="5" spans="1:6" ht="38.1" customHeight="1" x14ac:dyDescent="0.25">
      <c r="A5" s="17" t="s">
        <v>330</v>
      </c>
      <c r="B5" s="104" t="s">
        <v>40</v>
      </c>
      <c r="C5" s="104"/>
      <c r="D5" s="104"/>
      <c r="E5" s="18" t="s">
        <v>331</v>
      </c>
      <c r="F5" s="17" t="s">
        <v>16</v>
      </c>
    </row>
    <row r="6" spans="1:6" x14ac:dyDescent="0.25">
      <c r="A6" s="16" t="s">
        <v>332</v>
      </c>
      <c r="B6" s="105"/>
      <c r="C6" s="105"/>
      <c r="D6" s="105"/>
      <c r="E6" s="19"/>
      <c r="F6" s="20"/>
    </row>
    <row r="7" spans="1:6" x14ac:dyDescent="0.25">
      <c r="A7" s="16"/>
      <c r="B7" s="16"/>
      <c r="C7" s="16"/>
      <c r="D7" s="16"/>
      <c r="E7" s="19"/>
      <c r="F7" s="14" t="s">
        <v>484</v>
      </c>
    </row>
    <row r="8" spans="1:6" x14ac:dyDescent="0.25">
      <c r="A8" s="21" t="s">
        <v>334</v>
      </c>
      <c r="B8" s="22"/>
      <c r="C8" s="22"/>
      <c r="D8" s="22"/>
      <c r="E8" s="22"/>
      <c r="F8" s="23"/>
    </row>
    <row r="9" spans="1:6" x14ac:dyDescent="0.25">
      <c r="A9" s="24" t="s">
        <v>335</v>
      </c>
      <c r="B9" s="25" t="s">
        <v>6</v>
      </c>
      <c r="C9" s="26" t="s">
        <v>336</v>
      </c>
      <c r="D9" s="25" t="s">
        <v>337</v>
      </c>
      <c r="E9" s="26" t="s">
        <v>338</v>
      </c>
      <c r="F9" s="27" t="s">
        <v>339</v>
      </c>
    </row>
    <row r="10" spans="1:6" x14ac:dyDescent="0.25">
      <c r="A10" s="24"/>
      <c r="B10" s="25" t="s">
        <v>340</v>
      </c>
      <c r="C10" s="26" t="s">
        <v>341</v>
      </c>
      <c r="D10" s="25" t="s">
        <v>342</v>
      </c>
      <c r="E10" s="26" t="s">
        <v>343</v>
      </c>
      <c r="F10" s="28" t="s">
        <v>344</v>
      </c>
    </row>
    <row r="11" spans="1:6" x14ac:dyDescent="0.25">
      <c r="A11" s="29" t="s">
        <v>345</v>
      </c>
      <c r="B11" s="30" t="s">
        <v>347</v>
      </c>
      <c r="C11" s="31" t="s">
        <v>347</v>
      </c>
      <c r="D11" s="32" t="s">
        <v>347</v>
      </c>
      <c r="E11" s="33" t="s">
        <v>347</v>
      </c>
      <c r="F11" s="32">
        <v>0.64</v>
      </c>
    </row>
    <row r="12" spans="1:6" x14ac:dyDescent="0.25">
      <c r="A12" s="34" t="s">
        <v>415</v>
      </c>
      <c r="B12" s="32">
        <v>1</v>
      </c>
      <c r="C12" s="31">
        <v>3.75</v>
      </c>
      <c r="D12" s="32">
        <v>3.75</v>
      </c>
      <c r="E12" s="33">
        <v>0.3</v>
      </c>
      <c r="F12" s="32">
        <v>1.1200000000000001</v>
      </c>
    </row>
    <row r="13" spans="1:6" x14ac:dyDescent="0.25">
      <c r="A13" s="34" t="s">
        <v>416</v>
      </c>
      <c r="B13" s="32">
        <v>1</v>
      </c>
      <c r="C13" s="31">
        <v>3.5</v>
      </c>
      <c r="D13" s="32">
        <v>3.5</v>
      </c>
      <c r="E13" s="33">
        <v>0.3</v>
      </c>
      <c r="F13" s="32">
        <v>1.05</v>
      </c>
    </row>
    <row r="14" spans="1:6" x14ac:dyDescent="0.25">
      <c r="A14" s="34" t="s">
        <v>347</v>
      </c>
      <c r="B14" s="32" t="s">
        <v>347</v>
      </c>
      <c r="C14" s="31" t="s">
        <v>347</v>
      </c>
      <c r="D14" s="32" t="s">
        <v>347</v>
      </c>
      <c r="E14" s="33" t="s">
        <v>347</v>
      </c>
      <c r="F14" s="32" t="s">
        <v>347</v>
      </c>
    </row>
    <row r="15" spans="1:6" x14ac:dyDescent="0.25">
      <c r="A15" s="34" t="s">
        <v>347</v>
      </c>
      <c r="B15" s="32" t="s">
        <v>347</v>
      </c>
      <c r="C15" s="31" t="s">
        <v>347</v>
      </c>
      <c r="D15" s="32" t="s">
        <v>347</v>
      </c>
      <c r="E15" s="33" t="s">
        <v>347</v>
      </c>
      <c r="F15" s="32" t="s">
        <v>347</v>
      </c>
    </row>
    <row r="16" spans="1:6" x14ac:dyDescent="0.25">
      <c r="A16" s="34" t="s">
        <v>347</v>
      </c>
      <c r="B16" s="32" t="s">
        <v>347</v>
      </c>
      <c r="C16" s="31" t="s">
        <v>347</v>
      </c>
      <c r="D16" s="32" t="s">
        <v>347</v>
      </c>
      <c r="E16" s="33" t="s">
        <v>347</v>
      </c>
      <c r="F16" s="32" t="s">
        <v>347</v>
      </c>
    </row>
    <row r="17" spans="1:6" x14ac:dyDescent="0.25">
      <c r="A17" s="34" t="s">
        <v>347</v>
      </c>
      <c r="B17" s="35" t="s">
        <v>347</v>
      </c>
      <c r="C17" s="36" t="s">
        <v>347</v>
      </c>
      <c r="D17" s="35" t="s">
        <v>347</v>
      </c>
      <c r="E17" s="37" t="s">
        <v>347</v>
      </c>
      <c r="F17" s="35" t="s">
        <v>347</v>
      </c>
    </row>
    <row r="18" spans="1:6" x14ac:dyDescent="0.25">
      <c r="A18" s="34" t="s">
        <v>347</v>
      </c>
      <c r="B18" s="35" t="s">
        <v>347</v>
      </c>
      <c r="C18" s="36" t="s">
        <v>347</v>
      </c>
      <c r="D18" s="32" t="s">
        <v>347</v>
      </c>
      <c r="E18" s="37" t="s">
        <v>347</v>
      </c>
      <c r="F18" s="35" t="s">
        <v>347</v>
      </c>
    </row>
    <row r="19" spans="1:6" x14ac:dyDescent="0.25">
      <c r="A19" s="34" t="s">
        <v>347</v>
      </c>
      <c r="B19" s="35" t="s">
        <v>347</v>
      </c>
      <c r="C19" s="36" t="s">
        <v>347</v>
      </c>
      <c r="D19" s="35" t="s">
        <v>347</v>
      </c>
      <c r="E19" s="37" t="s">
        <v>347</v>
      </c>
      <c r="F19" s="35" t="s">
        <v>347</v>
      </c>
    </row>
    <row r="20" spans="1:6" x14ac:dyDescent="0.25">
      <c r="A20" s="34" t="s">
        <v>347</v>
      </c>
      <c r="B20" s="35" t="s">
        <v>347</v>
      </c>
      <c r="C20" s="36" t="s">
        <v>347</v>
      </c>
      <c r="D20" s="35" t="s">
        <v>347</v>
      </c>
      <c r="E20" s="37" t="s">
        <v>347</v>
      </c>
      <c r="F20" s="35" t="s">
        <v>347</v>
      </c>
    </row>
    <row r="21" spans="1:6" x14ac:dyDescent="0.25">
      <c r="A21" s="38" t="s">
        <v>348</v>
      </c>
      <c r="B21" s="39"/>
      <c r="C21" s="39"/>
      <c r="D21" s="106"/>
      <c r="E21" s="106"/>
      <c r="F21" s="41">
        <v>2.8100000000000005</v>
      </c>
    </row>
    <row r="22" spans="1:6" x14ac:dyDescent="0.25">
      <c r="A22" s="42" t="s">
        <v>349</v>
      </c>
      <c r="B22" s="43"/>
      <c r="C22" s="44"/>
      <c r="D22" s="44"/>
      <c r="E22" s="44"/>
      <c r="F22" s="45"/>
    </row>
    <row r="23" spans="1:6" x14ac:dyDescent="0.25">
      <c r="A23" s="46" t="s">
        <v>335</v>
      </c>
      <c r="B23" s="47" t="s">
        <v>6</v>
      </c>
      <c r="C23" s="48" t="s">
        <v>350</v>
      </c>
      <c r="D23" s="48" t="s">
        <v>337</v>
      </c>
      <c r="E23" s="48" t="s">
        <v>338</v>
      </c>
      <c r="F23" s="48" t="s">
        <v>339</v>
      </c>
    </row>
    <row r="24" spans="1:6" x14ac:dyDescent="0.25">
      <c r="A24" s="49"/>
      <c r="B24" s="25" t="s">
        <v>340</v>
      </c>
      <c r="C24" s="48" t="s">
        <v>341</v>
      </c>
      <c r="D24" s="50" t="s">
        <v>342</v>
      </c>
      <c r="E24" s="48" t="s">
        <v>343</v>
      </c>
      <c r="F24" s="50" t="s">
        <v>344</v>
      </c>
    </row>
    <row r="25" spans="1:6" x14ac:dyDescent="0.25">
      <c r="A25" s="51" t="s">
        <v>383</v>
      </c>
      <c r="B25" s="30">
        <v>2</v>
      </c>
      <c r="C25" s="52">
        <v>4.28</v>
      </c>
      <c r="D25" s="53">
        <v>8.56</v>
      </c>
      <c r="E25" s="54">
        <v>0.3</v>
      </c>
      <c r="F25" s="53">
        <v>2.57</v>
      </c>
    </row>
    <row r="26" spans="1:6" x14ac:dyDescent="0.25">
      <c r="A26" s="55" t="s">
        <v>384</v>
      </c>
      <c r="B26" s="32">
        <v>1</v>
      </c>
      <c r="C26" s="31">
        <v>4.75</v>
      </c>
      <c r="D26" s="32">
        <v>4.75</v>
      </c>
      <c r="E26" s="33">
        <v>0.3</v>
      </c>
      <c r="F26" s="32">
        <v>1.42</v>
      </c>
    </row>
    <row r="27" spans="1:6" x14ac:dyDescent="0.25">
      <c r="A27" s="55" t="s">
        <v>385</v>
      </c>
      <c r="B27" s="32">
        <v>6</v>
      </c>
      <c r="C27" s="31">
        <v>4.2300000000000004</v>
      </c>
      <c r="D27" s="32">
        <v>25.38</v>
      </c>
      <c r="E27" s="33">
        <v>0.3</v>
      </c>
      <c r="F27" s="32">
        <v>7.61</v>
      </c>
    </row>
    <row r="28" spans="1:6" x14ac:dyDescent="0.25">
      <c r="A28" s="55" t="s">
        <v>417</v>
      </c>
      <c r="B28" s="32">
        <v>1</v>
      </c>
      <c r="C28" s="31">
        <v>4.28</v>
      </c>
      <c r="D28" s="32">
        <v>4.28</v>
      </c>
      <c r="E28" s="33">
        <v>0.3</v>
      </c>
      <c r="F28" s="32">
        <v>1.28</v>
      </c>
    </row>
    <row r="29" spans="1:6" x14ac:dyDescent="0.25">
      <c r="A29" s="55" t="s">
        <v>347</v>
      </c>
      <c r="B29" s="32" t="s">
        <v>347</v>
      </c>
      <c r="C29" s="31" t="s">
        <v>347</v>
      </c>
      <c r="D29" s="32" t="s">
        <v>347</v>
      </c>
      <c r="E29" s="33" t="s">
        <v>347</v>
      </c>
      <c r="F29" s="32" t="s">
        <v>347</v>
      </c>
    </row>
    <row r="30" spans="1:6" x14ac:dyDescent="0.25">
      <c r="A30" s="55" t="s">
        <v>347</v>
      </c>
      <c r="B30" s="35" t="s">
        <v>347</v>
      </c>
      <c r="C30" s="36" t="s">
        <v>347</v>
      </c>
      <c r="D30" s="35" t="s">
        <v>347</v>
      </c>
      <c r="E30" s="37" t="s">
        <v>347</v>
      </c>
      <c r="F30" s="35" t="s">
        <v>347</v>
      </c>
    </row>
    <row r="31" spans="1:6" x14ac:dyDescent="0.25">
      <c r="A31" s="55" t="s">
        <v>347</v>
      </c>
      <c r="B31" s="35" t="s">
        <v>347</v>
      </c>
      <c r="C31" s="36" t="s">
        <v>347</v>
      </c>
      <c r="D31" s="35" t="s">
        <v>347</v>
      </c>
      <c r="E31" s="37" t="s">
        <v>347</v>
      </c>
      <c r="F31" s="35" t="s">
        <v>347</v>
      </c>
    </row>
    <row r="32" spans="1:6" x14ac:dyDescent="0.25">
      <c r="A32" s="55" t="s">
        <v>347</v>
      </c>
      <c r="B32" s="35" t="s">
        <v>347</v>
      </c>
      <c r="C32" s="36" t="s">
        <v>347</v>
      </c>
      <c r="D32" s="35" t="s">
        <v>347</v>
      </c>
      <c r="E32" s="37" t="s">
        <v>347</v>
      </c>
      <c r="F32" s="35" t="s">
        <v>347</v>
      </c>
    </row>
    <row r="33" spans="1:6" x14ac:dyDescent="0.25">
      <c r="A33" s="55" t="s">
        <v>347</v>
      </c>
      <c r="B33" s="35" t="s">
        <v>347</v>
      </c>
      <c r="C33" s="36" t="s">
        <v>347</v>
      </c>
      <c r="D33" s="35" t="s">
        <v>347</v>
      </c>
      <c r="E33" s="37" t="s">
        <v>347</v>
      </c>
      <c r="F33" s="35" t="s">
        <v>347</v>
      </c>
    </row>
    <row r="34" spans="1:6" x14ac:dyDescent="0.25">
      <c r="A34" s="55" t="s">
        <v>347</v>
      </c>
      <c r="B34" s="35" t="s">
        <v>347</v>
      </c>
      <c r="C34" s="36" t="s">
        <v>347</v>
      </c>
      <c r="D34" s="35" t="s">
        <v>347</v>
      </c>
      <c r="E34" s="37" t="s">
        <v>347</v>
      </c>
      <c r="F34" s="35" t="s">
        <v>347</v>
      </c>
    </row>
    <row r="35" spans="1:6" x14ac:dyDescent="0.25">
      <c r="A35" s="38" t="s">
        <v>348</v>
      </c>
      <c r="B35" s="40"/>
      <c r="C35" s="39"/>
      <c r="D35" s="106"/>
      <c r="E35" s="107"/>
      <c r="F35" s="56">
        <v>12.879999999999999</v>
      </c>
    </row>
    <row r="36" spans="1:6" x14ac:dyDescent="0.25">
      <c r="A36" s="42" t="s">
        <v>353</v>
      </c>
      <c r="B36" s="44"/>
      <c r="C36" s="44"/>
      <c r="D36" s="44"/>
      <c r="E36" s="44"/>
      <c r="F36" s="45"/>
    </row>
    <row r="37" spans="1:6" x14ac:dyDescent="0.25">
      <c r="A37" s="49" t="s">
        <v>335</v>
      </c>
      <c r="B37" s="48"/>
      <c r="C37" s="48" t="s">
        <v>5</v>
      </c>
      <c r="D37" s="48" t="s">
        <v>6</v>
      </c>
      <c r="E37" s="48" t="s">
        <v>354</v>
      </c>
      <c r="F37" s="48" t="s">
        <v>339</v>
      </c>
    </row>
    <row r="38" spans="1:6" x14ac:dyDescent="0.25">
      <c r="A38" s="57"/>
      <c r="B38" s="58"/>
      <c r="C38" s="48"/>
      <c r="D38" s="50" t="s">
        <v>340</v>
      </c>
      <c r="E38" s="48" t="s">
        <v>341</v>
      </c>
      <c r="F38" s="50" t="s">
        <v>342</v>
      </c>
    </row>
    <row r="39" spans="1:6" x14ac:dyDescent="0.25">
      <c r="A39" s="59" t="s">
        <v>418</v>
      </c>
      <c r="B39" s="60"/>
      <c r="C39" s="61" t="s">
        <v>357</v>
      </c>
      <c r="D39" s="53">
        <v>390</v>
      </c>
      <c r="E39" s="52">
        <v>0.15</v>
      </c>
      <c r="F39" s="53">
        <v>58.5</v>
      </c>
    </row>
    <row r="40" spans="1:6" x14ac:dyDescent="0.25">
      <c r="A40" s="57" t="s">
        <v>419</v>
      </c>
      <c r="B40" s="58"/>
      <c r="C40" s="62" t="s">
        <v>16</v>
      </c>
      <c r="D40" s="32">
        <v>0.65</v>
      </c>
      <c r="E40" s="31">
        <v>15</v>
      </c>
      <c r="F40" s="32">
        <v>9.75</v>
      </c>
    </row>
    <row r="41" spans="1:6" x14ac:dyDescent="0.25">
      <c r="A41" s="57" t="s">
        <v>420</v>
      </c>
      <c r="B41" s="58"/>
      <c r="C41" s="62" t="s">
        <v>16</v>
      </c>
      <c r="D41" s="32">
        <v>0.95</v>
      </c>
      <c r="E41" s="31">
        <v>11.88</v>
      </c>
      <c r="F41" s="32">
        <v>11.29</v>
      </c>
    </row>
    <row r="42" spans="1:6" x14ac:dyDescent="0.25">
      <c r="A42" s="57" t="s">
        <v>421</v>
      </c>
      <c r="B42" s="58"/>
      <c r="C42" s="62" t="s">
        <v>16</v>
      </c>
      <c r="D42" s="32">
        <v>0.19</v>
      </c>
      <c r="E42" s="31">
        <v>3</v>
      </c>
      <c r="F42" s="32">
        <v>0.56999999999999995</v>
      </c>
    </row>
    <row r="43" spans="1:6" x14ac:dyDescent="0.25">
      <c r="A43" s="57" t="s">
        <v>422</v>
      </c>
      <c r="B43" s="58"/>
      <c r="C43" s="62" t="s">
        <v>13</v>
      </c>
      <c r="D43" s="32">
        <v>1</v>
      </c>
      <c r="E43" s="31">
        <v>97.6</v>
      </c>
      <c r="F43" s="32">
        <v>97.6</v>
      </c>
    </row>
    <row r="44" spans="1:6" x14ac:dyDescent="0.25">
      <c r="A44" s="57" t="s">
        <v>347</v>
      </c>
      <c r="B44" s="58"/>
      <c r="C44" s="62" t="s">
        <v>347</v>
      </c>
      <c r="D44" s="32" t="s">
        <v>347</v>
      </c>
      <c r="E44" s="31" t="s">
        <v>347</v>
      </c>
      <c r="F44" s="32" t="s">
        <v>347</v>
      </c>
    </row>
    <row r="45" spans="1:6" x14ac:dyDescent="0.25">
      <c r="A45" s="57" t="s">
        <v>347</v>
      </c>
      <c r="B45" s="58"/>
      <c r="C45" s="62" t="s">
        <v>347</v>
      </c>
      <c r="D45" s="32" t="s">
        <v>347</v>
      </c>
      <c r="E45" s="31" t="s">
        <v>347</v>
      </c>
      <c r="F45" s="32" t="s">
        <v>347</v>
      </c>
    </row>
    <row r="46" spans="1:6" x14ac:dyDescent="0.25">
      <c r="A46" s="57" t="s">
        <v>347</v>
      </c>
      <c r="B46" s="58"/>
      <c r="C46" s="62" t="s">
        <v>347</v>
      </c>
      <c r="D46" s="32" t="s">
        <v>347</v>
      </c>
      <c r="E46" s="31" t="s">
        <v>347</v>
      </c>
      <c r="F46" s="32" t="s">
        <v>347</v>
      </c>
    </row>
    <row r="47" spans="1:6" x14ac:dyDescent="0.25">
      <c r="A47" s="57" t="s">
        <v>347</v>
      </c>
      <c r="B47" s="58"/>
      <c r="C47" s="62" t="s">
        <v>347</v>
      </c>
      <c r="D47" s="32" t="s">
        <v>347</v>
      </c>
      <c r="E47" s="31" t="s">
        <v>347</v>
      </c>
      <c r="F47" s="32" t="s">
        <v>347</v>
      </c>
    </row>
    <row r="48" spans="1:6" x14ac:dyDescent="0.25">
      <c r="A48" s="57" t="s">
        <v>347</v>
      </c>
      <c r="B48" s="58"/>
      <c r="C48" s="62" t="s">
        <v>347</v>
      </c>
      <c r="D48" s="32" t="s">
        <v>347</v>
      </c>
      <c r="E48" s="31" t="s">
        <v>347</v>
      </c>
      <c r="F48" s="32" t="s">
        <v>347</v>
      </c>
    </row>
    <row r="49" spans="1:6" x14ac:dyDescent="0.25">
      <c r="A49" s="57" t="s">
        <v>347</v>
      </c>
      <c r="B49" s="58"/>
      <c r="C49" s="62" t="s">
        <v>347</v>
      </c>
      <c r="D49" s="63" t="s">
        <v>347</v>
      </c>
      <c r="E49" s="36" t="s">
        <v>347</v>
      </c>
      <c r="F49" s="35" t="s">
        <v>347</v>
      </c>
    </row>
    <row r="50" spans="1:6" x14ac:dyDescent="0.25">
      <c r="A50" s="57" t="s">
        <v>347</v>
      </c>
      <c r="B50" s="58"/>
      <c r="C50" s="62" t="s">
        <v>347</v>
      </c>
      <c r="D50" s="63" t="s">
        <v>347</v>
      </c>
      <c r="E50" s="36" t="s">
        <v>347</v>
      </c>
      <c r="F50" s="35" t="s">
        <v>347</v>
      </c>
    </row>
    <row r="51" spans="1:6" x14ac:dyDescent="0.25">
      <c r="A51" s="57" t="s">
        <v>347</v>
      </c>
      <c r="B51" s="58"/>
      <c r="C51" s="62" t="s">
        <v>347</v>
      </c>
      <c r="D51" s="63" t="s">
        <v>347</v>
      </c>
      <c r="E51" s="36" t="s">
        <v>347</v>
      </c>
      <c r="F51" s="35" t="s">
        <v>347</v>
      </c>
    </row>
    <row r="52" spans="1:6" x14ac:dyDescent="0.25">
      <c r="A52" s="57" t="s">
        <v>347</v>
      </c>
      <c r="B52" s="58"/>
      <c r="C52" s="62" t="s">
        <v>347</v>
      </c>
      <c r="D52" s="63" t="s">
        <v>347</v>
      </c>
      <c r="E52" s="36" t="s">
        <v>347</v>
      </c>
      <c r="F52" s="35" t="s">
        <v>347</v>
      </c>
    </row>
    <row r="53" spans="1:6" x14ac:dyDescent="0.25">
      <c r="A53" s="57" t="s">
        <v>347</v>
      </c>
      <c r="B53" s="58"/>
      <c r="C53" s="62" t="s">
        <v>347</v>
      </c>
      <c r="D53" s="63" t="s">
        <v>347</v>
      </c>
      <c r="E53" s="36" t="s">
        <v>347</v>
      </c>
      <c r="F53" s="35" t="s">
        <v>347</v>
      </c>
    </row>
    <row r="54" spans="1:6" x14ac:dyDescent="0.25">
      <c r="A54" s="38" t="s">
        <v>359</v>
      </c>
      <c r="B54" s="64"/>
      <c r="C54" s="40"/>
      <c r="D54" s="106"/>
      <c r="E54" s="106"/>
      <c r="F54" s="41">
        <v>177.70999999999998</v>
      </c>
    </row>
    <row r="55" spans="1:6" x14ac:dyDescent="0.25">
      <c r="A55" s="42" t="s">
        <v>360</v>
      </c>
      <c r="B55" s="44"/>
      <c r="C55" s="65"/>
      <c r="D55" s="44"/>
      <c r="E55" s="44"/>
      <c r="F55" s="66"/>
    </row>
    <row r="56" spans="1:6" x14ac:dyDescent="0.25">
      <c r="A56" s="24" t="s">
        <v>335</v>
      </c>
      <c r="B56" s="26" t="s">
        <v>5</v>
      </c>
      <c r="C56" s="25" t="s">
        <v>361</v>
      </c>
      <c r="D56" s="26" t="s">
        <v>6</v>
      </c>
      <c r="E56" s="25" t="s">
        <v>336</v>
      </c>
      <c r="F56" s="67" t="s">
        <v>339</v>
      </c>
    </row>
    <row r="57" spans="1:6" x14ac:dyDescent="0.25">
      <c r="A57" s="24"/>
      <c r="B57" s="68"/>
      <c r="C57" s="25"/>
      <c r="D57" s="26" t="s">
        <v>340</v>
      </c>
      <c r="E57" s="25" t="s">
        <v>341</v>
      </c>
      <c r="F57" s="67" t="s">
        <v>342</v>
      </c>
    </row>
    <row r="58" spans="1:6" x14ac:dyDescent="0.25">
      <c r="A58" s="69" t="s">
        <v>347</v>
      </c>
      <c r="B58" s="70" t="s">
        <v>347</v>
      </c>
      <c r="C58" s="71" t="s">
        <v>347</v>
      </c>
      <c r="D58" s="72" t="s">
        <v>347</v>
      </c>
      <c r="E58" s="71" t="s">
        <v>347</v>
      </c>
      <c r="F58" s="32" t="s">
        <v>347</v>
      </c>
    </row>
    <row r="59" spans="1:6" x14ac:dyDescent="0.25">
      <c r="A59" s="73" t="s">
        <v>347</v>
      </c>
      <c r="B59" s="74" t="s">
        <v>347</v>
      </c>
      <c r="C59" s="75" t="s">
        <v>347</v>
      </c>
      <c r="D59" s="62" t="s">
        <v>347</v>
      </c>
      <c r="E59" s="75" t="s">
        <v>347</v>
      </c>
      <c r="F59" s="32" t="s">
        <v>347</v>
      </c>
    </row>
    <row r="60" spans="1:6" x14ac:dyDescent="0.25">
      <c r="A60" s="73" t="s">
        <v>347</v>
      </c>
      <c r="B60" s="74" t="s">
        <v>347</v>
      </c>
      <c r="C60" s="75" t="s">
        <v>347</v>
      </c>
      <c r="D60" s="62" t="s">
        <v>347</v>
      </c>
      <c r="E60" s="75" t="s">
        <v>347</v>
      </c>
      <c r="F60" s="76" t="s">
        <v>347</v>
      </c>
    </row>
    <row r="61" spans="1:6" x14ac:dyDescent="0.25">
      <c r="A61" s="77" t="s">
        <v>362</v>
      </c>
      <c r="B61" s="78"/>
      <c r="C61" s="79"/>
      <c r="D61" s="80"/>
      <c r="E61" s="81"/>
      <c r="F61" s="82">
        <v>0</v>
      </c>
    </row>
    <row r="62" spans="1:6" x14ac:dyDescent="0.25">
      <c r="A62" s="83"/>
      <c r="B62" s="14"/>
      <c r="C62" s="84" t="s">
        <v>363</v>
      </c>
      <c r="D62" s="80"/>
      <c r="E62" s="85"/>
      <c r="F62" s="86">
        <v>193.4</v>
      </c>
    </row>
    <row r="63" spans="1:6" x14ac:dyDescent="0.25">
      <c r="A63" s="74"/>
      <c r="B63" s="14"/>
      <c r="C63" s="99" t="s">
        <v>364</v>
      </c>
      <c r="D63" s="100"/>
      <c r="E63" s="88">
        <v>20</v>
      </c>
      <c r="F63" s="86">
        <v>38.68</v>
      </c>
    </row>
    <row r="64" spans="1:6" x14ac:dyDescent="0.25">
      <c r="A64" s="83" t="s">
        <v>365</v>
      </c>
      <c r="B64" s="14"/>
      <c r="C64" s="99" t="s">
        <v>366</v>
      </c>
      <c r="D64" s="100"/>
      <c r="E64" s="85"/>
      <c r="F64" s="89"/>
    </row>
    <row r="65" spans="1:6" x14ac:dyDescent="0.25">
      <c r="A65" s="14"/>
      <c r="B65" s="14"/>
      <c r="C65" s="99" t="s">
        <v>367</v>
      </c>
      <c r="D65" s="100"/>
      <c r="E65" s="87"/>
      <c r="F65" s="90">
        <v>232.08</v>
      </c>
    </row>
    <row r="66" spans="1:6" x14ac:dyDescent="0.25">
      <c r="A66" s="91"/>
      <c r="B66" s="14"/>
      <c r="C66" s="99" t="s">
        <v>368</v>
      </c>
      <c r="D66" s="100"/>
      <c r="E66" s="87"/>
      <c r="F66" s="92">
        <v>232.08</v>
      </c>
    </row>
  </sheetData>
  <mergeCells count="12">
    <mergeCell ref="C65:D65"/>
    <mergeCell ref="C66:D66"/>
    <mergeCell ref="C63:D63"/>
    <mergeCell ref="B2:F3"/>
    <mergeCell ref="A1:F1"/>
    <mergeCell ref="B4:F4"/>
    <mergeCell ref="B5:D5"/>
    <mergeCell ref="B6:D6"/>
    <mergeCell ref="C64:D64"/>
    <mergeCell ref="D21:E21"/>
    <mergeCell ref="D35:E35"/>
    <mergeCell ref="D54:E54"/>
  </mergeCells>
  <printOptions horizontalCentered="1" verticalCentered="1"/>
  <pageMargins left="0.24027780000000001" right="0.24027780000000001" top="0.24027780000000001" bottom="0.24027780000000001" header="0.3" footer="0.3"/>
  <pageSetup paperSize="9" orientation="portrait" errors="dash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sheetPr>
    <tabColor rgb="FF000000"/>
    <pageSetUpPr fitToPage="1"/>
  </sheetPr>
  <dimension ref="A1:F66"/>
  <sheetViews>
    <sheetView showGridLines="0" workbookViewId="0">
      <selection sqref="A1:F1"/>
    </sheetView>
  </sheetViews>
  <sheetFormatPr baseColWidth="10" defaultColWidth="9.140625" defaultRowHeight="15" x14ac:dyDescent="0.25"/>
  <cols>
    <col min="1" max="1" width="24.140625" customWidth="1"/>
    <col min="2" max="2" width="9.140625" customWidth="1"/>
    <col min="3" max="3" width="9.85546875" customWidth="1"/>
    <col min="4" max="4" width="11.85546875" customWidth="1"/>
    <col min="5" max="5" width="11.7109375" customWidth="1"/>
    <col min="6" max="6" width="10.42578125" customWidth="1"/>
  </cols>
  <sheetData>
    <row r="1" spans="1:6" x14ac:dyDescent="0.25">
      <c r="A1" s="102" t="s">
        <v>329</v>
      </c>
      <c r="B1" s="102">
        <v>1</v>
      </c>
      <c r="C1" s="102">
        <v>1</v>
      </c>
      <c r="D1" s="102">
        <v>1</v>
      </c>
      <c r="E1" s="102">
        <v>1</v>
      </c>
      <c r="F1" s="102">
        <v>1</v>
      </c>
    </row>
    <row r="2" spans="1:6" x14ac:dyDescent="0.25">
      <c r="A2" s="14" t="s">
        <v>2</v>
      </c>
      <c r="B2" s="101" t="s">
        <v>1</v>
      </c>
      <c r="C2" s="101"/>
      <c r="D2" s="101"/>
      <c r="E2" s="101"/>
      <c r="F2" s="101"/>
    </row>
    <row r="3" spans="1:6" ht="27" customHeight="1" x14ac:dyDescent="0.25">
      <c r="A3" s="15"/>
      <c r="B3" s="101"/>
      <c r="C3" s="101"/>
      <c r="D3" s="101"/>
      <c r="E3" s="101"/>
      <c r="F3" s="101"/>
    </row>
    <row r="4" spans="1:6" x14ac:dyDescent="0.25">
      <c r="A4" s="16"/>
      <c r="B4" s="103"/>
      <c r="C4" s="103"/>
      <c r="D4" s="103"/>
      <c r="E4" s="103"/>
      <c r="F4" s="103"/>
    </row>
    <row r="5" spans="1:6" ht="38.1" customHeight="1" x14ac:dyDescent="0.25">
      <c r="A5" s="17" t="s">
        <v>330</v>
      </c>
      <c r="B5" s="104" t="s">
        <v>76</v>
      </c>
      <c r="C5" s="104"/>
      <c r="D5" s="104"/>
      <c r="E5" s="18" t="s">
        <v>331</v>
      </c>
      <c r="F5" s="17" t="s">
        <v>77</v>
      </c>
    </row>
    <row r="6" spans="1:6" x14ac:dyDescent="0.25">
      <c r="A6" s="16" t="s">
        <v>332</v>
      </c>
      <c r="B6" s="105"/>
      <c r="C6" s="105"/>
      <c r="D6" s="105"/>
      <c r="E6" s="19"/>
      <c r="F6" s="20"/>
    </row>
    <row r="7" spans="1:6" x14ac:dyDescent="0.25">
      <c r="A7" s="16"/>
      <c r="B7" s="16"/>
      <c r="C7" s="16"/>
      <c r="D7" s="16"/>
      <c r="E7" s="19"/>
      <c r="F7" s="14" t="s">
        <v>485</v>
      </c>
    </row>
    <row r="8" spans="1:6" x14ac:dyDescent="0.25">
      <c r="A8" s="21" t="s">
        <v>334</v>
      </c>
      <c r="B8" s="22"/>
      <c r="C8" s="22"/>
      <c r="D8" s="22"/>
      <c r="E8" s="22"/>
      <c r="F8" s="23"/>
    </row>
    <row r="9" spans="1:6" x14ac:dyDescent="0.25">
      <c r="A9" s="24" t="s">
        <v>335</v>
      </c>
      <c r="B9" s="25" t="s">
        <v>6</v>
      </c>
      <c r="C9" s="26" t="s">
        <v>336</v>
      </c>
      <c r="D9" s="25" t="s">
        <v>337</v>
      </c>
      <c r="E9" s="26" t="s">
        <v>338</v>
      </c>
      <c r="F9" s="27" t="s">
        <v>339</v>
      </c>
    </row>
    <row r="10" spans="1:6" x14ac:dyDescent="0.25">
      <c r="A10" s="24"/>
      <c r="B10" s="25" t="s">
        <v>340</v>
      </c>
      <c r="C10" s="26" t="s">
        <v>341</v>
      </c>
      <c r="D10" s="25" t="s">
        <v>342</v>
      </c>
      <c r="E10" s="26" t="s">
        <v>343</v>
      </c>
      <c r="F10" s="28" t="s">
        <v>344</v>
      </c>
    </row>
    <row r="11" spans="1:6" x14ac:dyDescent="0.25">
      <c r="A11" s="29" t="s">
        <v>345</v>
      </c>
      <c r="B11" s="30" t="s">
        <v>347</v>
      </c>
      <c r="C11" s="31" t="s">
        <v>347</v>
      </c>
      <c r="D11" s="32" t="s">
        <v>347</v>
      </c>
      <c r="E11" s="33" t="s">
        <v>347</v>
      </c>
      <c r="F11" s="32">
        <v>0.04</v>
      </c>
    </row>
    <row r="12" spans="1:6" x14ac:dyDescent="0.25">
      <c r="A12" s="34" t="s">
        <v>440</v>
      </c>
      <c r="B12" s="32">
        <v>1</v>
      </c>
      <c r="C12" s="31">
        <v>2.61</v>
      </c>
      <c r="D12" s="32">
        <v>2.61</v>
      </c>
      <c r="E12" s="33">
        <v>2.92E-2</v>
      </c>
      <c r="F12" s="32">
        <v>0.08</v>
      </c>
    </row>
    <row r="13" spans="1:6" x14ac:dyDescent="0.25">
      <c r="A13" s="34" t="s">
        <v>347</v>
      </c>
      <c r="B13" s="32" t="s">
        <v>347</v>
      </c>
      <c r="C13" s="31" t="s">
        <v>347</v>
      </c>
      <c r="D13" s="32" t="s">
        <v>347</v>
      </c>
      <c r="E13" s="33" t="s">
        <v>347</v>
      </c>
      <c r="F13" s="32" t="s">
        <v>347</v>
      </c>
    </row>
    <row r="14" spans="1:6" x14ac:dyDescent="0.25">
      <c r="A14" s="34" t="s">
        <v>347</v>
      </c>
      <c r="B14" s="32" t="s">
        <v>347</v>
      </c>
      <c r="C14" s="31" t="s">
        <v>347</v>
      </c>
      <c r="D14" s="32" t="s">
        <v>347</v>
      </c>
      <c r="E14" s="33" t="s">
        <v>347</v>
      </c>
      <c r="F14" s="32" t="s">
        <v>347</v>
      </c>
    </row>
    <row r="15" spans="1:6" x14ac:dyDescent="0.25">
      <c r="A15" s="34" t="s">
        <v>347</v>
      </c>
      <c r="B15" s="32" t="s">
        <v>347</v>
      </c>
      <c r="C15" s="31" t="s">
        <v>347</v>
      </c>
      <c r="D15" s="32" t="s">
        <v>347</v>
      </c>
      <c r="E15" s="33" t="s">
        <v>347</v>
      </c>
      <c r="F15" s="32" t="s">
        <v>347</v>
      </c>
    </row>
    <row r="16" spans="1:6" x14ac:dyDescent="0.25">
      <c r="A16" s="34" t="s">
        <v>347</v>
      </c>
      <c r="B16" s="32" t="s">
        <v>347</v>
      </c>
      <c r="C16" s="31" t="s">
        <v>347</v>
      </c>
      <c r="D16" s="32" t="s">
        <v>347</v>
      </c>
      <c r="E16" s="33" t="s">
        <v>347</v>
      </c>
      <c r="F16" s="32" t="s">
        <v>347</v>
      </c>
    </row>
    <row r="17" spans="1:6" x14ac:dyDescent="0.25">
      <c r="A17" s="34" t="s">
        <v>347</v>
      </c>
      <c r="B17" s="35" t="s">
        <v>347</v>
      </c>
      <c r="C17" s="36" t="s">
        <v>347</v>
      </c>
      <c r="D17" s="35" t="s">
        <v>347</v>
      </c>
      <c r="E17" s="37" t="s">
        <v>347</v>
      </c>
      <c r="F17" s="35" t="s">
        <v>347</v>
      </c>
    </row>
    <row r="18" spans="1:6" x14ac:dyDescent="0.25">
      <c r="A18" s="34" t="s">
        <v>347</v>
      </c>
      <c r="B18" s="35" t="s">
        <v>347</v>
      </c>
      <c r="C18" s="36" t="s">
        <v>347</v>
      </c>
      <c r="D18" s="32" t="s">
        <v>347</v>
      </c>
      <c r="E18" s="37" t="s">
        <v>347</v>
      </c>
      <c r="F18" s="35" t="s">
        <v>347</v>
      </c>
    </row>
    <row r="19" spans="1:6" x14ac:dyDescent="0.25">
      <c r="A19" s="34" t="s">
        <v>347</v>
      </c>
      <c r="B19" s="35" t="s">
        <v>347</v>
      </c>
      <c r="C19" s="36" t="s">
        <v>347</v>
      </c>
      <c r="D19" s="35" t="s">
        <v>347</v>
      </c>
      <c r="E19" s="37" t="s">
        <v>347</v>
      </c>
      <c r="F19" s="35" t="s">
        <v>347</v>
      </c>
    </row>
    <row r="20" spans="1:6" x14ac:dyDescent="0.25">
      <c r="A20" s="34" t="s">
        <v>347</v>
      </c>
      <c r="B20" s="35" t="s">
        <v>347</v>
      </c>
      <c r="C20" s="36" t="s">
        <v>347</v>
      </c>
      <c r="D20" s="35" t="s">
        <v>347</v>
      </c>
      <c r="E20" s="37" t="s">
        <v>347</v>
      </c>
      <c r="F20" s="35" t="s">
        <v>347</v>
      </c>
    </row>
    <row r="21" spans="1:6" x14ac:dyDescent="0.25">
      <c r="A21" s="38" t="s">
        <v>348</v>
      </c>
      <c r="B21" s="39"/>
      <c r="C21" s="39"/>
      <c r="D21" s="106"/>
      <c r="E21" s="106"/>
      <c r="F21" s="41">
        <v>0.12</v>
      </c>
    </row>
    <row r="22" spans="1:6" x14ac:dyDescent="0.25">
      <c r="A22" s="42" t="s">
        <v>349</v>
      </c>
      <c r="B22" s="43"/>
      <c r="C22" s="44"/>
      <c r="D22" s="44"/>
      <c r="E22" s="44"/>
      <c r="F22" s="45"/>
    </row>
    <row r="23" spans="1:6" x14ac:dyDescent="0.25">
      <c r="A23" s="46" t="s">
        <v>335</v>
      </c>
      <c r="B23" s="47" t="s">
        <v>6</v>
      </c>
      <c r="C23" s="48" t="s">
        <v>350</v>
      </c>
      <c r="D23" s="48" t="s">
        <v>337</v>
      </c>
      <c r="E23" s="48" t="s">
        <v>338</v>
      </c>
      <c r="F23" s="48" t="s">
        <v>339</v>
      </c>
    </row>
    <row r="24" spans="1:6" x14ac:dyDescent="0.25">
      <c r="A24" s="49"/>
      <c r="B24" s="25" t="s">
        <v>340</v>
      </c>
      <c r="C24" s="48" t="s">
        <v>341</v>
      </c>
      <c r="D24" s="50" t="s">
        <v>342</v>
      </c>
      <c r="E24" s="48" t="s">
        <v>343</v>
      </c>
      <c r="F24" s="50" t="s">
        <v>344</v>
      </c>
    </row>
    <row r="25" spans="1:6" x14ac:dyDescent="0.25">
      <c r="A25" s="51" t="s">
        <v>383</v>
      </c>
      <c r="B25" s="30">
        <v>2</v>
      </c>
      <c r="C25" s="52">
        <v>4.28</v>
      </c>
      <c r="D25" s="53">
        <v>8.56</v>
      </c>
      <c r="E25" s="54">
        <v>2.92E-2</v>
      </c>
      <c r="F25" s="53">
        <v>0.25</v>
      </c>
    </row>
    <row r="26" spans="1:6" x14ac:dyDescent="0.25">
      <c r="A26" s="55" t="s">
        <v>385</v>
      </c>
      <c r="B26" s="32">
        <v>2</v>
      </c>
      <c r="C26" s="31">
        <v>4.2300000000000004</v>
      </c>
      <c r="D26" s="32">
        <v>8.4600000000000009</v>
      </c>
      <c r="E26" s="33">
        <v>2.92E-2</v>
      </c>
      <c r="F26" s="32">
        <v>0.25</v>
      </c>
    </row>
    <row r="27" spans="1:6" x14ac:dyDescent="0.25">
      <c r="A27" s="55" t="s">
        <v>384</v>
      </c>
      <c r="B27" s="32">
        <v>1</v>
      </c>
      <c r="C27" s="31">
        <v>4.75</v>
      </c>
      <c r="D27" s="32">
        <v>4.75</v>
      </c>
      <c r="E27" s="33">
        <v>2.92E-2</v>
      </c>
      <c r="F27" s="32">
        <v>0.14000000000000001</v>
      </c>
    </row>
    <row r="28" spans="1:6" x14ac:dyDescent="0.25">
      <c r="A28" s="55" t="s">
        <v>472</v>
      </c>
      <c r="B28" s="32">
        <v>1</v>
      </c>
      <c r="C28" s="31">
        <v>4.28</v>
      </c>
      <c r="D28" s="32">
        <v>4.28</v>
      </c>
      <c r="E28" s="33">
        <v>2.92E-2</v>
      </c>
      <c r="F28" s="32">
        <v>0.12</v>
      </c>
    </row>
    <row r="29" spans="1:6" x14ac:dyDescent="0.25">
      <c r="A29" s="55" t="s">
        <v>347</v>
      </c>
      <c r="B29" s="32" t="s">
        <v>347</v>
      </c>
      <c r="C29" s="31" t="s">
        <v>347</v>
      </c>
      <c r="D29" s="32" t="s">
        <v>347</v>
      </c>
      <c r="E29" s="33" t="s">
        <v>347</v>
      </c>
      <c r="F29" s="32" t="s">
        <v>347</v>
      </c>
    </row>
    <row r="30" spans="1:6" x14ac:dyDescent="0.25">
      <c r="A30" s="55" t="s">
        <v>347</v>
      </c>
      <c r="B30" s="35" t="s">
        <v>347</v>
      </c>
      <c r="C30" s="36" t="s">
        <v>347</v>
      </c>
      <c r="D30" s="35" t="s">
        <v>347</v>
      </c>
      <c r="E30" s="37" t="s">
        <v>347</v>
      </c>
      <c r="F30" s="35" t="s">
        <v>347</v>
      </c>
    </row>
    <row r="31" spans="1:6" x14ac:dyDescent="0.25">
      <c r="A31" s="55" t="s">
        <v>347</v>
      </c>
      <c r="B31" s="35" t="s">
        <v>347</v>
      </c>
      <c r="C31" s="36" t="s">
        <v>347</v>
      </c>
      <c r="D31" s="35" t="s">
        <v>347</v>
      </c>
      <c r="E31" s="37" t="s">
        <v>347</v>
      </c>
      <c r="F31" s="35" t="s">
        <v>347</v>
      </c>
    </row>
    <row r="32" spans="1:6" x14ac:dyDescent="0.25">
      <c r="A32" s="55" t="s">
        <v>347</v>
      </c>
      <c r="B32" s="35" t="s">
        <v>347</v>
      </c>
      <c r="C32" s="36" t="s">
        <v>347</v>
      </c>
      <c r="D32" s="35" t="s">
        <v>347</v>
      </c>
      <c r="E32" s="37" t="s">
        <v>347</v>
      </c>
      <c r="F32" s="35" t="s">
        <v>347</v>
      </c>
    </row>
    <row r="33" spans="1:6" x14ac:dyDescent="0.25">
      <c r="A33" s="55" t="s">
        <v>347</v>
      </c>
      <c r="B33" s="35" t="s">
        <v>347</v>
      </c>
      <c r="C33" s="36" t="s">
        <v>347</v>
      </c>
      <c r="D33" s="35" t="s">
        <v>347</v>
      </c>
      <c r="E33" s="37" t="s">
        <v>347</v>
      </c>
      <c r="F33" s="35" t="s">
        <v>347</v>
      </c>
    </row>
    <row r="34" spans="1:6" x14ac:dyDescent="0.25">
      <c r="A34" s="55" t="s">
        <v>347</v>
      </c>
      <c r="B34" s="35" t="s">
        <v>347</v>
      </c>
      <c r="C34" s="36" t="s">
        <v>347</v>
      </c>
      <c r="D34" s="35" t="s">
        <v>347</v>
      </c>
      <c r="E34" s="37" t="s">
        <v>347</v>
      </c>
      <c r="F34" s="35" t="s">
        <v>347</v>
      </c>
    </row>
    <row r="35" spans="1:6" x14ac:dyDescent="0.25">
      <c r="A35" s="38" t="s">
        <v>348</v>
      </c>
      <c r="B35" s="40"/>
      <c r="C35" s="39"/>
      <c r="D35" s="106"/>
      <c r="E35" s="107"/>
      <c r="F35" s="56">
        <v>0.76</v>
      </c>
    </row>
    <row r="36" spans="1:6" x14ac:dyDescent="0.25">
      <c r="A36" s="42" t="s">
        <v>353</v>
      </c>
      <c r="B36" s="44"/>
      <c r="C36" s="44"/>
      <c r="D36" s="44"/>
      <c r="E36" s="44"/>
      <c r="F36" s="45"/>
    </row>
    <row r="37" spans="1:6" x14ac:dyDescent="0.25">
      <c r="A37" s="49" t="s">
        <v>335</v>
      </c>
      <c r="B37" s="48"/>
      <c r="C37" s="48" t="s">
        <v>5</v>
      </c>
      <c r="D37" s="48" t="s">
        <v>6</v>
      </c>
      <c r="E37" s="48" t="s">
        <v>354</v>
      </c>
      <c r="F37" s="48" t="s">
        <v>339</v>
      </c>
    </row>
    <row r="38" spans="1:6" x14ac:dyDescent="0.25">
      <c r="A38" s="57"/>
      <c r="B38" s="58"/>
      <c r="C38" s="48"/>
      <c r="D38" s="50" t="s">
        <v>340</v>
      </c>
      <c r="E38" s="48" t="s">
        <v>341</v>
      </c>
      <c r="F38" s="50" t="s">
        <v>342</v>
      </c>
    </row>
    <row r="39" spans="1:6" x14ac:dyDescent="0.25">
      <c r="A39" s="59" t="s">
        <v>473</v>
      </c>
      <c r="B39" s="60"/>
      <c r="C39" s="61" t="s">
        <v>357</v>
      </c>
      <c r="D39" s="53">
        <v>1.05</v>
      </c>
      <c r="E39" s="52">
        <v>1.17</v>
      </c>
      <c r="F39" s="53">
        <v>1.23</v>
      </c>
    </row>
    <row r="40" spans="1:6" x14ac:dyDescent="0.25">
      <c r="A40" s="57" t="s">
        <v>474</v>
      </c>
      <c r="B40" s="58"/>
      <c r="C40" s="62" t="s">
        <v>357</v>
      </c>
      <c r="D40" s="32">
        <v>0.05</v>
      </c>
      <c r="E40" s="31">
        <v>1.31</v>
      </c>
      <c r="F40" s="32">
        <v>7.0000000000000007E-2</v>
      </c>
    </row>
    <row r="41" spans="1:6" x14ac:dyDescent="0.25">
      <c r="A41" s="57" t="s">
        <v>347</v>
      </c>
      <c r="B41" s="58"/>
      <c r="C41" s="62" t="s">
        <v>347</v>
      </c>
      <c r="D41" s="32" t="s">
        <v>347</v>
      </c>
      <c r="E41" s="31" t="s">
        <v>347</v>
      </c>
      <c r="F41" s="32" t="s">
        <v>347</v>
      </c>
    </row>
    <row r="42" spans="1:6" x14ac:dyDescent="0.25">
      <c r="A42" s="57" t="s">
        <v>347</v>
      </c>
      <c r="B42" s="58"/>
      <c r="C42" s="62" t="s">
        <v>347</v>
      </c>
      <c r="D42" s="32" t="s">
        <v>347</v>
      </c>
      <c r="E42" s="31" t="s">
        <v>347</v>
      </c>
      <c r="F42" s="32" t="s">
        <v>347</v>
      </c>
    </row>
    <row r="43" spans="1:6" x14ac:dyDescent="0.25">
      <c r="A43" s="57" t="s">
        <v>347</v>
      </c>
      <c r="B43" s="58"/>
      <c r="C43" s="62" t="s">
        <v>347</v>
      </c>
      <c r="D43" s="32" t="s">
        <v>347</v>
      </c>
      <c r="E43" s="31" t="s">
        <v>347</v>
      </c>
      <c r="F43" s="32" t="s">
        <v>347</v>
      </c>
    </row>
    <row r="44" spans="1:6" x14ac:dyDescent="0.25">
      <c r="A44" s="57" t="s">
        <v>347</v>
      </c>
      <c r="B44" s="58"/>
      <c r="C44" s="62" t="s">
        <v>347</v>
      </c>
      <c r="D44" s="32" t="s">
        <v>347</v>
      </c>
      <c r="E44" s="31" t="s">
        <v>347</v>
      </c>
      <c r="F44" s="32" t="s">
        <v>347</v>
      </c>
    </row>
    <row r="45" spans="1:6" x14ac:dyDescent="0.25">
      <c r="A45" s="57" t="s">
        <v>347</v>
      </c>
      <c r="B45" s="58"/>
      <c r="C45" s="62" t="s">
        <v>347</v>
      </c>
      <c r="D45" s="32" t="s">
        <v>347</v>
      </c>
      <c r="E45" s="31" t="s">
        <v>347</v>
      </c>
      <c r="F45" s="32" t="s">
        <v>347</v>
      </c>
    </row>
    <row r="46" spans="1:6" x14ac:dyDescent="0.25">
      <c r="A46" s="57" t="s">
        <v>347</v>
      </c>
      <c r="B46" s="58"/>
      <c r="C46" s="62" t="s">
        <v>347</v>
      </c>
      <c r="D46" s="32" t="s">
        <v>347</v>
      </c>
      <c r="E46" s="31" t="s">
        <v>347</v>
      </c>
      <c r="F46" s="32" t="s">
        <v>347</v>
      </c>
    </row>
    <row r="47" spans="1:6" x14ac:dyDescent="0.25">
      <c r="A47" s="57" t="s">
        <v>347</v>
      </c>
      <c r="B47" s="58"/>
      <c r="C47" s="62" t="s">
        <v>347</v>
      </c>
      <c r="D47" s="32" t="s">
        <v>347</v>
      </c>
      <c r="E47" s="31" t="s">
        <v>347</v>
      </c>
      <c r="F47" s="32" t="s">
        <v>347</v>
      </c>
    </row>
    <row r="48" spans="1:6" x14ac:dyDescent="0.25">
      <c r="A48" s="57" t="s">
        <v>347</v>
      </c>
      <c r="B48" s="58"/>
      <c r="C48" s="62" t="s">
        <v>347</v>
      </c>
      <c r="D48" s="32" t="s">
        <v>347</v>
      </c>
      <c r="E48" s="31" t="s">
        <v>347</v>
      </c>
      <c r="F48" s="32" t="s">
        <v>347</v>
      </c>
    </row>
    <row r="49" spans="1:6" x14ac:dyDescent="0.25">
      <c r="A49" s="57" t="s">
        <v>347</v>
      </c>
      <c r="B49" s="58"/>
      <c r="C49" s="62" t="s">
        <v>347</v>
      </c>
      <c r="D49" s="63" t="s">
        <v>347</v>
      </c>
      <c r="E49" s="36" t="s">
        <v>347</v>
      </c>
      <c r="F49" s="35" t="s">
        <v>347</v>
      </c>
    </row>
    <row r="50" spans="1:6" x14ac:dyDescent="0.25">
      <c r="A50" s="57" t="s">
        <v>347</v>
      </c>
      <c r="B50" s="58"/>
      <c r="C50" s="62" t="s">
        <v>347</v>
      </c>
      <c r="D50" s="63" t="s">
        <v>347</v>
      </c>
      <c r="E50" s="36" t="s">
        <v>347</v>
      </c>
      <c r="F50" s="35" t="s">
        <v>347</v>
      </c>
    </row>
    <row r="51" spans="1:6" x14ac:dyDescent="0.25">
      <c r="A51" s="57" t="s">
        <v>347</v>
      </c>
      <c r="B51" s="58"/>
      <c r="C51" s="62" t="s">
        <v>347</v>
      </c>
      <c r="D51" s="63" t="s">
        <v>347</v>
      </c>
      <c r="E51" s="36" t="s">
        <v>347</v>
      </c>
      <c r="F51" s="35" t="s">
        <v>347</v>
      </c>
    </row>
    <row r="52" spans="1:6" x14ac:dyDescent="0.25">
      <c r="A52" s="57" t="s">
        <v>347</v>
      </c>
      <c r="B52" s="58"/>
      <c r="C52" s="62" t="s">
        <v>347</v>
      </c>
      <c r="D52" s="63" t="s">
        <v>347</v>
      </c>
      <c r="E52" s="36" t="s">
        <v>347</v>
      </c>
      <c r="F52" s="35" t="s">
        <v>347</v>
      </c>
    </row>
    <row r="53" spans="1:6" x14ac:dyDescent="0.25">
      <c r="A53" s="57" t="s">
        <v>347</v>
      </c>
      <c r="B53" s="58"/>
      <c r="C53" s="62" t="s">
        <v>347</v>
      </c>
      <c r="D53" s="63" t="s">
        <v>347</v>
      </c>
      <c r="E53" s="36" t="s">
        <v>347</v>
      </c>
      <c r="F53" s="35" t="s">
        <v>347</v>
      </c>
    </row>
    <row r="54" spans="1:6" x14ac:dyDescent="0.25">
      <c r="A54" s="38" t="s">
        <v>359</v>
      </c>
      <c r="B54" s="64"/>
      <c r="C54" s="40"/>
      <c r="D54" s="106"/>
      <c r="E54" s="106"/>
      <c r="F54" s="41">
        <v>1.3</v>
      </c>
    </row>
    <row r="55" spans="1:6" x14ac:dyDescent="0.25">
      <c r="A55" s="42" t="s">
        <v>360</v>
      </c>
      <c r="B55" s="44"/>
      <c r="C55" s="65"/>
      <c r="D55" s="44"/>
      <c r="E55" s="44"/>
      <c r="F55" s="66"/>
    </row>
    <row r="56" spans="1:6" x14ac:dyDescent="0.25">
      <c r="A56" s="24" t="s">
        <v>335</v>
      </c>
      <c r="B56" s="26" t="s">
        <v>5</v>
      </c>
      <c r="C56" s="25" t="s">
        <v>361</v>
      </c>
      <c r="D56" s="26" t="s">
        <v>6</v>
      </c>
      <c r="E56" s="25" t="s">
        <v>336</v>
      </c>
      <c r="F56" s="67" t="s">
        <v>339</v>
      </c>
    </row>
    <row r="57" spans="1:6" x14ac:dyDescent="0.25">
      <c r="A57" s="24"/>
      <c r="B57" s="68"/>
      <c r="C57" s="25"/>
      <c r="D57" s="26" t="s">
        <v>340</v>
      </c>
      <c r="E57" s="25" t="s">
        <v>341</v>
      </c>
      <c r="F57" s="67" t="s">
        <v>342</v>
      </c>
    </row>
    <row r="58" spans="1:6" x14ac:dyDescent="0.25">
      <c r="A58" s="69" t="s">
        <v>347</v>
      </c>
      <c r="B58" s="70" t="s">
        <v>347</v>
      </c>
      <c r="C58" s="71" t="s">
        <v>347</v>
      </c>
      <c r="D58" s="72" t="s">
        <v>347</v>
      </c>
      <c r="E58" s="71" t="s">
        <v>347</v>
      </c>
      <c r="F58" s="32" t="s">
        <v>347</v>
      </c>
    </row>
    <row r="59" spans="1:6" x14ac:dyDescent="0.25">
      <c r="A59" s="73" t="s">
        <v>347</v>
      </c>
      <c r="B59" s="74" t="s">
        <v>347</v>
      </c>
      <c r="C59" s="75" t="s">
        <v>347</v>
      </c>
      <c r="D59" s="62" t="s">
        <v>347</v>
      </c>
      <c r="E59" s="75" t="s">
        <v>347</v>
      </c>
      <c r="F59" s="32" t="s">
        <v>347</v>
      </c>
    </row>
    <row r="60" spans="1:6" x14ac:dyDescent="0.25">
      <c r="A60" s="73" t="s">
        <v>347</v>
      </c>
      <c r="B60" s="74" t="s">
        <v>347</v>
      </c>
      <c r="C60" s="75" t="s">
        <v>347</v>
      </c>
      <c r="D60" s="62" t="s">
        <v>347</v>
      </c>
      <c r="E60" s="75" t="s">
        <v>347</v>
      </c>
      <c r="F60" s="76" t="s">
        <v>347</v>
      </c>
    </row>
    <row r="61" spans="1:6" x14ac:dyDescent="0.25">
      <c r="A61" s="77" t="s">
        <v>362</v>
      </c>
      <c r="B61" s="78"/>
      <c r="C61" s="79"/>
      <c r="D61" s="80"/>
      <c r="E61" s="81"/>
      <c r="F61" s="82">
        <v>0</v>
      </c>
    </row>
    <row r="62" spans="1:6" x14ac:dyDescent="0.25">
      <c r="A62" s="83"/>
      <c r="B62" s="14"/>
      <c r="C62" s="84" t="s">
        <v>363</v>
      </c>
      <c r="D62" s="80"/>
      <c r="E62" s="85"/>
      <c r="F62" s="86">
        <v>2.1800000000000002</v>
      </c>
    </row>
    <row r="63" spans="1:6" x14ac:dyDescent="0.25">
      <c r="A63" s="74"/>
      <c r="B63" s="14"/>
      <c r="C63" s="99" t="s">
        <v>364</v>
      </c>
      <c r="D63" s="100"/>
      <c r="E63" s="88">
        <v>20</v>
      </c>
      <c r="F63" s="86">
        <v>0.44</v>
      </c>
    </row>
    <row r="64" spans="1:6" x14ac:dyDescent="0.25">
      <c r="A64" s="83" t="s">
        <v>365</v>
      </c>
      <c r="B64" s="14"/>
      <c r="C64" s="99" t="s">
        <v>366</v>
      </c>
      <c r="D64" s="100"/>
      <c r="E64" s="85"/>
      <c r="F64" s="89"/>
    </row>
    <row r="65" spans="1:6" x14ac:dyDescent="0.25">
      <c r="A65" s="14"/>
      <c r="B65" s="14"/>
      <c r="C65" s="99" t="s">
        <v>367</v>
      </c>
      <c r="D65" s="100"/>
      <c r="E65" s="87"/>
      <c r="F65" s="90">
        <v>2.62</v>
      </c>
    </row>
    <row r="66" spans="1:6" x14ac:dyDescent="0.25">
      <c r="A66" s="91"/>
      <c r="B66" s="14"/>
      <c r="C66" s="99" t="s">
        <v>368</v>
      </c>
      <c r="D66" s="100"/>
      <c r="E66" s="87"/>
      <c r="F66" s="92">
        <v>2.62</v>
      </c>
    </row>
  </sheetData>
  <mergeCells count="12">
    <mergeCell ref="C65:D65"/>
    <mergeCell ref="C66:D66"/>
    <mergeCell ref="C63:D63"/>
    <mergeCell ref="B2:F3"/>
    <mergeCell ref="A1:F1"/>
    <mergeCell ref="B4:F4"/>
    <mergeCell ref="B5:D5"/>
    <mergeCell ref="B6:D6"/>
    <mergeCell ref="C64:D64"/>
    <mergeCell ref="D21:E21"/>
    <mergeCell ref="D35:E35"/>
    <mergeCell ref="D54:E54"/>
  </mergeCells>
  <printOptions horizontalCentered="1" verticalCentered="1"/>
  <pageMargins left="0.24027780000000001" right="0.24027780000000001" top="0.24027780000000001" bottom="0.24027780000000001" header="0.3" footer="0.3"/>
  <pageSetup paperSize="9" orientation="portrait" errors="dash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sheetPr>
    <tabColor rgb="FF000000"/>
    <pageSetUpPr fitToPage="1"/>
  </sheetPr>
  <dimension ref="A1:F66"/>
  <sheetViews>
    <sheetView showGridLines="0" workbookViewId="0">
      <selection sqref="A1:F1"/>
    </sheetView>
  </sheetViews>
  <sheetFormatPr baseColWidth="10" defaultColWidth="9.140625" defaultRowHeight="15" x14ac:dyDescent="0.25"/>
  <cols>
    <col min="1" max="1" width="24.140625" customWidth="1"/>
    <col min="2" max="2" width="9.140625" customWidth="1"/>
    <col min="3" max="3" width="9.85546875" customWidth="1"/>
    <col min="4" max="4" width="11.85546875" customWidth="1"/>
    <col min="5" max="5" width="11.7109375" customWidth="1"/>
    <col min="6" max="6" width="10.42578125" customWidth="1"/>
  </cols>
  <sheetData>
    <row r="1" spans="1:6" x14ac:dyDescent="0.25">
      <c r="A1" s="102" t="s">
        <v>329</v>
      </c>
      <c r="B1" s="102">
        <v>1</v>
      </c>
      <c r="C1" s="102">
        <v>1</v>
      </c>
      <c r="D1" s="102">
        <v>1</v>
      </c>
      <c r="E1" s="102">
        <v>1</v>
      </c>
      <c r="F1" s="102">
        <v>1</v>
      </c>
    </row>
    <row r="2" spans="1:6" x14ac:dyDescent="0.25">
      <c r="A2" s="14" t="s">
        <v>2</v>
      </c>
      <c r="B2" s="101" t="s">
        <v>1</v>
      </c>
      <c r="C2" s="101"/>
      <c r="D2" s="101"/>
      <c r="E2" s="101"/>
      <c r="F2" s="101"/>
    </row>
    <row r="3" spans="1:6" ht="27" customHeight="1" x14ac:dyDescent="0.25">
      <c r="A3" s="15"/>
      <c r="B3" s="101"/>
      <c r="C3" s="101"/>
      <c r="D3" s="101"/>
      <c r="E3" s="101"/>
      <c r="F3" s="101"/>
    </row>
    <row r="4" spans="1:6" x14ac:dyDescent="0.25">
      <c r="A4" s="16"/>
      <c r="B4" s="103"/>
      <c r="C4" s="103"/>
      <c r="D4" s="103"/>
      <c r="E4" s="103"/>
      <c r="F4" s="103"/>
    </row>
    <row r="5" spans="1:6" ht="38.1" customHeight="1" x14ac:dyDescent="0.25">
      <c r="A5" s="17" t="s">
        <v>330</v>
      </c>
      <c r="B5" s="104" t="s">
        <v>42</v>
      </c>
      <c r="C5" s="104"/>
      <c r="D5" s="104"/>
      <c r="E5" s="18" t="s">
        <v>331</v>
      </c>
      <c r="F5" s="17" t="s">
        <v>13</v>
      </c>
    </row>
    <row r="6" spans="1:6" x14ac:dyDescent="0.25">
      <c r="A6" s="16" t="s">
        <v>332</v>
      </c>
      <c r="B6" s="105"/>
      <c r="C6" s="105"/>
      <c r="D6" s="105"/>
      <c r="E6" s="19"/>
      <c r="F6" s="20"/>
    </row>
    <row r="7" spans="1:6" x14ac:dyDescent="0.25">
      <c r="A7" s="16"/>
      <c r="B7" s="16"/>
      <c r="C7" s="16"/>
      <c r="D7" s="16"/>
      <c r="E7" s="19"/>
      <c r="F7" s="14" t="s">
        <v>486</v>
      </c>
    </row>
    <row r="8" spans="1:6" x14ac:dyDescent="0.25">
      <c r="A8" s="21" t="s">
        <v>334</v>
      </c>
      <c r="B8" s="22"/>
      <c r="C8" s="22"/>
      <c r="D8" s="22"/>
      <c r="E8" s="22"/>
      <c r="F8" s="23"/>
    </row>
    <row r="9" spans="1:6" x14ac:dyDescent="0.25">
      <c r="A9" s="24" t="s">
        <v>335</v>
      </c>
      <c r="B9" s="25" t="s">
        <v>6</v>
      </c>
      <c r="C9" s="26" t="s">
        <v>336</v>
      </c>
      <c r="D9" s="25" t="s">
        <v>337</v>
      </c>
      <c r="E9" s="26" t="s">
        <v>338</v>
      </c>
      <c r="F9" s="27" t="s">
        <v>339</v>
      </c>
    </row>
    <row r="10" spans="1:6" x14ac:dyDescent="0.25">
      <c r="A10" s="24"/>
      <c r="B10" s="25" t="s">
        <v>340</v>
      </c>
      <c r="C10" s="26" t="s">
        <v>341</v>
      </c>
      <c r="D10" s="25" t="s">
        <v>342</v>
      </c>
      <c r="E10" s="26" t="s">
        <v>343</v>
      </c>
      <c r="F10" s="28" t="s">
        <v>344</v>
      </c>
    </row>
    <row r="11" spans="1:6" x14ac:dyDescent="0.25">
      <c r="A11" s="29" t="s">
        <v>345</v>
      </c>
      <c r="B11" s="30" t="s">
        <v>347</v>
      </c>
      <c r="C11" s="31" t="s">
        <v>347</v>
      </c>
      <c r="D11" s="32" t="s">
        <v>347</v>
      </c>
      <c r="E11" s="33" t="s">
        <v>347</v>
      </c>
      <c r="F11" s="32">
        <v>0.26</v>
      </c>
    </row>
    <row r="12" spans="1:6" x14ac:dyDescent="0.25">
      <c r="A12" s="34" t="s">
        <v>347</v>
      </c>
      <c r="B12" s="32" t="s">
        <v>347</v>
      </c>
      <c r="C12" s="31" t="s">
        <v>347</v>
      </c>
      <c r="D12" s="32" t="s">
        <v>347</v>
      </c>
      <c r="E12" s="33" t="s">
        <v>347</v>
      </c>
      <c r="F12" s="32" t="s">
        <v>347</v>
      </c>
    </row>
    <row r="13" spans="1:6" x14ac:dyDescent="0.25">
      <c r="A13" s="34" t="s">
        <v>347</v>
      </c>
      <c r="B13" s="32" t="s">
        <v>347</v>
      </c>
      <c r="C13" s="31" t="s">
        <v>347</v>
      </c>
      <c r="D13" s="32" t="s">
        <v>347</v>
      </c>
      <c r="E13" s="33" t="s">
        <v>347</v>
      </c>
      <c r="F13" s="32" t="s">
        <v>347</v>
      </c>
    </row>
    <row r="14" spans="1:6" x14ac:dyDescent="0.25">
      <c r="A14" s="34" t="s">
        <v>347</v>
      </c>
      <c r="B14" s="32" t="s">
        <v>347</v>
      </c>
      <c r="C14" s="31" t="s">
        <v>347</v>
      </c>
      <c r="D14" s="32" t="s">
        <v>347</v>
      </c>
      <c r="E14" s="33" t="s">
        <v>347</v>
      </c>
      <c r="F14" s="32" t="s">
        <v>347</v>
      </c>
    </row>
    <row r="15" spans="1:6" x14ac:dyDescent="0.25">
      <c r="A15" s="34" t="s">
        <v>347</v>
      </c>
      <c r="B15" s="32" t="s">
        <v>347</v>
      </c>
      <c r="C15" s="31" t="s">
        <v>347</v>
      </c>
      <c r="D15" s="32" t="s">
        <v>347</v>
      </c>
      <c r="E15" s="33" t="s">
        <v>347</v>
      </c>
      <c r="F15" s="32" t="s">
        <v>347</v>
      </c>
    </row>
    <row r="16" spans="1:6" x14ac:dyDescent="0.25">
      <c r="A16" s="34" t="s">
        <v>347</v>
      </c>
      <c r="B16" s="32" t="s">
        <v>347</v>
      </c>
      <c r="C16" s="31" t="s">
        <v>347</v>
      </c>
      <c r="D16" s="32" t="s">
        <v>347</v>
      </c>
      <c r="E16" s="33" t="s">
        <v>347</v>
      </c>
      <c r="F16" s="32" t="s">
        <v>347</v>
      </c>
    </row>
    <row r="17" spans="1:6" x14ac:dyDescent="0.25">
      <c r="A17" s="34" t="s">
        <v>347</v>
      </c>
      <c r="B17" s="35" t="s">
        <v>347</v>
      </c>
      <c r="C17" s="36" t="s">
        <v>347</v>
      </c>
      <c r="D17" s="35" t="s">
        <v>347</v>
      </c>
      <c r="E17" s="37" t="s">
        <v>347</v>
      </c>
      <c r="F17" s="35" t="s">
        <v>347</v>
      </c>
    </row>
    <row r="18" spans="1:6" x14ac:dyDescent="0.25">
      <c r="A18" s="34" t="s">
        <v>347</v>
      </c>
      <c r="B18" s="35" t="s">
        <v>347</v>
      </c>
      <c r="C18" s="36" t="s">
        <v>347</v>
      </c>
      <c r="D18" s="32" t="s">
        <v>347</v>
      </c>
      <c r="E18" s="37" t="s">
        <v>347</v>
      </c>
      <c r="F18" s="35" t="s">
        <v>347</v>
      </c>
    </row>
    <row r="19" spans="1:6" x14ac:dyDescent="0.25">
      <c r="A19" s="34" t="s">
        <v>347</v>
      </c>
      <c r="B19" s="35" t="s">
        <v>347</v>
      </c>
      <c r="C19" s="36" t="s">
        <v>347</v>
      </c>
      <c r="D19" s="35" t="s">
        <v>347</v>
      </c>
      <c r="E19" s="37" t="s">
        <v>347</v>
      </c>
      <c r="F19" s="35" t="s">
        <v>347</v>
      </c>
    </row>
    <row r="20" spans="1:6" x14ac:dyDescent="0.25">
      <c r="A20" s="34" t="s">
        <v>347</v>
      </c>
      <c r="B20" s="35" t="s">
        <v>347</v>
      </c>
      <c r="C20" s="36" t="s">
        <v>347</v>
      </c>
      <c r="D20" s="35" t="s">
        <v>347</v>
      </c>
      <c r="E20" s="37" t="s">
        <v>347</v>
      </c>
      <c r="F20" s="35" t="s">
        <v>347</v>
      </c>
    </row>
    <row r="21" spans="1:6" x14ac:dyDescent="0.25">
      <c r="A21" s="38" t="s">
        <v>348</v>
      </c>
      <c r="B21" s="39"/>
      <c r="C21" s="39"/>
      <c r="D21" s="106"/>
      <c r="E21" s="106"/>
      <c r="F21" s="41">
        <v>0.26</v>
      </c>
    </row>
    <row r="22" spans="1:6" x14ac:dyDescent="0.25">
      <c r="A22" s="42" t="s">
        <v>349</v>
      </c>
      <c r="B22" s="43"/>
      <c r="C22" s="44"/>
      <c r="D22" s="44"/>
      <c r="E22" s="44"/>
      <c r="F22" s="45"/>
    </row>
    <row r="23" spans="1:6" x14ac:dyDescent="0.25">
      <c r="A23" s="46" t="s">
        <v>335</v>
      </c>
      <c r="B23" s="47" t="s">
        <v>6</v>
      </c>
      <c r="C23" s="48" t="s">
        <v>350</v>
      </c>
      <c r="D23" s="48" t="s">
        <v>337</v>
      </c>
      <c r="E23" s="48" t="s">
        <v>338</v>
      </c>
      <c r="F23" s="48" t="s">
        <v>339</v>
      </c>
    </row>
    <row r="24" spans="1:6" x14ac:dyDescent="0.25">
      <c r="A24" s="49"/>
      <c r="B24" s="25" t="s">
        <v>340</v>
      </c>
      <c r="C24" s="48" t="s">
        <v>341</v>
      </c>
      <c r="D24" s="50" t="s">
        <v>342</v>
      </c>
      <c r="E24" s="48" t="s">
        <v>343</v>
      </c>
      <c r="F24" s="50" t="s">
        <v>344</v>
      </c>
    </row>
    <row r="25" spans="1:6" x14ac:dyDescent="0.25">
      <c r="A25" s="51" t="s">
        <v>383</v>
      </c>
      <c r="B25" s="30">
        <v>1</v>
      </c>
      <c r="C25" s="52">
        <v>4.28</v>
      </c>
      <c r="D25" s="53">
        <v>4.28</v>
      </c>
      <c r="E25" s="54">
        <v>0.4</v>
      </c>
      <c r="F25" s="53">
        <v>1.71</v>
      </c>
    </row>
    <row r="26" spans="1:6" x14ac:dyDescent="0.25">
      <c r="A26" s="55" t="s">
        <v>385</v>
      </c>
      <c r="B26" s="32">
        <v>2</v>
      </c>
      <c r="C26" s="31">
        <v>4.2300000000000004</v>
      </c>
      <c r="D26" s="32">
        <v>8.4600000000000009</v>
      </c>
      <c r="E26" s="33">
        <v>0.4</v>
      </c>
      <c r="F26" s="32">
        <v>3.38</v>
      </c>
    </row>
    <row r="27" spans="1:6" x14ac:dyDescent="0.25">
      <c r="A27" s="55" t="s">
        <v>424</v>
      </c>
      <c r="B27" s="32">
        <v>0.1</v>
      </c>
      <c r="C27" s="31">
        <v>4.7699999999999996</v>
      </c>
      <c r="D27" s="32">
        <v>0.48</v>
      </c>
      <c r="E27" s="33">
        <v>0.4</v>
      </c>
      <c r="F27" s="32">
        <v>0.19</v>
      </c>
    </row>
    <row r="28" spans="1:6" x14ac:dyDescent="0.25">
      <c r="A28" s="55" t="s">
        <v>347</v>
      </c>
      <c r="B28" s="32" t="s">
        <v>347</v>
      </c>
      <c r="C28" s="31" t="s">
        <v>347</v>
      </c>
      <c r="D28" s="32" t="s">
        <v>347</v>
      </c>
      <c r="E28" s="33" t="s">
        <v>347</v>
      </c>
      <c r="F28" s="32" t="s">
        <v>347</v>
      </c>
    </row>
    <row r="29" spans="1:6" x14ac:dyDescent="0.25">
      <c r="A29" s="55" t="s">
        <v>347</v>
      </c>
      <c r="B29" s="32" t="s">
        <v>347</v>
      </c>
      <c r="C29" s="31" t="s">
        <v>347</v>
      </c>
      <c r="D29" s="32" t="s">
        <v>347</v>
      </c>
      <c r="E29" s="33" t="s">
        <v>347</v>
      </c>
      <c r="F29" s="32" t="s">
        <v>347</v>
      </c>
    </row>
    <row r="30" spans="1:6" x14ac:dyDescent="0.25">
      <c r="A30" s="55" t="s">
        <v>347</v>
      </c>
      <c r="B30" s="35" t="s">
        <v>347</v>
      </c>
      <c r="C30" s="36" t="s">
        <v>347</v>
      </c>
      <c r="D30" s="35" t="s">
        <v>347</v>
      </c>
      <c r="E30" s="37" t="s">
        <v>347</v>
      </c>
      <c r="F30" s="35" t="s">
        <v>347</v>
      </c>
    </row>
    <row r="31" spans="1:6" x14ac:dyDescent="0.25">
      <c r="A31" s="55" t="s">
        <v>347</v>
      </c>
      <c r="B31" s="35" t="s">
        <v>347</v>
      </c>
      <c r="C31" s="36" t="s">
        <v>347</v>
      </c>
      <c r="D31" s="35" t="s">
        <v>347</v>
      </c>
      <c r="E31" s="37" t="s">
        <v>347</v>
      </c>
      <c r="F31" s="35" t="s">
        <v>347</v>
      </c>
    </row>
    <row r="32" spans="1:6" x14ac:dyDescent="0.25">
      <c r="A32" s="55" t="s">
        <v>347</v>
      </c>
      <c r="B32" s="35" t="s">
        <v>347</v>
      </c>
      <c r="C32" s="36" t="s">
        <v>347</v>
      </c>
      <c r="D32" s="35" t="s">
        <v>347</v>
      </c>
      <c r="E32" s="37" t="s">
        <v>347</v>
      </c>
      <c r="F32" s="35" t="s">
        <v>347</v>
      </c>
    </row>
    <row r="33" spans="1:6" x14ac:dyDescent="0.25">
      <c r="A33" s="55" t="s">
        <v>347</v>
      </c>
      <c r="B33" s="35" t="s">
        <v>347</v>
      </c>
      <c r="C33" s="36" t="s">
        <v>347</v>
      </c>
      <c r="D33" s="35" t="s">
        <v>347</v>
      </c>
      <c r="E33" s="37" t="s">
        <v>347</v>
      </c>
      <c r="F33" s="35" t="s">
        <v>347</v>
      </c>
    </row>
    <row r="34" spans="1:6" x14ac:dyDescent="0.25">
      <c r="A34" s="55" t="s">
        <v>347</v>
      </c>
      <c r="B34" s="35" t="s">
        <v>347</v>
      </c>
      <c r="C34" s="36" t="s">
        <v>347</v>
      </c>
      <c r="D34" s="35" t="s">
        <v>347</v>
      </c>
      <c r="E34" s="37" t="s">
        <v>347</v>
      </c>
      <c r="F34" s="35" t="s">
        <v>347</v>
      </c>
    </row>
    <row r="35" spans="1:6" x14ac:dyDescent="0.25">
      <c r="A35" s="38" t="s">
        <v>348</v>
      </c>
      <c r="B35" s="40"/>
      <c r="C35" s="39"/>
      <c r="D35" s="106"/>
      <c r="E35" s="107"/>
      <c r="F35" s="56">
        <v>5.28</v>
      </c>
    </row>
    <row r="36" spans="1:6" x14ac:dyDescent="0.25">
      <c r="A36" s="42" t="s">
        <v>353</v>
      </c>
      <c r="B36" s="44"/>
      <c r="C36" s="44"/>
      <c r="D36" s="44"/>
      <c r="E36" s="44"/>
      <c r="F36" s="45"/>
    </row>
    <row r="37" spans="1:6" x14ac:dyDescent="0.25">
      <c r="A37" s="49" t="s">
        <v>335</v>
      </c>
      <c r="B37" s="48"/>
      <c r="C37" s="48" t="s">
        <v>5</v>
      </c>
      <c r="D37" s="48" t="s">
        <v>6</v>
      </c>
      <c r="E37" s="48" t="s">
        <v>354</v>
      </c>
      <c r="F37" s="48" t="s">
        <v>339</v>
      </c>
    </row>
    <row r="38" spans="1:6" x14ac:dyDescent="0.25">
      <c r="A38" s="57"/>
      <c r="B38" s="58"/>
      <c r="C38" s="48"/>
      <c r="D38" s="50" t="s">
        <v>340</v>
      </c>
      <c r="E38" s="48" t="s">
        <v>341</v>
      </c>
      <c r="F38" s="50" t="s">
        <v>342</v>
      </c>
    </row>
    <row r="39" spans="1:6" x14ac:dyDescent="0.25">
      <c r="A39" s="59" t="s">
        <v>425</v>
      </c>
      <c r="B39" s="60"/>
      <c r="C39" s="61" t="s">
        <v>13</v>
      </c>
      <c r="D39" s="53">
        <v>1</v>
      </c>
      <c r="E39" s="52">
        <v>8.5</v>
      </c>
      <c r="F39" s="53">
        <v>8.5</v>
      </c>
    </row>
    <row r="40" spans="1:6" x14ac:dyDescent="0.25">
      <c r="A40" s="57" t="s">
        <v>426</v>
      </c>
      <c r="B40" s="58"/>
      <c r="C40" s="62" t="s">
        <v>357</v>
      </c>
      <c r="D40" s="32">
        <v>0.1</v>
      </c>
      <c r="E40" s="31">
        <v>2.9</v>
      </c>
      <c r="F40" s="32">
        <v>0.28999999999999998</v>
      </c>
    </row>
    <row r="41" spans="1:6" x14ac:dyDescent="0.25">
      <c r="A41" s="57" t="s">
        <v>347</v>
      </c>
      <c r="B41" s="58"/>
      <c r="C41" s="62" t="s">
        <v>347</v>
      </c>
      <c r="D41" s="32" t="s">
        <v>347</v>
      </c>
      <c r="E41" s="31" t="s">
        <v>347</v>
      </c>
      <c r="F41" s="32" t="s">
        <v>347</v>
      </c>
    </row>
    <row r="42" spans="1:6" x14ac:dyDescent="0.25">
      <c r="A42" s="57" t="s">
        <v>347</v>
      </c>
      <c r="B42" s="58"/>
      <c r="C42" s="62" t="s">
        <v>347</v>
      </c>
      <c r="D42" s="32" t="s">
        <v>347</v>
      </c>
      <c r="E42" s="31" t="s">
        <v>347</v>
      </c>
      <c r="F42" s="32" t="s">
        <v>347</v>
      </c>
    </row>
    <row r="43" spans="1:6" x14ac:dyDescent="0.25">
      <c r="A43" s="57" t="s">
        <v>347</v>
      </c>
      <c r="B43" s="58"/>
      <c r="C43" s="62" t="s">
        <v>347</v>
      </c>
      <c r="D43" s="32" t="s">
        <v>347</v>
      </c>
      <c r="E43" s="31" t="s">
        <v>347</v>
      </c>
      <c r="F43" s="32" t="s">
        <v>347</v>
      </c>
    </row>
    <row r="44" spans="1:6" x14ac:dyDescent="0.25">
      <c r="A44" s="57" t="s">
        <v>347</v>
      </c>
      <c r="B44" s="58"/>
      <c r="C44" s="62" t="s">
        <v>347</v>
      </c>
      <c r="D44" s="32" t="s">
        <v>347</v>
      </c>
      <c r="E44" s="31" t="s">
        <v>347</v>
      </c>
      <c r="F44" s="32" t="s">
        <v>347</v>
      </c>
    </row>
    <row r="45" spans="1:6" x14ac:dyDescent="0.25">
      <c r="A45" s="57" t="s">
        <v>347</v>
      </c>
      <c r="B45" s="58"/>
      <c r="C45" s="62" t="s">
        <v>347</v>
      </c>
      <c r="D45" s="32" t="s">
        <v>347</v>
      </c>
      <c r="E45" s="31" t="s">
        <v>347</v>
      </c>
      <c r="F45" s="32" t="s">
        <v>347</v>
      </c>
    </row>
    <row r="46" spans="1:6" x14ac:dyDescent="0.25">
      <c r="A46" s="57" t="s">
        <v>347</v>
      </c>
      <c r="B46" s="58"/>
      <c r="C46" s="62" t="s">
        <v>347</v>
      </c>
      <c r="D46" s="32" t="s">
        <v>347</v>
      </c>
      <c r="E46" s="31" t="s">
        <v>347</v>
      </c>
      <c r="F46" s="32" t="s">
        <v>347</v>
      </c>
    </row>
    <row r="47" spans="1:6" x14ac:dyDescent="0.25">
      <c r="A47" s="57" t="s">
        <v>347</v>
      </c>
      <c r="B47" s="58"/>
      <c r="C47" s="62" t="s">
        <v>347</v>
      </c>
      <c r="D47" s="32" t="s">
        <v>347</v>
      </c>
      <c r="E47" s="31" t="s">
        <v>347</v>
      </c>
      <c r="F47" s="32" t="s">
        <v>347</v>
      </c>
    </row>
    <row r="48" spans="1:6" x14ac:dyDescent="0.25">
      <c r="A48" s="57" t="s">
        <v>347</v>
      </c>
      <c r="B48" s="58"/>
      <c r="C48" s="62" t="s">
        <v>347</v>
      </c>
      <c r="D48" s="32" t="s">
        <v>347</v>
      </c>
      <c r="E48" s="31" t="s">
        <v>347</v>
      </c>
      <c r="F48" s="32" t="s">
        <v>347</v>
      </c>
    </row>
    <row r="49" spans="1:6" x14ac:dyDescent="0.25">
      <c r="A49" s="57" t="s">
        <v>347</v>
      </c>
      <c r="B49" s="58"/>
      <c r="C49" s="62" t="s">
        <v>347</v>
      </c>
      <c r="D49" s="63" t="s">
        <v>347</v>
      </c>
      <c r="E49" s="36" t="s">
        <v>347</v>
      </c>
      <c r="F49" s="35" t="s">
        <v>347</v>
      </c>
    </row>
    <row r="50" spans="1:6" x14ac:dyDescent="0.25">
      <c r="A50" s="57" t="s">
        <v>347</v>
      </c>
      <c r="B50" s="58"/>
      <c r="C50" s="62" t="s">
        <v>347</v>
      </c>
      <c r="D50" s="63" t="s">
        <v>347</v>
      </c>
      <c r="E50" s="36" t="s">
        <v>347</v>
      </c>
      <c r="F50" s="35" t="s">
        <v>347</v>
      </c>
    </row>
    <row r="51" spans="1:6" x14ac:dyDescent="0.25">
      <c r="A51" s="57" t="s">
        <v>347</v>
      </c>
      <c r="B51" s="58"/>
      <c r="C51" s="62" t="s">
        <v>347</v>
      </c>
      <c r="D51" s="63" t="s">
        <v>347</v>
      </c>
      <c r="E51" s="36" t="s">
        <v>347</v>
      </c>
      <c r="F51" s="35" t="s">
        <v>347</v>
      </c>
    </row>
    <row r="52" spans="1:6" x14ac:dyDescent="0.25">
      <c r="A52" s="57" t="s">
        <v>347</v>
      </c>
      <c r="B52" s="58"/>
      <c r="C52" s="62" t="s">
        <v>347</v>
      </c>
      <c r="D52" s="63" t="s">
        <v>347</v>
      </c>
      <c r="E52" s="36" t="s">
        <v>347</v>
      </c>
      <c r="F52" s="35" t="s">
        <v>347</v>
      </c>
    </row>
    <row r="53" spans="1:6" x14ac:dyDescent="0.25">
      <c r="A53" s="57" t="s">
        <v>347</v>
      </c>
      <c r="B53" s="58"/>
      <c r="C53" s="62" t="s">
        <v>347</v>
      </c>
      <c r="D53" s="63" t="s">
        <v>347</v>
      </c>
      <c r="E53" s="36" t="s">
        <v>347</v>
      </c>
      <c r="F53" s="35" t="s">
        <v>347</v>
      </c>
    </row>
    <row r="54" spans="1:6" x14ac:dyDescent="0.25">
      <c r="A54" s="38" t="s">
        <v>359</v>
      </c>
      <c r="B54" s="64"/>
      <c r="C54" s="40"/>
      <c r="D54" s="106"/>
      <c r="E54" s="106"/>
      <c r="F54" s="41">
        <v>8.7899999999999991</v>
      </c>
    </row>
    <row r="55" spans="1:6" x14ac:dyDescent="0.25">
      <c r="A55" s="42" t="s">
        <v>360</v>
      </c>
      <c r="B55" s="44"/>
      <c r="C55" s="65"/>
      <c r="D55" s="44"/>
      <c r="E55" s="44"/>
      <c r="F55" s="66"/>
    </row>
    <row r="56" spans="1:6" x14ac:dyDescent="0.25">
      <c r="A56" s="24" t="s">
        <v>335</v>
      </c>
      <c r="B56" s="26" t="s">
        <v>5</v>
      </c>
      <c r="C56" s="25" t="s">
        <v>361</v>
      </c>
      <c r="D56" s="26" t="s">
        <v>6</v>
      </c>
      <c r="E56" s="25" t="s">
        <v>336</v>
      </c>
      <c r="F56" s="67" t="s">
        <v>339</v>
      </c>
    </row>
    <row r="57" spans="1:6" x14ac:dyDescent="0.25">
      <c r="A57" s="24"/>
      <c r="B57" s="68"/>
      <c r="C57" s="25"/>
      <c r="D57" s="26" t="s">
        <v>340</v>
      </c>
      <c r="E57" s="25" t="s">
        <v>341</v>
      </c>
      <c r="F57" s="67" t="s">
        <v>342</v>
      </c>
    </row>
    <row r="58" spans="1:6" x14ac:dyDescent="0.25">
      <c r="A58" s="69" t="s">
        <v>347</v>
      </c>
      <c r="B58" s="70" t="s">
        <v>347</v>
      </c>
      <c r="C58" s="71" t="s">
        <v>347</v>
      </c>
      <c r="D58" s="72" t="s">
        <v>347</v>
      </c>
      <c r="E58" s="71" t="s">
        <v>347</v>
      </c>
      <c r="F58" s="32" t="s">
        <v>347</v>
      </c>
    </row>
    <row r="59" spans="1:6" x14ac:dyDescent="0.25">
      <c r="A59" s="73" t="s">
        <v>347</v>
      </c>
      <c r="B59" s="74" t="s">
        <v>347</v>
      </c>
      <c r="C59" s="75" t="s">
        <v>347</v>
      </c>
      <c r="D59" s="62" t="s">
        <v>347</v>
      </c>
      <c r="E59" s="75" t="s">
        <v>347</v>
      </c>
      <c r="F59" s="32" t="s">
        <v>347</v>
      </c>
    </row>
    <row r="60" spans="1:6" x14ac:dyDescent="0.25">
      <c r="A60" s="73" t="s">
        <v>347</v>
      </c>
      <c r="B60" s="74" t="s">
        <v>347</v>
      </c>
      <c r="C60" s="75" t="s">
        <v>347</v>
      </c>
      <c r="D60" s="62" t="s">
        <v>347</v>
      </c>
      <c r="E60" s="75" t="s">
        <v>347</v>
      </c>
      <c r="F60" s="76" t="s">
        <v>347</v>
      </c>
    </row>
    <row r="61" spans="1:6" x14ac:dyDescent="0.25">
      <c r="A61" s="77" t="s">
        <v>362</v>
      </c>
      <c r="B61" s="78"/>
      <c r="C61" s="79"/>
      <c r="D61" s="80"/>
      <c r="E61" s="81"/>
      <c r="F61" s="82">
        <v>0</v>
      </c>
    </row>
    <row r="62" spans="1:6" x14ac:dyDescent="0.25">
      <c r="A62" s="83"/>
      <c r="B62" s="14"/>
      <c r="C62" s="84" t="s">
        <v>363</v>
      </c>
      <c r="D62" s="80"/>
      <c r="E62" s="85"/>
      <c r="F62" s="86">
        <v>14.33</v>
      </c>
    </row>
    <row r="63" spans="1:6" x14ac:dyDescent="0.25">
      <c r="A63" s="74"/>
      <c r="B63" s="14"/>
      <c r="C63" s="99" t="s">
        <v>364</v>
      </c>
      <c r="D63" s="100"/>
      <c r="E63" s="88">
        <v>20</v>
      </c>
      <c r="F63" s="86">
        <v>2.87</v>
      </c>
    </row>
    <row r="64" spans="1:6" x14ac:dyDescent="0.25">
      <c r="A64" s="83" t="s">
        <v>365</v>
      </c>
      <c r="B64" s="14"/>
      <c r="C64" s="99" t="s">
        <v>366</v>
      </c>
      <c r="D64" s="100"/>
      <c r="E64" s="85"/>
      <c r="F64" s="89"/>
    </row>
    <row r="65" spans="1:6" x14ac:dyDescent="0.25">
      <c r="A65" s="14"/>
      <c r="B65" s="14"/>
      <c r="C65" s="99" t="s">
        <v>367</v>
      </c>
      <c r="D65" s="100"/>
      <c r="E65" s="87"/>
      <c r="F65" s="90">
        <v>17.2</v>
      </c>
    </row>
    <row r="66" spans="1:6" x14ac:dyDescent="0.25">
      <c r="A66" s="91"/>
      <c r="B66" s="14"/>
      <c r="C66" s="99" t="s">
        <v>368</v>
      </c>
      <c r="D66" s="100"/>
      <c r="E66" s="87"/>
      <c r="F66" s="92">
        <v>17.2</v>
      </c>
    </row>
  </sheetData>
  <mergeCells count="12">
    <mergeCell ref="C65:D65"/>
    <mergeCell ref="C66:D66"/>
    <mergeCell ref="C63:D63"/>
    <mergeCell ref="B2:F3"/>
    <mergeCell ref="A1:F1"/>
    <mergeCell ref="B4:F4"/>
    <mergeCell ref="B5:D5"/>
    <mergeCell ref="B6:D6"/>
    <mergeCell ref="C64:D64"/>
    <mergeCell ref="D21:E21"/>
    <mergeCell ref="D35:E35"/>
    <mergeCell ref="D54:E54"/>
  </mergeCells>
  <printOptions horizontalCentered="1" verticalCentered="1"/>
  <pageMargins left="0.24027780000000001" right="0.24027780000000001" top="0.24027780000000001" bottom="0.24027780000000001" header="0.3" footer="0.3"/>
  <pageSetup paperSize="9" orientation="portrait" errors="dash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sheetPr>
    <tabColor rgb="FF000000"/>
    <pageSetUpPr fitToPage="1"/>
  </sheetPr>
  <dimension ref="A1:F66"/>
  <sheetViews>
    <sheetView showGridLines="0" workbookViewId="0">
      <selection sqref="A1:F1"/>
    </sheetView>
  </sheetViews>
  <sheetFormatPr baseColWidth="10" defaultColWidth="9.140625" defaultRowHeight="15" x14ac:dyDescent="0.25"/>
  <cols>
    <col min="1" max="1" width="24.140625" customWidth="1"/>
    <col min="2" max="2" width="9.140625" customWidth="1"/>
    <col min="3" max="3" width="9.85546875" customWidth="1"/>
    <col min="4" max="4" width="11.85546875" customWidth="1"/>
    <col min="5" max="5" width="11.7109375" customWidth="1"/>
    <col min="6" max="6" width="10.42578125" customWidth="1"/>
  </cols>
  <sheetData>
    <row r="1" spans="1:6" x14ac:dyDescent="0.25">
      <c r="A1" s="102" t="s">
        <v>329</v>
      </c>
      <c r="B1" s="102">
        <v>1</v>
      </c>
      <c r="C1" s="102">
        <v>1</v>
      </c>
      <c r="D1" s="102">
        <v>1</v>
      </c>
      <c r="E1" s="102">
        <v>1</v>
      </c>
      <c r="F1" s="102">
        <v>1</v>
      </c>
    </row>
    <row r="2" spans="1:6" x14ac:dyDescent="0.25">
      <c r="A2" s="14" t="s">
        <v>2</v>
      </c>
      <c r="B2" s="101" t="s">
        <v>1</v>
      </c>
      <c r="C2" s="101"/>
      <c r="D2" s="101"/>
      <c r="E2" s="101"/>
      <c r="F2" s="101"/>
    </row>
    <row r="3" spans="1:6" ht="27" customHeight="1" x14ac:dyDescent="0.25">
      <c r="A3" s="15"/>
      <c r="B3" s="101"/>
      <c r="C3" s="101"/>
      <c r="D3" s="101"/>
      <c r="E3" s="101"/>
      <c r="F3" s="101"/>
    </row>
    <row r="4" spans="1:6" x14ac:dyDescent="0.25">
      <c r="A4" s="16"/>
      <c r="B4" s="103"/>
      <c r="C4" s="103"/>
      <c r="D4" s="103"/>
      <c r="E4" s="103"/>
      <c r="F4" s="103"/>
    </row>
    <row r="5" spans="1:6" ht="38.1" customHeight="1" x14ac:dyDescent="0.25">
      <c r="A5" s="17" t="s">
        <v>330</v>
      </c>
      <c r="B5" s="104" t="s">
        <v>92</v>
      </c>
      <c r="C5" s="104"/>
      <c r="D5" s="104"/>
      <c r="E5" s="18" t="s">
        <v>331</v>
      </c>
      <c r="F5" s="17" t="s">
        <v>30</v>
      </c>
    </row>
    <row r="6" spans="1:6" x14ac:dyDescent="0.25">
      <c r="A6" s="16" t="s">
        <v>332</v>
      </c>
      <c r="B6" s="105"/>
      <c r="C6" s="105"/>
      <c r="D6" s="105"/>
      <c r="E6" s="19"/>
      <c r="F6" s="20"/>
    </row>
    <row r="7" spans="1:6" x14ac:dyDescent="0.25">
      <c r="A7" s="16"/>
      <c r="B7" s="16"/>
      <c r="C7" s="16"/>
      <c r="D7" s="16"/>
      <c r="E7" s="19"/>
      <c r="F7" s="14" t="s">
        <v>487</v>
      </c>
    </row>
    <row r="8" spans="1:6" x14ac:dyDescent="0.25">
      <c r="A8" s="21" t="s">
        <v>334</v>
      </c>
      <c r="B8" s="22"/>
      <c r="C8" s="22"/>
      <c r="D8" s="22"/>
      <c r="E8" s="22"/>
      <c r="F8" s="23"/>
    </row>
    <row r="9" spans="1:6" x14ac:dyDescent="0.25">
      <c r="A9" s="24" t="s">
        <v>335</v>
      </c>
      <c r="B9" s="25" t="s">
        <v>6</v>
      </c>
      <c r="C9" s="26" t="s">
        <v>336</v>
      </c>
      <c r="D9" s="25" t="s">
        <v>337</v>
      </c>
      <c r="E9" s="26" t="s">
        <v>338</v>
      </c>
      <c r="F9" s="27" t="s">
        <v>339</v>
      </c>
    </row>
    <row r="10" spans="1:6" x14ac:dyDescent="0.25">
      <c r="A10" s="24"/>
      <c r="B10" s="25" t="s">
        <v>340</v>
      </c>
      <c r="C10" s="26" t="s">
        <v>341</v>
      </c>
      <c r="D10" s="25" t="s">
        <v>342</v>
      </c>
      <c r="E10" s="26" t="s">
        <v>343</v>
      </c>
      <c r="F10" s="28" t="s">
        <v>344</v>
      </c>
    </row>
    <row r="11" spans="1:6" x14ac:dyDescent="0.25">
      <c r="A11" s="29" t="s">
        <v>345</v>
      </c>
      <c r="B11" s="30" t="s">
        <v>347</v>
      </c>
      <c r="C11" s="31" t="s">
        <v>347</v>
      </c>
      <c r="D11" s="32" t="s">
        <v>347</v>
      </c>
      <c r="E11" s="33" t="s">
        <v>347</v>
      </c>
      <c r="F11" s="32">
        <v>0.42</v>
      </c>
    </row>
    <row r="12" spans="1:6" x14ac:dyDescent="0.25">
      <c r="A12" s="34" t="s">
        <v>347</v>
      </c>
      <c r="B12" s="32" t="s">
        <v>347</v>
      </c>
      <c r="C12" s="31" t="s">
        <v>347</v>
      </c>
      <c r="D12" s="32" t="s">
        <v>347</v>
      </c>
      <c r="E12" s="33" t="s">
        <v>347</v>
      </c>
      <c r="F12" s="32" t="s">
        <v>347</v>
      </c>
    </row>
    <row r="13" spans="1:6" x14ac:dyDescent="0.25">
      <c r="A13" s="34" t="s">
        <v>347</v>
      </c>
      <c r="B13" s="32" t="s">
        <v>347</v>
      </c>
      <c r="C13" s="31" t="s">
        <v>347</v>
      </c>
      <c r="D13" s="32" t="s">
        <v>347</v>
      </c>
      <c r="E13" s="33" t="s">
        <v>347</v>
      </c>
      <c r="F13" s="32" t="s">
        <v>347</v>
      </c>
    </row>
    <row r="14" spans="1:6" x14ac:dyDescent="0.25">
      <c r="A14" s="34" t="s">
        <v>347</v>
      </c>
      <c r="B14" s="32" t="s">
        <v>347</v>
      </c>
      <c r="C14" s="31" t="s">
        <v>347</v>
      </c>
      <c r="D14" s="32" t="s">
        <v>347</v>
      </c>
      <c r="E14" s="33" t="s">
        <v>347</v>
      </c>
      <c r="F14" s="32" t="s">
        <v>347</v>
      </c>
    </row>
    <row r="15" spans="1:6" x14ac:dyDescent="0.25">
      <c r="A15" s="34" t="s">
        <v>347</v>
      </c>
      <c r="B15" s="32" t="s">
        <v>347</v>
      </c>
      <c r="C15" s="31" t="s">
        <v>347</v>
      </c>
      <c r="D15" s="32" t="s">
        <v>347</v>
      </c>
      <c r="E15" s="33" t="s">
        <v>347</v>
      </c>
      <c r="F15" s="32" t="s">
        <v>347</v>
      </c>
    </row>
    <row r="16" spans="1:6" x14ac:dyDescent="0.25">
      <c r="A16" s="34" t="s">
        <v>347</v>
      </c>
      <c r="B16" s="32" t="s">
        <v>347</v>
      </c>
      <c r="C16" s="31" t="s">
        <v>347</v>
      </c>
      <c r="D16" s="32" t="s">
        <v>347</v>
      </c>
      <c r="E16" s="33" t="s">
        <v>347</v>
      </c>
      <c r="F16" s="32" t="s">
        <v>347</v>
      </c>
    </row>
    <row r="17" spans="1:6" x14ac:dyDescent="0.25">
      <c r="A17" s="34" t="s">
        <v>347</v>
      </c>
      <c r="B17" s="35" t="s">
        <v>347</v>
      </c>
      <c r="C17" s="36" t="s">
        <v>347</v>
      </c>
      <c r="D17" s="35" t="s">
        <v>347</v>
      </c>
      <c r="E17" s="37" t="s">
        <v>347</v>
      </c>
      <c r="F17" s="35" t="s">
        <v>347</v>
      </c>
    </row>
    <row r="18" spans="1:6" x14ac:dyDescent="0.25">
      <c r="A18" s="34" t="s">
        <v>347</v>
      </c>
      <c r="B18" s="35" t="s">
        <v>347</v>
      </c>
      <c r="C18" s="36" t="s">
        <v>347</v>
      </c>
      <c r="D18" s="32" t="s">
        <v>347</v>
      </c>
      <c r="E18" s="37" t="s">
        <v>347</v>
      </c>
      <c r="F18" s="35" t="s">
        <v>347</v>
      </c>
    </row>
    <row r="19" spans="1:6" x14ac:dyDescent="0.25">
      <c r="A19" s="34" t="s">
        <v>347</v>
      </c>
      <c r="B19" s="35" t="s">
        <v>347</v>
      </c>
      <c r="C19" s="36" t="s">
        <v>347</v>
      </c>
      <c r="D19" s="35" t="s">
        <v>347</v>
      </c>
      <c r="E19" s="37" t="s">
        <v>347</v>
      </c>
      <c r="F19" s="35" t="s">
        <v>347</v>
      </c>
    </row>
    <row r="20" spans="1:6" x14ac:dyDescent="0.25">
      <c r="A20" s="34" t="s">
        <v>347</v>
      </c>
      <c r="B20" s="35" t="s">
        <v>347</v>
      </c>
      <c r="C20" s="36" t="s">
        <v>347</v>
      </c>
      <c r="D20" s="35" t="s">
        <v>347</v>
      </c>
      <c r="E20" s="37" t="s">
        <v>347</v>
      </c>
      <c r="F20" s="35" t="s">
        <v>347</v>
      </c>
    </row>
    <row r="21" spans="1:6" x14ac:dyDescent="0.25">
      <c r="A21" s="38" t="s">
        <v>348</v>
      </c>
      <c r="B21" s="39"/>
      <c r="C21" s="39"/>
      <c r="D21" s="106"/>
      <c r="E21" s="106"/>
      <c r="F21" s="41">
        <v>0.42</v>
      </c>
    </row>
    <row r="22" spans="1:6" x14ac:dyDescent="0.25">
      <c r="A22" s="42" t="s">
        <v>349</v>
      </c>
      <c r="B22" s="43"/>
      <c r="C22" s="44"/>
      <c r="D22" s="44"/>
      <c r="E22" s="44"/>
      <c r="F22" s="45"/>
    </row>
    <row r="23" spans="1:6" x14ac:dyDescent="0.25">
      <c r="A23" s="46" t="s">
        <v>335</v>
      </c>
      <c r="B23" s="47" t="s">
        <v>6</v>
      </c>
      <c r="C23" s="48" t="s">
        <v>350</v>
      </c>
      <c r="D23" s="48" t="s">
        <v>337</v>
      </c>
      <c r="E23" s="48" t="s">
        <v>338</v>
      </c>
      <c r="F23" s="48" t="s">
        <v>339</v>
      </c>
    </row>
    <row r="24" spans="1:6" x14ac:dyDescent="0.25">
      <c r="A24" s="49"/>
      <c r="B24" s="25" t="s">
        <v>340</v>
      </c>
      <c r="C24" s="48" t="s">
        <v>341</v>
      </c>
      <c r="D24" s="50" t="s">
        <v>342</v>
      </c>
      <c r="E24" s="48" t="s">
        <v>343</v>
      </c>
      <c r="F24" s="50" t="s">
        <v>344</v>
      </c>
    </row>
    <row r="25" spans="1:6" x14ac:dyDescent="0.25">
      <c r="A25" s="51" t="s">
        <v>385</v>
      </c>
      <c r="B25" s="30">
        <v>7</v>
      </c>
      <c r="C25" s="52">
        <v>4.2300000000000004</v>
      </c>
      <c r="D25" s="53">
        <v>29.61</v>
      </c>
      <c r="E25" s="54">
        <v>0.28570000000000001</v>
      </c>
      <c r="F25" s="53">
        <v>8.4600000000000009</v>
      </c>
    </row>
    <row r="26" spans="1:6" x14ac:dyDescent="0.25">
      <c r="A26" s="55" t="s">
        <v>383</v>
      </c>
      <c r="B26" s="32">
        <v>3</v>
      </c>
      <c r="C26" s="31">
        <v>4.28</v>
      </c>
      <c r="D26" s="32">
        <v>12.84</v>
      </c>
      <c r="E26" s="33">
        <v>0.28570000000000001</v>
      </c>
      <c r="F26" s="32">
        <v>3.67</v>
      </c>
    </row>
    <row r="27" spans="1:6" x14ac:dyDescent="0.25">
      <c r="A27" s="55" t="s">
        <v>384</v>
      </c>
      <c r="B27" s="32">
        <v>1</v>
      </c>
      <c r="C27" s="31">
        <v>4.75</v>
      </c>
      <c r="D27" s="32">
        <v>4.75</v>
      </c>
      <c r="E27" s="33">
        <v>0.28570000000000001</v>
      </c>
      <c r="F27" s="32">
        <v>1.36</v>
      </c>
    </row>
    <row r="28" spans="1:6" x14ac:dyDescent="0.25">
      <c r="A28" s="55" t="s">
        <v>347</v>
      </c>
      <c r="B28" s="32" t="s">
        <v>347</v>
      </c>
      <c r="C28" s="31" t="s">
        <v>347</v>
      </c>
      <c r="D28" s="32" t="s">
        <v>347</v>
      </c>
      <c r="E28" s="33" t="s">
        <v>347</v>
      </c>
      <c r="F28" s="32" t="s">
        <v>347</v>
      </c>
    </row>
    <row r="29" spans="1:6" x14ac:dyDescent="0.25">
      <c r="A29" s="55" t="s">
        <v>347</v>
      </c>
      <c r="B29" s="32" t="s">
        <v>347</v>
      </c>
      <c r="C29" s="31" t="s">
        <v>347</v>
      </c>
      <c r="D29" s="32" t="s">
        <v>347</v>
      </c>
      <c r="E29" s="33" t="s">
        <v>347</v>
      </c>
      <c r="F29" s="32" t="s">
        <v>347</v>
      </c>
    </row>
    <row r="30" spans="1:6" x14ac:dyDescent="0.25">
      <c r="A30" s="55" t="s">
        <v>347</v>
      </c>
      <c r="B30" s="35" t="s">
        <v>347</v>
      </c>
      <c r="C30" s="36" t="s">
        <v>347</v>
      </c>
      <c r="D30" s="35" t="s">
        <v>347</v>
      </c>
      <c r="E30" s="37" t="s">
        <v>347</v>
      </c>
      <c r="F30" s="35" t="s">
        <v>347</v>
      </c>
    </row>
    <row r="31" spans="1:6" x14ac:dyDescent="0.25">
      <c r="A31" s="55" t="s">
        <v>347</v>
      </c>
      <c r="B31" s="35" t="s">
        <v>347</v>
      </c>
      <c r="C31" s="36" t="s">
        <v>347</v>
      </c>
      <c r="D31" s="35" t="s">
        <v>347</v>
      </c>
      <c r="E31" s="37" t="s">
        <v>347</v>
      </c>
      <c r="F31" s="35" t="s">
        <v>347</v>
      </c>
    </row>
    <row r="32" spans="1:6" x14ac:dyDescent="0.25">
      <c r="A32" s="55" t="s">
        <v>347</v>
      </c>
      <c r="B32" s="35" t="s">
        <v>347</v>
      </c>
      <c r="C32" s="36" t="s">
        <v>347</v>
      </c>
      <c r="D32" s="35" t="s">
        <v>347</v>
      </c>
      <c r="E32" s="37" t="s">
        <v>347</v>
      </c>
      <c r="F32" s="35" t="s">
        <v>347</v>
      </c>
    </row>
    <row r="33" spans="1:6" x14ac:dyDescent="0.25">
      <c r="A33" s="55" t="s">
        <v>347</v>
      </c>
      <c r="B33" s="35" t="s">
        <v>347</v>
      </c>
      <c r="C33" s="36" t="s">
        <v>347</v>
      </c>
      <c r="D33" s="35" t="s">
        <v>347</v>
      </c>
      <c r="E33" s="37" t="s">
        <v>347</v>
      </c>
      <c r="F33" s="35" t="s">
        <v>347</v>
      </c>
    </row>
    <row r="34" spans="1:6" x14ac:dyDescent="0.25">
      <c r="A34" s="55" t="s">
        <v>347</v>
      </c>
      <c r="B34" s="35" t="s">
        <v>347</v>
      </c>
      <c r="C34" s="36" t="s">
        <v>347</v>
      </c>
      <c r="D34" s="35" t="s">
        <v>347</v>
      </c>
      <c r="E34" s="37" t="s">
        <v>347</v>
      </c>
      <c r="F34" s="35" t="s">
        <v>347</v>
      </c>
    </row>
    <row r="35" spans="1:6" x14ac:dyDescent="0.25">
      <c r="A35" s="38" t="s">
        <v>348</v>
      </c>
      <c r="B35" s="40"/>
      <c r="C35" s="39"/>
      <c r="D35" s="106"/>
      <c r="E35" s="107"/>
      <c r="F35" s="56">
        <v>13.49</v>
      </c>
    </row>
    <row r="36" spans="1:6" x14ac:dyDescent="0.25">
      <c r="A36" s="42" t="s">
        <v>353</v>
      </c>
      <c r="B36" s="44"/>
      <c r="C36" s="44"/>
      <c r="D36" s="44"/>
      <c r="E36" s="44"/>
      <c r="F36" s="45"/>
    </row>
    <row r="37" spans="1:6" x14ac:dyDescent="0.25">
      <c r="A37" s="49" t="s">
        <v>335</v>
      </c>
      <c r="B37" s="48"/>
      <c r="C37" s="48" t="s">
        <v>5</v>
      </c>
      <c r="D37" s="48" t="s">
        <v>6</v>
      </c>
      <c r="E37" s="48" t="s">
        <v>354</v>
      </c>
      <c r="F37" s="48" t="s">
        <v>339</v>
      </c>
    </row>
    <row r="38" spans="1:6" x14ac:dyDescent="0.25">
      <c r="A38" s="57"/>
      <c r="B38" s="58"/>
      <c r="C38" s="48"/>
      <c r="D38" s="50" t="s">
        <v>340</v>
      </c>
      <c r="E38" s="48" t="s">
        <v>341</v>
      </c>
      <c r="F38" s="50" t="s">
        <v>342</v>
      </c>
    </row>
    <row r="39" spans="1:6" x14ac:dyDescent="0.25">
      <c r="A39" s="59" t="s">
        <v>488</v>
      </c>
      <c r="B39" s="60"/>
      <c r="C39" s="61" t="s">
        <v>357</v>
      </c>
      <c r="D39" s="53">
        <v>1</v>
      </c>
      <c r="E39" s="52">
        <v>1.86</v>
      </c>
      <c r="F39" s="53">
        <v>1.86</v>
      </c>
    </row>
    <row r="40" spans="1:6" x14ac:dyDescent="0.25">
      <c r="A40" s="57" t="s">
        <v>489</v>
      </c>
      <c r="B40" s="58"/>
      <c r="C40" s="62" t="s">
        <v>16</v>
      </c>
      <c r="D40" s="32">
        <v>1</v>
      </c>
      <c r="E40" s="31">
        <v>19.55</v>
      </c>
      <c r="F40" s="32">
        <v>19.55</v>
      </c>
    </row>
    <row r="41" spans="1:6" x14ac:dyDescent="0.25">
      <c r="A41" s="57" t="s">
        <v>490</v>
      </c>
      <c r="B41" s="58"/>
      <c r="C41" s="62" t="s">
        <v>16</v>
      </c>
      <c r="D41" s="32">
        <v>1.05</v>
      </c>
      <c r="E41" s="31">
        <v>4</v>
      </c>
      <c r="F41" s="32">
        <v>4.2</v>
      </c>
    </row>
    <row r="42" spans="1:6" x14ac:dyDescent="0.25">
      <c r="A42" s="57" t="s">
        <v>347</v>
      </c>
      <c r="B42" s="58"/>
      <c r="C42" s="62" t="s">
        <v>347</v>
      </c>
      <c r="D42" s="32" t="s">
        <v>347</v>
      </c>
      <c r="E42" s="31" t="s">
        <v>347</v>
      </c>
      <c r="F42" s="32" t="s">
        <v>347</v>
      </c>
    </row>
    <row r="43" spans="1:6" x14ac:dyDescent="0.25">
      <c r="A43" s="57" t="s">
        <v>347</v>
      </c>
      <c r="B43" s="58"/>
      <c r="C43" s="62" t="s">
        <v>347</v>
      </c>
      <c r="D43" s="32" t="s">
        <v>347</v>
      </c>
      <c r="E43" s="31" t="s">
        <v>347</v>
      </c>
      <c r="F43" s="32" t="s">
        <v>347</v>
      </c>
    </row>
    <row r="44" spans="1:6" x14ac:dyDescent="0.25">
      <c r="A44" s="57" t="s">
        <v>347</v>
      </c>
      <c r="B44" s="58"/>
      <c r="C44" s="62" t="s">
        <v>347</v>
      </c>
      <c r="D44" s="32" t="s">
        <v>347</v>
      </c>
      <c r="E44" s="31" t="s">
        <v>347</v>
      </c>
      <c r="F44" s="32" t="s">
        <v>347</v>
      </c>
    </row>
    <row r="45" spans="1:6" x14ac:dyDescent="0.25">
      <c r="A45" s="57" t="s">
        <v>347</v>
      </c>
      <c r="B45" s="58"/>
      <c r="C45" s="62" t="s">
        <v>347</v>
      </c>
      <c r="D45" s="32" t="s">
        <v>347</v>
      </c>
      <c r="E45" s="31" t="s">
        <v>347</v>
      </c>
      <c r="F45" s="32" t="s">
        <v>347</v>
      </c>
    </row>
    <row r="46" spans="1:6" x14ac:dyDescent="0.25">
      <c r="A46" s="57" t="s">
        <v>347</v>
      </c>
      <c r="B46" s="58"/>
      <c r="C46" s="62" t="s">
        <v>347</v>
      </c>
      <c r="D46" s="32" t="s">
        <v>347</v>
      </c>
      <c r="E46" s="31" t="s">
        <v>347</v>
      </c>
      <c r="F46" s="32" t="s">
        <v>347</v>
      </c>
    </row>
    <row r="47" spans="1:6" x14ac:dyDescent="0.25">
      <c r="A47" s="57" t="s">
        <v>347</v>
      </c>
      <c r="B47" s="58"/>
      <c r="C47" s="62" t="s">
        <v>347</v>
      </c>
      <c r="D47" s="32" t="s">
        <v>347</v>
      </c>
      <c r="E47" s="31" t="s">
        <v>347</v>
      </c>
      <c r="F47" s="32" t="s">
        <v>347</v>
      </c>
    </row>
    <row r="48" spans="1:6" x14ac:dyDescent="0.25">
      <c r="A48" s="57" t="s">
        <v>347</v>
      </c>
      <c r="B48" s="58"/>
      <c r="C48" s="62" t="s">
        <v>347</v>
      </c>
      <c r="D48" s="32" t="s">
        <v>347</v>
      </c>
      <c r="E48" s="31" t="s">
        <v>347</v>
      </c>
      <c r="F48" s="32" t="s">
        <v>347</v>
      </c>
    </row>
    <row r="49" spans="1:6" x14ac:dyDescent="0.25">
      <c r="A49" s="57" t="s">
        <v>347</v>
      </c>
      <c r="B49" s="58"/>
      <c r="C49" s="62" t="s">
        <v>347</v>
      </c>
      <c r="D49" s="63" t="s">
        <v>347</v>
      </c>
      <c r="E49" s="36" t="s">
        <v>347</v>
      </c>
      <c r="F49" s="35" t="s">
        <v>347</v>
      </c>
    </row>
    <row r="50" spans="1:6" x14ac:dyDescent="0.25">
      <c r="A50" s="57" t="s">
        <v>347</v>
      </c>
      <c r="B50" s="58"/>
      <c r="C50" s="62" t="s">
        <v>347</v>
      </c>
      <c r="D50" s="63" t="s">
        <v>347</v>
      </c>
      <c r="E50" s="36" t="s">
        <v>347</v>
      </c>
      <c r="F50" s="35" t="s">
        <v>347</v>
      </c>
    </row>
    <row r="51" spans="1:6" x14ac:dyDescent="0.25">
      <c r="A51" s="57" t="s">
        <v>347</v>
      </c>
      <c r="B51" s="58"/>
      <c r="C51" s="62" t="s">
        <v>347</v>
      </c>
      <c r="D51" s="63" t="s">
        <v>347</v>
      </c>
      <c r="E51" s="36" t="s">
        <v>347</v>
      </c>
      <c r="F51" s="35" t="s">
        <v>347</v>
      </c>
    </row>
    <row r="52" spans="1:6" x14ac:dyDescent="0.25">
      <c r="A52" s="57" t="s">
        <v>347</v>
      </c>
      <c r="B52" s="58"/>
      <c r="C52" s="62" t="s">
        <v>347</v>
      </c>
      <c r="D52" s="63" t="s">
        <v>347</v>
      </c>
      <c r="E52" s="36" t="s">
        <v>347</v>
      </c>
      <c r="F52" s="35" t="s">
        <v>347</v>
      </c>
    </row>
    <row r="53" spans="1:6" x14ac:dyDescent="0.25">
      <c r="A53" s="57" t="s">
        <v>347</v>
      </c>
      <c r="B53" s="58"/>
      <c r="C53" s="62" t="s">
        <v>347</v>
      </c>
      <c r="D53" s="63" t="s">
        <v>347</v>
      </c>
      <c r="E53" s="36" t="s">
        <v>347</v>
      </c>
      <c r="F53" s="35" t="s">
        <v>347</v>
      </c>
    </row>
    <row r="54" spans="1:6" x14ac:dyDescent="0.25">
      <c r="A54" s="38" t="s">
        <v>359</v>
      </c>
      <c r="B54" s="64"/>
      <c r="C54" s="40"/>
      <c r="D54" s="106"/>
      <c r="E54" s="106"/>
      <c r="F54" s="41">
        <v>25.61</v>
      </c>
    </row>
    <row r="55" spans="1:6" x14ac:dyDescent="0.25">
      <c r="A55" s="42" t="s">
        <v>360</v>
      </c>
      <c r="B55" s="44"/>
      <c r="C55" s="65"/>
      <c r="D55" s="44"/>
      <c r="E55" s="44"/>
      <c r="F55" s="66"/>
    </row>
    <row r="56" spans="1:6" x14ac:dyDescent="0.25">
      <c r="A56" s="24" t="s">
        <v>335</v>
      </c>
      <c r="B56" s="26" t="s">
        <v>5</v>
      </c>
      <c r="C56" s="25" t="s">
        <v>361</v>
      </c>
      <c r="D56" s="26" t="s">
        <v>6</v>
      </c>
      <c r="E56" s="25" t="s">
        <v>336</v>
      </c>
      <c r="F56" s="67" t="s">
        <v>339</v>
      </c>
    </row>
    <row r="57" spans="1:6" x14ac:dyDescent="0.25">
      <c r="A57" s="24"/>
      <c r="B57" s="68"/>
      <c r="C57" s="25"/>
      <c r="D57" s="26" t="s">
        <v>340</v>
      </c>
      <c r="E57" s="25" t="s">
        <v>341</v>
      </c>
      <c r="F57" s="67" t="s">
        <v>342</v>
      </c>
    </row>
    <row r="58" spans="1:6" x14ac:dyDescent="0.25">
      <c r="A58" s="69" t="s">
        <v>347</v>
      </c>
      <c r="B58" s="70" t="s">
        <v>347</v>
      </c>
      <c r="C58" s="71" t="s">
        <v>347</v>
      </c>
      <c r="D58" s="72" t="s">
        <v>347</v>
      </c>
      <c r="E58" s="71" t="s">
        <v>347</v>
      </c>
      <c r="F58" s="32" t="s">
        <v>347</v>
      </c>
    </row>
    <row r="59" spans="1:6" x14ac:dyDescent="0.25">
      <c r="A59" s="73" t="s">
        <v>347</v>
      </c>
      <c r="B59" s="74" t="s">
        <v>347</v>
      </c>
      <c r="C59" s="75" t="s">
        <v>347</v>
      </c>
      <c r="D59" s="62" t="s">
        <v>347</v>
      </c>
      <c r="E59" s="75" t="s">
        <v>347</v>
      </c>
      <c r="F59" s="32" t="s">
        <v>347</v>
      </c>
    </row>
    <row r="60" spans="1:6" x14ac:dyDescent="0.25">
      <c r="A60" s="73" t="s">
        <v>347</v>
      </c>
      <c r="B60" s="74" t="s">
        <v>347</v>
      </c>
      <c r="C60" s="75" t="s">
        <v>347</v>
      </c>
      <c r="D60" s="62" t="s">
        <v>347</v>
      </c>
      <c r="E60" s="75" t="s">
        <v>347</v>
      </c>
      <c r="F60" s="76" t="s">
        <v>347</v>
      </c>
    </row>
    <row r="61" spans="1:6" x14ac:dyDescent="0.25">
      <c r="A61" s="77" t="s">
        <v>362</v>
      </c>
      <c r="B61" s="78"/>
      <c r="C61" s="79"/>
      <c r="D61" s="80"/>
      <c r="E61" s="81"/>
      <c r="F61" s="82">
        <v>0</v>
      </c>
    </row>
    <row r="62" spans="1:6" x14ac:dyDescent="0.25">
      <c r="A62" s="83"/>
      <c r="B62" s="14"/>
      <c r="C62" s="84" t="s">
        <v>363</v>
      </c>
      <c r="D62" s="80"/>
      <c r="E62" s="85"/>
      <c r="F62" s="86">
        <v>39.520000000000003</v>
      </c>
    </row>
    <row r="63" spans="1:6" x14ac:dyDescent="0.25">
      <c r="A63" s="74"/>
      <c r="B63" s="14"/>
      <c r="C63" s="99" t="s">
        <v>364</v>
      </c>
      <c r="D63" s="100"/>
      <c r="E63" s="88">
        <v>20</v>
      </c>
      <c r="F63" s="86">
        <v>7.9</v>
      </c>
    </row>
    <row r="64" spans="1:6" x14ac:dyDescent="0.25">
      <c r="A64" s="83" t="s">
        <v>365</v>
      </c>
      <c r="B64" s="14"/>
      <c r="C64" s="99" t="s">
        <v>366</v>
      </c>
      <c r="D64" s="100"/>
      <c r="E64" s="85"/>
      <c r="F64" s="89"/>
    </row>
    <row r="65" spans="1:6" x14ac:dyDescent="0.25">
      <c r="A65" s="14"/>
      <c r="B65" s="14"/>
      <c r="C65" s="99" t="s">
        <v>367</v>
      </c>
      <c r="D65" s="100"/>
      <c r="E65" s="87"/>
      <c r="F65" s="90">
        <v>47.42</v>
      </c>
    </row>
    <row r="66" spans="1:6" x14ac:dyDescent="0.25">
      <c r="A66" s="91"/>
      <c r="B66" s="14"/>
      <c r="C66" s="99" t="s">
        <v>368</v>
      </c>
      <c r="D66" s="100"/>
      <c r="E66" s="87"/>
      <c r="F66" s="92">
        <v>47.42</v>
      </c>
    </row>
  </sheetData>
  <mergeCells count="12">
    <mergeCell ref="C65:D65"/>
    <mergeCell ref="C66:D66"/>
    <mergeCell ref="C63:D63"/>
    <mergeCell ref="B2:F3"/>
    <mergeCell ref="A1:F1"/>
    <mergeCell ref="B4:F4"/>
    <mergeCell ref="B5:D5"/>
    <mergeCell ref="B6:D6"/>
    <mergeCell ref="C64:D64"/>
    <mergeCell ref="D21:E21"/>
    <mergeCell ref="D35:E35"/>
    <mergeCell ref="D54:E54"/>
  </mergeCells>
  <printOptions horizontalCentered="1" verticalCentered="1"/>
  <pageMargins left="0.24027780000000001" right="0.24027780000000001" top="0.24027780000000001" bottom="0.24027780000000001" header="0.3" footer="0.3"/>
  <pageSetup paperSize="9" orientation="portrait" errors="dash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sheetPr>
    <tabColor rgb="FF000000"/>
    <pageSetUpPr fitToPage="1"/>
  </sheetPr>
  <dimension ref="A1:F66"/>
  <sheetViews>
    <sheetView showGridLines="0" workbookViewId="0">
      <selection sqref="A1:F1"/>
    </sheetView>
  </sheetViews>
  <sheetFormatPr baseColWidth="10" defaultColWidth="9.140625" defaultRowHeight="15" x14ac:dyDescent="0.25"/>
  <cols>
    <col min="1" max="1" width="24.140625" customWidth="1"/>
    <col min="2" max="2" width="9.140625" customWidth="1"/>
    <col min="3" max="3" width="9.85546875" customWidth="1"/>
    <col min="4" max="4" width="11.85546875" customWidth="1"/>
    <col min="5" max="5" width="11.7109375" customWidth="1"/>
    <col min="6" max="6" width="10.42578125" customWidth="1"/>
  </cols>
  <sheetData>
    <row r="1" spans="1:6" x14ac:dyDescent="0.25">
      <c r="A1" s="102" t="s">
        <v>329</v>
      </c>
      <c r="B1" s="102">
        <v>1</v>
      </c>
      <c r="C1" s="102">
        <v>1</v>
      </c>
      <c r="D1" s="102">
        <v>1</v>
      </c>
      <c r="E1" s="102">
        <v>1</v>
      </c>
      <c r="F1" s="102">
        <v>1</v>
      </c>
    </row>
    <row r="2" spans="1:6" x14ac:dyDescent="0.25">
      <c r="A2" s="14" t="s">
        <v>2</v>
      </c>
      <c r="B2" s="101" t="s">
        <v>1</v>
      </c>
      <c r="C2" s="101"/>
      <c r="D2" s="101"/>
      <c r="E2" s="101"/>
      <c r="F2" s="101"/>
    </row>
    <row r="3" spans="1:6" ht="27" customHeight="1" x14ac:dyDescent="0.25">
      <c r="A3" s="15"/>
      <c r="B3" s="101"/>
      <c r="C3" s="101"/>
      <c r="D3" s="101"/>
      <c r="E3" s="101"/>
      <c r="F3" s="101"/>
    </row>
    <row r="4" spans="1:6" x14ac:dyDescent="0.25">
      <c r="A4" s="16"/>
      <c r="B4" s="103"/>
      <c r="C4" s="103"/>
      <c r="D4" s="103"/>
      <c r="E4" s="103"/>
      <c r="F4" s="103"/>
    </row>
    <row r="5" spans="1:6" ht="38.1" customHeight="1" x14ac:dyDescent="0.25">
      <c r="A5" s="17" t="s">
        <v>330</v>
      </c>
      <c r="B5" s="104" t="s">
        <v>94</v>
      </c>
      <c r="C5" s="104"/>
      <c r="D5" s="104"/>
      <c r="E5" s="18" t="s">
        <v>331</v>
      </c>
      <c r="F5" s="17" t="s">
        <v>13</v>
      </c>
    </row>
    <row r="6" spans="1:6" x14ac:dyDescent="0.25">
      <c r="A6" s="16" t="s">
        <v>332</v>
      </c>
      <c r="B6" s="105"/>
      <c r="C6" s="105"/>
      <c r="D6" s="105"/>
      <c r="E6" s="19"/>
      <c r="F6" s="20"/>
    </row>
    <row r="7" spans="1:6" x14ac:dyDescent="0.25">
      <c r="A7" s="16"/>
      <c r="B7" s="16"/>
      <c r="C7" s="16"/>
      <c r="D7" s="16"/>
      <c r="E7" s="19"/>
      <c r="F7" s="14" t="s">
        <v>491</v>
      </c>
    </row>
    <row r="8" spans="1:6" x14ac:dyDescent="0.25">
      <c r="A8" s="21" t="s">
        <v>334</v>
      </c>
      <c r="B8" s="22"/>
      <c r="C8" s="22"/>
      <c r="D8" s="22"/>
      <c r="E8" s="22"/>
      <c r="F8" s="23"/>
    </row>
    <row r="9" spans="1:6" x14ac:dyDescent="0.25">
      <c r="A9" s="24" t="s">
        <v>335</v>
      </c>
      <c r="B9" s="25" t="s">
        <v>6</v>
      </c>
      <c r="C9" s="26" t="s">
        <v>336</v>
      </c>
      <c r="D9" s="25" t="s">
        <v>337</v>
      </c>
      <c r="E9" s="26" t="s">
        <v>338</v>
      </c>
      <c r="F9" s="27" t="s">
        <v>339</v>
      </c>
    </row>
    <row r="10" spans="1:6" x14ac:dyDescent="0.25">
      <c r="A10" s="24"/>
      <c r="B10" s="25" t="s">
        <v>340</v>
      </c>
      <c r="C10" s="26" t="s">
        <v>341</v>
      </c>
      <c r="D10" s="25" t="s">
        <v>342</v>
      </c>
      <c r="E10" s="26" t="s">
        <v>343</v>
      </c>
      <c r="F10" s="28" t="s">
        <v>344</v>
      </c>
    </row>
    <row r="11" spans="1:6" x14ac:dyDescent="0.25">
      <c r="A11" s="29" t="s">
        <v>345</v>
      </c>
      <c r="B11" s="30" t="s">
        <v>347</v>
      </c>
      <c r="C11" s="31" t="s">
        <v>347</v>
      </c>
      <c r="D11" s="32" t="s">
        <v>347</v>
      </c>
      <c r="E11" s="33" t="s">
        <v>347</v>
      </c>
      <c r="F11" s="32">
        <v>0.11</v>
      </c>
    </row>
    <row r="12" spans="1:6" x14ac:dyDescent="0.25">
      <c r="A12" s="34" t="s">
        <v>347</v>
      </c>
      <c r="B12" s="32" t="s">
        <v>347</v>
      </c>
      <c r="C12" s="31" t="s">
        <v>347</v>
      </c>
      <c r="D12" s="32" t="s">
        <v>347</v>
      </c>
      <c r="E12" s="33" t="s">
        <v>347</v>
      </c>
      <c r="F12" s="32" t="s">
        <v>347</v>
      </c>
    </row>
    <row r="13" spans="1:6" x14ac:dyDescent="0.25">
      <c r="A13" s="34" t="s">
        <v>347</v>
      </c>
      <c r="B13" s="32" t="s">
        <v>347</v>
      </c>
      <c r="C13" s="31" t="s">
        <v>347</v>
      </c>
      <c r="D13" s="32" t="s">
        <v>347</v>
      </c>
      <c r="E13" s="33" t="s">
        <v>347</v>
      </c>
      <c r="F13" s="32" t="s">
        <v>347</v>
      </c>
    </row>
    <row r="14" spans="1:6" x14ac:dyDescent="0.25">
      <c r="A14" s="34" t="s">
        <v>347</v>
      </c>
      <c r="B14" s="32" t="s">
        <v>347</v>
      </c>
      <c r="C14" s="31" t="s">
        <v>347</v>
      </c>
      <c r="D14" s="32" t="s">
        <v>347</v>
      </c>
      <c r="E14" s="33" t="s">
        <v>347</v>
      </c>
      <c r="F14" s="32" t="s">
        <v>347</v>
      </c>
    </row>
    <row r="15" spans="1:6" x14ac:dyDescent="0.25">
      <c r="A15" s="34" t="s">
        <v>347</v>
      </c>
      <c r="B15" s="32" t="s">
        <v>347</v>
      </c>
      <c r="C15" s="31" t="s">
        <v>347</v>
      </c>
      <c r="D15" s="32" t="s">
        <v>347</v>
      </c>
      <c r="E15" s="33" t="s">
        <v>347</v>
      </c>
      <c r="F15" s="32" t="s">
        <v>347</v>
      </c>
    </row>
    <row r="16" spans="1:6" x14ac:dyDescent="0.25">
      <c r="A16" s="34" t="s">
        <v>347</v>
      </c>
      <c r="B16" s="32" t="s">
        <v>347</v>
      </c>
      <c r="C16" s="31" t="s">
        <v>347</v>
      </c>
      <c r="D16" s="32" t="s">
        <v>347</v>
      </c>
      <c r="E16" s="33" t="s">
        <v>347</v>
      </c>
      <c r="F16" s="32" t="s">
        <v>347</v>
      </c>
    </row>
    <row r="17" spans="1:6" x14ac:dyDescent="0.25">
      <c r="A17" s="34" t="s">
        <v>347</v>
      </c>
      <c r="B17" s="35" t="s">
        <v>347</v>
      </c>
      <c r="C17" s="36" t="s">
        <v>347</v>
      </c>
      <c r="D17" s="35" t="s">
        <v>347</v>
      </c>
      <c r="E17" s="37" t="s">
        <v>347</v>
      </c>
      <c r="F17" s="35" t="s">
        <v>347</v>
      </c>
    </row>
    <row r="18" spans="1:6" x14ac:dyDescent="0.25">
      <c r="A18" s="34" t="s">
        <v>347</v>
      </c>
      <c r="B18" s="35" t="s">
        <v>347</v>
      </c>
      <c r="C18" s="36" t="s">
        <v>347</v>
      </c>
      <c r="D18" s="32" t="s">
        <v>347</v>
      </c>
      <c r="E18" s="37" t="s">
        <v>347</v>
      </c>
      <c r="F18" s="35" t="s">
        <v>347</v>
      </c>
    </row>
    <row r="19" spans="1:6" x14ac:dyDescent="0.25">
      <c r="A19" s="34" t="s">
        <v>347</v>
      </c>
      <c r="B19" s="35" t="s">
        <v>347</v>
      </c>
      <c r="C19" s="36" t="s">
        <v>347</v>
      </c>
      <c r="D19" s="35" t="s">
        <v>347</v>
      </c>
      <c r="E19" s="37" t="s">
        <v>347</v>
      </c>
      <c r="F19" s="35" t="s">
        <v>347</v>
      </c>
    </row>
    <row r="20" spans="1:6" x14ac:dyDescent="0.25">
      <c r="A20" s="34" t="s">
        <v>347</v>
      </c>
      <c r="B20" s="35" t="s">
        <v>347</v>
      </c>
      <c r="C20" s="36" t="s">
        <v>347</v>
      </c>
      <c r="D20" s="35" t="s">
        <v>347</v>
      </c>
      <c r="E20" s="37" t="s">
        <v>347</v>
      </c>
      <c r="F20" s="35" t="s">
        <v>347</v>
      </c>
    </row>
    <row r="21" spans="1:6" x14ac:dyDescent="0.25">
      <c r="A21" s="38" t="s">
        <v>348</v>
      </c>
      <c r="B21" s="39"/>
      <c r="C21" s="39"/>
      <c r="D21" s="106"/>
      <c r="E21" s="106"/>
      <c r="F21" s="41">
        <v>0.11</v>
      </c>
    </row>
    <row r="22" spans="1:6" x14ac:dyDescent="0.25">
      <c r="A22" s="42" t="s">
        <v>349</v>
      </c>
      <c r="B22" s="43"/>
      <c r="C22" s="44"/>
      <c r="D22" s="44"/>
      <c r="E22" s="44"/>
      <c r="F22" s="45"/>
    </row>
    <row r="23" spans="1:6" x14ac:dyDescent="0.25">
      <c r="A23" s="46" t="s">
        <v>335</v>
      </c>
      <c r="B23" s="47" t="s">
        <v>6</v>
      </c>
      <c r="C23" s="48" t="s">
        <v>350</v>
      </c>
      <c r="D23" s="48" t="s">
        <v>337</v>
      </c>
      <c r="E23" s="48" t="s">
        <v>338</v>
      </c>
      <c r="F23" s="48" t="s">
        <v>339</v>
      </c>
    </row>
    <row r="24" spans="1:6" x14ac:dyDescent="0.25">
      <c r="A24" s="49"/>
      <c r="B24" s="25" t="s">
        <v>340</v>
      </c>
      <c r="C24" s="48" t="s">
        <v>341</v>
      </c>
      <c r="D24" s="50" t="s">
        <v>342</v>
      </c>
      <c r="E24" s="48" t="s">
        <v>343</v>
      </c>
      <c r="F24" s="50" t="s">
        <v>344</v>
      </c>
    </row>
    <row r="25" spans="1:6" x14ac:dyDescent="0.25">
      <c r="A25" s="51" t="s">
        <v>383</v>
      </c>
      <c r="B25" s="30">
        <v>1</v>
      </c>
      <c r="C25" s="52">
        <v>4.28</v>
      </c>
      <c r="D25" s="53">
        <v>4.28</v>
      </c>
      <c r="E25" s="54">
        <v>0.125</v>
      </c>
      <c r="F25" s="53">
        <v>0.54</v>
      </c>
    </row>
    <row r="26" spans="1:6" x14ac:dyDescent="0.25">
      <c r="A26" s="55" t="s">
        <v>385</v>
      </c>
      <c r="B26" s="32">
        <v>2</v>
      </c>
      <c r="C26" s="31">
        <v>4.2300000000000004</v>
      </c>
      <c r="D26" s="32">
        <v>8.4600000000000009</v>
      </c>
      <c r="E26" s="33">
        <v>0.125</v>
      </c>
      <c r="F26" s="32">
        <v>1.06</v>
      </c>
    </row>
    <row r="27" spans="1:6" x14ac:dyDescent="0.25">
      <c r="A27" s="55" t="s">
        <v>424</v>
      </c>
      <c r="B27" s="32">
        <v>1</v>
      </c>
      <c r="C27" s="31">
        <v>4.7699999999999996</v>
      </c>
      <c r="D27" s="32">
        <v>4.7699999999999996</v>
      </c>
      <c r="E27" s="33">
        <v>0.125</v>
      </c>
      <c r="F27" s="32">
        <v>0.6</v>
      </c>
    </row>
    <row r="28" spans="1:6" x14ac:dyDescent="0.25">
      <c r="A28" s="55" t="s">
        <v>347</v>
      </c>
      <c r="B28" s="32" t="s">
        <v>347</v>
      </c>
      <c r="C28" s="31" t="s">
        <v>347</v>
      </c>
      <c r="D28" s="32" t="s">
        <v>347</v>
      </c>
      <c r="E28" s="33" t="s">
        <v>347</v>
      </c>
      <c r="F28" s="32" t="s">
        <v>347</v>
      </c>
    </row>
    <row r="29" spans="1:6" x14ac:dyDescent="0.25">
      <c r="A29" s="55" t="s">
        <v>347</v>
      </c>
      <c r="B29" s="32" t="s">
        <v>347</v>
      </c>
      <c r="C29" s="31" t="s">
        <v>347</v>
      </c>
      <c r="D29" s="32" t="s">
        <v>347</v>
      </c>
      <c r="E29" s="33" t="s">
        <v>347</v>
      </c>
      <c r="F29" s="32" t="s">
        <v>347</v>
      </c>
    </row>
    <row r="30" spans="1:6" x14ac:dyDescent="0.25">
      <c r="A30" s="55" t="s">
        <v>347</v>
      </c>
      <c r="B30" s="35" t="s">
        <v>347</v>
      </c>
      <c r="C30" s="36" t="s">
        <v>347</v>
      </c>
      <c r="D30" s="35" t="s">
        <v>347</v>
      </c>
      <c r="E30" s="37" t="s">
        <v>347</v>
      </c>
      <c r="F30" s="35" t="s">
        <v>347</v>
      </c>
    </row>
    <row r="31" spans="1:6" x14ac:dyDescent="0.25">
      <c r="A31" s="55" t="s">
        <v>347</v>
      </c>
      <c r="B31" s="35" t="s">
        <v>347</v>
      </c>
      <c r="C31" s="36" t="s">
        <v>347</v>
      </c>
      <c r="D31" s="35" t="s">
        <v>347</v>
      </c>
      <c r="E31" s="37" t="s">
        <v>347</v>
      </c>
      <c r="F31" s="35" t="s">
        <v>347</v>
      </c>
    </row>
    <row r="32" spans="1:6" x14ac:dyDescent="0.25">
      <c r="A32" s="55" t="s">
        <v>347</v>
      </c>
      <c r="B32" s="35" t="s">
        <v>347</v>
      </c>
      <c r="C32" s="36" t="s">
        <v>347</v>
      </c>
      <c r="D32" s="35" t="s">
        <v>347</v>
      </c>
      <c r="E32" s="37" t="s">
        <v>347</v>
      </c>
      <c r="F32" s="35" t="s">
        <v>347</v>
      </c>
    </row>
    <row r="33" spans="1:6" x14ac:dyDescent="0.25">
      <c r="A33" s="55" t="s">
        <v>347</v>
      </c>
      <c r="B33" s="35" t="s">
        <v>347</v>
      </c>
      <c r="C33" s="36" t="s">
        <v>347</v>
      </c>
      <c r="D33" s="35" t="s">
        <v>347</v>
      </c>
      <c r="E33" s="37" t="s">
        <v>347</v>
      </c>
      <c r="F33" s="35" t="s">
        <v>347</v>
      </c>
    </row>
    <row r="34" spans="1:6" x14ac:dyDescent="0.25">
      <c r="A34" s="55" t="s">
        <v>347</v>
      </c>
      <c r="B34" s="35" t="s">
        <v>347</v>
      </c>
      <c r="C34" s="36" t="s">
        <v>347</v>
      </c>
      <c r="D34" s="35" t="s">
        <v>347</v>
      </c>
      <c r="E34" s="37" t="s">
        <v>347</v>
      </c>
      <c r="F34" s="35" t="s">
        <v>347</v>
      </c>
    </row>
    <row r="35" spans="1:6" x14ac:dyDescent="0.25">
      <c r="A35" s="38" t="s">
        <v>348</v>
      </c>
      <c r="B35" s="40"/>
      <c r="C35" s="39"/>
      <c r="D35" s="106"/>
      <c r="E35" s="107"/>
      <c r="F35" s="56">
        <v>2.2000000000000002</v>
      </c>
    </row>
    <row r="36" spans="1:6" x14ac:dyDescent="0.25">
      <c r="A36" s="42" t="s">
        <v>353</v>
      </c>
      <c r="B36" s="44"/>
      <c r="C36" s="44"/>
      <c r="D36" s="44"/>
      <c r="E36" s="44"/>
      <c r="F36" s="45"/>
    </row>
    <row r="37" spans="1:6" x14ac:dyDescent="0.25">
      <c r="A37" s="49" t="s">
        <v>335</v>
      </c>
      <c r="B37" s="48"/>
      <c r="C37" s="48" t="s">
        <v>5</v>
      </c>
      <c r="D37" s="48" t="s">
        <v>6</v>
      </c>
      <c r="E37" s="48" t="s">
        <v>354</v>
      </c>
      <c r="F37" s="48" t="s">
        <v>339</v>
      </c>
    </row>
    <row r="38" spans="1:6" x14ac:dyDescent="0.25">
      <c r="A38" s="57"/>
      <c r="B38" s="58"/>
      <c r="C38" s="48"/>
      <c r="D38" s="50" t="s">
        <v>340</v>
      </c>
      <c r="E38" s="48" t="s">
        <v>341</v>
      </c>
      <c r="F38" s="50" t="s">
        <v>342</v>
      </c>
    </row>
    <row r="39" spans="1:6" x14ac:dyDescent="0.25">
      <c r="A39" s="59" t="s">
        <v>425</v>
      </c>
      <c r="B39" s="60"/>
      <c r="C39" s="61" t="s">
        <v>13</v>
      </c>
      <c r="D39" s="53">
        <v>1</v>
      </c>
      <c r="E39" s="52">
        <v>8.5</v>
      </c>
      <c r="F39" s="53">
        <v>8.5</v>
      </c>
    </row>
    <row r="40" spans="1:6" x14ac:dyDescent="0.25">
      <c r="A40" s="57" t="s">
        <v>426</v>
      </c>
      <c r="B40" s="58"/>
      <c r="C40" s="62" t="s">
        <v>357</v>
      </c>
      <c r="D40" s="32">
        <v>0.2</v>
      </c>
      <c r="E40" s="31">
        <v>2.9</v>
      </c>
      <c r="F40" s="32">
        <v>0.57999999999999996</v>
      </c>
    </row>
    <row r="41" spans="1:6" x14ac:dyDescent="0.25">
      <c r="A41" s="57" t="s">
        <v>347</v>
      </c>
      <c r="B41" s="58"/>
      <c r="C41" s="62" t="s">
        <v>347</v>
      </c>
      <c r="D41" s="32" t="s">
        <v>347</v>
      </c>
      <c r="E41" s="31" t="s">
        <v>347</v>
      </c>
      <c r="F41" s="32" t="s">
        <v>347</v>
      </c>
    </row>
    <row r="42" spans="1:6" x14ac:dyDescent="0.25">
      <c r="A42" s="57" t="s">
        <v>347</v>
      </c>
      <c r="B42" s="58"/>
      <c r="C42" s="62" t="s">
        <v>347</v>
      </c>
      <c r="D42" s="32" t="s">
        <v>347</v>
      </c>
      <c r="E42" s="31" t="s">
        <v>347</v>
      </c>
      <c r="F42" s="32" t="s">
        <v>347</v>
      </c>
    </row>
    <row r="43" spans="1:6" x14ac:dyDescent="0.25">
      <c r="A43" s="57" t="s">
        <v>347</v>
      </c>
      <c r="B43" s="58"/>
      <c r="C43" s="62" t="s">
        <v>347</v>
      </c>
      <c r="D43" s="32" t="s">
        <v>347</v>
      </c>
      <c r="E43" s="31" t="s">
        <v>347</v>
      </c>
      <c r="F43" s="32" t="s">
        <v>347</v>
      </c>
    </row>
    <row r="44" spans="1:6" x14ac:dyDescent="0.25">
      <c r="A44" s="57" t="s">
        <v>347</v>
      </c>
      <c r="B44" s="58"/>
      <c r="C44" s="62" t="s">
        <v>347</v>
      </c>
      <c r="D44" s="32" t="s">
        <v>347</v>
      </c>
      <c r="E44" s="31" t="s">
        <v>347</v>
      </c>
      <c r="F44" s="32" t="s">
        <v>347</v>
      </c>
    </row>
    <row r="45" spans="1:6" x14ac:dyDescent="0.25">
      <c r="A45" s="57" t="s">
        <v>347</v>
      </c>
      <c r="B45" s="58"/>
      <c r="C45" s="62" t="s">
        <v>347</v>
      </c>
      <c r="D45" s="32" t="s">
        <v>347</v>
      </c>
      <c r="E45" s="31" t="s">
        <v>347</v>
      </c>
      <c r="F45" s="32" t="s">
        <v>347</v>
      </c>
    </row>
    <row r="46" spans="1:6" x14ac:dyDescent="0.25">
      <c r="A46" s="57" t="s">
        <v>347</v>
      </c>
      <c r="B46" s="58"/>
      <c r="C46" s="62" t="s">
        <v>347</v>
      </c>
      <c r="D46" s="32" t="s">
        <v>347</v>
      </c>
      <c r="E46" s="31" t="s">
        <v>347</v>
      </c>
      <c r="F46" s="32" t="s">
        <v>347</v>
      </c>
    </row>
    <row r="47" spans="1:6" x14ac:dyDescent="0.25">
      <c r="A47" s="57" t="s">
        <v>347</v>
      </c>
      <c r="B47" s="58"/>
      <c r="C47" s="62" t="s">
        <v>347</v>
      </c>
      <c r="D47" s="32" t="s">
        <v>347</v>
      </c>
      <c r="E47" s="31" t="s">
        <v>347</v>
      </c>
      <c r="F47" s="32" t="s">
        <v>347</v>
      </c>
    </row>
    <row r="48" spans="1:6" x14ac:dyDescent="0.25">
      <c r="A48" s="57" t="s">
        <v>347</v>
      </c>
      <c r="B48" s="58"/>
      <c r="C48" s="62" t="s">
        <v>347</v>
      </c>
      <c r="D48" s="32" t="s">
        <v>347</v>
      </c>
      <c r="E48" s="31" t="s">
        <v>347</v>
      </c>
      <c r="F48" s="32" t="s">
        <v>347</v>
      </c>
    </row>
    <row r="49" spans="1:6" x14ac:dyDescent="0.25">
      <c r="A49" s="57" t="s">
        <v>347</v>
      </c>
      <c r="B49" s="58"/>
      <c r="C49" s="62" t="s">
        <v>347</v>
      </c>
      <c r="D49" s="63" t="s">
        <v>347</v>
      </c>
      <c r="E49" s="36" t="s">
        <v>347</v>
      </c>
      <c r="F49" s="35" t="s">
        <v>347</v>
      </c>
    </row>
    <row r="50" spans="1:6" x14ac:dyDescent="0.25">
      <c r="A50" s="57" t="s">
        <v>347</v>
      </c>
      <c r="B50" s="58"/>
      <c r="C50" s="62" t="s">
        <v>347</v>
      </c>
      <c r="D50" s="63" t="s">
        <v>347</v>
      </c>
      <c r="E50" s="36" t="s">
        <v>347</v>
      </c>
      <c r="F50" s="35" t="s">
        <v>347</v>
      </c>
    </row>
    <row r="51" spans="1:6" x14ac:dyDescent="0.25">
      <c r="A51" s="57" t="s">
        <v>347</v>
      </c>
      <c r="B51" s="58"/>
      <c r="C51" s="62" t="s">
        <v>347</v>
      </c>
      <c r="D51" s="63" t="s">
        <v>347</v>
      </c>
      <c r="E51" s="36" t="s">
        <v>347</v>
      </c>
      <c r="F51" s="35" t="s">
        <v>347</v>
      </c>
    </row>
    <row r="52" spans="1:6" x14ac:dyDescent="0.25">
      <c r="A52" s="57" t="s">
        <v>347</v>
      </c>
      <c r="B52" s="58"/>
      <c r="C52" s="62" t="s">
        <v>347</v>
      </c>
      <c r="D52" s="63" t="s">
        <v>347</v>
      </c>
      <c r="E52" s="36" t="s">
        <v>347</v>
      </c>
      <c r="F52" s="35" t="s">
        <v>347</v>
      </c>
    </row>
    <row r="53" spans="1:6" x14ac:dyDescent="0.25">
      <c r="A53" s="57" t="s">
        <v>347</v>
      </c>
      <c r="B53" s="58"/>
      <c r="C53" s="62" t="s">
        <v>347</v>
      </c>
      <c r="D53" s="63" t="s">
        <v>347</v>
      </c>
      <c r="E53" s="36" t="s">
        <v>347</v>
      </c>
      <c r="F53" s="35" t="s">
        <v>347</v>
      </c>
    </row>
    <row r="54" spans="1:6" x14ac:dyDescent="0.25">
      <c r="A54" s="38" t="s">
        <v>359</v>
      </c>
      <c r="B54" s="64"/>
      <c r="C54" s="40"/>
      <c r="D54" s="106"/>
      <c r="E54" s="106"/>
      <c r="F54" s="41">
        <v>9.08</v>
      </c>
    </row>
    <row r="55" spans="1:6" x14ac:dyDescent="0.25">
      <c r="A55" s="42" t="s">
        <v>360</v>
      </c>
      <c r="B55" s="44"/>
      <c r="C55" s="65"/>
      <c r="D55" s="44"/>
      <c r="E55" s="44"/>
      <c r="F55" s="66"/>
    </row>
    <row r="56" spans="1:6" x14ac:dyDescent="0.25">
      <c r="A56" s="24" t="s">
        <v>335</v>
      </c>
      <c r="B56" s="26" t="s">
        <v>5</v>
      </c>
      <c r="C56" s="25" t="s">
        <v>361</v>
      </c>
      <c r="D56" s="26" t="s">
        <v>6</v>
      </c>
      <c r="E56" s="25" t="s">
        <v>336</v>
      </c>
      <c r="F56" s="67" t="s">
        <v>339</v>
      </c>
    </row>
    <row r="57" spans="1:6" x14ac:dyDescent="0.25">
      <c r="A57" s="24"/>
      <c r="B57" s="68"/>
      <c r="C57" s="25"/>
      <c r="D57" s="26" t="s">
        <v>340</v>
      </c>
      <c r="E57" s="25" t="s">
        <v>341</v>
      </c>
      <c r="F57" s="67" t="s">
        <v>342</v>
      </c>
    </row>
    <row r="58" spans="1:6" x14ac:dyDescent="0.25">
      <c r="A58" s="69" t="s">
        <v>347</v>
      </c>
      <c r="B58" s="70" t="s">
        <v>347</v>
      </c>
      <c r="C58" s="71" t="s">
        <v>347</v>
      </c>
      <c r="D58" s="72" t="s">
        <v>347</v>
      </c>
      <c r="E58" s="71" t="s">
        <v>347</v>
      </c>
      <c r="F58" s="32" t="s">
        <v>347</v>
      </c>
    </row>
    <row r="59" spans="1:6" x14ac:dyDescent="0.25">
      <c r="A59" s="73" t="s">
        <v>347</v>
      </c>
      <c r="B59" s="74" t="s">
        <v>347</v>
      </c>
      <c r="C59" s="75" t="s">
        <v>347</v>
      </c>
      <c r="D59" s="62" t="s">
        <v>347</v>
      </c>
      <c r="E59" s="75" t="s">
        <v>347</v>
      </c>
      <c r="F59" s="32" t="s">
        <v>347</v>
      </c>
    </row>
    <row r="60" spans="1:6" x14ac:dyDescent="0.25">
      <c r="A60" s="73" t="s">
        <v>347</v>
      </c>
      <c r="B60" s="74" t="s">
        <v>347</v>
      </c>
      <c r="C60" s="75" t="s">
        <v>347</v>
      </c>
      <c r="D60" s="62" t="s">
        <v>347</v>
      </c>
      <c r="E60" s="75" t="s">
        <v>347</v>
      </c>
      <c r="F60" s="76" t="s">
        <v>347</v>
      </c>
    </row>
    <row r="61" spans="1:6" x14ac:dyDescent="0.25">
      <c r="A61" s="77" t="s">
        <v>362</v>
      </c>
      <c r="B61" s="78"/>
      <c r="C61" s="79"/>
      <c r="D61" s="80"/>
      <c r="E61" s="81"/>
      <c r="F61" s="82">
        <v>0</v>
      </c>
    </row>
    <row r="62" spans="1:6" x14ac:dyDescent="0.25">
      <c r="A62" s="83"/>
      <c r="B62" s="14"/>
      <c r="C62" s="84" t="s">
        <v>363</v>
      </c>
      <c r="D62" s="80"/>
      <c r="E62" s="85"/>
      <c r="F62" s="86">
        <v>11.39</v>
      </c>
    </row>
    <row r="63" spans="1:6" x14ac:dyDescent="0.25">
      <c r="A63" s="74"/>
      <c r="B63" s="14"/>
      <c r="C63" s="99" t="s">
        <v>364</v>
      </c>
      <c r="D63" s="100"/>
      <c r="E63" s="88">
        <v>20</v>
      </c>
      <c r="F63" s="86">
        <v>2.2799999999999998</v>
      </c>
    </row>
    <row r="64" spans="1:6" x14ac:dyDescent="0.25">
      <c r="A64" s="83" t="s">
        <v>365</v>
      </c>
      <c r="B64" s="14"/>
      <c r="C64" s="99" t="s">
        <v>366</v>
      </c>
      <c r="D64" s="100"/>
      <c r="E64" s="85"/>
      <c r="F64" s="89"/>
    </row>
    <row r="65" spans="1:6" x14ac:dyDescent="0.25">
      <c r="A65" s="14"/>
      <c r="B65" s="14"/>
      <c r="C65" s="99" t="s">
        <v>367</v>
      </c>
      <c r="D65" s="100"/>
      <c r="E65" s="87"/>
      <c r="F65" s="90">
        <v>13.67</v>
      </c>
    </row>
    <row r="66" spans="1:6" x14ac:dyDescent="0.25">
      <c r="A66" s="91"/>
      <c r="B66" s="14"/>
      <c r="C66" s="99" t="s">
        <v>368</v>
      </c>
      <c r="D66" s="100"/>
      <c r="E66" s="87"/>
      <c r="F66" s="92">
        <v>13.67</v>
      </c>
    </row>
  </sheetData>
  <mergeCells count="12">
    <mergeCell ref="C65:D65"/>
    <mergeCell ref="C66:D66"/>
    <mergeCell ref="C63:D63"/>
    <mergeCell ref="B2:F3"/>
    <mergeCell ref="A1:F1"/>
    <mergeCell ref="B4:F4"/>
    <mergeCell ref="B5:D5"/>
    <mergeCell ref="B6:D6"/>
    <mergeCell ref="C64:D64"/>
    <mergeCell ref="D21:E21"/>
    <mergeCell ref="D35:E35"/>
    <mergeCell ref="D54:E54"/>
  </mergeCells>
  <printOptions horizontalCentered="1" verticalCentered="1"/>
  <pageMargins left="0.24027780000000001" right="0.24027780000000001" top="0.24027780000000001" bottom="0.24027780000000001" header="0.3" footer="0.3"/>
  <pageSetup paperSize="9" orientation="portrait" errors="dash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sheetPr>
    <tabColor rgb="FF000000"/>
    <pageSetUpPr fitToPage="1"/>
  </sheetPr>
  <dimension ref="A1:F66"/>
  <sheetViews>
    <sheetView showGridLines="0" workbookViewId="0">
      <selection sqref="A1:F1"/>
    </sheetView>
  </sheetViews>
  <sheetFormatPr baseColWidth="10" defaultColWidth="9.140625" defaultRowHeight="15" x14ac:dyDescent="0.25"/>
  <cols>
    <col min="1" max="1" width="24.140625" customWidth="1"/>
    <col min="2" max="2" width="9.140625" customWidth="1"/>
    <col min="3" max="3" width="9.85546875" customWidth="1"/>
    <col min="4" max="4" width="11.85546875" customWidth="1"/>
    <col min="5" max="5" width="11.7109375" customWidth="1"/>
    <col min="6" max="6" width="10.42578125" customWidth="1"/>
  </cols>
  <sheetData>
    <row r="1" spans="1:6" x14ac:dyDescent="0.25">
      <c r="A1" s="102" t="s">
        <v>329</v>
      </c>
      <c r="B1" s="102">
        <v>1</v>
      </c>
      <c r="C1" s="102">
        <v>1</v>
      </c>
      <c r="D1" s="102">
        <v>1</v>
      </c>
      <c r="E1" s="102">
        <v>1</v>
      </c>
      <c r="F1" s="102">
        <v>1</v>
      </c>
    </row>
    <row r="2" spans="1:6" x14ac:dyDescent="0.25">
      <c r="A2" s="14" t="s">
        <v>2</v>
      </c>
      <c r="B2" s="101" t="s">
        <v>1</v>
      </c>
      <c r="C2" s="101"/>
      <c r="D2" s="101"/>
      <c r="E2" s="101"/>
      <c r="F2" s="101"/>
    </row>
    <row r="3" spans="1:6" ht="27" customHeight="1" x14ac:dyDescent="0.25">
      <c r="A3" s="15"/>
      <c r="B3" s="101"/>
      <c r="C3" s="101"/>
      <c r="D3" s="101"/>
      <c r="E3" s="101"/>
      <c r="F3" s="101"/>
    </row>
    <row r="4" spans="1:6" x14ac:dyDescent="0.25">
      <c r="A4" s="16"/>
      <c r="B4" s="103"/>
      <c r="C4" s="103"/>
      <c r="D4" s="103"/>
      <c r="E4" s="103"/>
      <c r="F4" s="103"/>
    </row>
    <row r="5" spans="1:6" ht="38.1" customHeight="1" x14ac:dyDescent="0.25">
      <c r="A5" s="17" t="s">
        <v>330</v>
      </c>
      <c r="B5" s="104" t="s">
        <v>96</v>
      </c>
      <c r="C5" s="104"/>
      <c r="D5" s="104"/>
      <c r="E5" s="18" t="s">
        <v>331</v>
      </c>
      <c r="F5" s="17" t="s">
        <v>16</v>
      </c>
    </row>
    <row r="6" spans="1:6" x14ac:dyDescent="0.25">
      <c r="A6" s="16" t="s">
        <v>332</v>
      </c>
      <c r="B6" s="105"/>
      <c r="C6" s="105"/>
      <c r="D6" s="105"/>
      <c r="E6" s="19"/>
      <c r="F6" s="20"/>
    </row>
    <row r="7" spans="1:6" x14ac:dyDescent="0.25">
      <c r="A7" s="16"/>
      <c r="B7" s="16"/>
      <c r="C7" s="16"/>
      <c r="D7" s="16"/>
      <c r="E7" s="19"/>
      <c r="F7" s="14" t="s">
        <v>492</v>
      </c>
    </row>
    <row r="8" spans="1:6" x14ac:dyDescent="0.25">
      <c r="A8" s="21" t="s">
        <v>334</v>
      </c>
      <c r="B8" s="22"/>
      <c r="C8" s="22"/>
      <c r="D8" s="22"/>
      <c r="E8" s="22"/>
      <c r="F8" s="23"/>
    </row>
    <row r="9" spans="1:6" x14ac:dyDescent="0.25">
      <c r="A9" s="24" t="s">
        <v>335</v>
      </c>
      <c r="B9" s="25" t="s">
        <v>6</v>
      </c>
      <c r="C9" s="26" t="s">
        <v>336</v>
      </c>
      <c r="D9" s="25" t="s">
        <v>337</v>
      </c>
      <c r="E9" s="26" t="s">
        <v>338</v>
      </c>
      <c r="F9" s="27" t="s">
        <v>339</v>
      </c>
    </row>
    <row r="10" spans="1:6" x14ac:dyDescent="0.25">
      <c r="A10" s="24"/>
      <c r="B10" s="25" t="s">
        <v>340</v>
      </c>
      <c r="C10" s="26" t="s">
        <v>341</v>
      </c>
      <c r="D10" s="25" t="s">
        <v>342</v>
      </c>
      <c r="E10" s="26" t="s">
        <v>343</v>
      </c>
      <c r="F10" s="28" t="s">
        <v>344</v>
      </c>
    </row>
    <row r="11" spans="1:6" x14ac:dyDescent="0.25">
      <c r="A11" s="29" t="s">
        <v>345</v>
      </c>
      <c r="B11" s="30" t="s">
        <v>347</v>
      </c>
      <c r="C11" s="31" t="s">
        <v>347</v>
      </c>
      <c r="D11" s="32" t="s">
        <v>347</v>
      </c>
      <c r="E11" s="33" t="s">
        <v>347</v>
      </c>
      <c r="F11" s="32">
        <v>0.11</v>
      </c>
    </row>
    <row r="12" spans="1:6" x14ac:dyDescent="0.25">
      <c r="A12" s="34" t="s">
        <v>347</v>
      </c>
      <c r="B12" s="32" t="s">
        <v>347</v>
      </c>
      <c r="C12" s="31" t="s">
        <v>347</v>
      </c>
      <c r="D12" s="32" t="s">
        <v>347</v>
      </c>
      <c r="E12" s="33" t="s">
        <v>347</v>
      </c>
      <c r="F12" s="32" t="s">
        <v>347</v>
      </c>
    </row>
    <row r="13" spans="1:6" x14ac:dyDescent="0.25">
      <c r="A13" s="34" t="s">
        <v>347</v>
      </c>
      <c r="B13" s="32" t="s">
        <v>347</v>
      </c>
      <c r="C13" s="31" t="s">
        <v>347</v>
      </c>
      <c r="D13" s="32" t="s">
        <v>347</v>
      </c>
      <c r="E13" s="33" t="s">
        <v>347</v>
      </c>
      <c r="F13" s="32" t="s">
        <v>347</v>
      </c>
    </row>
    <row r="14" spans="1:6" x14ac:dyDescent="0.25">
      <c r="A14" s="34" t="s">
        <v>347</v>
      </c>
      <c r="B14" s="32" t="s">
        <v>347</v>
      </c>
      <c r="C14" s="31" t="s">
        <v>347</v>
      </c>
      <c r="D14" s="32" t="s">
        <v>347</v>
      </c>
      <c r="E14" s="33" t="s">
        <v>347</v>
      </c>
      <c r="F14" s="32" t="s">
        <v>347</v>
      </c>
    </row>
    <row r="15" spans="1:6" x14ac:dyDescent="0.25">
      <c r="A15" s="34" t="s">
        <v>347</v>
      </c>
      <c r="B15" s="32" t="s">
        <v>347</v>
      </c>
      <c r="C15" s="31" t="s">
        <v>347</v>
      </c>
      <c r="D15" s="32" t="s">
        <v>347</v>
      </c>
      <c r="E15" s="33" t="s">
        <v>347</v>
      </c>
      <c r="F15" s="32" t="s">
        <v>347</v>
      </c>
    </row>
    <row r="16" spans="1:6" x14ac:dyDescent="0.25">
      <c r="A16" s="34" t="s">
        <v>347</v>
      </c>
      <c r="B16" s="32" t="s">
        <v>347</v>
      </c>
      <c r="C16" s="31" t="s">
        <v>347</v>
      </c>
      <c r="D16" s="32" t="s">
        <v>347</v>
      </c>
      <c r="E16" s="33" t="s">
        <v>347</v>
      </c>
      <c r="F16" s="32" t="s">
        <v>347</v>
      </c>
    </row>
    <row r="17" spans="1:6" x14ac:dyDescent="0.25">
      <c r="A17" s="34" t="s">
        <v>347</v>
      </c>
      <c r="B17" s="35" t="s">
        <v>347</v>
      </c>
      <c r="C17" s="36" t="s">
        <v>347</v>
      </c>
      <c r="D17" s="35" t="s">
        <v>347</v>
      </c>
      <c r="E17" s="37" t="s">
        <v>347</v>
      </c>
      <c r="F17" s="35" t="s">
        <v>347</v>
      </c>
    </row>
    <row r="18" spans="1:6" x14ac:dyDescent="0.25">
      <c r="A18" s="34" t="s">
        <v>347</v>
      </c>
      <c r="B18" s="35" t="s">
        <v>347</v>
      </c>
      <c r="C18" s="36" t="s">
        <v>347</v>
      </c>
      <c r="D18" s="32" t="s">
        <v>347</v>
      </c>
      <c r="E18" s="37" t="s">
        <v>347</v>
      </c>
      <c r="F18" s="35" t="s">
        <v>347</v>
      </c>
    </row>
    <row r="19" spans="1:6" x14ac:dyDescent="0.25">
      <c r="A19" s="34" t="s">
        <v>347</v>
      </c>
      <c r="B19" s="35" t="s">
        <v>347</v>
      </c>
      <c r="C19" s="36" t="s">
        <v>347</v>
      </c>
      <c r="D19" s="35" t="s">
        <v>347</v>
      </c>
      <c r="E19" s="37" t="s">
        <v>347</v>
      </c>
      <c r="F19" s="35" t="s">
        <v>347</v>
      </c>
    </row>
    <row r="20" spans="1:6" x14ac:dyDescent="0.25">
      <c r="A20" s="34" t="s">
        <v>347</v>
      </c>
      <c r="B20" s="35" t="s">
        <v>347</v>
      </c>
      <c r="C20" s="36" t="s">
        <v>347</v>
      </c>
      <c r="D20" s="35" t="s">
        <v>347</v>
      </c>
      <c r="E20" s="37" t="s">
        <v>347</v>
      </c>
      <c r="F20" s="35" t="s">
        <v>347</v>
      </c>
    </row>
    <row r="21" spans="1:6" x14ac:dyDescent="0.25">
      <c r="A21" s="38" t="s">
        <v>348</v>
      </c>
      <c r="B21" s="39"/>
      <c r="C21" s="39"/>
      <c r="D21" s="106"/>
      <c r="E21" s="106"/>
      <c r="F21" s="41">
        <v>0.11</v>
      </c>
    </row>
    <row r="22" spans="1:6" x14ac:dyDescent="0.25">
      <c r="A22" s="42" t="s">
        <v>349</v>
      </c>
      <c r="B22" s="43"/>
      <c r="C22" s="44"/>
      <c r="D22" s="44"/>
      <c r="E22" s="44"/>
      <c r="F22" s="45"/>
    </row>
    <row r="23" spans="1:6" x14ac:dyDescent="0.25">
      <c r="A23" s="46" t="s">
        <v>335</v>
      </c>
      <c r="B23" s="47" t="s">
        <v>6</v>
      </c>
      <c r="C23" s="48" t="s">
        <v>350</v>
      </c>
      <c r="D23" s="48" t="s">
        <v>337</v>
      </c>
      <c r="E23" s="48" t="s">
        <v>338</v>
      </c>
      <c r="F23" s="48" t="s">
        <v>339</v>
      </c>
    </row>
    <row r="24" spans="1:6" x14ac:dyDescent="0.25">
      <c r="A24" s="49"/>
      <c r="B24" s="25" t="s">
        <v>340</v>
      </c>
      <c r="C24" s="48" t="s">
        <v>341</v>
      </c>
      <c r="D24" s="50" t="s">
        <v>342</v>
      </c>
      <c r="E24" s="48" t="s">
        <v>343</v>
      </c>
      <c r="F24" s="50" t="s">
        <v>344</v>
      </c>
    </row>
    <row r="25" spans="1:6" x14ac:dyDescent="0.25">
      <c r="A25" s="51" t="s">
        <v>385</v>
      </c>
      <c r="B25" s="30">
        <v>2</v>
      </c>
      <c r="C25" s="52">
        <v>4.2300000000000004</v>
      </c>
      <c r="D25" s="53">
        <v>8.4600000000000009</v>
      </c>
      <c r="E25" s="54">
        <v>0.125</v>
      </c>
      <c r="F25" s="53">
        <v>1.06</v>
      </c>
    </row>
    <row r="26" spans="1:6" x14ac:dyDescent="0.25">
      <c r="A26" s="55" t="s">
        <v>424</v>
      </c>
      <c r="B26" s="32">
        <v>1</v>
      </c>
      <c r="C26" s="31">
        <v>4.7699999999999996</v>
      </c>
      <c r="D26" s="32">
        <v>4.7699999999999996</v>
      </c>
      <c r="E26" s="33">
        <v>0.125</v>
      </c>
      <c r="F26" s="32">
        <v>0.6</v>
      </c>
    </row>
    <row r="27" spans="1:6" x14ac:dyDescent="0.25">
      <c r="A27" s="55" t="s">
        <v>384</v>
      </c>
      <c r="B27" s="32">
        <v>1</v>
      </c>
      <c r="C27" s="31">
        <v>4.75</v>
      </c>
      <c r="D27" s="32">
        <v>4.75</v>
      </c>
      <c r="E27" s="33">
        <v>0.125</v>
      </c>
      <c r="F27" s="32">
        <v>0.59</v>
      </c>
    </row>
    <row r="28" spans="1:6" x14ac:dyDescent="0.25">
      <c r="A28" s="55" t="s">
        <v>347</v>
      </c>
      <c r="B28" s="32" t="s">
        <v>347</v>
      </c>
      <c r="C28" s="31" t="s">
        <v>347</v>
      </c>
      <c r="D28" s="32" t="s">
        <v>347</v>
      </c>
      <c r="E28" s="33" t="s">
        <v>347</v>
      </c>
      <c r="F28" s="32" t="s">
        <v>347</v>
      </c>
    </row>
    <row r="29" spans="1:6" x14ac:dyDescent="0.25">
      <c r="A29" s="55" t="s">
        <v>347</v>
      </c>
      <c r="B29" s="32" t="s">
        <v>347</v>
      </c>
      <c r="C29" s="31" t="s">
        <v>347</v>
      </c>
      <c r="D29" s="32" t="s">
        <v>347</v>
      </c>
      <c r="E29" s="33" t="s">
        <v>347</v>
      </c>
      <c r="F29" s="32" t="s">
        <v>347</v>
      </c>
    </row>
    <row r="30" spans="1:6" x14ac:dyDescent="0.25">
      <c r="A30" s="55" t="s">
        <v>347</v>
      </c>
      <c r="B30" s="35" t="s">
        <v>347</v>
      </c>
      <c r="C30" s="36" t="s">
        <v>347</v>
      </c>
      <c r="D30" s="35" t="s">
        <v>347</v>
      </c>
      <c r="E30" s="37" t="s">
        <v>347</v>
      </c>
      <c r="F30" s="35" t="s">
        <v>347</v>
      </c>
    </row>
    <row r="31" spans="1:6" x14ac:dyDescent="0.25">
      <c r="A31" s="55" t="s">
        <v>347</v>
      </c>
      <c r="B31" s="35" t="s">
        <v>347</v>
      </c>
      <c r="C31" s="36" t="s">
        <v>347</v>
      </c>
      <c r="D31" s="35" t="s">
        <v>347</v>
      </c>
      <c r="E31" s="37" t="s">
        <v>347</v>
      </c>
      <c r="F31" s="35" t="s">
        <v>347</v>
      </c>
    </row>
    <row r="32" spans="1:6" x14ac:dyDescent="0.25">
      <c r="A32" s="55" t="s">
        <v>347</v>
      </c>
      <c r="B32" s="35" t="s">
        <v>347</v>
      </c>
      <c r="C32" s="36" t="s">
        <v>347</v>
      </c>
      <c r="D32" s="35" t="s">
        <v>347</v>
      </c>
      <c r="E32" s="37" t="s">
        <v>347</v>
      </c>
      <c r="F32" s="35" t="s">
        <v>347</v>
      </c>
    </row>
    <row r="33" spans="1:6" x14ac:dyDescent="0.25">
      <c r="A33" s="55" t="s">
        <v>347</v>
      </c>
      <c r="B33" s="35" t="s">
        <v>347</v>
      </c>
      <c r="C33" s="36" t="s">
        <v>347</v>
      </c>
      <c r="D33" s="35" t="s">
        <v>347</v>
      </c>
      <c r="E33" s="37" t="s">
        <v>347</v>
      </c>
      <c r="F33" s="35" t="s">
        <v>347</v>
      </c>
    </row>
    <row r="34" spans="1:6" x14ac:dyDescent="0.25">
      <c r="A34" s="55" t="s">
        <v>347</v>
      </c>
      <c r="B34" s="35" t="s">
        <v>347</v>
      </c>
      <c r="C34" s="36" t="s">
        <v>347</v>
      </c>
      <c r="D34" s="35" t="s">
        <v>347</v>
      </c>
      <c r="E34" s="37" t="s">
        <v>347</v>
      </c>
      <c r="F34" s="35" t="s">
        <v>347</v>
      </c>
    </row>
    <row r="35" spans="1:6" x14ac:dyDescent="0.25">
      <c r="A35" s="38" t="s">
        <v>348</v>
      </c>
      <c r="B35" s="40"/>
      <c r="C35" s="39"/>
      <c r="D35" s="106"/>
      <c r="E35" s="107"/>
      <c r="F35" s="56">
        <v>2.25</v>
      </c>
    </row>
    <row r="36" spans="1:6" x14ac:dyDescent="0.25">
      <c r="A36" s="42" t="s">
        <v>353</v>
      </c>
      <c r="B36" s="44"/>
      <c r="C36" s="44"/>
      <c r="D36" s="44"/>
      <c r="E36" s="44"/>
      <c r="F36" s="45"/>
    </row>
    <row r="37" spans="1:6" x14ac:dyDescent="0.25">
      <c r="A37" s="49" t="s">
        <v>335</v>
      </c>
      <c r="B37" s="48"/>
      <c r="C37" s="48" t="s">
        <v>5</v>
      </c>
      <c r="D37" s="48" t="s">
        <v>6</v>
      </c>
      <c r="E37" s="48" t="s">
        <v>354</v>
      </c>
      <c r="F37" s="48" t="s">
        <v>339</v>
      </c>
    </row>
    <row r="38" spans="1:6" x14ac:dyDescent="0.25">
      <c r="A38" s="57"/>
      <c r="B38" s="58"/>
      <c r="C38" s="48"/>
      <c r="D38" s="50" t="s">
        <v>340</v>
      </c>
      <c r="E38" s="48" t="s">
        <v>341</v>
      </c>
      <c r="F38" s="50" t="s">
        <v>342</v>
      </c>
    </row>
    <row r="39" spans="1:6" x14ac:dyDescent="0.25">
      <c r="A39" s="59" t="s">
        <v>347</v>
      </c>
      <c r="B39" s="60"/>
      <c r="C39" s="61" t="s">
        <v>347</v>
      </c>
      <c r="D39" s="53" t="s">
        <v>347</v>
      </c>
      <c r="E39" s="52" t="s">
        <v>347</v>
      </c>
      <c r="F39" s="53" t="s">
        <v>347</v>
      </c>
    </row>
    <row r="40" spans="1:6" x14ac:dyDescent="0.25">
      <c r="A40" s="57" t="s">
        <v>347</v>
      </c>
      <c r="B40" s="58"/>
      <c r="C40" s="62" t="s">
        <v>347</v>
      </c>
      <c r="D40" s="32" t="s">
        <v>347</v>
      </c>
      <c r="E40" s="31" t="s">
        <v>347</v>
      </c>
      <c r="F40" s="32" t="s">
        <v>347</v>
      </c>
    </row>
    <row r="41" spans="1:6" x14ac:dyDescent="0.25">
      <c r="A41" s="57" t="s">
        <v>347</v>
      </c>
      <c r="B41" s="58"/>
      <c r="C41" s="62" t="s">
        <v>347</v>
      </c>
      <c r="D41" s="32" t="s">
        <v>347</v>
      </c>
      <c r="E41" s="31" t="s">
        <v>347</v>
      </c>
      <c r="F41" s="32" t="s">
        <v>347</v>
      </c>
    </row>
    <row r="42" spans="1:6" x14ac:dyDescent="0.25">
      <c r="A42" s="57" t="s">
        <v>347</v>
      </c>
      <c r="B42" s="58"/>
      <c r="C42" s="62" t="s">
        <v>347</v>
      </c>
      <c r="D42" s="32" t="s">
        <v>347</v>
      </c>
      <c r="E42" s="31" t="s">
        <v>347</v>
      </c>
      <c r="F42" s="32" t="s">
        <v>347</v>
      </c>
    </row>
    <row r="43" spans="1:6" x14ac:dyDescent="0.25">
      <c r="A43" s="57" t="s">
        <v>347</v>
      </c>
      <c r="B43" s="58"/>
      <c r="C43" s="62" t="s">
        <v>347</v>
      </c>
      <c r="D43" s="32" t="s">
        <v>347</v>
      </c>
      <c r="E43" s="31" t="s">
        <v>347</v>
      </c>
      <c r="F43" s="32" t="s">
        <v>347</v>
      </c>
    </row>
    <row r="44" spans="1:6" x14ac:dyDescent="0.25">
      <c r="A44" s="57" t="s">
        <v>347</v>
      </c>
      <c r="B44" s="58"/>
      <c r="C44" s="62" t="s">
        <v>347</v>
      </c>
      <c r="D44" s="32" t="s">
        <v>347</v>
      </c>
      <c r="E44" s="31" t="s">
        <v>347</v>
      </c>
      <c r="F44" s="32" t="s">
        <v>347</v>
      </c>
    </row>
    <row r="45" spans="1:6" x14ac:dyDescent="0.25">
      <c r="A45" s="57" t="s">
        <v>347</v>
      </c>
      <c r="B45" s="58"/>
      <c r="C45" s="62" t="s">
        <v>347</v>
      </c>
      <c r="D45" s="32" t="s">
        <v>347</v>
      </c>
      <c r="E45" s="31" t="s">
        <v>347</v>
      </c>
      <c r="F45" s="32" t="s">
        <v>347</v>
      </c>
    </row>
    <row r="46" spans="1:6" x14ac:dyDescent="0.25">
      <c r="A46" s="57" t="s">
        <v>347</v>
      </c>
      <c r="B46" s="58"/>
      <c r="C46" s="62" t="s">
        <v>347</v>
      </c>
      <c r="D46" s="32" t="s">
        <v>347</v>
      </c>
      <c r="E46" s="31" t="s">
        <v>347</v>
      </c>
      <c r="F46" s="32" t="s">
        <v>347</v>
      </c>
    </row>
    <row r="47" spans="1:6" x14ac:dyDescent="0.25">
      <c r="A47" s="57" t="s">
        <v>347</v>
      </c>
      <c r="B47" s="58"/>
      <c r="C47" s="62" t="s">
        <v>347</v>
      </c>
      <c r="D47" s="32" t="s">
        <v>347</v>
      </c>
      <c r="E47" s="31" t="s">
        <v>347</v>
      </c>
      <c r="F47" s="32" t="s">
        <v>347</v>
      </c>
    </row>
    <row r="48" spans="1:6" x14ac:dyDescent="0.25">
      <c r="A48" s="57" t="s">
        <v>347</v>
      </c>
      <c r="B48" s="58"/>
      <c r="C48" s="62" t="s">
        <v>347</v>
      </c>
      <c r="D48" s="32" t="s">
        <v>347</v>
      </c>
      <c r="E48" s="31" t="s">
        <v>347</v>
      </c>
      <c r="F48" s="32" t="s">
        <v>347</v>
      </c>
    </row>
    <row r="49" spans="1:6" x14ac:dyDescent="0.25">
      <c r="A49" s="57" t="s">
        <v>347</v>
      </c>
      <c r="B49" s="58"/>
      <c r="C49" s="62" t="s">
        <v>347</v>
      </c>
      <c r="D49" s="63" t="s">
        <v>347</v>
      </c>
      <c r="E49" s="36" t="s">
        <v>347</v>
      </c>
      <c r="F49" s="35" t="s">
        <v>347</v>
      </c>
    </row>
    <row r="50" spans="1:6" x14ac:dyDescent="0.25">
      <c r="A50" s="57" t="s">
        <v>347</v>
      </c>
      <c r="B50" s="58"/>
      <c r="C50" s="62" t="s">
        <v>347</v>
      </c>
      <c r="D50" s="63" t="s">
        <v>347</v>
      </c>
      <c r="E50" s="36" t="s">
        <v>347</v>
      </c>
      <c r="F50" s="35" t="s">
        <v>347</v>
      </c>
    </row>
    <row r="51" spans="1:6" x14ac:dyDescent="0.25">
      <c r="A51" s="57" t="s">
        <v>347</v>
      </c>
      <c r="B51" s="58"/>
      <c r="C51" s="62" t="s">
        <v>347</v>
      </c>
      <c r="D51" s="63" t="s">
        <v>347</v>
      </c>
      <c r="E51" s="36" t="s">
        <v>347</v>
      </c>
      <c r="F51" s="35" t="s">
        <v>347</v>
      </c>
    </row>
    <row r="52" spans="1:6" x14ac:dyDescent="0.25">
      <c r="A52" s="57" t="s">
        <v>347</v>
      </c>
      <c r="B52" s="58"/>
      <c r="C52" s="62" t="s">
        <v>347</v>
      </c>
      <c r="D52" s="63" t="s">
        <v>347</v>
      </c>
      <c r="E52" s="36" t="s">
        <v>347</v>
      </c>
      <c r="F52" s="35" t="s">
        <v>347</v>
      </c>
    </row>
    <row r="53" spans="1:6" x14ac:dyDescent="0.25">
      <c r="A53" s="57" t="s">
        <v>347</v>
      </c>
      <c r="B53" s="58"/>
      <c r="C53" s="62" t="s">
        <v>347</v>
      </c>
      <c r="D53" s="63" t="s">
        <v>347</v>
      </c>
      <c r="E53" s="36" t="s">
        <v>347</v>
      </c>
      <c r="F53" s="35" t="s">
        <v>347</v>
      </c>
    </row>
    <row r="54" spans="1:6" x14ac:dyDescent="0.25">
      <c r="A54" s="38" t="s">
        <v>359</v>
      </c>
      <c r="B54" s="64"/>
      <c r="C54" s="40"/>
      <c r="D54" s="106"/>
      <c r="E54" s="106"/>
      <c r="F54" s="41">
        <v>0</v>
      </c>
    </row>
    <row r="55" spans="1:6" x14ac:dyDescent="0.25">
      <c r="A55" s="42" t="s">
        <v>360</v>
      </c>
      <c r="B55" s="44"/>
      <c r="C55" s="65"/>
      <c r="D55" s="44"/>
      <c r="E55" s="44"/>
      <c r="F55" s="66"/>
    </row>
    <row r="56" spans="1:6" x14ac:dyDescent="0.25">
      <c r="A56" s="24" t="s">
        <v>335</v>
      </c>
      <c r="B56" s="26" t="s">
        <v>5</v>
      </c>
      <c r="C56" s="25" t="s">
        <v>361</v>
      </c>
      <c r="D56" s="26" t="s">
        <v>6</v>
      </c>
      <c r="E56" s="25" t="s">
        <v>336</v>
      </c>
      <c r="F56" s="67" t="s">
        <v>339</v>
      </c>
    </row>
    <row r="57" spans="1:6" x14ac:dyDescent="0.25">
      <c r="A57" s="24"/>
      <c r="B57" s="68"/>
      <c r="C57" s="25"/>
      <c r="D57" s="26" t="s">
        <v>340</v>
      </c>
      <c r="E57" s="25" t="s">
        <v>341</v>
      </c>
      <c r="F57" s="67" t="s">
        <v>342</v>
      </c>
    </row>
    <row r="58" spans="1:6" x14ac:dyDescent="0.25">
      <c r="A58" s="69" t="s">
        <v>347</v>
      </c>
      <c r="B58" s="70" t="s">
        <v>347</v>
      </c>
      <c r="C58" s="71" t="s">
        <v>347</v>
      </c>
      <c r="D58" s="72" t="s">
        <v>347</v>
      </c>
      <c r="E58" s="71" t="s">
        <v>347</v>
      </c>
      <c r="F58" s="32" t="s">
        <v>347</v>
      </c>
    </row>
    <row r="59" spans="1:6" x14ac:dyDescent="0.25">
      <c r="A59" s="73" t="s">
        <v>347</v>
      </c>
      <c r="B59" s="74" t="s">
        <v>347</v>
      </c>
      <c r="C59" s="75" t="s">
        <v>347</v>
      </c>
      <c r="D59" s="62" t="s">
        <v>347</v>
      </c>
      <c r="E59" s="75" t="s">
        <v>347</v>
      </c>
      <c r="F59" s="32" t="s">
        <v>347</v>
      </c>
    </row>
    <row r="60" spans="1:6" x14ac:dyDescent="0.25">
      <c r="A60" s="73" t="s">
        <v>347</v>
      </c>
      <c r="B60" s="74" t="s">
        <v>347</v>
      </c>
      <c r="C60" s="75" t="s">
        <v>347</v>
      </c>
      <c r="D60" s="62" t="s">
        <v>347</v>
      </c>
      <c r="E60" s="75" t="s">
        <v>347</v>
      </c>
      <c r="F60" s="76" t="s">
        <v>347</v>
      </c>
    </row>
    <row r="61" spans="1:6" x14ac:dyDescent="0.25">
      <c r="A61" s="77" t="s">
        <v>362</v>
      </c>
      <c r="B61" s="78"/>
      <c r="C61" s="79"/>
      <c r="D61" s="80"/>
      <c r="E61" s="81"/>
      <c r="F61" s="82">
        <v>0</v>
      </c>
    </row>
    <row r="62" spans="1:6" x14ac:dyDescent="0.25">
      <c r="A62" s="83"/>
      <c r="B62" s="14"/>
      <c r="C62" s="84" t="s">
        <v>363</v>
      </c>
      <c r="D62" s="80"/>
      <c r="E62" s="85"/>
      <c r="F62" s="86">
        <v>2.36</v>
      </c>
    </row>
    <row r="63" spans="1:6" x14ac:dyDescent="0.25">
      <c r="A63" s="74"/>
      <c r="B63" s="14"/>
      <c r="C63" s="99" t="s">
        <v>364</v>
      </c>
      <c r="D63" s="100"/>
      <c r="E63" s="88">
        <v>20</v>
      </c>
      <c r="F63" s="86">
        <v>0.47</v>
      </c>
    </row>
    <row r="64" spans="1:6" x14ac:dyDescent="0.25">
      <c r="A64" s="83" t="s">
        <v>365</v>
      </c>
      <c r="B64" s="14"/>
      <c r="C64" s="99" t="s">
        <v>366</v>
      </c>
      <c r="D64" s="100"/>
      <c r="E64" s="85"/>
      <c r="F64" s="89"/>
    </row>
    <row r="65" spans="1:6" x14ac:dyDescent="0.25">
      <c r="A65" s="14"/>
      <c r="B65" s="14"/>
      <c r="C65" s="99" t="s">
        <v>367</v>
      </c>
      <c r="D65" s="100"/>
      <c r="E65" s="87"/>
      <c r="F65" s="90">
        <v>2.83</v>
      </c>
    </row>
    <row r="66" spans="1:6" x14ac:dyDescent="0.25">
      <c r="A66" s="91"/>
      <c r="B66" s="14"/>
      <c r="C66" s="99" t="s">
        <v>368</v>
      </c>
      <c r="D66" s="100"/>
      <c r="E66" s="87"/>
      <c r="F66" s="92">
        <v>2.83</v>
      </c>
    </row>
  </sheetData>
  <mergeCells count="12">
    <mergeCell ref="C65:D65"/>
    <mergeCell ref="C66:D66"/>
    <mergeCell ref="C63:D63"/>
    <mergeCell ref="B2:F3"/>
    <mergeCell ref="A1:F1"/>
    <mergeCell ref="B4:F4"/>
    <mergeCell ref="B5:D5"/>
    <mergeCell ref="B6:D6"/>
    <mergeCell ref="C64:D64"/>
    <mergeCell ref="D21:E21"/>
    <mergeCell ref="D35:E35"/>
    <mergeCell ref="D54:E54"/>
  </mergeCells>
  <printOptions horizontalCentered="1" verticalCentered="1"/>
  <pageMargins left="0.24027780000000001" right="0.24027780000000001" top="0.24027780000000001" bottom="0.24027780000000001" header="0.3" footer="0.3"/>
  <pageSetup paperSize="9" orientation="portrait" errors="dash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sheetPr>
    <tabColor rgb="FF000000"/>
    <pageSetUpPr fitToPage="1"/>
  </sheetPr>
  <dimension ref="A1:F66"/>
  <sheetViews>
    <sheetView showGridLines="0" workbookViewId="0">
      <selection sqref="A1:F1"/>
    </sheetView>
  </sheetViews>
  <sheetFormatPr baseColWidth="10" defaultColWidth="9.140625" defaultRowHeight="15" x14ac:dyDescent="0.25"/>
  <cols>
    <col min="1" max="1" width="24.140625" customWidth="1"/>
    <col min="2" max="2" width="9.140625" customWidth="1"/>
    <col min="3" max="3" width="9.85546875" customWidth="1"/>
    <col min="4" max="4" width="11.85546875" customWidth="1"/>
    <col min="5" max="5" width="11.7109375" customWidth="1"/>
    <col min="6" max="6" width="10.42578125" customWidth="1"/>
  </cols>
  <sheetData>
    <row r="1" spans="1:6" x14ac:dyDescent="0.25">
      <c r="A1" s="102" t="s">
        <v>329</v>
      </c>
      <c r="B1" s="102">
        <v>1</v>
      </c>
      <c r="C1" s="102">
        <v>1</v>
      </c>
      <c r="D1" s="102">
        <v>1</v>
      </c>
      <c r="E1" s="102">
        <v>1</v>
      </c>
      <c r="F1" s="102">
        <v>1</v>
      </c>
    </row>
    <row r="2" spans="1:6" x14ac:dyDescent="0.25">
      <c r="A2" s="14" t="s">
        <v>2</v>
      </c>
      <c r="B2" s="101" t="s">
        <v>1</v>
      </c>
      <c r="C2" s="101"/>
      <c r="D2" s="101"/>
      <c r="E2" s="101"/>
      <c r="F2" s="101"/>
    </row>
    <row r="3" spans="1:6" ht="27" customHeight="1" x14ac:dyDescent="0.25">
      <c r="A3" s="15"/>
      <c r="B3" s="101"/>
      <c r="C3" s="101"/>
      <c r="D3" s="101"/>
      <c r="E3" s="101"/>
      <c r="F3" s="101"/>
    </row>
    <row r="4" spans="1:6" x14ac:dyDescent="0.25">
      <c r="A4" s="16"/>
      <c r="B4" s="103"/>
      <c r="C4" s="103"/>
      <c r="D4" s="103"/>
      <c r="E4" s="103"/>
      <c r="F4" s="103"/>
    </row>
    <row r="5" spans="1:6" ht="38.1" customHeight="1" x14ac:dyDescent="0.25">
      <c r="A5" s="17" t="s">
        <v>330</v>
      </c>
      <c r="B5" s="104" t="s">
        <v>18</v>
      </c>
      <c r="C5" s="104"/>
      <c r="D5" s="104"/>
      <c r="E5" s="18" t="s">
        <v>331</v>
      </c>
      <c r="F5" s="17" t="s">
        <v>16</v>
      </c>
    </row>
    <row r="6" spans="1:6" x14ac:dyDescent="0.25">
      <c r="A6" s="16" t="s">
        <v>332</v>
      </c>
      <c r="B6" s="105"/>
      <c r="C6" s="105"/>
      <c r="D6" s="105"/>
      <c r="E6" s="19"/>
      <c r="F6" s="20"/>
    </row>
    <row r="7" spans="1:6" x14ac:dyDescent="0.25">
      <c r="A7" s="16"/>
      <c r="B7" s="16"/>
      <c r="C7" s="16"/>
      <c r="D7" s="16"/>
      <c r="E7" s="19"/>
      <c r="F7" s="14" t="s">
        <v>493</v>
      </c>
    </row>
    <row r="8" spans="1:6" x14ac:dyDescent="0.25">
      <c r="A8" s="21" t="s">
        <v>334</v>
      </c>
      <c r="B8" s="22"/>
      <c r="C8" s="22"/>
      <c r="D8" s="22"/>
      <c r="E8" s="22"/>
      <c r="F8" s="23"/>
    </row>
    <row r="9" spans="1:6" x14ac:dyDescent="0.25">
      <c r="A9" s="24" t="s">
        <v>335</v>
      </c>
      <c r="B9" s="25" t="s">
        <v>6</v>
      </c>
      <c r="C9" s="26" t="s">
        <v>336</v>
      </c>
      <c r="D9" s="25" t="s">
        <v>337</v>
      </c>
      <c r="E9" s="26" t="s">
        <v>338</v>
      </c>
      <c r="F9" s="27" t="s">
        <v>339</v>
      </c>
    </row>
    <row r="10" spans="1:6" x14ac:dyDescent="0.25">
      <c r="A10" s="24"/>
      <c r="B10" s="25" t="s">
        <v>340</v>
      </c>
      <c r="C10" s="26" t="s">
        <v>341</v>
      </c>
      <c r="D10" s="25" t="s">
        <v>342</v>
      </c>
      <c r="E10" s="26" t="s">
        <v>343</v>
      </c>
      <c r="F10" s="28" t="s">
        <v>344</v>
      </c>
    </row>
    <row r="11" spans="1:6" x14ac:dyDescent="0.25">
      <c r="A11" s="29" t="s">
        <v>376</v>
      </c>
      <c r="B11" s="30">
        <v>1</v>
      </c>
      <c r="C11" s="31">
        <v>26.4</v>
      </c>
      <c r="D11" s="32">
        <v>26.4</v>
      </c>
      <c r="E11" s="33">
        <v>2.5000000000000001E-2</v>
      </c>
      <c r="F11" s="32">
        <v>0.66</v>
      </c>
    </row>
    <row r="12" spans="1:6" x14ac:dyDescent="0.25">
      <c r="A12" s="34" t="s">
        <v>377</v>
      </c>
      <c r="B12" s="32">
        <v>1</v>
      </c>
      <c r="C12" s="31">
        <v>17</v>
      </c>
      <c r="D12" s="32">
        <v>17</v>
      </c>
      <c r="E12" s="33">
        <v>2.5000000000000001E-2</v>
      </c>
      <c r="F12" s="32">
        <v>0.43</v>
      </c>
    </row>
    <row r="13" spans="1:6" x14ac:dyDescent="0.25">
      <c r="A13" s="34" t="s">
        <v>347</v>
      </c>
      <c r="B13" s="32" t="s">
        <v>347</v>
      </c>
      <c r="C13" s="31" t="s">
        <v>347</v>
      </c>
      <c r="D13" s="32" t="s">
        <v>347</v>
      </c>
      <c r="E13" s="33" t="s">
        <v>347</v>
      </c>
      <c r="F13" s="32" t="s">
        <v>347</v>
      </c>
    </row>
    <row r="14" spans="1:6" x14ac:dyDescent="0.25">
      <c r="A14" s="34" t="s">
        <v>347</v>
      </c>
      <c r="B14" s="32" t="s">
        <v>347</v>
      </c>
      <c r="C14" s="31" t="s">
        <v>347</v>
      </c>
      <c r="D14" s="32" t="s">
        <v>347</v>
      </c>
      <c r="E14" s="33" t="s">
        <v>347</v>
      </c>
      <c r="F14" s="32" t="s">
        <v>347</v>
      </c>
    </row>
    <row r="15" spans="1:6" x14ac:dyDescent="0.25">
      <c r="A15" s="34" t="s">
        <v>347</v>
      </c>
      <c r="B15" s="32" t="s">
        <v>347</v>
      </c>
      <c r="C15" s="31" t="s">
        <v>347</v>
      </c>
      <c r="D15" s="32" t="s">
        <v>347</v>
      </c>
      <c r="E15" s="33" t="s">
        <v>347</v>
      </c>
      <c r="F15" s="32" t="s">
        <v>347</v>
      </c>
    </row>
    <row r="16" spans="1:6" x14ac:dyDescent="0.25">
      <c r="A16" s="34" t="s">
        <v>347</v>
      </c>
      <c r="B16" s="32" t="s">
        <v>347</v>
      </c>
      <c r="C16" s="31" t="s">
        <v>347</v>
      </c>
      <c r="D16" s="32" t="s">
        <v>347</v>
      </c>
      <c r="E16" s="33" t="s">
        <v>347</v>
      </c>
      <c r="F16" s="32" t="s">
        <v>347</v>
      </c>
    </row>
    <row r="17" spans="1:6" x14ac:dyDescent="0.25">
      <c r="A17" s="34" t="s">
        <v>347</v>
      </c>
      <c r="B17" s="35" t="s">
        <v>347</v>
      </c>
      <c r="C17" s="36" t="s">
        <v>347</v>
      </c>
      <c r="D17" s="35" t="s">
        <v>347</v>
      </c>
      <c r="E17" s="37" t="s">
        <v>347</v>
      </c>
      <c r="F17" s="35" t="s">
        <v>347</v>
      </c>
    </row>
    <row r="18" spans="1:6" x14ac:dyDescent="0.25">
      <c r="A18" s="34" t="s">
        <v>347</v>
      </c>
      <c r="B18" s="35" t="s">
        <v>347</v>
      </c>
      <c r="C18" s="36" t="s">
        <v>347</v>
      </c>
      <c r="D18" s="32" t="s">
        <v>347</v>
      </c>
      <c r="E18" s="37" t="s">
        <v>347</v>
      </c>
      <c r="F18" s="35" t="s">
        <v>347</v>
      </c>
    </row>
    <row r="19" spans="1:6" x14ac:dyDescent="0.25">
      <c r="A19" s="34" t="s">
        <v>347</v>
      </c>
      <c r="B19" s="35" t="s">
        <v>347</v>
      </c>
      <c r="C19" s="36" t="s">
        <v>347</v>
      </c>
      <c r="D19" s="35" t="s">
        <v>347</v>
      </c>
      <c r="E19" s="37" t="s">
        <v>347</v>
      </c>
      <c r="F19" s="35" t="s">
        <v>347</v>
      </c>
    </row>
    <row r="20" spans="1:6" x14ac:dyDescent="0.25">
      <c r="A20" s="34" t="s">
        <v>347</v>
      </c>
      <c r="B20" s="35" t="s">
        <v>347</v>
      </c>
      <c r="C20" s="36" t="s">
        <v>347</v>
      </c>
      <c r="D20" s="35" t="s">
        <v>347</v>
      </c>
      <c r="E20" s="37" t="s">
        <v>347</v>
      </c>
      <c r="F20" s="35" t="s">
        <v>347</v>
      </c>
    </row>
    <row r="21" spans="1:6" x14ac:dyDescent="0.25">
      <c r="A21" s="38" t="s">
        <v>348</v>
      </c>
      <c r="B21" s="39"/>
      <c r="C21" s="39"/>
      <c r="D21" s="106"/>
      <c r="E21" s="106"/>
      <c r="F21" s="41">
        <v>1.0900000000000001</v>
      </c>
    </row>
    <row r="22" spans="1:6" x14ac:dyDescent="0.25">
      <c r="A22" s="42" t="s">
        <v>349</v>
      </c>
      <c r="B22" s="43"/>
      <c r="C22" s="44"/>
      <c r="D22" s="44"/>
      <c r="E22" s="44"/>
      <c r="F22" s="45"/>
    </row>
    <row r="23" spans="1:6" x14ac:dyDescent="0.25">
      <c r="A23" s="46" t="s">
        <v>335</v>
      </c>
      <c r="B23" s="47" t="s">
        <v>6</v>
      </c>
      <c r="C23" s="48" t="s">
        <v>350</v>
      </c>
      <c r="D23" s="48" t="s">
        <v>337</v>
      </c>
      <c r="E23" s="48" t="s">
        <v>338</v>
      </c>
      <c r="F23" s="48" t="s">
        <v>339</v>
      </c>
    </row>
    <row r="24" spans="1:6" x14ac:dyDescent="0.25">
      <c r="A24" s="49"/>
      <c r="B24" s="25" t="s">
        <v>340</v>
      </c>
      <c r="C24" s="48" t="s">
        <v>341</v>
      </c>
      <c r="D24" s="50" t="s">
        <v>342</v>
      </c>
      <c r="E24" s="48" t="s">
        <v>343</v>
      </c>
      <c r="F24" s="50" t="s">
        <v>344</v>
      </c>
    </row>
    <row r="25" spans="1:6" x14ac:dyDescent="0.25">
      <c r="A25" s="51" t="s">
        <v>378</v>
      </c>
      <c r="B25" s="30">
        <v>0.1</v>
      </c>
      <c r="C25" s="52">
        <v>4.76</v>
      </c>
      <c r="D25" s="53">
        <v>0.48</v>
      </c>
      <c r="E25" s="54">
        <v>2.5000000000000001E-2</v>
      </c>
      <c r="F25" s="53">
        <v>0.01</v>
      </c>
    </row>
    <row r="26" spans="1:6" x14ac:dyDescent="0.25">
      <c r="A26" s="55" t="s">
        <v>372</v>
      </c>
      <c r="B26" s="32">
        <v>1</v>
      </c>
      <c r="C26" s="31">
        <v>4.3499999999999996</v>
      </c>
      <c r="D26" s="32">
        <v>4.3499999999999996</v>
      </c>
      <c r="E26" s="33">
        <v>2.5000000000000001E-2</v>
      </c>
      <c r="F26" s="32">
        <v>0.11</v>
      </c>
    </row>
    <row r="27" spans="1:6" x14ac:dyDescent="0.25">
      <c r="A27" s="55" t="s">
        <v>379</v>
      </c>
      <c r="B27" s="32">
        <v>1</v>
      </c>
      <c r="C27" s="31">
        <v>4.75</v>
      </c>
      <c r="D27" s="32">
        <v>4.75</v>
      </c>
      <c r="E27" s="33">
        <v>2.5000000000000001E-2</v>
      </c>
      <c r="F27" s="32">
        <v>0.12</v>
      </c>
    </row>
    <row r="28" spans="1:6" x14ac:dyDescent="0.25">
      <c r="A28" s="55" t="s">
        <v>380</v>
      </c>
      <c r="B28" s="32">
        <v>1</v>
      </c>
      <c r="C28" s="31">
        <v>6.22</v>
      </c>
      <c r="D28" s="32">
        <v>6.22</v>
      </c>
      <c r="E28" s="33">
        <v>2.5000000000000001E-2</v>
      </c>
      <c r="F28" s="32">
        <v>0.16</v>
      </c>
    </row>
    <row r="29" spans="1:6" x14ac:dyDescent="0.25">
      <c r="A29" s="55" t="s">
        <v>347</v>
      </c>
      <c r="B29" s="32" t="s">
        <v>347</v>
      </c>
      <c r="C29" s="31" t="s">
        <v>347</v>
      </c>
      <c r="D29" s="32" t="s">
        <v>347</v>
      </c>
      <c r="E29" s="33" t="s">
        <v>347</v>
      </c>
      <c r="F29" s="32" t="s">
        <v>347</v>
      </c>
    </row>
    <row r="30" spans="1:6" x14ac:dyDescent="0.25">
      <c r="A30" s="55" t="s">
        <v>347</v>
      </c>
      <c r="B30" s="35" t="s">
        <v>347</v>
      </c>
      <c r="C30" s="36" t="s">
        <v>347</v>
      </c>
      <c r="D30" s="35" t="s">
        <v>347</v>
      </c>
      <c r="E30" s="37" t="s">
        <v>347</v>
      </c>
      <c r="F30" s="35" t="s">
        <v>347</v>
      </c>
    </row>
    <row r="31" spans="1:6" x14ac:dyDescent="0.25">
      <c r="A31" s="55" t="s">
        <v>347</v>
      </c>
      <c r="B31" s="35" t="s">
        <v>347</v>
      </c>
      <c r="C31" s="36" t="s">
        <v>347</v>
      </c>
      <c r="D31" s="35" t="s">
        <v>347</v>
      </c>
      <c r="E31" s="37" t="s">
        <v>347</v>
      </c>
      <c r="F31" s="35" t="s">
        <v>347</v>
      </c>
    </row>
    <row r="32" spans="1:6" x14ac:dyDescent="0.25">
      <c r="A32" s="55" t="s">
        <v>347</v>
      </c>
      <c r="B32" s="35" t="s">
        <v>347</v>
      </c>
      <c r="C32" s="36" t="s">
        <v>347</v>
      </c>
      <c r="D32" s="35" t="s">
        <v>347</v>
      </c>
      <c r="E32" s="37" t="s">
        <v>347</v>
      </c>
      <c r="F32" s="35" t="s">
        <v>347</v>
      </c>
    </row>
    <row r="33" spans="1:6" x14ac:dyDescent="0.25">
      <c r="A33" s="55" t="s">
        <v>347</v>
      </c>
      <c r="B33" s="35" t="s">
        <v>347</v>
      </c>
      <c r="C33" s="36" t="s">
        <v>347</v>
      </c>
      <c r="D33" s="35" t="s">
        <v>347</v>
      </c>
      <c r="E33" s="37" t="s">
        <v>347</v>
      </c>
      <c r="F33" s="35" t="s">
        <v>347</v>
      </c>
    </row>
    <row r="34" spans="1:6" x14ac:dyDescent="0.25">
      <c r="A34" s="55" t="s">
        <v>347</v>
      </c>
      <c r="B34" s="35" t="s">
        <v>347</v>
      </c>
      <c r="C34" s="36" t="s">
        <v>347</v>
      </c>
      <c r="D34" s="35" t="s">
        <v>347</v>
      </c>
      <c r="E34" s="37" t="s">
        <v>347</v>
      </c>
      <c r="F34" s="35" t="s">
        <v>347</v>
      </c>
    </row>
    <row r="35" spans="1:6" x14ac:dyDescent="0.25">
      <c r="A35" s="38" t="s">
        <v>348</v>
      </c>
      <c r="B35" s="40"/>
      <c r="C35" s="39"/>
      <c r="D35" s="106"/>
      <c r="E35" s="107"/>
      <c r="F35" s="56">
        <v>0.4</v>
      </c>
    </row>
    <row r="36" spans="1:6" x14ac:dyDescent="0.25">
      <c r="A36" s="42" t="s">
        <v>353</v>
      </c>
      <c r="B36" s="44"/>
      <c r="C36" s="44"/>
      <c r="D36" s="44"/>
      <c r="E36" s="44"/>
      <c r="F36" s="45"/>
    </row>
    <row r="37" spans="1:6" x14ac:dyDescent="0.25">
      <c r="A37" s="49" t="s">
        <v>335</v>
      </c>
      <c r="B37" s="48"/>
      <c r="C37" s="48" t="s">
        <v>5</v>
      </c>
      <c r="D37" s="48" t="s">
        <v>6</v>
      </c>
      <c r="E37" s="48" t="s">
        <v>354</v>
      </c>
      <c r="F37" s="48" t="s">
        <v>339</v>
      </c>
    </row>
    <row r="38" spans="1:6" x14ac:dyDescent="0.25">
      <c r="A38" s="57"/>
      <c r="B38" s="58"/>
      <c r="C38" s="48"/>
      <c r="D38" s="50" t="s">
        <v>340</v>
      </c>
      <c r="E38" s="48" t="s">
        <v>341</v>
      </c>
      <c r="F38" s="50" t="s">
        <v>342</v>
      </c>
    </row>
    <row r="39" spans="1:6" x14ac:dyDescent="0.25">
      <c r="A39" s="59" t="s">
        <v>347</v>
      </c>
      <c r="B39" s="60"/>
      <c r="C39" s="61" t="s">
        <v>347</v>
      </c>
      <c r="D39" s="53" t="s">
        <v>347</v>
      </c>
      <c r="E39" s="52" t="s">
        <v>347</v>
      </c>
      <c r="F39" s="53" t="s">
        <v>347</v>
      </c>
    </row>
    <row r="40" spans="1:6" x14ac:dyDescent="0.25">
      <c r="A40" s="57" t="s">
        <v>347</v>
      </c>
      <c r="B40" s="58"/>
      <c r="C40" s="62" t="s">
        <v>347</v>
      </c>
      <c r="D40" s="32" t="s">
        <v>347</v>
      </c>
      <c r="E40" s="31" t="s">
        <v>347</v>
      </c>
      <c r="F40" s="32" t="s">
        <v>347</v>
      </c>
    </row>
    <row r="41" spans="1:6" x14ac:dyDescent="0.25">
      <c r="A41" s="57" t="s">
        <v>347</v>
      </c>
      <c r="B41" s="58"/>
      <c r="C41" s="62" t="s">
        <v>347</v>
      </c>
      <c r="D41" s="32" t="s">
        <v>347</v>
      </c>
      <c r="E41" s="31" t="s">
        <v>347</v>
      </c>
      <c r="F41" s="32" t="s">
        <v>347</v>
      </c>
    </row>
    <row r="42" spans="1:6" x14ac:dyDescent="0.25">
      <c r="A42" s="57" t="s">
        <v>347</v>
      </c>
      <c r="B42" s="58"/>
      <c r="C42" s="62" t="s">
        <v>347</v>
      </c>
      <c r="D42" s="32" t="s">
        <v>347</v>
      </c>
      <c r="E42" s="31" t="s">
        <v>347</v>
      </c>
      <c r="F42" s="32" t="s">
        <v>347</v>
      </c>
    </row>
    <row r="43" spans="1:6" x14ac:dyDescent="0.25">
      <c r="A43" s="57" t="s">
        <v>347</v>
      </c>
      <c r="B43" s="58"/>
      <c r="C43" s="62" t="s">
        <v>347</v>
      </c>
      <c r="D43" s="32" t="s">
        <v>347</v>
      </c>
      <c r="E43" s="31" t="s">
        <v>347</v>
      </c>
      <c r="F43" s="32" t="s">
        <v>347</v>
      </c>
    </row>
    <row r="44" spans="1:6" x14ac:dyDescent="0.25">
      <c r="A44" s="57" t="s">
        <v>347</v>
      </c>
      <c r="B44" s="58"/>
      <c r="C44" s="62" t="s">
        <v>347</v>
      </c>
      <c r="D44" s="32" t="s">
        <v>347</v>
      </c>
      <c r="E44" s="31" t="s">
        <v>347</v>
      </c>
      <c r="F44" s="32" t="s">
        <v>347</v>
      </c>
    </row>
    <row r="45" spans="1:6" x14ac:dyDescent="0.25">
      <c r="A45" s="57" t="s">
        <v>347</v>
      </c>
      <c r="B45" s="58"/>
      <c r="C45" s="62" t="s">
        <v>347</v>
      </c>
      <c r="D45" s="32" t="s">
        <v>347</v>
      </c>
      <c r="E45" s="31" t="s">
        <v>347</v>
      </c>
      <c r="F45" s="32" t="s">
        <v>347</v>
      </c>
    </row>
    <row r="46" spans="1:6" x14ac:dyDescent="0.25">
      <c r="A46" s="57" t="s">
        <v>347</v>
      </c>
      <c r="B46" s="58"/>
      <c r="C46" s="62" t="s">
        <v>347</v>
      </c>
      <c r="D46" s="32" t="s">
        <v>347</v>
      </c>
      <c r="E46" s="31" t="s">
        <v>347</v>
      </c>
      <c r="F46" s="32" t="s">
        <v>347</v>
      </c>
    </row>
    <row r="47" spans="1:6" x14ac:dyDescent="0.25">
      <c r="A47" s="57" t="s">
        <v>347</v>
      </c>
      <c r="B47" s="58"/>
      <c r="C47" s="62" t="s">
        <v>347</v>
      </c>
      <c r="D47" s="32" t="s">
        <v>347</v>
      </c>
      <c r="E47" s="31" t="s">
        <v>347</v>
      </c>
      <c r="F47" s="32" t="s">
        <v>347</v>
      </c>
    </row>
    <row r="48" spans="1:6" x14ac:dyDescent="0.25">
      <c r="A48" s="57" t="s">
        <v>347</v>
      </c>
      <c r="B48" s="58"/>
      <c r="C48" s="62" t="s">
        <v>347</v>
      </c>
      <c r="D48" s="32" t="s">
        <v>347</v>
      </c>
      <c r="E48" s="31" t="s">
        <v>347</v>
      </c>
      <c r="F48" s="32" t="s">
        <v>347</v>
      </c>
    </row>
    <row r="49" spans="1:6" x14ac:dyDescent="0.25">
      <c r="A49" s="57" t="s">
        <v>347</v>
      </c>
      <c r="B49" s="58"/>
      <c r="C49" s="62" t="s">
        <v>347</v>
      </c>
      <c r="D49" s="63" t="s">
        <v>347</v>
      </c>
      <c r="E49" s="36" t="s">
        <v>347</v>
      </c>
      <c r="F49" s="35" t="s">
        <v>347</v>
      </c>
    </row>
    <row r="50" spans="1:6" x14ac:dyDescent="0.25">
      <c r="A50" s="57" t="s">
        <v>347</v>
      </c>
      <c r="B50" s="58"/>
      <c r="C50" s="62" t="s">
        <v>347</v>
      </c>
      <c r="D50" s="63" t="s">
        <v>347</v>
      </c>
      <c r="E50" s="36" t="s">
        <v>347</v>
      </c>
      <c r="F50" s="35" t="s">
        <v>347</v>
      </c>
    </row>
    <row r="51" spans="1:6" x14ac:dyDescent="0.25">
      <c r="A51" s="57" t="s">
        <v>347</v>
      </c>
      <c r="B51" s="58"/>
      <c r="C51" s="62" t="s">
        <v>347</v>
      </c>
      <c r="D51" s="63" t="s">
        <v>347</v>
      </c>
      <c r="E51" s="36" t="s">
        <v>347</v>
      </c>
      <c r="F51" s="35" t="s">
        <v>347</v>
      </c>
    </row>
    <row r="52" spans="1:6" x14ac:dyDescent="0.25">
      <c r="A52" s="57" t="s">
        <v>347</v>
      </c>
      <c r="B52" s="58"/>
      <c r="C52" s="62" t="s">
        <v>347</v>
      </c>
      <c r="D52" s="63" t="s">
        <v>347</v>
      </c>
      <c r="E52" s="36" t="s">
        <v>347</v>
      </c>
      <c r="F52" s="35" t="s">
        <v>347</v>
      </c>
    </row>
    <row r="53" spans="1:6" x14ac:dyDescent="0.25">
      <c r="A53" s="57" t="s">
        <v>347</v>
      </c>
      <c r="B53" s="58"/>
      <c r="C53" s="62" t="s">
        <v>347</v>
      </c>
      <c r="D53" s="63" t="s">
        <v>347</v>
      </c>
      <c r="E53" s="36" t="s">
        <v>347</v>
      </c>
      <c r="F53" s="35" t="s">
        <v>347</v>
      </c>
    </row>
    <row r="54" spans="1:6" x14ac:dyDescent="0.25">
      <c r="A54" s="38" t="s">
        <v>359</v>
      </c>
      <c r="B54" s="64"/>
      <c r="C54" s="40"/>
      <c r="D54" s="106"/>
      <c r="E54" s="106"/>
      <c r="F54" s="41">
        <v>0</v>
      </c>
    </row>
    <row r="55" spans="1:6" x14ac:dyDescent="0.25">
      <c r="A55" s="42" t="s">
        <v>360</v>
      </c>
      <c r="B55" s="44"/>
      <c r="C55" s="65"/>
      <c r="D55" s="44"/>
      <c r="E55" s="44"/>
      <c r="F55" s="66"/>
    </row>
    <row r="56" spans="1:6" x14ac:dyDescent="0.25">
      <c r="A56" s="24" t="s">
        <v>335</v>
      </c>
      <c r="B56" s="26" t="s">
        <v>5</v>
      </c>
      <c r="C56" s="25" t="s">
        <v>361</v>
      </c>
      <c r="D56" s="26" t="s">
        <v>6</v>
      </c>
      <c r="E56" s="25" t="s">
        <v>336</v>
      </c>
      <c r="F56" s="67" t="s">
        <v>339</v>
      </c>
    </row>
    <row r="57" spans="1:6" x14ac:dyDescent="0.25">
      <c r="A57" s="24"/>
      <c r="B57" s="68"/>
      <c r="C57" s="25"/>
      <c r="D57" s="26" t="s">
        <v>340</v>
      </c>
      <c r="E57" s="25" t="s">
        <v>341</v>
      </c>
      <c r="F57" s="67" t="s">
        <v>342</v>
      </c>
    </row>
    <row r="58" spans="1:6" x14ac:dyDescent="0.25">
      <c r="A58" s="69" t="s">
        <v>347</v>
      </c>
      <c r="B58" s="70" t="s">
        <v>347</v>
      </c>
      <c r="C58" s="71" t="s">
        <v>347</v>
      </c>
      <c r="D58" s="72" t="s">
        <v>347</v>
      </c>
      <c r="E58" s="71" t="s">
        <v>347</v>
      </c>
      <c r="F58" s="32" t="s">
        <v>347</v>
      </c>
    </row>
    <row r="59" spans="1:6" x14ac:dyDescent="0.25">
      <c r="A59" s="73" t="s">
        <v>347</v>
      </c>
      <c r="B59" s="74" t="s">
        <v>347</v>
      </c>
      <c r="C59" s="75" t="s">
        <v>347</v>
      </c>
      <c r="D59" s="62" t="s">
        <v>347</v>
      </c>
      <c r="E59" s="75" t="s">
        <v>347</v>
      </c>
      <c r="F59" s="32" t="s">
        <v>347</v>
      </c>
    </row>
    <row r="60" spans="1:6" x14ac:dyDescent="0.25">
      <c r="A60" s="73" t="s">
        <v>347</v>
      </c>
      <c r="B60" s="74" t="s">
        <v>347</v>
      </c>
      <c r="C60" s="75" t="s">
        <v>347</v>
      </c>
      <c r="D60" s="62" t="s">
        <v>347</v>
      </c>
      <c r="E60" s="75" t="s">
        <v>347</v>
      </c>
      <c r="F60" s="76" t="s">
        <v>347</v>
      </c>
    </row>
    <row r="61" spans="1:6" x14ac:dyDescent="0.25">
      <c r="A61" s="77" t="s">
        <v>362</v>
      </c>
      <c r="B61" s="78"/>
      <c r="C61" s="79"/>
      <c r="D61" s="80"/>
      <c r="E61" s="81"/>
      <c r="F61" s="82">
        <v>0</v>
      </c>
    </row>
    <row r="62" spans="1:6" x14ac:dyDescent="0.25">
      <c r="A62" s="83"/>
      <c r="B62" s="14"/>
      <c r="C62" s="84" t="s">
        <v>363</v>
      </c>
      <c r="D62" s="80"/>
      <c r="E62" s="85"/>
      <c r="F62" s="86">
        <v>1.49</v>
      </c>
    </row>
    <row r="63" spans="1:6" x14ac:dyDescent="0.25">
      <c r="A63" s="74"/>
      <c r="B63" s="14"/>
      <c r="C63" s="99" t="s">
        <v>364</v>
      </c>
      <c r="D63" s="100"/>
      <c r="E63" s="88">
        <v>20</v>
      </c>
      <c r="F63" s="86">
        <v>0.3</v>
      </c>
    </row>
    <row r="64" spans="1:6" x14ac:dyDescent="0.25">
      <c r="A64" s="83" t="s">
        <v>365</v>
      </c>
      <c r="B64" s="14"/>
      <c r="C64" s="99" t="s">
        <v>366</v>
      </c>
      <c r="D64" s="100"/>
      <c r="E64" s="85"/>
      <c r="F64" s="89"/>
    </row>
    <row r="65" spans="1:6" x14ac:dyDescent="0.25">
      <c r="A65" s="14"/>
      <c r="B65" s="14"/>
      <c r="C65" s="99" t="s">
        <v>367</v>
      </c>
      <c r="D65" s="100"/>
      <c r="E65" s="87"/>
      <c r="F65" s="90">
        <v>1.79</v>
      </c>
    </row>
    <row r="66" spans="1:6" x14ac:dyDescent="0.25">
      <c r="A66" s="91"/>
      <c r="B66" s="14"/>
      <c r="C66" s="99" t="s">
        <v>368</v>
      </c>
      <c r="D66" s="100"/>
      <c r="E66" s="87"/>
      <c r="F66" s="92">
        <v>1.79</v>
      </c>
    </row>
  </sheetData>
  <mergeCells count="12">
    <mergeCell ref="C65:D65"/>
    <mergeCell ref="C66:D66"/>
    <mergeCell ref="C63:D63"/>
    <mergeCell ref="B2:F3"/>
    <mergeCell ref="A1:F1"/>
    <mergeCell ref="B4:F4"/>
    <mergeCell ref="B5:D5"/>
    <mergeCell ref="B6:D6"/>
    <mergeCell ref="C64:D64"/>
    <mergeCell ref="D21:E21"/>
    <mergeCell ref="D35:E35"/>
    <mergeCell ref="D54:E54"/>
  </mergeCells>
  <printOptions horizontalCentered="1" verticalCentered="1"/>
  <pageMargins left="0.24027780000000001" right="0.24027780000000001" top="0.24027780000000001" bottom="0.24027780000000001" header="0.3" footer="0.3"/>
  <pageSetup paperSize="9" orientation="portrait" errors="dash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sheetPr>
    <tabColor rgb="FF000000"/>
    <pageSetUpPr fitToPage="1"/>
  </sheetPr>
  <dimension ref="A1:F66"/>
  <sheetViews>
    <sheetView showGridLines="0" workbookViewId="0">
      <selection sqref="A1:F1"/>
    </sheetView>
  </sheetViews>
  <sheetFormatPr baseColWidth="10" defaultColWidth="9.140625" defaultRowHeight="15" x14ac:dyDescent="0.25"/>
  <cols>
    <col min="1" max="1" width="24.140625" customWidth="1"/>
    <col min="2" max="2" width="9.140625" customWidth="1"/>
    <col min="3" max="3" width="9.85546875" customWidth="1"/>
    <col min="4" max="4" width="11.85546875" customWidth="1"/>
    <col min="5" max="5" width="11.7109375" customWidth="1"/>
    <col min="6" max="6" width="10.42578125" customWidth="1"/>
  </cols>
  <sheetData>
    <row r="1" spans="1:6" x14ac:dyDescent="0.25">
      <c r="A1" s="102" t="s">
        <v>329</v>
      </c>
      <c r="B1" s="102">
        <v>1</v>
      </c>
      <c r="C1" s="102">
        <v>1</v>
      </c>
      <c r="D1" s="102">
        <v>1</v>
      </c>
      <c r="E1" s="102">
        <v>1</v>
      </c>
      <c r="F1" s="102">
        <v>1</v>
      </c>
    </row>
    <row r="2" spans="1:6" x14ac:dyDescent="0.25">
      <c r="A2" s="14" t="s">
        <v>2</v>
      </c>
      <c r="B2" s="101" t="s">
        <v>1</v>
      </c>
      <c r="C2" s="101"/>
      <c r="D2" s="101"/>
      <c r="E2" s="101"/>
      <c r="F2" s="101"/>
    </row>
    <row r="3" spans="1:6" ht="27" customHeight="1" x14ac:dyDescent="0.25">
      <c r="A3" s="15"/>
      <c r="B3" s="101"/>
      <c r="C3" s="101"/>
      <c r="D3" s="101"/>
      <c r="E3" s="101"/>
      <c r="F3" s="101"/>
    </row>
    <row r="4" spans="1:6" x14ac:dyDescent="0.25">
      <c r="A4" s="16"/>
      <c r="B4" s="103"/>
      <c r="C4" s="103"/>
      <c r="D4" s="103"/>
      <c r="E4" s="103"/>
      <c r="F4" s="103"/>
    </row>
    <row r="5" spans="1:6" ht="38.1" customHeight="1" x14ac:dyDescent="0.25">
      <c r="A5" s="17" t="s">
        <v>330</v>
      </c>
      <c r="B5" s="104" t="s">
        <v>99</v>
      </c>
      <c r="C5" s="104"/>
      <c r="D5" s="104"/>
      <c r="E5" s="18" t="s">
        <v>331</v>
      </c>
      <c r="F5" s="17" t="s">
        <v>13</v>
      </c>
    </row>
    <row r="6" spans="1:6" x14ac:dyDescent="0.25">
      <c r="A6" s="16" t="s">
        <v>332</v>
      </c>
      <c r="B6" s="105"/>
      <c r="C6" s="105"/>
      <c r="D6" s="105"/>
      <c r="E6" s="19"/>
      <c r="F6" s="20"/>
    </row>
    <row r="7" spans="1:6" x14ac:dyDescent="0.25">
      <c r="A7" s="16"/>
      <c r="B7" s="16"/>
      <c r="C7" s="16"/>
      <c r="D7" s="16"/>
      <c r="E7" s="19"/>
      <c r="F7" s="14" t="s">
        <v>494</v>
      </c>
    </row>
    <row r="8" spans="1:6" x14ac:dyDescent="0.25">
      <c r="A8" s="21" t="s">
        <v>334</v>
      </c>
      <c r="B8" s="22"/>
      <c r="C8" s="22"/>
      <c r="D8" s="22"/>
      <c r="E8" s="22"/>
      <c r="F8" s="23"/>
    </row>
    <row r="9" spans="1:6" x14ac:dyDescent="0.25">
      <c r="A9" s="24" t="s">
        <v>335</v>
      </c>
      <c r="B9" s="25" t="s">
        <v>6</v>
      </c>
      <c r="C9" s="26" t="s">
        <v>336</v>
      </c>
      <c r="D9" s="25" t="s">
        <v>337</v>
      </c>
      <c r="E9" s="26" t="s">
        <v>338</v>
      </c>
      <c r="F9" s="27" t="s">
        <v>339</v>
      </c>
    </row>
    <row r="10" spans="1:6" x14ac:dyDescent="0.25">
      <c r="A10" s="24"/>
      <c r="B10" s="25" t="s">
        <v>340</v>
      </c>
      <c r="C10" s="26" t="s">
        <v>341</v>
      </c>
      <c r="D10" s="25" t="s">
        <v>342</v>
      </c>
      <c r="E10" s="26" t="s">
        <v>343</v>
      </c>
      <c r="F10" s="28" t="s">
        <v>344</v>
      </c>
    </row>
    <row r="11" spans="1:6" x14ac:dyDescent="0.25">
      <c r="A11" s="29" t="s">
        <v>345</v>
      </c>
      <c r="B11" s="30" t="s">
        <v>347</v>
      </c>
      <c r="C11" s="31" t="s">
        <v>347</v>
      </c>
      <c r="D11" s="32" t="s">
        <v>347</v>
      </c>
      <c r="E11" s="33" t="s">
        <v>347</v>
      </c>
      <c r="F11" s="32">
        <v>0.11</v>
      </c>
    </row>
    <row r="12" spans="1:6" x14ac:dyDescent="0.25">
      <c r="A12" s="34" t="s">
        <v>347</v>
      </c>
      <c r="B12" s="32" t="s">
        <v>347</v>
      </c>
      <c r="C12" s="31" t="s">
        <v>347</v>
      </c>
      <c r="D12" s="32" t="s">
        <v>347</v>
      </c>
      <c r="E12" s="33" t="s">
        <v>347</v>
      </c>
      <c r="F12" s="32" t="s">
        <v>347</v>
      </c>
    </row>
    <row r="13" spans="1:6" x14ac:dyDescent="0.25">
      <c r="A13" s="34" t="s">
        <v>347</v>
      </c>
      <c r="B13" s="32" t="s">
        <v>347</v>
      </c>
      <c r="C13" s="31" t="s">
        <v>347</v>
      </c>
      <c r="D13" s="32" t="s">
        <v>347</v>
      </c>
      <c r="E13" s="33" t="s">
        <v>347</v>
      </c>
      <c r="F13" s="32" t="s">
        <v>347</v>
      </c>
    </row>
    <row r="14" spans="1:6" x14ac:dyDescent="0.25">
      <c r="A14" s="34" t="s">
        <v>347</v>
      </c>
      <c r="B14" s="32" t="s">
        <v>347</v>
      </c>
      <c r="C14" s="31" t="s">
        <v>347</v>
      </c>
      <c r="D14" s="32" t="s">
        <v>347</v>
      </c>
      <c r="E14" s="33" t="s">
        <v>347</v>
      </c>
      <c r="F14" s="32" t="s">
        <v>347</v>
      </c>
    </row>
    <row r="15" spans="1:6" x14ac:dyDescent="0.25">
      <c r="A15" s="34" t="s">
        <v>347</v>
      </c>
      <c r="B15" s="32" t="s">
        <v>347</v>
      </c>
      <c r="C15" s="31" t="s">
        <v>347</v>
      </c>
      <c r="D15" s="32" t="s">
        <v>347</v>
      </c>
      <c r="E15" s="33" t="s">
        <v>347</v>
      </c>
      <c r="F15" s="32" t="s">
        <v>347</v>
      </c>
    </row>
    <row r="16" spans="1:6" x14ac:dyDescent="0.25">
      <c r="A16" s="34" t="s">
        <v>347</v>
      </c>
      <c r="B16" s="32" t="s">
        <v>347</v>
      </c>
      <c r="C16" s="31" t="s">
        <v>347</v>
      </c>
      <c r="D16" s="32" t="s">
        <v>347</v>
      </c>
      <c r="E16" s="33" t="s">
        <v>347</v>
      </c>
      <c r="F16" s="32" t="s">
        <v>347</v>
      </c>
    </row>
    <row r="17" spans="1:6" x14ac:dyDescent="0.25">
      <c r="A17" s="34" t="s">
        <v>347</v>
      </c>
      <c r="B17" s="35" t="s">
        <v>347</v>
      </c>
      <c r="C17" s="36" t="s">
        <v>347</v>
      </c>
      <c r="D17" s="35" t="s">
        <v>347</v>
      </c>
      <c r="E17" s="37" t="s">
        <v>347</v>
      </c>
      <c r="F17" s="35" t="s">
        <v>347</v>
      </c>
    </row>
    <row r="18" spans="1:6" x14ac:dyDescent="0.25">
      <c r="A18" s="34" t="s">
        <v>347</v>
      </c>
      <c r="B18" s="35" t="s">
        <v>347</v>
      </c>
      <c r="C18" s="36" t="s">
        <v>347</v>
      </c>
      <c r="D18" s="32" t="s">
        <v>347</v>
      </c>
      <c r="E18" s="37" t="s">
        <v>347</v>
      </c>
      <c r="F18" s="35" t="s">
        <v>347</v>
      </c>
    </row>
    <row r="19" spans="1:6" x14ac:dyDescent="0.25">
      <c r="A19" s="34" t="s">
        <v>347</v>
      </c>
      <c r="B19" s="35" t="s">
        <v>347</v>
      </c>
      <c r="C19" s="36" t="s">
        <v>347</v>
      </c>
      <c r="D19" s="35" t="s">
        <v>347</v>
      </c>
      <c r="E19" s="37" t="s">
        <v>347</v>
      </c>
      <c r="F19" s="35" t="s">
        <v>347</v>
      </c>
    </row>
    <row r="20" spans="1:6" x14ac:dyDescent="0.25">
      <c r="A20" s="34" t="s">
        <v>347</v>
      </c>
      <c r="B20" s="35" t="s">
        <v>347</v>
      </c>
      <c r="C20" s="36" t="s">
        <v>347</v>
      </c>
      <c r="D20" s="35" t="s">
        <v>347</v>
      </c>
      <c r="E20" s="37" t="s">
        <v>347</v>
      </c>
      <c r="F20" s="35" t="s">
        <v>347</v>
      </c>
    </row>
    <row r="21" spans="1:6" x14ac:dyDescent="0.25">
      <c r="A21" s="38" t="s">
        <v>348</v>
      </c>
      <c r="B21" s="39"/>
      <c r="C21" s="39"/>
      <c r="D21" s="106"/>
      <c r="E21" s="106"/>
      <c r="F21" s="41">
        <v>0.11</v>
      </c>
    </row>
    <row r="22" spans="1:6" x14ac:dyDescent="0.25">
      <c r="A22" s="42" t="s">
        <v>349</v>
      </c>
      <c r="B22" s="43"/>
      <c r="C22" s="44"/>
      <c r="D22" s="44"/>
      <c r="E22" s="44"/>
      <c r="F22" s="45"/>
    </row>
    <row r="23" spans="1:6" x14ac:dyDescent="0.25">
      <c r="A23" s="46" t="s">
        <v>335</v>
      </c>
      <c r="B23" s="47" t="s">
        <v>6</v>
      </c>
      <c r="C23" s="48" t="s">
        <v>350</v>
      </c>
      <c r="D23" s="48" t="s">
        <v>337</v>
      </c>
      <c r="E23" s="48" t="s">
        <v>338</v>
      </c>
      <c r="F23" s="48" t="s">
        <v>339</v>
      </c>
    </row>
    <row r="24" spans="1:6" x14ac:dyDescent="0.25">
      <c r="A24" s="49"/>
      <c r="B24" s="25" t="s">
        <v>340</v>
      </c>
      <c r="C24" s="48" t="s">
        <v>341</v>
      </c>
      <c r="D24" s="50" t="s">
        <v>342</v>
      </c>
      <c r="E24" s="48" t="s">
        <v>343</v>
      </c>
      <c r="F24" s="50" t="s">
        <v>344</v>
      </c>
    </row>
    <row r="25" spans="1:6" x14ac:dyDescent="0.25">
      <c r="A25" s="51" t="s">
        <v>383</v>
      </c>
      <c r="B25" s="30">
        <v>1</v>
      </c>
      <c r="C25" s="52">
        <v>4.28</v>
      </c>
      <c r="D25" s="53">
        <v>4.28</v>
      </c>
      <c r="E25" s="54">
        <v>0.125</v>
      </c>
      <c r="F25" s="53">
        <v>0.54</v>
      </c>
    </row>
    <row r="26" spans="1:6" x14ac:dyDescent="0.25">
      <c r="A26" s="55" t="s">
        <v>385</v>
      </c>
      <c r="B26" s="32">
        <v>2</v>
      </c>
      <c r="C26" s="31">
        <v>4.2300000000000004</v>
      </c>
      <c r="D26" s="32">
        <v>8.4600000000000009</v>
      </c>
      <c r="E26" s="33">
        <v>0.125</v>
      </c>
      <c r="F26" s="32">
        <v>1.06</v>
      </c>
    </row>
    <row r="27" spans="1:6" x14ac:dyDescent="0.25">
      <c r="A27" s="55" t="s">
        <v>424</v>
      </c>
      <c r="B27" s="32">
        <v>1</v>
      </c>
      <c r="C27" s="31">
        <v>4.7699999999999996</v>
      </c>
      <c r="D27" s="32">
        <v>4.7699999999999996</v>
      </c>
      <c r="E27" s="33">
        <v>0.125</v>
      </c>
      <c r="F27" s="32">
        <v>0.6</v>
      </c>
    </row>
    <row r="28" spans="1:6" x14ac:dyDescent="0.25">
      <c r="A28" s="55" t="s">
        <v>347</v>
      </c>
      <c r="B28" s="32" t="s">
        <v>347</v>
      </c>
      <c r="C28" s="31" t="s">
        <v>347</v>
      </c>
      <c r="D28" s="32" t="s">
        <v>347</v>
      </c>
      <c r="E28" s="33" t="s">
        <v>347</v>
      </c>
      <c r="F28" s="32" t="s">
        <v>347</v>
      </c>
    </row>
    <row r="29" spans="1:6" x14ac:dyDescent="0.25">
      <c r="A29" s="55" t="s">
        <v>347</v>
      </c>
      <c r="B29" s="32" t="s">
        <v>347</v>
      </c>
      <c r="C29" s="31" t="s">
        <v>347</v>
      </c>
      <c r="D29" s="32" t="s">
        <v>347</v>
      </c>
      <c r="E29" s="33" t="s">
        <v>347</v>
      </c>
      <c r="F29" s="32" t="s">
        <v>347</v>
      </c>
    </row>
    <row r="30" spans="1:6" x14ac:dyDescent="0.25">
      <c r="A30" s="55" t="s">
        <v>347</v>
      </c>
      <c r="B30" s="35" t="s">
        <v>347</v>
      </c>
      <c r="C30" s="36" t="s">
        <v>347</v>
      </c>
      <c r="D30" s="35" t="s">
        <v>347</v>
      </c>
      <c r="E30" s="37" t="s">
        <v>347</v>
      </c>
      <c r="F30" s="35" t="s">
        <v>347</v>
      </c>
    </row>
    <row r="31" spans="1:6" x14ac:dyDescent="0.25">
      <c r="A31" s="55" t="s">
        <v>347</v>
      </c>
      <c r="B31" s="35" t="s">
        <v>347</v>
      </c>
      <c r="C31" s="36" t="s">
        <v>347</v>
      </c>
      <c r="D31" s="35" t="s">
        <v>347</v>
      </c>
      <c r="E31" s="37" t="s">
        <v>347</v>
      </c>
      <c r="F31" s="35" t="s">
        <v>347</v>
      </c>
    </row>
    <row r="32" spans="1:6" x14ac:dyDescent="0.25">
      <c r="A32" s="55" t="s">
        <v>347</v>
      </c>
      <c r="B32" s="35" t="s">
        <v>347</v>
      </c>
      <c r="C32" s="36" t="s">
        <v>347</v>
      </c>
      <c r="D32" s="35" t="s">
        <v>347</v>
      </c>
      <c r="E32" s="37" t="s">
        <v>347</v>
      </c>
      <c r="F32" s="35" t="s">
        <v>347</v>
      </c>
    </row>
    <row r="33" spans="1:6" x14ac:dyDescent="0.25">
      <c r="A33" s="55" t="s">
        <v>347</v>
      </c>
      <c r="B33" s="35" t="s">
        <v>347</v>
      </c>
      <c r="C33" s="36" t="s">
        <v>347</v>
      </c>
      <c r="D33" s="35" t="s">
        <v>347</v>
      </c>
      <c r="E33" s="37" t="s">
        <v>347</v>
      </c>
      <c r="F33" s="35" t="s">
        <v>347</v>
      </c>
    </row>
    <row r="34" spans="1:6" x14ac:dyDescent="0.25">
      <c r="A34" s="55" t="s">
        <v>347</v>
      </c>
      <c r="B34" s="35" t="s">
        <v>347</v>
      </c>
      <c r="C34" s="36" t="s">
        <v>347</v>
      </c>
      <c r="D34" s="35" t="s">
        <v>347</v>
      </c>
      <c r="E34" s="37" t="s">
        <v>347</v>
      </c>
      <c r="F34" s="35" t="s">
        <v>347</v>
      </c>
    </row>
    <row r="35" spans="1:6" x14ac:dyDescent="0.25">
      <c r="A35" s="38" t="s">
        <v>348</v>
      </c>
      <c r="B35" s="40"/>
      <c r="C35" s="39"/>
      <c r="D35" s="106"/>
      <c r="E35" s="107"/>
      <c r="F35" s="56">
        <v>2.2000000000000002</v>
      </c>
    </row>
    <row r="36" spans="1:6" x14ac:dyDescent="0.25">
      <c r="A36" s="42" t="s">
        <v>353</v>
      </c>
      <c r="B36" s="44"/>
      <c r="C36" s="44"/>
      <c r="D36" s="44"/>
      <c r="E36" s="44"/>
      <c r="F36" s="45"/>
    </row>
    <row r="37" spans="1:6" x14ac:dyDescent="0.25">
      <c r="A37" s="49" t="s">
        <v>335</v>
      </c>
      <c r="B37" s="48"/>
      <c r="C37" s="48" t="s">
        <v>5</v>
      </c>
      <c r="D37" s="48" t="s">
        <v>6</v>
      </c>
      <c r="E37" s="48" t="s">
        <v>354</v>
      </c>
      <c r="F37" s="48" t="s">
        <v>339</v>
      </c>
    </row>
    <row r="38" spans="1:6" x14ac:dyDescent="0.25">
      <c r="A38" s="57"/>
      <c r="B38" s="58"/>
      <c r="C38" s="48"/>
      <c r="D38" s="50" t="s">
        <v>340</v>
      </c>
      <c r="E38" s="48" t="s">
        <v>341</v>
      </c>
      <c r="F38" s="50" t="s">
        <v>342</v>
      </c>
    </row>
    <row r="39" spans="1:6" x14ac:dyDescent="0.25">
      <c r="A39" s="59" t="s">
        <v>426</v>
      </c>
      <c r="B39" s="60"/>
      <c r="C39" s="61" t="s">
        <v>357</v>
      </c>
      <c r="D39" s="53">
        <v>0.2</v>
      </c>
      <c r="E39" s="52">
        <v>2.9</v>
      </c>
      <c r="F39" s="53">
        <v>0.57999999999999996</v>
      </c>
    </row>
    <row r="40" spans="1:6" x14ac:dyDescent="0.25">
      <c r="A40" s="57" t="s">
        <v>495</v>
      </c>
      <c r="B40" s="58"/>
      <c r="C40" s="62" t="s">
        <v>13</v>
      </c>
      <c r="D40" s="32">
        <v>1.2</v>
      </c>
      <c r="E40" s="31">
        <v>25.6</v>
      </c>
      <c r="F40" s="32">
        <v>30.72</v>
      </c>
    </row>
    <row r="41" spans="1:6" x14ac:dyDescent="0.25">
      <c r="A41" s="57" t="s">
        <v>347</v>
      </c>
      <c r="B41" s="58"/>
      <c r="C41" s="62" t="s">
        <v>347</v>
      </c>
      <c r="D41" s="32" t="s">
        <v>347</v>
      </c>
      <c r="E41" s="31" t="s">
        <v>347</v>
      </c>
      <c r="F41" s="32" t="s">
        <v>347</v>
      </c>
    </row>
    <row r="42" spans="1:6" x14ac:dyDescent="0.25">
      <c r="A42" s="57" t="s">
        <v>347</v>
      </c>
      <c r="B42" s="58"/>
      <c r="C42" s="62" t="s">
        <v>347</v>
      </c>
      <c r="D42" s="32" t="s">
        <v>347</v>
      </c>
      <c r="E42" s="31" t="s">
        <v>347</v>
      </c>
      <c r="F42" s="32" t="s">
        <v>347</v>
      </c>
    </row>
    <row r="43" spans="1:6" x14ac:dyDescent="0.25">
      <c r="A43" s="57" t="s">
        <v>347</v>
      </c>
      <c r="B43" s="58"/>
      <c r="C43" s="62" t="s">
        <v>347</v>
      </c>
      <c r="D43" s="32" t="s">
        <v>347</v>
      </c>
      <c r="E43" s="31" t="s">
        <v>347</v>
      </c>
      <c r="F43" s="32" t="s">
        <v>347</v>
      </c>
    </row>
    <row r="44" spans="1:6" x14ac:dyDescent="0.25">
      <c r="A44" s="57" t="s">
        <v>347</v>
      </c>
      <c r="B44" s="58"/>
      <c r="C44" s="62" t="s">
        <v>347</v>
      </c>
      <c r="D44" s="32" t="s">
        <v>347</v>
      </c>
      <c r="E44" s="31" t="s">
        <v>347</v>
      </c>
      <c r="F44" s="32" t="s">
        <v>347</v>
      </c>
    </row>
    <row r="45" spans="1:6" x14ac:dyDescent="0.25">
      <c r="A45" s="57" t="s">
        <v>347</v>
      </c>
      <c r="B45" s="58"/>
      <c r="C45" s="62" t="s">
        <v>347</v>
      </c>
      <c r="D45" s="32" t="s">
        <v>347</v>
      </c>
      <c r="E45" s="31" t="s">
        <v>347</v>
      </c>
      <c r="F45" s="32" t="s">
        <v>347</v>
      </c>
    </row>
    <row r="46" spans="1:6" x14ac:dyDescent="0.25">
      <c r="A46" s="57" t="s">
        <v>347</v>
      </c>
      <c r="B46" s="58"/>
      <c r="C46" s="62" t="s">
        <v>347</v>
      </c>
      <c r="D46" s="32" t="s">
        <v>347</v>
      </c>
      <c r="E46" s="31" t="s">
        <v>347</v>
      </c>
      <c r="F46" s="32" t="s">
        <v>347</v>
      </c>
    </row>
    <row r="47" spans="1:6" x14ac:dyDescent="0.25">
      <c r="A47" s="57" t="s">
        <v>347</v>
      </c>
      <c r="B47" s="58"/>
      <c r="C47" s="62" t="s">
        <v>347</v>
      </c>
      <c r="D47" s="32" t="s">
        <v>347</v>
      </c>
      <c r="E47" s="31" t="s">
        <v>347</v>
      </c>
      <c r="F47" s="32" t="s">
        <v>347</v>
      </c>
    </row>
    <row r="48" spans="1:6" x14ac:dyDescent="0.25">
      <c r="A48" s="57" t="s">
        <v>347</v>
      </c>
      <c r="B48" s="58"/>
      <c r="C48" s="62" t="s">
        <v>347</v>
      </c>
      <c r="D48" s="32" t="s">
        <v>347</v>
      </c>
      <c r="E48" s="31" t="s">
        <v>347</v>
      </c>
      <c r="F48" s="32" t="s">
        <v>347</v>
      </c>
    </row>
    <row r="49" spans="1:6" x14ac:dyDescent="0.25">
      <c r="A49" s="57" t="s">
        <v>347</v>
      </c>
      <c r="B49" s="58"/>
      <c r="C49" s="62" t="s">
        <v>347</v>
      </c>
      <c r="D49" s="63" t="s">
        <v>347</v>
      </c>
      <c r="E49" s="36" t="s">
        <v>347</v>
      </c>
      <c r="F49" s="35" t="s">
        <v>347</v>
      </c>
    </row>
    <row r="50" spans="1:6" x14ac:dyDescent="0.25">
      <c r="A50" s="57" t="s">
        <v>347</v>
      </c>
      <c r="B50" s="58"/>
      <c r="C50" s="62" t="s">
        <v>347</v>
      </c>
      <c r="D50" s="63" t="s">
        <v>347</v>
      </c>
      <c r="E50" s="36" t="s">
        <v>347</v>
      </c>
      <c r="F50" s="35" t="s">
        <v>347</v>
      </c>
    </row>
    <row r="51" spans="1:6" x14ac:dyDescent="0.25">
      <c r="A51" s="57" t="s">
        <v>347</v>
      </c>
      <c r="B51" s="58"/>
      <c r="C51" s="62" t="s">
        <v>347</v>
      </c>
      <c r="D51" s="63" t="s">
        <v>347</v>
      </c>
      <c r="E51" s="36" t="s">
        <v>347</v>
      </c>
      <c r="F51" s="35" t="s">
        <v>347</v>
      </c>
    </row>
    <row r="52" spans="1:6" x14ac:dyDescent="0.25">
      <c r="A52" s="57" t="s">
        <v>347</v>
      </c>
      <c r="B52" s="58"/>
      <c r="C52" s="62" t="s">
        <v>347</v>
      </c>
      <c r="D52" s="63" t="s">
        <v>347</v>
      </c>
      <c r="E52" s="36" t="s">
        <v>347</v>
      </c>
      <c r="F52" s="35" t="s">
        <v>347</v>
      </c>
    </row>
    <row r="53" spans="1:6" x14ac:dyDescent="0.25">
      <c r="A53" s="57" t="s">
        <v>347</v>
      </c>
      <c r="B53" s="58"/>
      <c r="C53" s="62" t="s">
        <v>347</v>
      </c>
      <c r="D53" s="63" t="s">
        <v>347</v>
      </c>
      <c r="E53" s="36" t="s">
        <v>347</v>
      </c>
      <c r="F53" s="35" t="s">
        <v>347</v>
      </c>
    </row>
    <row r="54" spans="1:6" x14ac:dyDescent="0.25">
      <c r="A54" s="38" t="s">
        <v>359</v>
      </c>
      <c r="B54" s="64"/>
      <c r="C54" s="40"/>
      <c r="D54" s="106"/>
      <c r="E54" s="106"/>
      <c r="F54" s="41">
        <v>31.299999999999997</v>
      </c>
    </row>
    <row r="55" spans="1:6" x14ac:dyDescent="0.25">
      <c r="A55" s="42" t="s">
        <v>360</v>
      </c>
      <c r="B55" s="44"/>
      <c r="C55" s="65"/>
      <c r="D55" s="44"/>
      <c r="E55" s="44"/>
      <c r="F55" s="66"/>
    </row>
    <row r="56" spans="1:6" x14ac:dyDescent="0.25">
      <c r="A56" s="24" t="s">
        <v>335</v>
      </c>
      <c r="B56" s="26" t="s">
        <v>5</v>
      </c>
      <c r="C56" s="25" t="s">
        <v>361</v>
      </c>
      <c r="D56" s="26" t="s">
        <v>6</v>
      </c>
      <c r="E56" s="25" t="s">
        <v>336</v>
      </c>
      <c r="F56" s="67" t="s">
        <v>339</v>
      </c>
    </row>
    <row r="57" spans="1:6" x14ac:dyDescent="0.25">
      <c r="A57" s="24"/>
      <c r="B57" s="68"/>
      <c r="C57" s="25"/>
      <c r="D57" s="26" t="s">
        <v>340</v>
      </c>
      <c r="E57" s="25" t="s">
        <v>341</v>
      </c>
      <c r="F57" s="67" t="s">
        <v>342</v>
      </c>
    </row>
    <row r="58" spans="1:6" x14ac:dyDescent="0.25">
      <c r="A58" s="69" t="s">
        <v>347</v>
      </c>
      <c r="B58" s="70" t="s">
        <v>347</v>
      </c>
      <c r="C58" s="71" t="s">
        <v>347</v>
      </c>
      <c r="D58" s="72" t="s">
        <v>347</v>
      </c>
      <c r="E58" s="71" t="s">
        <v>347</v>
      </c>
      <c r="F58" s="32" t="s">
        <v>347</v>
      </c>
    </row>
    <row r="59" spans="1:6" x14ac:dyDescent="0.25">
      <c r="A59" s="73" t="s">
        <v>347</v>
      </c>
      <c r="B59" s="74" t="s">
        <v>347</v>
      </c>
      <c r="C59" s="75" t="s">
        <v>347</v>
      </c>
      <c r="D59" s="62" t="s">
        <v>347</v>
      </c>
      <c r="E59" s="75" t="s">
        <v>347</v>
      </c>
      <c r="F59" s="32" t="s">
        <v>347</v>
      </c>
    </row>
    <row r="60" spans="1:6" x14ac:dyDescent="0.25">
      <c r="A60" s="73" t="s">
        <v>347</v>
      </c>
      <c r="B60" s="74" t="s">
        <v>347</v>
      </c>
      <c r="C60" s="75" t="s">
        <v>347</v>
      </c>
      <c r="D60" s="62" t="s">
        <v>347</v>
      </c>
      <c r="E60" s="75" t="s">
        <v>347</v>
      </c>
      <c r="F60" s="76" t="s">
        <v>347</v>
      </c>
    </row>
    <row r="61" spans="1:6" x14ac:dyDescent="0.25">
      <c r="A61" s="77" t="s">
        <v>362</v>
      </c>
      <c r="B61" s="78"/>
      <c r="C61" s="79"/>
      <c r="D61" s="80"/>
      <c r="E61" s="81"/>
      <c r="F61" s="82">
        <v>0</v>
      </c>
    </row>
    <row r="62" spans="1:6" x14ac:dyDescent="0.25">
      <c r="A62" s="83"/>
      <c r="B62" s="14"/>
      <c r="C62" s="84" t="s">
        <v>363</v>
      </c>
      <c r="D62" s="80"/>
      <c r="E62" s="85"/>
      <c r="F62" s="86">
        <v>33.61</v>
      </c>
    </row>
    <row r="63" spans="1:6" x14ac:dyDescent="0.25">
      <c r="A63" s="74"/>
      <c r="B63" s="14"/>
      <c r="C63" s="99" t="s">
        <v>364</v>
      </c>
      <c r="D63" s="100"/>
      <c r="E63" s="88">
        <v>20</v>
      </c>
      <c r="F63" s="86">
        <v>6.72</v>
      </c>
    </row>
    <row r="64" spans="1:6" x14ac:dyDescent="0.25">
      <c r="A64" s="83" t="s">
        <v>365</v>
      </c>
      <c r="B64" s="14"/>
      <c r="C64" s="99" t="s">
        <v>366</v>
      </c>
      <c r="D64" s="100"/>
      <c r="E64" s="85"/>
      <c r="F64" s="89"/>
    </row>
    <row r="65" spans="1:6" x14ac:dyDescent="0.25">
      <c r="A65" s="14"/>
      <c r="B65" s="14"/>
      <c r="C65" s="99" t="s">
        <v>367</v>
      </c>
      <c r="D65" s="100"/>
      <c r="E65" s="87"/>
      <c r="F65" s="90">
        <v>40.33</v>
      </c>
    </row>
    <row r="66" spans="1:6" x14ac:dyDescent="0.25">
      <c r="A66" s="91"/>
      <c r="B66" s="14"/>
      <c r="C66" s="99" t="s">
        <v>368</v>
      </c>
      <c r="D66" s="100"/>
      <c r="E66" s="87"/>
      <c r="F66" s="92">
        <v>40.33</v>
      </c>
    </row>
  </sheetData>
  <mergeCells count="12">
    <mergeCell ref="C65:D65"/>
    <mergeCell ref="C66:D66"/>
    <mergeCell ref="C63:D63"/>
    <mergeCell ref="B2:F3"/>
    <mergeCell ref="A1:F1"/>
    <mergeCell ref="B4:F4"/>
    <mergeCell ref="B5:D5"/>
    <mergeCell ref="B6:D6"/>
    <mergeCell ref="C64:D64"/>
    <mergeCell ref="D21:E21"/>
    <mergeCell ref="D35:E35"/>
    <mergeCell ref="D54:E54"/>
  </mergeCells>
  <printOptions horizontalCentered="1" verticalCentered="1"/>
  <pageMargins left="0.24027780000000001" right="0.24027780000000001" top="0.24027780000000001" bottom="0.24027780000000001" header="0.3" footer="0.3"/>
  <pageSetup paperSize="9" orientation="portrait" errors="dash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500-000000000000}">
  <sheetPr>
    <tabColor rgb="FF000000"/>
    <pageSetUpPr fitToPage="1"/>
  </sheetPr>
  <dimension ref="A1:F66"/>
  <sheetViews>
    <sheetView showGridLines="0" workbookViewId="0">
      <selection sqref="A1:F1"/>
    </sheetView>
  </sheetViews>
  <sheetFormatPr baseColWidth="10" defaultColWidth="9.140625" defaultRowHeight="15" x14ac:dyDescent="0.25"/>
  <cols>
    <col min="1" max="1" width="24.140625" customWidth="1"/>
    <col min="2" max="2" width="9.140625" customWidth="1"/>
    <col min="3" max="3" width="9.85546875" customWidth="1"/>
    <col min="4" max="4" width="11.85546875" customWidth="1"/>
    <col min="5" max="5" width="11.7109375" customWidth="1"/>
    <col min="6" max="6" width="10.42578125" customWidth="1"/>
  </cols>
  <sheetData>
    <row r="1" spans="1:6" x14ac:dyDescent="0.25">
      <c r="A1" s="102" t="s">
        <v>329</v>
      </c>
      <c r="B1" s="102">
        <v>1</v>
      </c>
      <c r="C1" s="102">
        <v>1</v>
      </c>
      <c r="D1" s="102">
        <v>1</v>
      </c>
      <c r="E1" s="102">
        <v>1</v>
      </c>
      <c r="F1" s="102">
        <v>1</v>
      </c>
    </row>
    <row r="2" spans="1:6" x14ac:dyDescent="0.25">
      <c r="A2" s="14" t="s">
        <v>2</v>
      </c>
      <c r="B2" s="101" t="s">
        <v>1</v>
      </c>
      <c r="C2" s="101"/>
      <c r="D2" s="101"/>
      <c r="E2" s="101"/>
      <c r="F2" s="101"/>
    </row>
    <row r="3" spans="1:6" ht="27" customHeight="1" x14ac:dyDescent="0.25">
      <c r="A3" s="15"/>
      <c r="B3" s="101"/>
      <c r="C3" s="101"/>
      <c r="D3" s="101"/>
      <c r="E3" s="101"/>
      <c r="F3" s="101"/>
    </row>
    <row r="4" spans="1:6" x14ac:dyDescent="0.25">
      <c r="A4" s="16"/>
      <c r="B4" s="103"/>
      <c r="C4" s="103"/>
      <c r="D4" s="103"/>
      <c r="E4" s="103"/>
      <c r="F4" s="103"/>
    </row>
    <row r="5" spans="1:6" ht="38.1" customHeight="1" x14ac:dyDescent="0.25">
      <c r="A5" s="17" t="s">
        <v>330</v>
      </c>
      <c r="B5" s="104" t="s">
        <v>101</v>
      </c>
      <c r="C5" s="104"/>
      <c r="D5" s="104"/>
      <c r="E5" s="18" t="s">
        <v>331</v>
      </c>
      <c r="F5" s="17" t="s">
        <v>13</v>
      </c>
    </row>
    <row r="6" spans="1:6" x14ac:dyDescent="0.25">
      <c r="A6" s="16" t="s">
        <v>332</v>
      </c>
      <c r="B6" s="105"/>
      <c r="C6" s="105"/>
      <c r="D6" s="105"/>
      <c r="E6" s="19"/>
      <c r="F6" s="20"/>
    </row>
    <row r="7" spans="1:6" x14ac:dyDescent="0.25">
      <c r="A7" s="16"/>
      <c r="B7" s="16"/>
      <c r="C7" s="16"/>
      <c r="D7" s="16"/>
      <c r="E7" s="19"/>
      <c r="F7" s="14" t="s">
        <v>496</v>
      </c>
    </row>
    <row r="8" spans="1:6" x14ac:dyDescent="0.25">
      <c r="A8" s="21" t="s">
        <v>334</v>
      </c>
      <c r="B8" s="22"/>
      <c r="C8" s="22"/>
      <c r="D8" s="22"/>
      <c r="E8" s="22"/>
      <c r="F8" s="23"/>
    </row>
    <row r="9" spans="1:6" x14ac:dyDescent="0.25">
      <c r="A9" s="24" t="s">
        <v>335</v>
      </c>
      <c r="B9" s="25" t="s">
        <v>6</v>
      </c>
      <c r="C9" s="26" t="s">
        <v>336</v>
      </c>
      <c r="D9" s="25" t="s">
        <v>337</v>
      </c>
      <c r="E9" s="26" t="s">
        <v>338</v>
      </c>
      <c r="F9" s="27" t="s">
        <v>339</v>
      </c>
    </row>
    <row r="10" spans="1:6" x14ac:dyDescent="0.25">
      <c r="A10" s="24"/>
      <c r="B10" s="25" t="s">
        <v>340</v>
      </c>
      <c r="C10" s="26" t="s">
        <v>341</v>
      </c>
      <c r="D10" s="25" t="s">
        <v>342</v>
      </c>
      <c r="E10" s="26" t="s">
        <v>343</v>
      </c>
      <c r="F10" s="28" t="s">
        <v>344</v>
      </c>
    </row>
    <row r="11" spans="1:6" x14ac:dyDescent="0.25">
      <c r="A11" s="29" t="s">
        <v>345</v>
      </c>
      <c r="B11" s="30" t="s">
        <v>347</v>
      </c>
      <c r="C11" s="31" t="s">
        <v>347</v>
      </c>
      <c r="D11" s="32" t="s">
        <v>347</v>
      </c>
      <c r="E11" s="33" t="s">
        <v>347</v>
      </c>
      <c r="F11" s="32">
        <v>7.0000000000000007E-2</v>
      </c>
    </row>
    <row r="12" spans="1:6" x14ac:dyDescent="0.25">
      <c r="A12" s="34" t="s">
        <v>347</v>
      </c>
      <c r="B12" s="32" t="s">
        <v>347</v>
      </c>
      <c r="C12" s="31" t="s">
        <v>347</v>
      </c>
      <c r="D12" s="32" t="s">
        <v>347</v>
      </c>
      <c r="E12" s="33" t="s">
        <v>347</v>
      </c>
      <c r="F12" s="32" t="s">
        <v>347</v>
      </c>
    </row>
    <row r="13" spans="1:6" x14ac:dyDescent="0.25">
      <c r="A13" s="34" t="s">
        <v>347</v>
      </c>
      <c r="B13" s="32" t="s">
        <v>347</v>
      </c>
      <c r="C13" s="31" t="s">
        <v>347</v>
      </c>
      <c r="D13" s="32" t="s">
        <v>347</v>
      </c>
      <c r="E13" s="33" t="s">
        <v>347</v>
      </c>
      <c r="F13" s="32" t="s">
        <v>347</v>
      </c>
    </row>
    <row r="14" spans="1:6" x14ac:dyDescent="0.25">
      <c r="A14" s="34" t="s">
        <v>347</v>
      </c>
      <c r="B14" s="32" t="s">
        <v>347</v>
      </c>
      <c r="C14" s="31" t="s">
        <v>347</v>
      </c>
      <c r="D14" s="32" t="s">
        <v>347</v>
      </c>
      <c r="E14" s="33" t="s">
        <v>347</v>
      </c>
      <c r="F14" s="32" t="s">
        <v>347</v>
      </c>
    </row>
    <row r="15" spans="1:6" x14ac:dyDescent="0.25">
      <c r="A15" s="34" t="s">
        <v>347</v>
      </c>
      <c r="B15" s="32" t="s">
        <v>347</v>
      </c>
      <c r="C15" s="31" t="s">
        <v>347</v>
      </c>
      <c r="D15" s="32" t="s">
        <v>347</v>
      </c>
      <c r="E15" s="33" t="s">
        <v>347</v>
      </c>
      <c r="F15" s="32" t="s">
        <v>347</v>
      </c>
    </row>
    <row r="16" spans="1:6" x14ac:dyDescent="0.25">
      <c r="A16" s="34" t="s">
        <v>347</v>
      </c>
      <c r="B16" s="32" t="s">
        <v>347</v>
      </c>
      <c r="C16" s="31" t="s">
        <v>347</v>
      </c>
      <c r="D16" s="32" t="s">
        <v>347</v>
      </c>
      <c r="E16" s="33" t="s">
        <v>347</v>
      </c>
      <c r="F16" s="32" t="s">
        <v>347</v>
      </c>
    </row>
    <row r="17" spans="1:6" x14ac:dyDescent="0.25">
      <c r="A17" s="34" t="s">
        <v>347</v>
      </c>
      <c r="B17" s="35" t="s">
        <v>347</v>
      </c>
      <c r="C17" s="36" t="s">
        <v>347</v>
      </c>
      <c r="D17" s="35" t="s">
        <v>347</v>
      </c>
      <c r="E17" s="37" t="s">
        <v>347</v>
      </c>
      <c r="F17" s="35" t="s">
        <v>347</v>
      </c>
    </row>
    <row r="18" spans="1:6" x14ac:dyDescent="0.25">
      <c r="A18" s="34" t="s">
        <v>347</v>
      </c>
      <c r="B18" s="35" t="s">
        <v>347</v>
      </c>
      <c r="C18" s="36" t="s">
        <v>347</v>
      </c>
      <c r="D18" s="32" t="s">
        <v>347</v>
      </c>
      <c r="E18" s="37" t="s">
        <v>347</v>
      </c>
      <c r="F18" s="35" t="s">
        <v>347</v>
      </c>
    </row>
    <row r="19" spans="1:6" x14ac:dyDescent="0.25">
      <c r="A19" s="34" t="s">
        <v>347</v>
      </c>
      <c r="B19" s="35" t="s">
        <v>347</v>
      </c>
      <c r="C19" s="36" t="s">
        <v>347</v>
      </c>
      <c r="D19" s="35" t="s">
        <v>347</v>
      </c>
      <c r="E19" s="37" t="s">
        <v>347</v>
      </c>
      <c r="F19" s="35" t="s">
        <v>347</v>
      </c>
    </row>
    <row r="20" spans="1:6" x14ac:dyDescent="0.25">
      <c r="A20" s="34" t="s">
        <v>347</v>
      </c>
      <c r="B20" s="35" t="s">
        <v>347</v>
      </c>
      <c r="C20" s="36" t="s">
        <v>347</v>
      </c>
      <c r="D20" s="35" t="s">
        <v>347</v>
      </c>
      <c r="E20" s="37" t="s">
        <v>347</v>
      </c>
      <c r="F20" s="35" t="s">
        <v>347</v>
      </c>
    </row>
    <row r="21" spans="1:6" x14ac:dyDescent="0.25">
      <c r="A21" s="38" t="s">
        <v>348</v>
      </c>
      <c r="B21" s="39"/>
      <c r="C21" s="39"/>
      <c r="D21" s="106"/>
      <c r="E21" s="106"/>
      <c r="F21" s="41">
        <v>7.0000000000000007E-2</v>
      </c>
    </row>
    <row r="22" spans="1:6" x14ac:dyDescent="0.25">
      <c r="A22" s="42" t="s">
        <v>349</v>
      </c>
      <c r="B22" s="43"/>
      <c r="C22" s="44"/>
      <c r="D22" s="44"/>
      <c r="E22" s="44"/>
      <c r="F22" s="45"/>
    </row>
    <row r="23" spans="1:6" x14ac:dyDescent="0.25">
      <c r="A23" s="46" t="s">
        <v>335</v>
      </c>
      <c r="B23" s="47" t="s">
        <v>6</v>
      </c>
      <c r="C23" s="48" t="s">
        <v>350</v>
      </c>
      <c r="D23" s="48" t="s">
        <v>337</v>
      </c>
      <c r="E23" s="48" t="s">
        <v>338</v>
      </c>
      <c r="F23" s="48" t="s">
        <v>339</v>
      </c>
    </row>
    <row r="24" spans="1:6" x14ac:dyDescent="0.25">
      <c r="A24" s="49"/>
      <c r="B24" s="25" t="s">
        <v>340</v>
      </c>
      <c r="C24" s="48" t="s">
        <v>341</v>
      </c>
      <c r="D24" s="50" t="s">
        <v>342</v>
      </c>
      <c r="E24" s="48" t="s">
        <v>343</v>
      </c>
      <c r="F24" s="50" t="s">
        <v>344</v>
      </c>
    </row>
    <row r="25" spans="1:6" x14ac:dyDescent="0.25">
      <c r="A25" s="51" t="s">
        <v>384</v>
      </c>
      <c r="B25" s="30">
        <v>1</v>
      </c>
      <c r="C25" s="52">
        <v>4.75</v>
      </c>
      <c r="D25" s="53">
        <v>4.75</v>
      </c>
      <c r="E25" s="54">
        <v>0.1</v>
      </c>
      <c r="F25" s="53">
        <v>0.48</v>
      </c>
    </row>
    <row r="26" spans="1:6" x14ac:dyDescent="0.25">
      <c r="A26" s="55" t="s">
        <v>385</v>
      </c>
      <c r="B26" s="32">
        <v>2</v>
      </c>
      <c r="C26" s="31">
        <v>4.2300000000000004</v>
      </c>
      <c r="D26" s="32">
        <v>8.4600000000000009</v>
      </c>
      <c r="E26" s="33">
        <v>0.1</v>
      </c>
      <c r="F26" s="32">
        <v>0.85</v>
      </c>
    </row>
    <row r="27" spans="1:6" x14ac:dyDescent="0.25">
      <c r="A27" s="55" t="s">
        <v>424</v>
      </c>
      <c r="B27" s="32">
        <v>0.1</v>
      </c>
      <c r="C27" s="31">
        <v>4.7699999999999996</v>
      </c>
      <c r="D27" s="32">
        <v>0.48</v>
      </c>
      <c r="E27" s="33">
        <v>0.1</v>
      </c>
      <c r="F27" s="32">
        <v>0.05</v>
      </c>
    </row>
    <row r="28" spans="1:6" x14ac:dyDescent="0.25">
      <c r="A28" s="55" t="s">
        <v>347</v>
      </c>
      <c r="B28" s="32" t="s">
        <v>347</v>
      </c>
      <c r="C28" s="31" t="s">
        <v>347</v>
      </c>
      <c r="D28" s="32" t="s">
        <v>347</v>
      </c>
      <c r="E28" s="33" t="s">
        <v>347</v>
      </c>
      <c r="F28" s="32" t="s">
        <v>347</v>
      </c>
    </row>
    <row r="29" spans="1:6" x14ac:dyDescent="0.25">
      <c r="A29" s="55" t="s">
        <v>347</v>
      </c>
      <c r="B29" s="32" t="s">
        <v>347</v>
      </c>
      <c r="C29" s="31" t="s">
        <v>347</v>
      </c>
      <c r="D29" s="32" t="s">
        <v>347</v>
      </c>
      <c r="E29" s="33" t="s">
        <v>347</v>
      </c>
      <c r="F29" s="32" t="s">
        <v>347</v>
      </c>
    </row>
    <row r="30" spans="1:6" x14ac:dyDescent="0.25">
      <c r="A30" s="55" t="s">
        <v>347</v>
      </c>
      <c r="B30" s="35" t="s">
        <v>347</v>
      </c>
      <c r="C30" s="36" t="s">
        <v>347</v>
      </c>
      <c r="D30" s="35" t="s">
        <v>347</v>
      </c>
      <c r="E30" s="37" t="s">
        <v>347</v>
      </c>
      <c r="F30" s="35" t="s">
        <v>347</v>
      </c>
    </row>
    <row r="31" spans="1:6" x14ac:dyDescent="0.25">
      <c r="A31" s="55" t="s">
        <v>347</v>
      </c>
      <c r="B31" s="35" t="s">
        <v>347</v>
      </c>
      <c r="C31" s="36" t="s">
        <v>347</v>
      </c>
      <c r="D31" s="35" t="s">
        <v>347</v>
      </c>
      <c r="E31" s="37" t="s">
        <v>347</v>
      </c>
      <c r="F31" s="35" t="s">
        <v>347</v>
      </c>
    </row>
    <row r="32" spans="1:6" x14ac:dyDescent="0.25">
      <c r="A32" s="55" t="s">
        <v>347</v>
      </c>
      <c r="B32" s="35" t="s">
        <v>347</v>
      </c>
      <c r="C32" s="36" t="s">
        <v>347</v>
      </c>
      <c r="D32" s="35" t="s">
        <v>347</v>
      </c>
      <c r="E32" s="37" t="s">
        <v>347</v>
      </c>
      <c r="F32" s="35" t="s">
        <v>347</v>
      </c>
    </row>
    <row r="33" spans="1:6" x14ac:dyDescent="0.25">
      <c r="A33" s="55" t="s">
        <v>347</v>
      </c>
      <c r="B33" s="35" t="s">
        <v>347</v>
      </c>
      <c r="C33" s="36" t="s">
        <v>347</v>
      </c>
      <c r="D33" s="35" t="s">
        <v>347</v>
      </c>
      <c r="E33" s="37" t="s">
        <v>347</v>
      </c>
      <c r="F33" s="35" t="s">
        <v>347</v>
      </c>
    </row>
    <row r="34" spans="1:6" x14ac:dyDescent="0.25">
      <c r="A34" s="55" t="s">
        <v>347</v>
      </c>
      <c r="B34" s="35" t="s">
        <v>347</v>
      </c>
      <c r="C34" s="36" t="s">
        <v>347</v>
      </c>
      <c r="D34" s="35" t="s">
        <v>347</v>
      </c>
      <c r="E34" s="37" t="s">
        <v>347</v>
      </c>
      <c r="F34" s="35" t="s">
        <v>347</v>
      </c>
    </row>
    <row r="35" spans="1:6" x14ac:dyDescent="0.25">
      <c r="A35" s="38" t="s">
        <v>348</v>
      </c>
      <c r="B35" s="40"/>
      <c r="C35" s="39"/>
      <c r="D35" s="106"/>
      <c r="E35" s="107"/>
      <c r="F35" s="56">
        <v>1.3800000000000001</v>
      </c>
    </row>
    <row r="36" spans="1:6" x14ac:dyDescent="0.25">
      <c r="A36" s="42" t="s">
        <v>353</v>
      </c>
      <c r="B36" s="44"/>
      <c r="C36" s="44"/>
      <c r="D36" s="44"/>
      <c r="E36" s="44"/>
      <c r="F36" s="45"/>
    </row>
    <row r="37" spans="1:6" x14ac:dyDescent="0.25">
      <c r="A37" s="49" t="s">
        <v>335</v>
      </c>
      <c r="B37" s="48"/>
      <c r="C37" s="48" t="s">
        <v>5</v>
      </c>
      <c r="D37" s="48" t="s">
        <v>6</v>
      </c>
      <c r="E37" s="48" t="s">
        <v>354</v>
      </c>
      <c r="F37" s="48" t="s">
        <v>339</v>
      </c>
    </row>
    <row r="38" spans="1:6" x14ac:dyDescent="0.25">
      <c r="A38" s="57"/>
      <c r="B38" s="58"/>
      <c r="C38" s="48"/>
      <c r="D38" s="50" t="s">
        <v>340</v>
      </c>
      <c r="E38" s="48" t="s">
        <v>341</v>
      </c>
      <c r="F38" s="50" t="s">
        <v>342</v>
      </c>
    </row>
    <row r="39" spans="1:6" x14ac:dyDescent="0.25">
      <c r="A39" s="59" t="s">
        <v>497</v>
      </c>
      <c r="B39" s="60"/>
      <c r="C39" s="61" t="s">
        <v>357</v>
      </c>
      <c r="D39" s="53">
        <v>2</v>
      </c>
      <c r="E39" s="52">
        <v>1.3</v>
      </c>
      <c r="F39" s="53">
        <v>2.6</v>
      </c>
    </row>
    <row r="40" spans="1:6" x14ac:dyDescent="0.25">
      <c r="A40" s="57" t="s">
        <v>498</v>
      </c>
      <c r="B40" s="58"/>
      <c r="C40" s="62" t="s">
        <v>13</v>
      </c>
      <c r="D40" s="32">
        <v>1.3</v>
      </c>
      <c r="E40" s="31">
        <v>7.5</v>
      </c>
      <c r="F40" s="32">
        <v>9.75</v>
      </c>
    </row>
    <row r="41" spans="1:6" x14ac:dyDescent="0.25">
      <c r="A41" s="57" t="s">
        <v>347</v>
      </c>
      <c r="B41" s="58"/>
      <c r="C41" s="62" t="s">
        <v>347</v>
      </c>
      <c r="D41" s="32" t="s">
        <v>347</v>
      </c>
      <c r="E41" s="31" t="s">
        <v>347</v>
      </c>
      <c r="F41" s="32" t="s">
        <v>347</v>
      </c>
    </row>
    <row r="42" spans="1:6" x14ac:dyDescent="0.25">
      <c r="A42" s="57" t="s">
        <v>347</v>
      </c>
      <c r="B42" s="58"/>
      <c r="C42" s="62" t="s">
        <v>347</v>
      </c>
      <c r="D42" s="32" t="s">
        <v>347</v>
      </c>
      <c r="E42" s="31" t="s">
        <v>347</v>
      </c>
      <c r="F42" s="32" t="s">
        <v>347</v>
      </c>
    </row>
    <row r="43" spans="1:6" x14ac:dyDescent="0.25">
      <c r="A43" s="57" t="s">
        <v>347</v>
      </c>
      <c r="B43" s="58"/>
      <c r="C43" s="62" t="s">
        <v>347</v>
      </c>
      <c r="D43" s="32" t="s">
        <v>347</v>
      </c>
      <c r="E43" s="31" t="s">
        <v>347</v>
      </c>
      <c r="F43" s="32" t="s">
        <v>347</v>
      </c>
    </row>
    <row r="44" spans="1:6" x14ac:dyDescent="0.25">
      <c r="A44" s="57" t="s">
        <v>347</v>
      </c>
      <c r="B44" s="58"/>
      <c r="C44" s="62" t="s">
        <v>347</v>
      </c>
      <c r="D44" s="32" t="s">
        <v>347</v>
      </c>
      <c r="E44" s="31" t="s">
        <v>347</v>
      </c>
      <c r="F44" s="32" t="s">
        <v>347</v>
      </c>
    </row>
    <row r="45" spans="1:6" x14ac:dyDescent="0.25">
      <c r="A45" s="57" t="s">
        <v>347</v>
      </c>
      <c r="B45" s="58"/>
      <c r="C45" s="62" t="s">
        <v>347</v>
      </c>
      <c r="D45" s="32" t="s">
        <v>347</v>
      </c>
      <c r="E45" s="31" t="s">
        <v>347</v>
      </c>
      <c r="F45" s="32" t="s">
        <v>347</v>
      </c>
    </row>
    <row r="46" spans="1:6" x14ac:dyDescent="0.25">
      <c r="A46" s="57" t="s">
        <v>347</v>
      </c>
      <c r="B46" s="58"/>
      <c r="C46" s="62" t="s">
        <v>347</v>
      </c>
      <c r="D46" s="32" t="s">
        <v>347</v>
      </c>
      <c r="E46" s="31" t="s">
        <v>347</v>
      </c>
      <c r="F46" s="32" t="s">
        <v>347</v>
      </c>
    </row>
    <row r="47" spans="1:6" x14ac:dyDescent="0.25">
      <c r="A47" s="57" t="s">
        <v>347</v>
      </c>
      <c r="B47" s="58"/>
      <c r="C47" s="62" t="s">
        <v>347</v>
      </c>
      <c r="D47" s="32" t="s">
        <v>347</v>
      </c>
      <c r="E47" s="31" t="s">
        <v>347</v>
      </c>
      <c r="F47" s="32" t="s">
        <v>347</v>
      </c>
    </row>
    <row r="48" spans="1:6" x14ac:dyDescent="0.25">
      <c r="A48" s="57" t="s">
        <v>347</v>
      </c>
      <c r="B48" s="58"/>
      <c r="C48" s="62" t="s">
        <v>347</v>
      </c>
      <c r="D48" s="32" t="s">
        <v>347</v>
      </c>
      <c r="E48" s="31" t="s">
        <v>347</v>
      </c>
      <c r="F48" s="32" t="s">
        <v>347</v>
      </c>
    </row>
    <row r="49" spans="1:6" x14ac:dyDescent="0.25">
      <c r="A49" s="57" t="s">
        <v>347</v>
      </c>
      <c r="B49" s="58"/>
      <c r="C49" s="62" t="s">
        <v>347</v>
      </c>
      <c r="D49" s="63" t="s">
        <v>347</v>
      </c>
      <c r="E49" s="36" t="s">
        <v>347</v>
      </c>
      <c r="F49" s="35" t="s">
        <v>347</v>
      </c>
    </row>
    <row r="50" spans="1:6" x14ac:dyDescent="0.25">
      <c r="A50" s="57" t="s">
        <v>347</v>
      </c>
      <c r="B50" s="58"/>
      <c r="C50" s="62" t="s">
        <v>347</v>
      </c>
      <c r="D50" s="63" t="s">
        <v>347</v>
      </c>
      <c r="E50" s="36" t="s">
        <v>347</v>
      </c>
      <c r="F50" s="35" t="s">
        <v>347</v>
      </c>
    </row>
    <row r="51" spans="1:6" x14ac:dyDescent="0.25">
      <c r="A51" s="57" t="s">
        <v>347</v>
      </c>
      <c r="B51" s="58"/>
      <c r="C51" s="62" t="s">
        <v>347</v>
      </c>
      <c r="D51" s="63" t="s">
        <v>347</v>
      </c>
      <c r="E51" s="36" t="s">
        <v>347</v>
      </c>
      <c r="F51" s="35" t="s">
        <v>347</v>
      </c>
    </row>
    <row r="52" spans="1:6" x14ac:dyDescent="0.25">
      <c r="A52" s="57" t="s">
        <v>347</v>
      </c>
      <c r="B52" s="58"/>
      <c r="C52" s="62" t="s">
        <v>347</v>
      </c>
      <c r="D52" s="63" t="s">
        <v>347</v>
      </c>
      <c r="E52" s="36" t="s">
        <v>347</v>
      </c>
      <c r="F52" s="35" t="s">
        <v>347</v>
      </c>
    </row>
    <row r="53" spans="1:6" x14ac:dyDescent="0.25">
      <c r="A53" s="57" t="s">
        <v>347</v>
      </c>
      <c r="B53" s="58"/>
      <c r="C53" s="62" t="s">
        <v>347</v>
      </c>
      <c r="D53" s="63" t="s">
        <v>347</v>
      </c>
      <c r="E53" s="36" t="s">
        <v>347</v>
      </c>
      <c r="F53" s="35" t="s">
        <v>347</v>
      </c>
    </row>
    <row r="54" spans="1:6" x14ac:dyDescent="0.25">
      <c r="A54" s="38" t="s">
        <v>359</v>
      </c>
      <c r="B54" s="64"/>
      <c r="C54" s="40"/>
      <c r="D54" s="106"/>
      <c r="E54" s="106"/>
      <c r="F54" s="41">
        <v>12.35</v>
      </c>
    </row>
    <row r="55" spans="1:6" x14ac:dyDescent="0.25">
      <c r="A55" s="42" t="s">
        <v>360</v>
      </c>
      <c r="B55" s="44"/>
      <c r="C55" s="65"/>
      <c r="D55" s="44"/>
      <c r="E55" s="44"/>
      <c r="F55" s="66"/>
    </row>
    <row r="56" spans="1:6" x14ac:dyDescent="0.25">
      <c r="A56" s="24" t="s">
        <v>335</v>
      </c>
      <c r="B56" s="26" t="s">
        <v>5</v>
      </c>
      <c r="C56" s="25" t="s">
        <v>361</v>
      </c>
      <c r="D56" s="26" t="s">
        <v>6</v>
      </c>
      <c r="E56" s="25" t="s">
        <v>336</v>
      </c>
      <c r="F56" s="67" t="s">
        <v>339</v>
      </c>
    </row>
    <row r="57" spans="1:6" x14ac:dyDescent="0.25">
      <c r="A57" s="24"/>
      <c r="B57" s="68"/>
      <c r="C57" s="25"/>
      <c r="D57" s="26" t="s">
        <v>340</v>
      </c>
      <c r="E57" s="25" t="s">
        <v>341</v>
      </c>
      <c r="F57" s="67" t="s">
        <v>342</v>
      </c>
    </row>
    <row r="58" spans="1:6" x14ac:dyDescent="0.25">
      <c r="A58" s="69" t="s">
        <v>347</v>
      </c>
      <c r="B58" s="70" t="s">
        <v>347</v>
      </c>
      <c r="C58" s="71" t="s">
        <v>347</v>
      </c>
      <c r="D58" s="72" t="s">
        <v>347</v>
      </c>
      <c r="E58" s="71" t="s">
        <v>347</v>
      </c>
      <c r="F58" s="32" t="s">
        <v>347</v>
      </c>
    </row>
    <row r="59" spans="1:6" x14ac:dyDescent="0.25">
      <c r="A59" s="73" t="s">
        <v>347</v>
      </c>
      <c r="B59" s="74" t="s">
        <v>347</v>
      </c>
      <c r="C59" s="75" t="s">
        <v>347</v>
      </c>
      <c r="D59" s="62" t="s">
        <v>347</v>
      </c>
      <c r="E59" s="75" t="s">
        <v>347</v>
      </c>
      <c r="F59" s="32" t="s">
        <v>347</v>
      </c>
    </row>
    <row r="60" spans="1:6" x14ac:dyDescent="0.25">
      <c r="A60" s="73" t="s">
        <v>347</v>
      </c>
      <c r="B60" s="74" t="s">
        <v>347</v>
      </c>
      <c r="C60" s="75" t="s">
        <v>347</v>
      </c>
      <c r="D60" s="62" t="s">
        <v>347</v>
      </c>
      <c r="E60" s="75" t="s">
        <v>347</v>
      </c>
      <c r="F60" s="76" t="s">
        <v>347</v>
      </c>
    </row>
    <row r="61" spans="1:6" x14ac:dyDescent="0.25">
      <c r="A61" s="77" t="s">
        <v>362</v>
      </c>
      <c r="B61" s="78"/>
      <c r="C61" s="79"/>
      <c r="D61" s="80"/>
      <c r="E61" s="81"/>
      <c r="F61" s="82">
        <v>0</v>
      </c>
    </row>
    <row r="62" spans="1:6" x14ac:dyDescent="0.25">
      <c r="A62" s="83"/>
      <c r="B62" s="14"/>
      <c r="C62" s="84" t="s">
        <v>363</v>
      </c>
      <c r="D62" s="80"/>
      <c r="E62" s="85"/>
      <c r="F62" s="86">
        <v>13.8</v>
      </c>
    </row>
    <row r="63" spans="1:6" x14ac:dyDescent="0.25">
      <c r="A63" s="74"/>
      <c r="B63" s="14"/>
      <c r="C63" s="99" t="s">
        <v>364</v>
      </c>
      <c r="D63" s="100"/>
      <c r="E63" s="88">
        <v>20</v>
      </c>
      <c r="F63" s="86">
        <v>2.76</v>
      </c>
    </row>
    <row r="64" spans="1:6" x14ac:dyDescent="0.25">
      <c r="A64" s="83" t="s">
        <v>365</v>
      </c>
      <c r="B64" s="14"/>
      <c r="C64" s="99" t="s">
        <v>366</v>
      </c>
      <c r="D64" s="100"/>
      <c r="E64" s="85"/>
      <c r="F64" s="89"/>
    </row>
    <row r="65" spans="1:6" x14ac:dyDescent="0.25">
      <c r="A65" s="14"/>
      <c r="B65" s="14"/>
      <c r="C65" s="99" t="s">
        <v>367</v>
      </c>
      <c r="D65" s="100"/>
      <c r="E65" s="87"/>
      <c r="F65" s="90">
        <v>16.559999999999999</v>
      </c>
    </row>
    <row r="66" spans="1:6" x14ac:dyDescent="0.25">
      <c r="A66" s="91"/>
      <c r="B66" s="14"/>
      <c r="C66" s="99" t="s">
        <v>368</v>
      </c>
      <c r="D66" s="100"/>
      <c r="E66" s="87"/>
      <c r="F66" s="92">
        <v>16.559999999999999</v>
      </c>
    </row>
  </sheetData>
  <mergeCells count="12">
    <mergeCell ref="C65:D65"/>
    <mergeCell ref="C66:D66"/>
    <mergeCell ref="C63:D63"/>
    <mergeCell ref="B2:F3"/>
    <mergeCell ref="A1:F1"/>
    <mergeCell ref="B4:F4"/>
    <mergeCell ref="B5:D5"/>
    <mergeCell ref="B6:D6"/>
    <mergeCell ref="C64:D64"/>
    <mergeCell ref="D21:E21"/>
    <mergeCell ref="D35:E35"/>
    <mergeCell ref="D54:E54"/>
  </mergeCells>
  <printOptions horizontalCentered="1" verticalCentered="1"/>
  <pageMargins left="0.24027780000000001" right="0.24027780000000001" top="0.24027780000000001" bottom="0.24027780000000001" header="0.3" footer="0.3"/>
  <pageSetup paperSize="9" orientation="portrait" errors="dash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600-000000000000}">
  <sheetPr>
    <tabColor rgb="FF000000"/>
    <pageSetUpPr fitToPage="1"/>
  </sheetPr>
  <dimension ref="A1:F66"/>
  <sheetViews>
    <sheetView showGridLines="0" workbookViewId="0">
      <selection sqref="A1:F1"/>
    </sheetView>
  </sheetViews>
  <sheetFormatPr baseColWidth="10" defaultColWidth="9.140625" defaultRowHeight="15" x14ac:dyDescent="0.25"/>
  <cols>
    <col min="1" max="1" width="24.140625" customWidth="1"/>
    <col min="2" max="2" width="9.140625" customWidth="1"/>
    <col min="3" max="3" width="9.85546875" customWidth="1"/>
    <col min="4" max="4" width="11.85546875" customWidth="1"/>
    <col min="5" max="5" width="11.7109375" customWidth="1"/>
    <col min="6" max="6" width="10.42578125" customWidth="1"/>
  </cols>
  <sheetData>
    <row r="1" spans="1:6" x14ac:dyDescent="0.25">
      <c r="A1" s="102" t="s">
        <v>329</v>
      </c>
      <c r="B1" s="102">
        <v>1</v>
      </c>
      <c r="C1" s="102">
        <v>1</v>
      </c>
      <c r="D1" s="102">
        <v>1</v>
      </c>
      <c r="E1" s="102">
        <v>1</v>
      </c>
      <c r="F1" s="102">
        <v>1</v>
      </c>
    </row>
    <row r="2" spans="1:6" x14ac:dyDescent="0.25">
      <c r="A2" s="14" t="s">
        <v>2</v>
      </c>
      <c r="B2" s="101" t="s">
        <v>1</v>
      </c>
      <c r="C2" s="101"/>
      <c r="D2" s="101"/>
      <c r="E2" s="101"/>
      <c r="F2" s="101"/>
    </row>
    <row r="3" spans="1:6" ht="27" customHeight="1" x14ac:dyDescent="0.25">
      <c r="A3" s="15"/>
      <c r="B3" s="101"/>
      <c r="C3" s="101"/>
      <c r="D3" s="101"/>
      <c r="E3" s="101"/>
      <c r="F3" s="101"/>
    </row>
    <row r="4" spans="1:6" x14ac:dyDescent="0.25">
      <c r="A4" s="16"/>
      <c r="B4" s="103"/>
      <c r="C4" s="103"/>
      <c r="D4" s="103"/>
      <c r="E4" s="103"/>
      <c r="F4" s="103"/>
    </row>
    <row r="5" spans="1:6" ht="38.1" customHeight="1" x14ac:dyDescent="0.25">
      <c r="A5" s="17" t="s">
        <v>330</v>
      </c>
      <c r="B5" s="104" t="s">
        <v>105</v>
      </c>
      <c r="C5" s="104"/>
      <c r="D5" s="104"/>
      <c r="E5" s="18" t="s">
        <v>331</v>
      </c>
      <c r="F5" s="17" t="s">
        <v>13</v>
      </c>
    </row>
    <row r="6" spans="1:6" x14ac:dyDescent="0.25">
      <c r="A6" s="16" t="s">
        <v>332</v>
      </c>
      <c r="B6" s="105"/>
      <c r="C6" s="105"/>
      <c r="D6" s="105"/>
      <c r="E6" s="19"/>
      <c r="F6" s="20"/>
    </row>
    <row r="7" spans="1:6" x14ac:dyDescent="0.25">
      <c r="A7" s="16"/>
      <c r="B7" s="16"/>
      <c r="C7" s="16"/>
      <c r="D7" s="16"/>
      <c r="E7" s="19"/>
      <c r="F7" s="14" t="s">
        <v>499</v>
      </c>
    </row>
    <row r="8" spans="1:6" x14ac:dyDescent="0.25">
      <c r="A8" s="21" t="s">
        <v>334</v>
      </c>
      <c r="B8" s="22"/>
      <c r="C8" s="22"/>
      <c r="D8" s="22"/>
      <c r="E8" s="22"/>
      <c r="F8" s="23"/>
    </row>
    <row r="9" spans="1:6" x14ac:dyDescent="0.25">
      <c r="A9" s="24" t="s">
        <v>335</v>
      </c>
      <c r="B9" s="25" t="s">
        <v>6</v>
      </c>
      <c r="C9" s="26" t="s">
        <v>336</v>
      </c>
      <c r="D9" s="25" t="s">
        <v>337</v>
      </c>
      <c r="E9" s="26" t="s">
        <v>338</v>
      </c>
      <c r="F9" s="27" t="s">
        <v>339</v>
      </c>
    </row>
    <row r="10" spans="1:6" x14ac:dyDescent="0.25">
      <c r="A10" s="24"/>
      <c r="B10" s="25" t="s">
        <v>340</v>
      </c>
      <c r="C10" s="26" t="s">
        <v>341</v>
      </c>
      <c r="D10" s="25" t="s">
        <v>342</v>
      </c>
      <c r="E10" s="26" t="s">
        <v>343</v>
      </c>
      <c r="F10" s="28" t="s">
        <v>344</v>
      </c>
    </row>
    <row r="11" spans="1:6" x14ac:dyDescent="0.25">
      <c r="A11" s="29" t="s">
        <v>345</v>
      </c>
      <c r="B11" s="30">
        <v>1</v>
      </c>
      <c r="C11" s="31">
        <v>0.2</v>
      </c>
      <c r="D11" s="32">
        <v>0.2</v>
      </c>
      <c r="E11" s="33">
        <v>0.02</v>
      </c>
      <c r="F11" s="32">
        <v>0</v>
      </c>
    </row>
    <row r="12" spans="1:6" x14ac:dyDescent="0.25">
      <c r="A12" s="34" t="s">
        <v>346</v>
      </c>
      <c r="B12" s="32">
        <v>1</v>
      </c>
      <c r="C12" s="31">
        <v>2</v>
      </c>
      <c r="D12" s="32">
        <v>2</v>
      </c>
      <c r="E12" s="33">
        <v>0.02</v>
      </c>
      <c r="F12" s="32">
        <v>0.04</v>
      </c>
    </row>
    <row r="13" spans="1:6" x14ac:dyDescent="0.25">
      <c r="A13" s="34" t="s">
        <v>347</v>
      </c>
      <c r="B13" s="32" t="s">
        <v>347</v>
      </c>
      <c r="C13" s="31" t="s">
        <v>347</v>
      </c>
      <c r="D13" s="32" t="s">
        <v>347</v>
      </c>
      <c r="E13" s="33" t="s">
        <v>347</v>
      </c>
      <c r="F13" s="32" t="s">
        <v>347</v>
      </c>
    </row>
    <row r="14" spans="1:6" x14ac:dyDescent="0.25">
      <c r="A14" s="34" t="s">
        <v>347</v>
      </c>
      <c r="B14" s="32" t="s">
        <v>347</v>
      </c>
      <c r="C14" s="31" t="s">
        <v>347</v>
      </c>
      <c r="D14" s="32" t="s">
        <v>347</v>
      </c>
      <c r="E14" s="33" t="s">
        <v>347</v>
      </c>
      <c r="F14" s="32" t="s">
        <v>347</v>
      </c>
    </row>
    <row r="15" spans="1:6" x14ac:dyDescent="0.25">
      <c r="A15" s="34" t="s">
        <v>347</v>
      </c>
      <c r="B15" s="32" t="s">
        <v>347</v>
      </c>
      <c r="C15" s="31" t="s">
        <v>347</v>
      </c>
      <c r="D15" s="32" t="s">
        <v>347</v>
      </c>
      <c r="E15" s="33" t="s">
        <v>347</v>
      </c>
      <c r="F15" s="32" t="s">
        <v>347</v>
      </c>
    </row>
    <row r="16" spans="1:6" x14ac:dyDescent="0.25">
      <c r="A16" s="34" t="s">
        <v>347</v>
      </c>
      <c r="B16" s="32" t="s">
        <v>347</v>
      </c>
      <c r="C16" s="31" t="s">
        <v>347</v>
      </c>
      <c r="D16" s="32" t="s">
        <v>347</v>
      </c>
      <c r="E16" s="33" t="s">
        <v>347</v>
      </c>
      <c r="F16" s="32" t="s">
        <v>347</v>
      </c>
    </row>
    <row r="17" spans="1:6" x14ac:dyDescent="0.25">
      <c r="A17" s="34" t="s">
        <v>347</v>
      </c>
      <c r="B17" s="35" t="s">
        <v>347</v>
      </c>
      <c r="C17" s="36" t="s">
        <v>347</v>
      </c>
      <c r="D17" s="35" t="s">
        <v>347</v>
      </c>
      <c r="E17" s="37" t="s">
        <v>347</v>
      </c>
      <c r="F17" s="35" t="s">
        <v>347</v>
      </c>
    </row>
    <row r="18" spans="1:6" x14ac:dyDescent="0.25">
      <c r="A18" s="34" t="s">
        <v>347</v>
      </c>
      <c r="B18" s="35" t="s">
        <v>347</v>
      </c>
      <c r="C18" s="36" t="s">
        <v>347</v>
      </c>
      <c r="D18" s="32" t="s">
        <v>347</v>
      </c>
      <c r="E18" s="37" t="s">
        <v>347</v>
      </c>
      <c r="F18" s="35" t="s">
        <v>347</v>
      </c>
    </row>
    <row r="19" spans="1:6" x14ac:dyDescent="0.25">
      <c r="A19" s="34" t="s">
        <v>347</v>
      </c>
      <c r="B19" s="35" t="s">
        <v>347</v>
      </c>
      <c r="C19" s="36" t="s">
        <v>347</v>
      </c>
      <c r="D19" s="35" t="s">
        <v>347</v>
      </c>
      <c r="E19" s="37" t="s">
        <v>347</v>
      </c>
      <c r="F19" s="35" t="s">
        <v>347</v>
      </c>
    </row>
    <row r="20" spans="1:6" x14ac:dyDescent="0.25">
      <c r="A20" s="34" t="s">
        <v>347</v>
      </c>
      <c r="B20" s="35" t="s">
        <v>347</v>
      </c>
      <c r="C20" s="36" t="s">
        <v>347</v>
      </c>
      <c r="D20" s="35" t="s">
        <v>347</v>
      </c>
      <c r="E20" s="37" t="s">
        <v>347</v>
      </c>
      <c r="F20" s="35" t="s">
        <v>347</v>
      </c>
    </row>
    <row r="21" spans="1:6" x14ac:dyDescent="0.25">
      <c r="A21" s="38" t="s">
        <v>348</v>
      </c>
      <c r="B21" s="39"/>
      <c r="C21" s="39"/>
      <c r="D21" s="106"/>
      <c r="E21" s="106"/>
      <c r="F21" s="41">
        <v>0.04</v>
      </c>
    </row>
    <row r="22" spans="1:6" x14ac:dyDescent="0.25">
      <c r="A22" s="42" t="s">
        <v>349</v>
      </c>
      <c r="B22" s="43"/>
      <c r="C22" s="44"/>
      <c r="D22" s="44"/>
      <c r="E22" s="44"/>
      <c r="F22" s="45"/>
    </row>
    <row r="23" spans="1:6" x14ac:dyDescent="0.25">
      <c r="A23" s="46" t="s">
        <v>335</v>
      </c>
      <c r="B23" s="47" t="s">
        <v>6</v>
      </c>
      <c r="C23" s="48" t="s">
        <v>350</v>
      </c>
      <c r="D23" s="48" t="s">
        <v>337</v>
      </c>
      <c r="E23" s="48" t="s">
        <v>338</v>
      </c>
      <c r="F23" s="48" t="s">
        <v>339</v>
      </c>
    </row>
    <row r="24" spans="1:6" x14ac:dyDescent="0.25">
      <c r="A24" s="49"/>
      <c r="B24" s="25" t="s">
        <v>340</v>
      </c>
      <c r="C24" s="48" t="s">
        <v>341</v>
      </c>
      <c r="D24" s="50" t="s">
        <v>342</v>
      </c>
      <c r="E24" s="48" t="s">
        <v>343</v>
      </c>
      <c r="F24" s="50" t="s">
        <v>344</v>
      </c>
    </row>
    <row r="25" spans="1:6" x14ac:dyDescent="0.25">
      <c r="A25" s="51" t="s">
        <v>351</v>
      </c>
      <c r="B25" s="30">
        <v>1</v>
      </c>
      <c r="C25" s="52">
        <v>4.75</v>
      </c>
      <c r="D25" s="53">
        <v>4.75</v>
      </c>
      <c r="E25" s="54">
        <v>0.02</v>
      </c>
      <c r="F25" s="53">
        <v>0.1</v>
      </c>
    </row>
    <row r="26" spans="1:6" x14ac:dyDescent="0.25">
      <c r="A26" s="55" t="s">
        <v>352</v>
      </c>
      <c r="B26" s="32">
        <v>1</v>
      </c>
      <c r="C26" s="31">
        <v>4.28</v>
      </c>
      <c r="D26" s="32">
        <v>4.28</v>
      </c>
      <c r="E26" s="33">
        <v>0.02</v>
      </c>
      <c r="F26" s="32">
        <v>0.09</v>
      </c>
    </row>
    <row r="27" spans="1:6" x14ac:dyDescent="0.25">
      <c r="A27" s="55" t="s">
        <v>347</v>
      </c>
      <c r="B27" s="32" t="s">
        <v>347</v>
      </c>
      <c r="C27" s="31" t="s">
        <v>347</v>
      </c>
      <c r="D27" s="32" t="s">
        <v>347</v>
      </c>
      <c r="E27" s="33" t="s">
        <v>347</v>
      </c>
      <c r="F27" s="32" t="s">
        <v>347</v>
      </c>
    </row>
    <row r="28" spans="1:6" x14ac:dyDescent="0.25">
      <c r="A28" s="55" t="s">
        <v>347</v>
      </c>
      <c r="B28" s="32" t="s">
        <v>347</v>
      </c>
      <c r="C28" s="31" t="s">
        <v>347</v>
      </c>
      <c r="D28" s="32" t="s">
        <v>347</v>
      </c>
      <c r="E28" s="33" t="s">
        <v>347</v>
      </c>
      <c r="F28" s="32" t="s">
        <v>347</v>
      </c>
    </row>
    <row r="29" spans="1:6" x14ac:dyDescent="0.25">
      <c r="A29" s="55" t="s">
        <v>347</v>
      </c>
      <c r="B29" s="32" t="s">
        <v>347</v>
      </c>
      <c r="C29" s="31" t="s">
        <v>347</v>
      </c>
      <c r="D29" s="32" t="s">
        <v>347</v>
      </c>
      <c r="E29" s="33" t="s">
        <v>347</v>
      </c>
      <c r="F29" s="32" t="s">
        <v>347</v>
      </c>
    </row>
    <row r="30" spans="1:6" x14ac:dyDescent="0.25">
      <c r="A30" s="55" t="s">
        <v>347</v>
      </c>
      <c r="B30" s="35" t="s">
        <v>347</v>
      </c>
      <c r="C30" s="36" t="s">
        <v>347</v>
      </c>
      <c r="D30" s="35" t="s">
        <v>347</v>
      </c>
      <c r="E30" s="37" t="s">
        <v>347</v>
      </c>
      <c r="F30" s="35" t="s">
        <v>347</v>
      </c>
    </row>
    <row r="31" spans="1:6" x14ac:dyDescent="0.25">
      <c r="A31" s="55" t="s">
        <v>347</v>
      </c>
      <c r="B31" s="35" t="s">
        <v>347</v>
      </c>
      <c r="C31" s="36" t="s">
        <v>347</v>
      </c>
      <c r="D31" s="35" t="s">
        <v>347</v>
      </c>
      <c r="E31" s="37" t="s">
        <v>347</v>
      </c>
      <c r="F31" s="35" t="s">
        <v>347</v>
      </c>
    </row>
    <row r="32" spans="1:6" x14ac:dyDescent="0.25">
      <c r="A32" s="55" t="s">
        <v>347</v>
      </c>
      <c r="B32" s="35" t="s">
        <v>347</v>
      </c>
      <c r="C32" s="36" t="s">
        <v>347</v>
      </c>
      <c r="D32" s="35" t="s">
        <v>347</v>
      </c>
      <c r="E32" s="37" t="s">
        <v>347</v>
      </c>
      <c r="F32" s="35" t="s">
        <v>347</v>
      </c>
    </row>
    <row r="33" spans="1:6" x14ac:dyDescent="0.25">
      <c r="A33" s="55" t="s">
        <v>347</v>
      </c>
      <c r="B33" s="35" t="s">
        <v>347</v>
      </c>
      <c r="C33" s="36" t="s">
        <v>347</v>
      </c>
      <c r="D33" s="35" t="s">
        <v>347</v>
      </c>
      <c r="E33" s="37" t="s">
        <v>347</v>
      </c>
      <c r="F33" s="35" t="s">
        <v>347</v>
      </c>
    </row>
    <row r="34" spans="1:6" x14ac:dyDescent="0.25">
      <c r="A34" s="55" t="s">
        <v>347</v>
      </c>
      <c r="B34" s="35" t="s">
        <v>347</v>
      </c>
      <c r="C34" s="36" t="s">
        <v>347</v>
      </c>
      <c r="D34" s="35" t="s">
        <v>347</v>
      </c>
      <c r="E34" s="37" t="s">
        <v>347</v>
      </c>
      <c r="F34" s="35" t="s">
        <v>347</v>
      </c>
    </row>
    <row r="35" spans="1:6" x14ac:dyDescent="0.25">
      <c r="A35" s="38" t="s">
        <v>348</v>
      </c>
      <c r="B35" s="40"/>
      <c r="C35" s="39"/>
      <c r="D35" s="106"/>
      <c r="E35" s="107"/>
      <c r="F35" s="56">
        <v>0.19</v>
      </c>
    </row>
    <row r="36" spans="1:6" x14ac:dyDescent="0.25">
      <c r="A36" s="42" t="s">
        <v>353</v>
      </c>
      <c r="B36" s="44"/>
      <c r="C36" s="44"/>
      <c r="D36" s="44"/>
      <c r="E36" s="44"/>
      <c r="F36" s="45"/>
    </row>
    <row r="37" spans="1:6" x14ac:dyDescent="0.25">
      <c r="A37" s="49" t="s">
        <v>335</v>
      </c>
      <c r="B37" s="48"/>
      <c r="C37" s="48" t="s">
        <v>5</v>
      </c>
      <c r="D37" s="48" t="s">
        <v>6</v>
      </c>
      <c r="E37" s="48" t="s">
        <v>354</v>
      </c>
      <c r="F37" s="48" t="s">
        <v>339</v>
      </c>
    </row>
    <row r="38" spans="1:6" x14ac:dyDescent="0.25">
      <c r="A38" s="57"/>
      <c r="B38" s="58"/>
      <c r="C38" s="48"/>
      <c r="D38" s="50" t="s">
        <v>340</v>
      </c>
      <c r="E38" s="48" t="s">
        <v>341</v>
      </c>
      <c r="F38" s="50" t="s">
        <v>342</v>
      </c>
    </row>
    <row r="39" spans="1:6" x14ac:dyDescent="0.25">
      <c r="A39" s="59" t="s">
        <v>355</v>
      </c>
      <c r="B39" s="60"/>
      <c r="C39" s="61" t="s">
        <v>27</v>
      </c>
      <c r="D39" s="53">
        <v>0.4</v>
      </c>
      <c r="E39" s="52">
        <v>0.36</v>
      </c>
      <c r="F39" s="53">
        <v>0.14000000000000001</v>
      </c>
    </row>
    <row r="40" spans="1:6" x14ac:dyDescent="0.25">
      <c r="A40" s="57" t="s">
        <v>356</v>
      </c>
      <c r="B40" s="58"/>
      <c r="C40" s="62" t="s">
        <v>357</v>
      </c>
      <c r="D40" s="32">
        <v>0.05</v>
      </c>
      <c r="E40" s="31">
        <v>2.5099999999999998</v>
      </c>
      <c r="F40" s="32">
        <v>0.13</v>
      </c>
    </row>
    <row r="41" spans="1:6" x14ac:dyDescent="0.25">
      <c r="A41" s="57" t="s">
        <v>358</v>
      </c>
      <c r="B41" s="58"/>
      <c r="C41" s="62" t="s">
        <v>30</v>
      </c>
      <c r="D41" s="32">
        <v>0.5</v>
      </c>
      <c r="E41" s="31">
        <v>0.12</v>
      </c>
      <c r="F41" s="32">
        <v>0.06</v>
      </c>
    </row>
    <row r="42" spans="1:6" x14ac:dyDescent="0.25">
      <c r="A42" s="57" t="s">
        <v>347</v>
      </c>
      <c r="B42" s="58"/>
      <c r="C42" s="62" t="s">
        <v>347</v>
      </c>
      <c r="D42" s="32" t="s">
        <v>347</v>
      </c>
      <c r="E42" s="31" t="s">
        <v>347</v>
      </c>
      <c r="F42" s="32" t="s">
        <v>347</v>
      </c>
    </row>
    <row r="43" spans="1:6" x14ac:dyDescent="0.25">
      <c r="A43" s="57" t="s">
        <v>347</v>
      </c>
      <c r="B43" s="58"/>
      <c r="C43" s="62" t="s">
        <v>347</v>
      </c>
      <c r="D43" s="32" t="s">
        <v>347</v>
      </c>
      <c r="E43" s="31" t="s">
        <v>347</v>
      </c>
      <c r="F43" s="32" t="s">
        <v>347</v>
      </c>
    </row>
    <row r="44" spans="1:6" x14ac:dyDescent="0.25">
      <c r="A44" s="57" t="s">
        <v>347</v>
      </c>
      <c r="B44" s="58"/>
      <c r="C44" s="62" t="s">
        <v>347</v>
      </c>
      <c r="D44" s="32" t="s">
        <v>347</v>
      </c>
      <c r="E44" s="31" t="s">
        <v>347</v>
      </c>
      <c r="F44" s="32" t="s">
        <v>347</v>
      </c>
    </row>
    <row r="45" spans="1:6" x14ac:dyDescent="0.25">
      <c r="A45" s="57" t="s">
        <v>347</v>
      </c>
      <c r="B45" s="58"/>
      <c r="C45" s="62" t="s">
        <v>347</v>
      </c>
      <c r="D45" s="32" t="s">
        <v>347</v>
      </c>
      <c r="E45" s="31" t="s">
        <v>347</v>
      </c>
      <c r="F45" s="32" t="s">
        <v>347</v>
      </c>
    </row>
    <row r="46" spans="1:6" x14ac:dyDescent="0.25">
      <c r="A46" s="57" t="s">
        <v>347</v>
      </c>
      <c r="B46" s="58"/>
      <c r="C46" s="62" t="s">
        <v>347</v>
      </c>
      <c r="D46" s="32" t="s">
        <v>347</v>
      </c>
      <c r="E46" s="31" t="s">
        <v>347</v>
      </c>
      <c r="F46" s="32" t="s">
        <v>347</v>
      </c>
    </row>
    <row r="47" spans="1:6" x14ac:dyDescent="0.25">
      <c r="A47" s="57" t="s">
        <v>347</v>
      </c>
      <c r="B47" s="58"/>
      <c r="C47" s="62" t="s">
        <v>347</v>
      </c>
      <c r="D47" s="32" t="s">
        <v>347</v>
      </c>
      <c r="E47" s="31" t="s">
        <v>347</v>
      </c>
      <c r="F47" s="32" t="s">
        <v>347</v>
      </c>
    </row>
    <row r="48" spans="1:6" x14ac:dyDescent="0.25">
      <c r="A48" s="57" t="s">
        <v>347</v>
      </c>
      <c r="B48" s="58"/>
      <c r="C48" s="62" t="s">
        <v>347</v>
      </c>
      <c r="D48" s="32" t="s">
        <v>347</v>
      </c>
      <c r="E48" s="31" t="s">
        <v>347</v>
      </c>
      <c r="F48" s="32" t="s">
        <v>347</v>
      </c>
    </row>
    <row r="49" spans="1:6" x14ac:dyDescent="0.25">
      <c r="A49" s="57" t="s">
        <v>347</v>
      </c>
      <c r="B49" s="58"/>
      <c r="C49" s="62" t="s">
        <v>347</v>
      </c>
      <c r="D49" s="63" t="s">
        <v>347</v>
      </c>
      <c r="E49" s="36" t="s">
        <v>347</v>
      </c>
      <c r="F49" s="35" t="s">
        <v>347</v>
      </c>
    </row>
    <row r="50" spans="1:6" x14ac:dyDescent="0.25">
      <c r="A50" s="57" t="s">
        <v>347</v>
      </c>
      <c r="B50" s="58"/>
      <c r="C50" s="62" t="s">
        <v>347</v>
      </c>
      <c r="D50" s="63" t="s">
        <v>347</v>
      </c>
      <c r="E50" s="36" t="s">
        <v>347</v>
      </c>
      <c r="F50" s="35" t="s">
        <v>347</v>
      </c>
    </row>
    <row r="51" spans="1:6" x14ac:dyDescent="0.25">
      <c r="A51" s="57" t="s">
        <v>347</v>
      </c>
      <c r="B51" s="58"/>
      <c r="C51" s="62" t="s">
        <v>347</v>
      </c>
      <c r="D51" s="63" t="s">
        <v>347</v>
      </c>
      <c r="E51" s="36" t="s">
        <v>347</v>
      </c>
      <c r="F51" s="35" t="s">
        <v>347</v>
      </c>
    </row>
    <row r="52" spans="1:6" x14ac:dyDescent="0.25">
      <c r="A52" s="57" t="s">
        <v>347</v>
      </c>
      <c r="B52" s="58"/>
      <c r="C52" s="62" t="s">
        <v>347</v>
      </c>
      <c r="D52" s="63" t="s">
        <v>347</v>
      </c>
      <c r="E52" s="36" t="s">
        <v>347</v>
      </c>
      <c r="F52" s="35" t="s">
        <v>347</v>
      </c>
    </row>
    <row r="53" spans="1:6" x14ac:dyDescent="0.25">
      <c r="A53" s="57" t="s">
        <v>347</v>
      </c>
      <c r="B53" s="58"/>
      <c r="C53" s="62" t="s">
        <v>347</v>
      </c>
      <c r="D53" s="63" t="s">
        <v>347</v>
      </c>
      <c r="E53" s="36" t="s">
        <v>347</v>
      </c>
      <c r="F53" s="35" t="s">
        <v>347</v>
      </c>
    </row>
    <row r="54" spans="1:6" x14ac:dyDescent="0.25">
      <c r="A54" s="38" t="s">
        <v>359</v>
      </c>
      <c r="B54" s="64"/>
      <c r="C54" s="40"/>
      <c r="D54" s="106"/>
      <c r="E54" s="106"/>
      <c r="F54" s="41">
        <v>0.33</v>
      </c>
    </row>
    <row r="55" spans="1:6" x14ac:dyDescent="0.25">
      <c r="A55" s="42" t="s">
        <v>360</v>
      </c>
      <c r="B55" s="44"/>
      <c r="C55" s="65"/>
      <c r="D55" s="44"/>
      <c r="E55" s="44"/>
      <c r="F55" s="66"/>
    </row>
    <row r="56" spans="1:6" x14ac:dyDescent="0.25">
      <c r="A56" s="24" t="s">
        <v>335</v>
      </c>
      <c r="B56" s="26" t="s">
        <v>5</v>
      </c>
      <c r="C56" s="25" t="s">
        <v>361</v>
      </c>
      <c r="D56" s="26" t="s">
        <v>6</v>
      </c>
      <c r="E56" s="25" t="s">
        <v>336</v>
      </c>
      <c r="F56" s="67" t="s">
        <v>339</v>
      </c>
    </row>
    <row r="57" spans="1:6" x14ac:dyDescent="0.25">
      <c r="A57" s="24"/>
      <c r="B57" s="68"/>
      <c r="C57" s="25"/>
      <c r="D57" s="26" t="s">
        <v>340</v>
      </c>
      <c r="E57" s="25" t="s">
        <v>341</v>
      </c>
      <c r="F57" s="67" t="s">
        <v>342</v>
      </c>
    </row>
    <row r="58" spans="1:6" x14ac:dyDescent="0.25">
      <c r="A58" s="69" t="s">
        <v>347</v>
      </c>
      <c r="B58" s="70" t="s">
        <v>347</v>
      </c>
      <c r="C58" s="71" t="s">
        <v>347</v>
      </c>
      <c r="D58" s="72" t="s">
        <v>347</v>
      </c>
      <c r="E58" s="71" t="s">
        <v>347</v>
      </c>
      <c r="F58" s="32" t="s">
        <v>347</v>
      </c>
    </row>
    <row r="59" spans="1:6" x14ac:dyDescent="0.25">
      <c r="A59" s="73" t="s">
        <v>347</v>
      </c>
      <c r="B59" s="74" t="s">
        <v>347</v>
      </c>
      <c r="C59" s="75" t="s">
        <v>347</v>
      </c>
      <c r="D59" s="62" t="s">
        <v>347</v>
      </c>
      <c r="E59" s="75" t="s">
        <v>347</v>
      </c>
      <c r="F59" s="32" t="s">
        <v>347</v>
      </c>
    </row>
    <row r="60" spans="1:6" x14ac:dyDescent="0.25">
      <c r="A60" s="73" t="s">
        <v>347</v>
      </c>
      <c r="B60" s="74" t="s">
        <v>347</v>
      </c>
      <c r="C60" s="75" t="s">
        <v>347</v>
      </c>
      <c r="D60" s="62" t="s">
        <v>347</v>
      </c>
      <c r="E60" s="75" t="s">
        <v>347</v>
      </c>
      <c r="F60" s="76" t="s">
        <v>347</v>
      </c>
    </row>
    <row r="61" spans="1:6" x14ac:dyDescent="0.25">
      <c r="A61" s="77" t="s">
        <v>362</v>
      </c>
      <c r="B61" s="78"/>
      <c r="C61" s="79"/>
      <c r="D61" s="80"/>
      <c r="E61" s="81"/>
      <c r="F61" s="82">
        <v>0</v>
      </c>
    </row>
    <row r="62" spans="1:6" x14ac:dyDescent="0.25">
      <c r="A62" s="83"/>
      <c r="B62" s="14"/>
      <c r="C62" s="84" t="s">
        <v>363</v>
      </c>
      <c r="D62" s="80"/>
      <c r="E62" s="85"/>
      <c r="F62" s="86">
        <v>0.56000000000000005</v>
      </c>
    </row>
    <row r="63" spans="1:6" x14ac:dyDescent="0.25">
      <c r="A63" s="74"/>
      <c r="B63" s="14"/>
      <c r="C63" s="99" t="s">
        <v>364</v>
      </c>
      <c r="D63" s="100"/>
      <c r="E63" s="88">
        <v>20</v>
      </c>
      <c r="F63" s="86">
        <v>0.11</v>
      </c>
    </row>
    <row r="64" spans="1:6" x14ac:dyDescent="0.25">
      <c r="A64" s="83" t="s">
        <v>365</v>
      </c>
      <c r="B64" s="14"/>
      <c r="C64" s="99" t="s">
        <v>366</v>
      </c>
      <c r="D64" s="100"/>
      <c r="E64" s="85"/>
      <c r="F64" s="89"/>
    </row>
    <row r="65" spans="1:6" x14ac:dyDescent="0.25">
      <c r="A65" s="14"/>
      <c r="B65" s="14"/>
      <c r="C65" s="99" t="s">
        <v>367</v>
      </c>
      <c r="D65" s="100"/>
      <c r="E65" s="87"/>
      <c r="F65" s="90">
        <v>0.67</v>
      </c>
    </row>
    <row r="66" spans="1:6" x14ac:dyDescent="0.25">
      <c r="A66" s="91"/>
      <c r="B66" s="14"/>
      <c r="C66" s="99" t="s">
        <v>368</v>
      </c>
      <c r="D66" s="100"/>
      <c r="E66" s="87"/>
      <c r="F66" s="92">
        <v>0.67</v>
      </c>
    </row>
  </sheetData>
  <mergeCells count="12">
    <mergeCell ref="C65:D65"/>
    <mergeCell ref="C66:D66"/>
    <mergeCell ref="C63:D63"/>
    <mergeCell ref="B2:F3"/>
    <mergeCell ref="A1:F1"/>
    <mergeCell ref="B4:F4"/>
    <mergeCell ref="B5:D5"/>
    <mergeCell ref="B6:D6"/>
    <mergeCell ref="C64:D64"/>
    <mergeCell ref="D21:E21"/>
    <mergeCell ref="D35:E35"/>
    <mergeCell ref="D54:E54"/>
  </mergeCells>
  <printOptions horizontalCentered="1" verticalCentered="1"/>
  <pageMargins left="0.24027780000000001" right="0.24027780000000001" top="0.24027780000000001" bottom="0.24027780000000001" header="0.3" footer="0.3"/>
  <pageSetup paperSize="9" orientation="portrait" errors="dash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700-000000000000}">
  <sheetPr>
    <tabColor rgb="FF000000"/>
    <pageSetUpPr fitToPage="1"/>
  </sheetPr>
  <dimension ref="A1:F66"/>
  <sheetViews>
    <sheetView showGridLines="0" workbookViewId="0">
      <selection sqref="A1:F1"/>
    </sheetView>
  </sheetViews>
  <sheetFormatPr baseColWidth="10" defaultColWidth="9.140625" defaultRowHeight="15" x14ac:dyDescent="0.25"/>
  <cols>
    <col min="1" max="1" width="24.140625" customWidth="1"/>
    <col min="2" max="2" width="9.140625" customWidth="1"/>
    <col min="3" max="3" width="9.85546875" customWidth="1"/>
    <col min="4" max="4" width="11.85546875" customWidth="1"/>
    <col min="5" max="5" width="11.7109375" customWidth="1"/>
    <col min="6" max="6" width="10.42578125" customWidth="1"/>
  </cols>
  <sheetData>
    <row r="1" spans="1:6" x14ac:dyDescent="0.25">
      <c r="A1" s="102" t="s">
        <v>329</v>
      </c>
      <c r="B1" s="102">
        <v>1</v>
      </c>
      <c r="C1" s="102">
        <v>1</v>
      </c>
      <c r="D1" s="102">
        <v>1</v>
      </c>
      <c r="E1" s="102">
        <v>1</v>
      </c>
      <c r="F1" s="102">
        <v>1</v>
      </c>
    </row>
    <row r="2" spans="1:6" x14ac:dyDescent="0.25">
      <c r="A2" s="14" t="s">
        <v>2</v>
      </c>
      <c r="B2" s="101" t="s">
        <v>1</v>
      </c>
      <c r="C2" s="101"/>
      <c r="D2" s="101"/>
      <c r="E2" s="101"/>
      <c r="F2" s="101"/>
    </row>
    <row r="3" spans="1:6" ht="27" customHeight="1" x14ac:dyDescent="0.25">
      <c r="A3" s="15"/>
      <c r="B3" s="101"/>
      <c r="C3" s="101"/>
      <c r="D3" s="101"/>
      <c r="E3" s="101"/>
      <c r="F3" s="101"/>
    </row>
    <row r="4" spans="1:6" x14ac:dyDescent="0.25">
      <c r="A4" s="16"/>
      <c r="B4" s="103"/>
      <c r="C4" s="103"/>
      <c r="D4" s="103"/>
      <c r="E4" s="103"/>
      <c r="F4" s="103"/>
    </row>
    <row r="5" spans="1:6" ht="38.1" customHeight="1" x14ac:dyDescent="0.25">
      <c r="A5" s="17" t="s">
        <v>330</v>
      </c>
      <c r="B5" s="104" t="s">
        <v>107</v>
      </c>
      <c r="C5" s="104"/>
      <c r="D5" s="104"/>
      <c r="E5" s="18" t="s">
        <v>331</v>
      </c>
      <c r="F5" s="17" t="s">
        <v>16</v>
      </c>
    </row>
    <row r="6" spans="1:6" x14ac:dyDescent="0.25">
      <c r="A6" s="16" t="s">
        <v>332</v>
      </c>
      <c r="B6" s="105"/>
      <c r="C6" s="105"/>
      <c r="D6" s="105"/>
      <c r="E6" s="19"/>
      <c r="F6" s="20"/>
    </row>
    <row r="7" spans="1:6" x14ac:dyDescent="0.25">
      <c r="A7" s="16"/>
      <c r="B7" s="16"/>
      <c r="C7" s="16"/>
      <c r="D7" s="16"/>
      <c r="E7" s="19"/>
      <c r="F7" s="14" t="s">
        <v>500</v>
      </c>
    </row>
    <row r="8" spans="1:6" x14ac:dyDescent="0.25">
      <c r="A8" s="21" t="s">
        <v>334</v>
      </c>
      <c r="B8" s="22"/>
      <c r="C8" s="22"/>
      <c r="D8" s="22"/>
      <c r="E8" s="22"/>
      <c r="F8" s="23"/>
    </row>
    <row r="9" spans="1:6" x14ac:dyDescent="0.25">
      <c r="A9" s="24" t="s">
        <v>335</v>
      </c>
      <c r="B9" s="25" t="s">
        <v>6</v>
      </c>
      <c r="C9" s="26" t="s">
        <v>336</v>
      </c>
      <c r="D9" s="25" t="s">
        <v>337</v>
      </c>
      <c r="E9" s="26" t="s">
        <v>338</v>
      </c>
      <c r="F9" s="27" t="s">
        <v>339</v>
      </c>
    </row>
    <row r="10" spans="1:6" x14ac:dyDescent="0.25">
      <c r="A10" s="24"/>
      <c r="B10" s="25" t="s">
        <v>340</v>
      </c>
      <c r="C10" s="26" t="s">
        <v>341</v>
      </c>
      <c r="D10" s="25" t="s">
        <v>342</v>
      </c>
      <c r="E10" s="26" t="s">
        <v>343</v>
      </c>
      <c r="F10" s="28" t="s">
        <v>344</v>
      </c>
    </row>
    <row r="11" spans="1:6" x14ac:dyDescent="0.25">
      <c r="A11" s="29" t="s">
        <v>345</v>
      </c>
      <c r="B11" s="30">
        <v>1</v>
      </c>
      <c r="C11" s="31">
        <v>0.2</v>
      </c>
      <c r="D11" s="32">
        <v>0.2</v>
      </c>
      <c r="E11" s="33">
        <v>0.03</v>
      </c>
      <c r="F11" s="32">
        <v>0.01</v>
      </c>
    </row>
    <row r="12" spans="1:6" x14ac:dyDescent="0.25">
      <c r="A12" s="34" t="s">
        <v>370</v>
      </c>
      <c r="B12" s="32">
        <v>1</v>
      </c>
      <c r="C12" s="31">
        <v>45</v>
      </c>
      <c r="D12" s="32">
        <v>45</v>
      </c>
      <c r="E12" s="33">
        <v>0.03</v>
      </c>
      <c r="F12" s="32">
        <v>1.35</v>
      </c>
    </row>
    <row r="13" spans="1:6" x14ac:dyDescent="0.25">
      <c r="A13" s="34" t="s">
        <v>501</v>
      </c>
      <c r="B13" s="32">
        <v>1</v>
      </c>
      <c r="C13" s="31">
        <v>35.200000000000003</v>
      </c>
      <c r="D13" s="32">
        <v>35.200000000000003</v>
      </c>
      <c r="E13" s="33">
        <v>0.03</v>
      </c>
      <c r="F13" s="32">
        <v>1.06</v>
      </c>
    </row>
    <row r="14" spans="1:6" x14ac:dyDescent="0.25">
      <c r="A14" s="34" t="s">
        <v>377</v>
      </c>
      <c r="B14" s="32">
        <v>1</v>
      </c>
      <c r="C14" s="31">
        <v>17</v>
      </c>
      <c r="D14" s="32">
        <v>17</v>
      </c>
      <c r="E14" s="33">
        <v>0.03</v>
      </c>
      <c r="F14" s="32">
        <v>0.51</v>
      </c>
    </row>
    <row r="15" spans="1:6" x14ac:dyDescent="0.25">
      <c r="A15" s="34" t="s">
        <v>502</v>
      </c>
      <c r="B15" s="32">
        <v>1</v>
      </c>
      <c r="C15" s="31">
        <v>25</v>
      </c>
      <c r="D15" s="32">
        <v>25</v>
      </c>
      <c r="E15" s="33">
        <v>0.03</v>
      </c>
      <c r="F15" s="32">
        <v>0.75</v>
      </c>
    </row>
    <row r="16" spans="1:6" x14ac:dyDescent="0.25">
      <c r="A16" s="34" t="s">
        <v>347</v>
      </c>
      <c r="B16" s="32" t="s">
        <v>347</v>
      </c>
      <c r="C16" s="31" t="s">
        <v>347</v>
      </c>
      <c r="D16" s="32" t="s">
        <v>347</v>
      </c>
      <c r="E16" s="33" t="s">
        <v>347</v>
      </c>
      <c r="F16" s="32" t="s">
        <v>347</v>
      </c>
    </row>
    <row r="17" spans="1:6" x14ac:dyDescent="0.25">
      <c r="A17" s="34" t="s">
        <v>347</v>
      </c>
      <c r="B17" s="35" t="s">
        <v>347</v>
      </c>
      <c r="C17" s="36" t="s">
        <v>347</v>
      </c>
      <c r="D17" s="35" t="s">
        <v>347</v>
      </c>
      <c r="E17" s="37" t="s">
        <v>347</v>
      </c>
      <c r="F17" s="35" t="s">
        <v>347</v>
      </c>
    </row>
    <row r="18" spans="1:6" x14ac:dyDescent="0.25">
      <c r="A18" s="34" t="s">
        <v>347</v>
      </c>
      <c r="B18" s="35" t="s">
        <v>347</v>
      </c>
      <c r="C18" s="36" t="s">
        <v>347</v>
      </c>
      <c r="D18" s="32" t="s">
        <v>347</v>
      </c>
      <c r="E18" s="37" t="s">
        <v>347</v>
      </c>
      <c r="F18" s="35" t="s">
        <v>347</v>
      </c>
    </row>
    <row r="19" spans="1:6" x14ac:dyDescent="0.25">
      <c r="A19" s="34" t="s">
        <v>347</v>
      </c>
      <c r="B19" s="35" t="s">
        <v>347</v>
      </c>
      <c r="C19" s="36" t="s">
        <v>347</v>
      </c>
      <c r="D19" s="35" t="s">
        <v>347</v>
      </c>
      <c r="E19" s="37" t="s">
        <v>347</v>
      </c>
      <c r="F19" s="35" t="s">
        <v>347</v>
      </c>
    </row>
    <row r="20" spans="1:6" x14ac:dyDescent="0.25">
      <c r="A20" s="34" t="s">
        <v>347</v>
      </c>
      <c r="B20" s="35" t="s">
        <v>347</v>
      </c>
      <c r="C20" s="36" t="s">
        <v>347</v>
      </c>
      <c r="D20" s="35" t="s">
        <v>347</v>
      </c>
      <c r="E20" s="37" t="s">
        <v>347</v>
      </c>
      <c r="F20" s="35" t="s">
        <v>347</v>
      </c>
    </row>
    <row r="21" spans="1:6" x14ac:dyDescent="0.25">
      <c r="A21" s="38" t="s">
        <v>348</v>
      </c>
      <c r="B21" s="39"/>
      <c r="C21" s="39"/>
      <c r="D21" s="106"/>
      <c r="E21" s="106"/>
      <c r="F21" s="41">
        <v>3.6799999999999997</v>
      </c>
    </row>
    <row r="22" spans="1:6" x14ac:dyDescent="0.25">
      <c r="A22" s="42" t="s">
        <v>349</v>
      </c>
      <c r="B22" s="43"/>
      <c r="C22" s="44"/>
      <c r="D22" s="44"/>
      <c r="E22" s="44"/>
      <c r="F22" s="45"/>
    </row>
    <row r="23" spans="1:6" x14ac:dyDescent="0.25">
      <c r="A23" s="46" t="s">
        <v>335</v>
      </c>
      <c r="B23" s="47" t="s">
        <v>6</v>
      </c>
      <c r="C23" s="48" t="s">
        <v>350</v>
      </c>
      <c r="D23" s="48" t="s">
        <v>337</v>
      </c>
      <c r="E23" s="48" t="s">
        <v>338</v>
      </c>
      <c r="F23" s="48" t="s">
        <v>339</v>
      </c>
    </row>
    <row r="24" spans="1:6" x14ac:dyDescent="0.25">
      <c r="A24" s="49"/>
      <c r="B24" s="25" t="s">
        <v>340</v>
      </c>
      <c r="C24" s="48" t="s">
        <v>341</v>
      </c>
      <c r="D24" s="50" t="s">
        <v>342</v>
      </c>
      <c r="E24" s="48" t="s">
        <v>343</v>
      </c>
      <c r="F24" s="50" t="s">
        <v>344</v>
      </c>
    </row>
    <row r="25" spans="1:6" x14ac:dyDescent="0.25">
      <c r="A25" s="51" t="s">
        <v>394</v>
      </c>
      <c r="B25" s="30">
        <v>2</v>
      </c>
      <c r="C25" s="52">
        <v>4.2300000000000004</v>
      </c>
      <c r="D25" s="53">
        <v>8.4600000000000009</v>
      </c>
      <c r="E25" s="54">
        <v>0.03</v>
      </c>
      <c r="F25" s="53">
        <v>0.25</v>
      </c>
    </row>
    <row r="26" spans="1:6" x14ac:dyDescent="0.25">
      <c r="A26" s="55" t="s">
        <v>372</v>
      </c>
      <c r="B26" s="32">
        <v>2</v>
      </c>
      <c r="C26" s="31">
        <v>4.3499999999999996</v>
      </c>
      <c r="D26" s="32">
        <v>8.6999999999999993</v>
      </c>
      <c r="E26" s="33">
        <v>0.03</v>
      </c>
      <c r="F26" s="32">
        <v>0.26</v>
      </c>
    </row>
    <row r="27" spans="1:6" x14ac:dyDescent="0.25">
      <c r="A27" s="55" t="s">
        <v>380</v>
      </c>
      <c r="B27" s="32">
        <v>1</v>
      </c>
      <c r="C27" s="31">
        <v>6.22</v>
      </c>
      <c r="D27" s="32">
        <v>6.22</v>
      </c>
      <c r="E27" s="33">
        <v>0.03</v>
      </c>
      <c r="F27" s="32">
        <v>0.19</v>
      </c>
    </row>
    <row r="28" spans="1:6" x14ac:dyDescent="0.25">
      <c r="A28" s="55" t="s">
        <v>503</v>
      </c>
      <c r="B28" s="32">
        <v>1</v>
      </c>
      <c r="C28" s="31">
        <v>4.75</v>
      </c>
      <c r="D28" s="32">
        <v>4.75</v>
      </c>
      <c r="E28" s="33">
        <v>0.03</v>
      </c>
      <c r="F28" s="32">
        <v>0.14000000000000001</v>
      </c>
    </row>
    <row r="29" spans="1:6" x14ac:dyDescent="0.25">
      <c r="A29" s="55" t="s">
        <v>504</v>
      </c>
      <c r="B29" s="32">
        <v>1</v>
      </c>
      <c r="C29" s="31">
        <v>4.75</v>
      </c>
      <c r="D29" s="32">
        <v>4.75</v>
      </c>
      <c r="E29" s="33">
        <v>0.03</v>
      </c>
      <c r="F29" s="32">
        <v>0.14000000000000001</v>
      </c>
    </row>
    <row r="30" spans="1:6" x14ac:dyDescent="0.25">
      <c r="A30" s="55" t="s">
        <v>505</v>
      </c>
      <c r="B30" s="32">
        <v>1</v>
      </c>
      <c r="C30" s="31">
        <v>4.5199999999999996</v>
      </c>
      <c r="D30" s="32">
        <v>4.5199999999999996</v>
      </c>
      <c r="E30" s="33">
        <v>0.03</v>
      </c>
      <c r="F30" s="32">
        <v>0.14000000000000001</v>
      </c>
    </row>
    <row r="31" spans="1:6" x14ac:dyDescent="0.25">
      <c r="A31" s="55" t="s">
        <v>347</v>
      </c>
      <c r="B31" s="35" t="s">
        <v>347</v>
      </c>
      <c r="C31" s="36" t="s">
        <v>347</v>
      </c>
      <c r="D31" s="35" t="s">
        <v>347</v>
      </c>
      <c r="E31" s="37" t="s">
        <v>347</v>
      </c>
      <c r="F31" s="35" t="s">
        <v>347</v>
      </c>
    </row>
    <row r="32" spans="1:6" x14ac:dyDescent="0.25">
      <c r="A32" s="55" t="s">
        <v>347</v>
      </c>
      <c r="B32" s="35" t="s">
        <v>347</v>
      </c>
      <c r="C32" s="36" t="s">
        <v>347</v>
      </c>
      <c r="D32" s="35" t="s">
        <v>347</v>
      </c>
      <c r="E32" s="37" t="s">
        <v>347</v>
      </c>
      <c r="F32" s="35" t="s">
        <v>347</v>
      </c>
    </row>
    <row r="33" spans="1:6" x14ac:dyDescent="0.25">
      <c r="A33" s="55" t="s">
        <v>347</v>
      </c>
      <c r="B33" s="35" t="s">
        <v>347</v>
      </c>
      <c r="C33" s="36" t="s">
        <v>347</v>
      </c>
      <c r="D33" s="35" t="s">
        <v>347</v>
      </c>
      <c r="E33" s="37" t="s">
        <v>347</v>
      </c>
      <c r="F33" s="35" t="s">
        <v>347</v>
      </c>
    </row>
    <row r="34" spans="1:6" x14ac:dyDescent="0.25">
      <c r="A34" s="55" t="s">
        <v>347</v>
      </c>
      <c r="B34" s="35" t="s">
        <v>347</v>
      </c>
      <c r="C34" s="36" t="s">
        <v>347</v>
      </c>
      <c r="D34" s="35" t="s">
        <v>347</v>
      </c>
      <c r="E34" s="37" t="s">
        <v>347</v>
      </c>
      <c r="F34" s="35" t="s">
        <v>347</v>
      </c>
    </row>
    <row r="35" spans="1:6" x14ac:dyDescent="0.25">
      <c r="A35" s="38" t="s">
        <v>348</v>
      </c>
      <c r="B35" s="40"/>
      <c r="C35" s="39"/>
      <c r="D35" s="106"/>
      <c r="E35" s="107"/>
      <c r="F35" s="56">
        <v>1.1200000000000001</v>
      </c>
    </row>
    <row r="36" spans="1:6" x14ac:dyDescent="0.25">
      <c r="A36" s="42" t="s">
        <v>353</v>
      </c>
      <c r="B36" s="44"/>
      <c r="C36" s="44"/>
      <c r="D36" s="44"/>
      <c r="E36" s="44"/>
      <c r="F36" s="45"/>
    </row>
    <row r="37" spans="1:6" x14ac:dyDescent="0.25">
      <c r="A37" s="49" t="s">
        <v>335</v>
      </c>
      <c r="B37" s="48"/>
      <c r="C37" s="48" t="s">
        <v>5</v>
      </c>
      <c r="D37" s="48" t="s">
        <v>6</v>
      </c>
      <c r="E37" s="48" t="s">
        <v>354</v>
      </c>
      <c r="F37" s="48" t="s">
        <v>339</v>
      </c>
    </row>
    <row r="38" spans="1:6" x14ac:dyDescent="0.25">
      <c r="A38" s="57"/>
      <c r="B38" s="58"/>
      <c r="C38" s="48"/>
      <c r="D38" s="50" t="s">
        <v>340</v>
      </c>
      <c r="E38" s="48" t="s">
        <v>341</v>
      </c>
      <c r="F38" s="50" t="s">
        <v>342</v>
      </c>
    </row>
    <row r="39" spans="1:6" x14ac:dyDescent="0.25">
      <c r="A39" s="59" t="s">
        <v>347</v>
      </c>
      <c r="B39" s="60"/>
      <c r="C39" s="61" t="s">
        <v>347</v>
      </c>
      <c r="D39" s="53" t="s">
        <v>347</v>
      </c>
      <c r="E39" s="52" t="s">
        <v>347</v>
      </c>
      <c r="F39" s="53" t="s">
        <v>347</v>
      </c>
    </row>
    <row r="40" spans="1:6" x14ac:dyDescent="0.25">
      <c r="A40" s="57" t="s">
        <v>347</v>
      </c>
      <c r="B40" s="58"/>
      <c r="C40" s="62" t="s">
        <v>347</v>
      </c>
      <c r="D40" s="32" t="s">
        <v>347</v>
      </c>
      <c r="E40" s="31" t="s">
        <v>347</v>
      </c>
      <c r="F40" s="32" t="s">
        <v>347</v>
      </c>
    </row>
    <row r="41" spans="1:6" x14ac:dyDescent="0.25">
      <c r="A41" s="57" t="s">
        <v>347</v>
      </c>
      <c r="B41" s="58"/>
      <c r="C41" s="62" t="s">
        <v>347</v>
      </c>
      <c r="D41" s="32" t="s">
        <v>347</v>
      </c>
      <c r="E41" s="31" t="s">
        <v>347</v>
      </c>
      <c r="F41" s="32" t="s">
        <v>347</v>
      </c>
    </row>
    <row r="42" spans="1:6" x14ac:dyDescent="0.25">
      <c r="A42" s="57" t="s">
        <v>347</v>
      </c>
      <c r="B42" s="58"/>
      <c r="C42" s="62" t="s">
        <v>347</v>
      </c>
      <c r="D42" s="32" t="s">
        <v>347</v>
      </c>
      <c r="E42" s="31" t="s">
        <v>347</v>
      </c>
      <c r="F42" s="32" t="s">
        <v>347</v>
      </c>
    </row>
    <row r="43" spans="1:6" x14ac:dyDescent="0.25">
      <c r="A43" s="57" t="s">
        <v>347</v>
      </c>
      <c r="B43" s="58"/>
      <c r="C43" s="62" t="s">
        <v>347</v>
      </c>
      <c r="D43" s="32" t="s">
        <v>347</v>
      </c>
      <c r="E43" s="31" t="s">
        <v>347</v>
      </c>
      <c r="F43" s="32" t="s">
        <v>347</v>
      </c>
    </row>
    <row r="44" spans="1:6" x14ac:dyDescent="0.25">
      <c r="A44" s="57" t="s">
        <v>347</v>
      </c>
      <c r="B44" s="58"/>
      <c r="C44" s="62" t="s">
        <v>347</v>
      </c>
      <c r="D44" s="32" t="s">
        <v>347</v>
      </c>
      <c r="E44" s="31" t="s">
        <v>347</v>
      </c>
      <c r="F44" s="32" t="s">
        <v>347</v>
      </c>
    </row>
    <row r="45" spans="1:6" x14ac:dyDescent="0.25">
      <c r="A45" s="57" t="s">
        <v>347</v>
      </c>
      <c r="B45" s="58"/>
      <c r="C45" s="62" t="s">
        <v>347</v>
      </c>
      <c r="D45" s="32" t="s">
        <v>347</v>
      </c>
      <c r="E45" s="31" t="s">
        <v>347</v>
      </c>
      <c r="F45" s="32" t="s">
        <v>347</v>
      </c>
    </row>
    <row r="46" spans="1:6" x14ac:dyDescent="0.25">
      <c r="A46" s="57" t="s">
        <v>347</v>
      </c>
      <c r="B46" s="58"/>
      <c r="C46" s="62" t="s">
        <v>347</v>
      </c>
      <c r="D46" s="32" t="s">
        <v>347</v>
      </c>
      <c r="E46" s="31" t="s">
        <v>347</v>
      </c>
      <c r="F46" s="32" t="s">
        <v>347</v>
      </c>
    </row>
    <row r="47" spans="1:6" x14ac:dyDescent="0.25">
      <c r="A47" s="57" t="s">
        <v>347</v>
      </c>
      <c r="B47" s="58"/>
      <c r="C47" s="62" t="s">
        <v>347</v>
      </c>
      <c r="D47" s="32" t="s">
        <v>347</v>
      </c>
      <c r="E47" s="31" t="s">
        <v>347</v>
      </c>
      <c r="F47" s="32" t="s">
        <v>347</v>
      </c>
    </row>
    <row r="48" spans="1:6" x14ac:dyDescent="0.25">
      <c r="A48" s="57" t="s">
        <v>347</v>
      </c>
      <c r="B48" s="58"/>
      <c r="C48" s="62" t="s">
        <v>347</v>
      </c>
      <c r="D48" s="32" t="s">
        <v>347</v>
      </c>
      <c r="E48" s="31" t="s">
        <v>347</v>
      </c>
      <c r="F48" s="32" t="s">
        <v>347</v>
      </c>
    </row>
    <row r="49" spans="1:6" x14ac:dyDescent="0.25">
      <c r="A49" s="57" t="s">
        <v>347</v>
      </c>
      <c r="B49" s="58"/>
      <c r="C49" s="62" t="s">
        <v>347</v>
      </c>
      <c r="D49" s="63" t="s">
        <v>347</v>
      </c>
      <c r="E49" s="36" t="s">
        <v>347</v>
      </c>
      <c r="F49" s="35" t="s">
        <v>347</v>
      </c>
    </row>
    <row r="50" spans="1:6" x14ac:dyDescent="0.25">
      <c r="A50" s="57" t="s">
        <v>347</v>
      </c>
      <c r="B50" s="58"/>
      <c r="C50" s="62" t="s">
        <v>347</v>
      </c>
      <c r="D50" s="63" t="s">
        <v>347</v>
      </c>
      <c r="E50" s="36" t="s">
        <v>347</v>
      </c>
      <c r="F50" s="35" t="s">
        <v>347</v>
      </c>
    </row>
    <row r="51" spans="1:6" x14ac:dyDescent="0.25">
      <c r="A51" s="57" t="s">
        <v>347</v>
      </c>
      <c r="B51" s="58"/>
      <c r="C51" s="62" t="s">
        <v>347</v>
      </c>
      <c r="D51" s="63" t="s">
        <v>347</v>
      </c>
      <c r="E51" s="36" t="s">
        <v>347</v>
      </c>
      <c r="F51" s="35" t="s">
        <v>347</v>
      </c>
    </row>
    <row r="52" spans="1:6" x14ac:dyDescent="0.25">
      <c r="A52" s="57" t="s">
        <v>347</v>
      </c>
      <c r="B52" s="58"/>
      <c r="C52" s="62" t="s">
        <v>347</v>
      </c>
      <c r="D52" s="63" t="s">
        <v>347</v>
      </c>
      <c r="E52" s="36" t="s">
        <v>347</v>
      </c>
      <c r="F52" s="35" t="s">
        <v>347</v>
      </c>
    </row>
    <row r="53" spans="1:6" x14ac:dyDescent="0.25">
      <c r="A53" s="57" t="s">
        <v>347</v>
      </c>
      <c r="B53" s="58"/>
      <c r="C53" s="62" t="s">
        <v>347</v>
      </c>
      <c r="D53" s="63" t="s">
        <v>347</v>
      </c>
      <c r="E53" s="36" t="s">
        <v>347</v>
      </c>
      <c r="F53" s="35" t="s">
        <v>347</v>
      </c>
    </row>
    <row r="54" spans="1:6" x14ac:dyDescent="0.25">
      <c r="A54" s="38" t="s">
        <v>359</v>
      </c>
      <c r="B54" s="64"/>
      <c r="C54" s="40"/>
      <c r="D54" s="106"/>
      <c r="E54" s="106"/>
      <c r="F54" s="41">
        <v>0</v>
      </c>
    </row>
    <row r="55" spans="1:6" x14ac:dyDescent="0.25">
      <c r="A55" s="42" t="s">
        <v>360</v>
      </c>
      <c r="B55" s="44"/>
      <c r="C55" s="65"/>
      <c r="D55" s="44"/>
      <c r="E55" s="44"/>
      <c r="F55" s="66"/>
    </row>
    <row r="56" spans="1:6" x14ac:dyDescent="0.25">
      <c r="A56" s="24" t="s">
        <v>335</v>
      </c>
      <c r="B56" s="26" t="s">
        <v>5</v>
      </c>
      <c r="C56" s="25" t="s">
        <v>361</v>
      </c>
      <c r="D56" s="26" t="s">
        <v>6</v>
      </c>
      <c r="E56" s="25" t="s">
        <v>336</v>
      </c>
      <c r="F56" s="67" t="s">
        <v>339</v>
      </c>
    </row>
    <row r="57" spans="1:6" x14ac:dyDescent="0.25">
      <c r="A57" s="24"/>
      <c r="B57" s="68"/>
      <c r="C57" s="25"/>
      <c r="D57" s="26" t="s">
        <v>340</v>
      </c>
      <c r="E57" s="25" t="s">
        <v>341</v>
      </c>
      <c r="F57" s="67" t="s">
        <v>342</v>
      </c>
    </row>
    <row r="58" spans="1:6" x14ac:dyDescent="0.25">
      <c r="A58" s="69" t="s">
        <v>347</v>
      </c>
      <c r="B58" s="70" t="s">
        <v>347</v>
      </c>
      <c r="C58" s="71" t="s">
        <v>347</v>
      </c>
      <c r="D58" s="72" t="s">
        <v>347</v>
      </c>
      <c r="E58" s="71" t="s">
        <v>347</v>
      </c>
      <c r="F58" s="32" t="s">
        <v>347</v>
      </c>
    </row>
    <row r="59" spans="1:6" x14ac:dyDescent="0.25">
      <c r="A59" s="73" t="s">
        <v>347</v>
      </c>
      <c r="B59" s="74" t="s">
        <v>347</v>
      </c>
      <c r="C59" s="75" t="s">
        <v>347</v>
      </c>
      <c r="D59" s="62" t="s">
        <v>347</v>
      </c>
      <c r="E59" s="75" t="s">
        <v>347</v>
      </c>
      <c r="F59" s="32" t="s">
        <v>347</v>
      </c>
    </row>
    <row r="60" spans="1:6" x14ac:dyDescent="0.25">
      <c r="A60" s="73" t="s">
        <v>347</v>
      </c>
      <c r="B60" s="74" t="s">
        <v>347</v>
      </c>
      <c r="C60" s="75" t="s">
        <v>347</v>
      </c>
      <c r="D60" s="62" t="s">
        <v>347</v>
      </c>
      <c r="E60" s="75" t="s">
        <v>347</v>
      </c>
      <c r="F60" s="76" t="s">
        <v>347</v>
      </c>
    </row>
    <row r="61" spans="1:6" x14ac:dyDescent="0.25">
      <c r="A61" s="77" t="s">
        <v>362</v>
      </c>
      <c r="B61" s="78"/>
      <c r="C61" s="79"/>
      <c r="D61" s="80"/>
      <c r="E61" s="81"/>
      <c r="F61" s="82">
        <v>0</v>
      </c>
    </row>
    <row r="62" spans="1:6" x14ac:dyDescent="0.25">
      <c r="A62" s="83"/>
      <c r="B62" s="14"/>
      <c r="C62" s="84" t="s">
        <v>363</v>
      </c>
      <c r="D62" s="80"/>
      <c r="E62" s="85"/>
      <c r="F62" s="86">
        <v>4.8</v>
      </c>
    </row>
    <row r="63" spans="1:6" x14ac:dyDescent="0.25">
      <c r="A63" s="74"/>
      <c r="B63" s="14"/>
      <c r="C63" s="99" t="s">
        <v>364</v>
      </c>
      <c r="D63" s="100"/>
      <c r="E63" s="88">
        <v>20</v>
      </c>
      <c r="F63" s="86">
        <v>0.96</v>
      </c>
    </row>
    <row r="64" spans="1:6" x14ac:dyDescent="0.25">
      <c r="A64" s="83" t="s">
        <v>365</v>
      </c>
      <c r="B64" s="14"/>
      <c r="C64" s="99" t="s">
        <v>366</v>
      </c>
      <c r="D64" s="100"/>
      <c r="E64" s="85"/>
      <c r="F64" s="89"/>
    </row>
    <row r="65" spans="1:6" x14ac:dyDescent="0.25">
      <c r="A65" s="14"/>
      <c r="B65" s="14"/>
      <c r="C65" s="99" t="s">
        <v>367</v>
      </c>
      <c r="D65" s="100"/>
      <c r="E65" s="87"/>
      <c r="F65" s="90">
        <v>5.76</v>
      </c>
    </row>
    <row r="66" spans="1:6" x14ac:dyDescent="0.25">
      <c r="A66" s="91"/>
      <c r="B66" s="14"/>
      <c r="C66" s="99" t="s">
        <v>368</v>
      </c>
      <c r="D66" s="100"/>
      <c r="E66" s="87"/>
      <c r="F66" s="92">
        <v>5.76</v>
      </c>
    </row>
  </sheetData>
  <mergeCells count="12">
    <mergeCell ref="C65:D65"/>
    <mergeCell ref="C66:D66"/>
    <mergeCell ref="C63:D63"/>
    <mergeCell ref="B2:F3"/>
    <mergeCell ref="A1:F1"/>
    <mergeCell ref="B4:F4"/>
    <mergeCell ref="B5:D5"/>
    <mergeCell ref="B6:D6"/>
    <mergeCell ref="C64:D64"/>
    <mergeCell ref="D21:E21"/>
    <mergeCell ref="D35:E35"/>
    <mergeCell ref="D54:E54"/>
  </mergeCells>
  <printOptions horizontalCentered="1" verticalCentered="1"/>
  <pageMargins left="0.24027780000000001" right="0.24027780000000001" top="0.24027780000000001" bottom="0.24027780000000001" header="0.3" footer="0.3"/>
  <pageSetup paperSize="9" orientation="portrait" errors="dash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800-000000000000}">
  <sheetPr>
    <tabColor rgb="FF000000"/>
    <pageSetUpPr fitToPage="1"/>
  </sheetPr>
  <dimension ref="A1:F66"/>
  <sheetViews>
    <sheetView showGridLines="0" workbookViewId="0">
      <selection sqref="A1:F1"/>
    </sheetView>
  </sheetViews>
  <sheetFormatPr baseColWidth="10" defaultColWidth="9.140625" defaultRowHeight="15" x14ac:dyDescent="0.25"/>
  <cols>
    <col min="1" max="1" width="24.140625" customWidth="1"/>
    <col min="2" max="2" width="9.140625" customWidth="1"/>
    <col min="3" max="3" width="9.85546875" customWidth="1"/>
    <col min="4" max="4" width="11.85546875" customWidth="1"/>
    <col min="5" max="5" width="11.7109375" customWidth="1"/>
    <col min="6" max="6" width="10.42578125" customWidth="1"/>
  </cols>
  <sheetData>
    <row r="1" spans="1:6" x14ac:dyDescent="0.25">
      <c r="A1" s="102" t="s">
        <v>329</v>
      </c>
      <c r="B1" s="102">
        <v>1</v>
      </c>
      <c r="C1" s="102">
        <v>1</v>
      </c>
      <c r="D1" s="102">
        <v>1</v>
      </c>
      <c r="E1" s="102">
        <v>1</v>
      </c>
      <c r="F1" s="102">
        <v>1</v>
      </c>
    </row>
    <row r="2" spans="1:6" x14ac:dyDescent="0.25">
      <c r="A2" s="14" t="s">
        <v>2</v>
      </c>
      <c r="B2" s="101" t="s">
        <v>1</v>
      </c>
      <c r="C2" s="101"/>
      <c r="D2" s="101"/>
      <c r="E2" s="101"/>
      <c r="F2" s="101"/>
    </row>
    <row r="3" spans="1:6" ht="27" customHeight="1" x14ac:dyDescent="0.25">
      <c r="A3" s="15"/>
      <c r="B3" s="101"/>
      <c r="C3" s="101"/>
      <c r="D3" s="101"/>
      <c r="E3" s="101"/>
      <c r="F3" s="101"/>
    </row>
    <row r="4" spans="1:6" x14ac:dyDescent="0.25">
      <c r="A4" s="16"/>
      <c r="B4" s="103"/>
      <c r="C4" s="103"/>
      <c r="D4" s="103"/>
      <c r="E4" s="103"/>
      <c r="F4" s="103"/>
    </row>
    <row r="5" spans="1:6" ht="38.1" customHeight="1" x14ac:dyDescent="0.25">
      <c r="A5" s="17" t="s">
        <v>330</v>
      </c>
      <c r="B5" s="104" t="s">
        <v>18</v>
      </c>
      <c r="C5" s="104"/>
      <c r="D5" s="104"/>
      <c r="E5" s="18" t="s">
        <v>331</v>
      </c>
      <c r="F5" s="17" t="s">
        <v>16</v>
      </c>
    </row>
    <row r="6" spans="1:6" x14ac:dyDescent="0.25">
      <c r="A6" s="16" t="s">
        <v>332</v>
      </c>
      <c r="B6" s="105"/>
      <c r="C6" s="105"/>
      <c r="D6" s="105"/>
      <c r="E6" s="19"/>
      <c r="F6" s="20"/>
    </row>
    <row r="7" spans="1:6" x14ac:dyDescent="0.25">
      <c r="A7" s="16"/>
      <c r="B7" s="16"/>
      <c r="C7" s="16"/>
      <c r="D7" s="16"/>
      <c r="E7" s="19"/>
      <c r="F7" s="14" t="s">
        <v>506</v>
      </c>
    </row>
    <row r="8" spans="1:6" x14ac:dyDescent="0.25">
      <c r="A8" s="21" t="s">
        <v>334</v>
      </c>
      <c r="B8" s="22"/>
      <c r="C8" s="22"/>
      <c r="D8" s="22"/>
      <c r="E8" s="22"/>
      <c r="F8" s="23"/>
    </row>
    <row r="9" spans="1:6" x14ac:dyDescent="0.25">
      <c r="A9" s="24" t="s">
        <v>335</v>
      </c>
      <c r="B9" s="25" t="s">
        <v>6</v>
      </c>
      <c r="C9" s="26" t="s">
        <v>336</v>
      </c>
      <c r="D9" s="25" t="s">
        <v>337</v>
      </c>
      <c r="E9" s="26" t="s">
        <v>338</v>
      </c>
      <c r="F9" s="27" t="s">
        <v>339</v>
      </c>
    </row>
    <row r="10" spans="1:6" x14ac:dyDescent="0.25">
      <c r="A10" s="24"/>
      <c r="B10" s="25" t="s">
        <v>340</v>
      </c>
      <c r="C10" s="26" t="s">
        <v>341</v>
      </c>
      <c r="D10" s="25" t="s">
        <v>342</v>
      </c>
      <c r="E10" s="26" t="s">
        <v>343</v>
      </c>
      <c r="F10" s="28" t="s">
        <v>344</v>
      </c>
    </row>
    <row r="11" spans="1:6" x14ac:dyDescent="0.25">
      <c r="A11" s="29" t="s">
        <v>376</v>
      </c>
      <c r="B11" s="30">
        <v>1</v>
      </c>
      <c r="C11" s="31">
        <v>26.4</v>
      </c>
      <c r="D11" s="32">
        <v>26.4</v>
      </c>
      <c r="E11" s="33">
        <v>2.5000000000000001E-2</v>
      </c>
      <c r="F11" s="32">
        <v>0.66</v>
      </c>
    </row>
    <row r="12" spans="1:6" x14ac:dyDescent="0.25">
      <c r="A12" s="34" t="s">
        <v>377</v>
      </c>
      <c r="B12" s="32">
        <v>1</v>
      </c>
      <c r="C12" s="31">
        <v>17</v>
      </c>
      <c r="D12" s="32">
        <v>17</v>
      </c>
      <c r="E12" s="33">
        <v>2.5000000000000001E-2</v>
      </c>
      <c r="F12" s="32">
        <v>0.43</v>
      </c>
    </row>
    <row r="13" spans="1:6" x14ac:dyDescent="0.25">
      <c r="A13" s="34" t="s">
        <v>347</v>
      </c>
      <c r="B13" s="32" t="s">
        <v>347</v>
      </c>
      <c r="C13" s="31" t="s">
        <v>347</v>
      </c>
      <c r="D13" s="32" t="s">
        <v>347</v>
      </c>
      <c r="E13" s="33" t="s">
        <v>347</v>
      </c>
      <c r="F13" s="32" t="s">
        <v>347</v>
      </c>
    </row>
    <row r="14" spans="1:6" x14ac:dyDescent="0.25">
      <c r="A14" s="34" t="s">
        <v>347</v>
      </c>
      <c r="B14" s="32" t="s">
        <v>347</v>
      </c>
      <c r="C14" s="31" t="s">
        <v>347</v>
      </c>
      <c r="D14" s="32" t="s">
        <v>347</v>
      </c>
      <c r="E14" s="33" t="s">
        <v>347</v>
      </c>
      <c r="F14" s="32" t="s">
        <v>347</v>
      </c>
    </row>
    <row r="15" spans="1:6" x14ac:dyDescent="0.25">
      <c r="A15" s="34" t="s">
        <v>347</v>
      </c>
      <c r="B15" s="32" t="s">
        <v>347</v>
      </c>
      <c r="C15" s="31" t="s">
        <v>347</v>
      </c>
      <c r="D15" s="32" t="s">
        <v>347</v>
      </c>
      <c r="E15" s="33" t="s">
        <v>347</v>
      </c>
      <c r="F15" s="32" t="s">
        <v>347</v>
      </c>
    </row>
    <row r="16" spans="1:6" x14ac:dyDescent="0.25">
      <c r="A16" s="34" t="s">
        <v>347</v>
      </c>
      <c r="B16" s="32" t="s">
        <v>347</v>
      </c>
      <c r="C16" s="31" t="s">
        <v>347</v>
      </c>
      <c r="D16" s="32" t="s">
        <v>347</v>
      </c>
      <c r="E16" s="33" t="s">
        <v>347</v>
      </c>
      <c r="F16" s="32" t="s">
        <v>347</v>
      </c>
    </row>
    <row r="17" spans="1:6" x14ac:dyDescent="0.25">
      <c r="A17" s="34" t="s">
        <v>347</v>
      </c>
      <c r="B17" s="35" t="s">
        <v>347</v>
      </c>
      <c r="C17" s="36" t="s">
        <v>347</v>
      </c>
      <c r="D17" s="35" t="s">
        <v>347</v>
      </c>
      <c r="E17" s="37" t="s">
        <v>347</v>
      </c>
      <c r="F17" s="35" t="s">
        <v>347</v>
      </c>
    </row>
    <row r="18" spans="1:6" x14ac:dyDescent="0.25">
      <c r="A18" s="34" t="s">
        <v>347</v>
      </c>
      <c r="B18" s="35" t="s">
        <v>347</v>
      </c>
      <c r="C18" s="36" t="s">
        <v>347</v>
      </c>
      <c r="D18" s="32" t="s">
        <v>347</v>
      </c>
      <c r="E18" s="37" t="s">
        <v>347</v>
      </c>
      <c r="F18" s="35" t="s">
        <v>347</v>
      </c>
    </row>
    <row r="19" spans="1:6" x14ac:dyDescent="0.25">
      <c r="A19" s="34" t="s">
        <v>347</v>
      </c>
      <c r="B19" s="35" t="s">
        <v>347</v>
      </c>
      <c r="C19" s="36" t="s">
        <v>347</v>
      </c>
      <c r="D19" s="35" t="s">
        <v>347</v>
      </c>
      <c r="E19" s="37" t="s">
        <v>347</v>
      </c>
      <c r="F19" s="35" t="s">
        <v>347</v>
      </c>
    </row>
    <row r="20" spans="1:6" x14ac:dyDescent="0.25">
      <c r="A20" s="34" t="s">
        <v>347</v>
      </c>
      <c r="B20" s="35" t="s">
        <v>347</v>
      </c>
      <c r="C20" s="36" t="s">
        <v>347</v>
      </c>
      <c r="D20" s="35" t="s">
        <v>347</v>
      </c>
      <c r="E20" s="37" t="s">
        <v>347</v>
      </c>
      <c r="F20" s="35" t="s">
        <v>347</v>
      </c>
    </row>
    <row r="21" spans="1:6" x14ac:dyDescent="0.25">
      <c r="A21" s="38" t="s">
        <v>348</v>
      </c>
      <c r="B21" s="39"/>
      <c r="C21" s="39"/>
      <c r="D21" s="106"/>
      <c r="E21" s="106"/>
      <c r="F21" s="41">
        <v>1.0900000000000001</v>
      </c>
    </row>
    <row r="22" spans="1:6" x14ac:dyDescent="0.25">
      <c r="A22" s="42" t="s">
        <v>349</v>
      </c>
      <c r="B22" s="43"/>
      <c r="C22" s="44"/>
      <c r="D22" s="44"/>
      <c r="E22" s="44"/>
      <c r="F22" s="45"/>
    </row>
    <row r="23" spans="1:6" x14ac:dyDescent="0.25">
      <c r="A23" s="46" t="s">
        <v>335</v>
      </c>
      <c r="B23" s="47" t="s">
        <v>6</v>
      </c>
      <c r="C23" s="48" t="s">
        <v>350</v>
      </c>
      <c r="D23" s="48" t="s">
        <v>337</v>
      </c>
      <c r="E23" s="48" t="s">
        <v>338</v>
      </c>
      <c r="F23" s="48" t="s">
        <v>339</v>
      </c>
    </row>
    <row r="24" spans="1:6" x14ac:dyDescent="0.25">
      <c r="A24" s="49"/>
      <c r="B24" s="25" t="s">
        <v>340</v>
      </c>
      <c r="C24" s="48" t="s">
        <v>341</v>
      </c>
      <c r="D24" s="50" t="s">
        <v>342</v>
      </c>
      <c r="E24" s="48" t="s">
        <v>343</v>
      </c>
      <c r="F24" s="50" t="s">
        <v>344</v>
      </c>
    </row>
    <row r="25" spans="1:6" x14ac:dyDescent="0.25">
      <c r="A25" s="51" t="s">
        <v>378</v>
      </c>
      <c r="B25" s="30">
        <v>0.1</v>
      </c>
      <c r="C25" s="52">
        <v>4.76</v>
      </c>
      <c r="D25" s="53">
        <v>0.48</v>
      </c>
      <c r="E25" s="54">
        <v>2.5000000000000001E-2</v>
      </c>
      <c r="F25" s="53">
        <v>0.01</v>
      </c>
    </row>
    <row r="26" spans="1:6" x14ac:dyDescent="0.25">
      <c r="A26" s="55" t="s">
        <v>372</v>
      </c>
      <c r="B26" s="32">
        <v>1</v>
      </c>
      <c r="C26" s="31">
        <v>4.3499999999999996</v>
      </c>
      <c r="D26" s="32">
        <v>4.3499999999999996</v>
      </c>
      <c r="E26" s="33">
        <v>2.5000000000000001E-2</v>
      </c>
      <c r="F26" s="32">
        <v>0.11</v>
      </c>
    </row>
    <row r="27" spans="1:6" x14ac:dyDescent="0.25">
      <c r="A27" s="55" t="s">
        <v>379</v>
      </c>
      <c r="B27" s="32">
        <v>1</v>
      </c>
      <c r="C27" s="31">
        <v>4.75</v>
      </c>
      <c r="D27" s="32">
        <v>4.75</v>
      </c>
      <c r="E27" s="33">
        <v>2.5000000000000001E-2</v>
      </c>
      <c r="F27" s="32">
        <v>0.12</v>
      </c>
    </row>
    <row r="28" spans="1:6" x14ac:dyDescent="0.25">
      <c r="A28" s="55" t="s">
        <v>380</v>
      </c>
      <c r="B28" s="32">
        <v>1</v>
      </c>
      <c r="C28" s="31">
        <v>6.22</v>
      </c>
      <c r="D28" s="32">
        <v>6.22</v>
      </c>
      <c r="E28" s="33">
        <v>2.5000000000000001E-2</v>
      </c>
      <c r="F28" s="32">
        <v>0.16</v>
      </c>
    </row>
    <row r="29" spans="1:6" x14ac:dyDescent="0.25">
      <c r="A29" s="55" t="s">
        <v>347</v>
      </c>
      <c r="B29" s="32" t="s">
        <v>347</v>
      </c>
      <c r="C29" s="31" t="s">
        <v>347</v>
      </c>
      <c r="D29" s="32" t="s">
        <v>347</v>
      </c>
      <c r="E29" s="33" t="s">
        <v>347</v>
      </c>
      <c r="F29" s="32" t="s">
        <v>347</v>
      </c>
    </row>
    <row r="30" spans="1:6" x14ac:dyDescent="0.25">
      <c r="A30" s="55" t="s">
        <v>347</v>
      </c>
      <c r="B30" s="32" t="s">
        <v>347</v>
      </c>
      <c r="C30" s="31" t="s">
        <v>347</v>
      </c>
      <c r="D30" s="32" t="s">
        <v>347</v>
      </c>
      <c r="E30" s="33" t="s">
        <v>347</v>
      </c>
      <c r="F30" s="32" t="s">
        <v>347</v>
      </c>
    </row>
    <row r="31" spans="1:6" x14ac:dyDescent="0.25">
      <c r="A31" s="55" t="s">
        <v>347</v>
      </c>
      <c r="B31" s="35" t="s">
        <v>347</v>
      </c>
      <c r="C31" s="36" t="s">
        <v>347</v>
      </c>
      <c r="D31" s="35" t="s">
        <v>347</v>
      </c>
      <c r="E31" s="37" t="s">
        <v>347</v>
      </c>
      <c r="F31" s="35" t="s">
        <v>347</v>
      </c>
    </row>
    <row r="32" spans="1:6" x14ac:dyDescent="0.25">
      <c r="A32" s="55" t="s">
        <v>347</v>
      </c>
      <c r="B32" s="35" t="s">
        <v>347</v>
      </c>
      <c r="C32" s="36" t="s">
        <v>347</v>
      </c>
      <c r="D32" s="35" t="s">
        <v>347</v>
      </c>
      <c r="E32" s="37" t="s">
        <v>347</v>
      </c>
      <c r="F32" s="35" t="s">
        <v>347</v>
      </c>
    </row>
    <row r="33" spans="1:6" x14ac:dyDescent="0.25">
      <c r="A33" s="55" t="s">
        <v>347</v>
      </c>
      <c r="B33" s="35" t="s">
        <v>347</v>
      </c>
      <c r="C33" s="36" t="s">
        <v>347</v>
      </c>
      <c r="D33" s="35" t="s">
        <v>347</v>
      </c>
      <c r="E33" s="37" t="s">
        <v>347</v>
      </c>
      <c r="F33" s="35" t="s">
        <v>347</v>
      </c>
    </row>
    <row r="34" spans="1:6" x14ac:dyDescent="0.25">
      <c r="A34" s="55" t="s">
        <v>347</v>
      </c>
      <c r="B34" s="35" t="s">
        <v>347</v>
      </c>
      <c r="C34" s="36" t="s">
        <v>347</v>
      </c>
      <c r="D34" s="35" t="s">
        <v>347</v>
      </c>
      <c r="E34" s="37" t="s">
        <v>347</v>
      </c>
      <c r="F34" s="35" t="s">
        <v>347</v>
      </c>
    </row>
    <row r="35" spans="1:6" x14ac:dyDescent="0.25">
      <c r="A35" s="38" t="s">
        <v>348</v>
      </c>
      <c r="B35" s="40"/>
      <c r="C35" s="39"/>
      <c r="D35" s="106"/>
      <c r="E35" s="107"/>
      <c r="F35" s="56">
        <v>0.4</v>
      </c>
    </row>
    <row r="36" spans="1:6" x14ac:dyDescent="0.25">
      <c r="A36" s="42" t="s">
        <v>353</v>
      </c>
      <c r="B36" s="44"/>
      <c r="C36" s="44"/>
      <c r="D36" s="44"/>
      <c r="E36" s="44"/>
      <c r="F36" s="45"/>
    </row>
    <row r="37" spans="1:6" x14ac:dyDescent="0.25">
      <c r="A37" s="49" t="s">
        <v>335</v>
      </c>
      <c r="B37" s="48"/>
      <c r="C37" s="48" t="s">
        <v>5</v>
      </c>
      <c r="D37" s="48" t="s">
        <v>6</v>
      </c>
      <c r="E37" s="48" t="s">
        <v>354</v>
      </c>
      <c r="F37" s="48" t="s">
        <v>339</v>
      </c>
    </row>
    <row r="38" spans="1:6" x14ac:dyDescent="0.25">
      <c r="A38" s="57"/>
      <c r="B38" s="58"/>
      <c r="C38" s="48"/>
      <c r="D38" s="50" t="s">
        <v>340</v>
      </c>
      <c r="E38" s="48" t="s">
        <v>341</v>
      </c>
      <c r="F38" s="50" t="s">
        <v>342</v>
      </c>
    </row>
    <row r="39" spans="1:6" x14ac:dyDescent="0.25">
      <c r="A39" s="59" t="s">
        <v>347</v>
      </c>
      <c r="B39" s="60"/>
      <c r="C39" s="61" t="s">
        <v>347</v>
      </c>
      <c r="D39" s="53" t="s">
        <v>347</v>
      </c>
      <c r="E39" s="52" t="s">
        <v>347</v>
      </c>
      <c r="F39" s="53" t="s">
        <v>347</v>
      </c>
    </row>
    <row r="40" spans="1:6" x14ac:dyDescent="0.25">
      <c r="A40" s="57" t="s">
        <v>347</v>
      </c>
      <c r="B40" s="58"/>
      <c r="C40" s="62" t="s">
        <v>347</v>
      </c>
      <c r="D40" s="32" t="s">
        <v>347</v>
      </c>
      <c r="E40" s="31" t="s">
        <v>347</v>
      </c>
      <c r="F40" s="32" t="s">
        <v>347</v>
      </c>
    </row>
    <row r="41" spans="1:6" x14ac:dyDescent="0.25">
      <c r="A41" s="57" t="s">
        <v>347</v>
      </c>
      <c r="B41" s="58"/>
      <c r="C41" s="62" t="s">
        <v>347</v>
      </c>
      <c r="D41" s="32" t="s">
        <v>347</v>
      </c>
      <c r="E41" s="31" t="s">
        <v>347</v>
      </c>
      <c r="F41" s="32" t="s">
        <v>347</v>
      </c>
    </row>
    <row r="42" spans="1:6" x14ac:dyDescent="0.25">
      <c r="A42" s="57" t="s">
        <v>347</v>
      </c>
      <c r="B42" s="58"/>
      <c r="C42" s="62" t="s">
        <v>347</v>
      </c>
      <c r="D42" s="32" t="s">
        <v>347</v>
      </c>
      <c r="E42" s="31" t="s">
        <v>347</v>
      </c>
      <c r="F42" s="32" t="s">
        <v>347</v>
      </c>
    </row>
    <row r="43" spans="1:6" x14ac:dyDescent="0.25">
      <c r="A43" s="57" t="s">
        <v>347</v>
      </c>
      <c r="B43" s="58"/>
      <c r="C43" s="62" t="s">
        <v>347</v>
      </c>
      <c r="D43" s="32" t="s">
        <v>347</v>
      </c>
      <c r="E43" s="31" t="s">
        <v>347</v>
      </c>
      <c r="F43" s="32" t="s">
        <v>347</v>
      </c>
    </row>
    <row r="44" spans="1:6" x14ac:dyDescent="0.25">
      <c r="A44" s="57" t="s">
        <v>347</v>
      </c>
      <c r="B44" s="58"/>
      <c r="C44" s="62" t="s">
        <v>347</v>
      </c>
      <c r="D44" s="32" t="s">
        <v>347</v>
      </c>
      <c r="E44" s="31" t="s">
        <v>347</v>
      </c>
      <c r="F44" s="32" t="s">
        <v>347</v>
      </c>
    </row>
    <row r="45" spans="1:6" x14ac:dyDescent="0.25">
      <c r="A45" s="57" t="s">
        <v>347</v>
      </c>
      <c r="B45" s="58"/>
      <c r="C45" s="62" t="s">
        <v>347</v>
      </c>
      <c r="D45" s="32" t="s">
        <v>347</v>
      </c>
      <c r="E45" s="31" t="s">
        <v>347</v>
      </c>
      <c r="F45" s="32" t="s">
        <v>347</v>
      </c>
    </row>
    <row r="46" spans="1:6" x14ac:dyDescent="0.25">
      <c r="A46" s="57" t="s">
        <v>347</v>
      </c>
      <c r="B46" s="58"/>
      <c r="C46" s="62" t="s">
        <v>347</v>
      </c>
      <c r="D46" s="32" t="s">
        <v>347</v>
      </c>
      <c r="E46" s="31" t="s">
        <v>347</v>
      </c>
      <c r="F46" s="32" t="s">
        <v>347</v>
      </c>
    </row>
    <row r="47" spans="1:6" x14ac:dyDescent="0.25">
      <c r="A47" s="57" t="s">
        <v>347</v>
      </c>
      <c r="B47" s="58"/>
      <c r="C47" s="62" t="s">
        <v>347</v>
      </c>
      <c r="D47" s="32" t="s">
        <v>347</v>
      </c>
      <c r="E47" s="31" t="s">
        <v>347</v>
      </c>
      <c r="F47" s="32" t="s">
        <v>347</v>
      </c>
    </row>
    <row r="48" spans="1:6" x14ac:dyDescent="0.25">
      <c r="A48" s="57" t="s">
        <v>347</v>
      </c>
      <c r="B48" s="58"/>
      <c r="C48" s="62" t="s">
        <v>347</v>
      </c>
      <c r="D48" s="32" t="s">
        <v>347</v>
      </c>
      <c r="E48" s="31" t="s">
        <v>347</v>
      </c>
      <c r="F48" s="32" t="s">
        <v>347</v>
      </c>
    </row>
    <row r="49" spans="1:6" x14ac:dyDescent="0.25">
      <c r="A49" s="57" t="s">
        <v>347</v>
      </c>
      <c r="B49" s="58"/>
      <c r="C49" s="62" t="s">
        <v>347</v>
      </c>
      <c r="D49" s="63" t="s">
        <v>347</v>
      </c>
      <c r="E49" s="36" t="s">
        <v>347</v>
      </c>
      <c r="F49" s="35" t="s">
        <v>347</v>
      </c>
    </row>
    <row r="50" spans="1:6" x14ac:dyDescent="0.25">
      <c r="A50" s="57" t="s">
        <v>347</v>
      </c>
      <c r="B50" s="58"/>
      <c r="C50" s="62" t="s">
        <v>347</v>
      </c>
      <c r="D50" s="63" t="s">
        <v>347</v>
      </c>
      <c r="E50" s="36" t="s">
        <v>347</v>
      </c>
      <c r="F50" s="35" t="s">
        <v>347</v>
      </c>
    </row>
    <row r="51" spans="1:6" x14ac:dyDescent="0.25">
      <c r="A51" s="57" t="s">
        <v>347</v>
      </c>
      <c r="B51" s="58"/>
      <c r="C51" s="62" t="s">
        <v>347</v>
      </c>
      <c r="D51" s="63" t="s">
        <v>347</v>
      </c>
      <c r="E51" s="36" t="s">
        <v>347</v>
      </c>
      <c r="F51" s="35" t="s">
        <v>347</v>
      </c>
    </row>
    <row r="52" spans="1:6" x14ac:dyDescent="0.25">
      <c r="A52" s="57" t="s">
        <v>347</v>
      </c>
      <c r="B52" s="58"/>
      <c r="C52" s="62" t="s">
        <v>347</v>
      </c>
      <c r="D52" s="63" t="s">
        <v>347</v>
      </c>
      <c r="E52" s="36" t="s">
        <v>347</v>
      </c>
      <c r="F52" s="35" t="s">
        <v>347</v>
      </c>
    </row>
    <row r="53" spans="1:6" x14ac:dyDescent="0.25">
      <c r="A53" s="57" t="s">
        <v>347</v>
      </c>
      <c r="B53" s="58"/>
      <c r="C53" s="62" t="s">
        <v>347</v>
      </c>
      <c r="D53" s="63" t="s">
        <v>347</v>
      </c>
      <c r="E53" s="36" t="s">
        <v>347</v>
      </c>
      <c r="F53" s="35" t="s">
        <v>347</v>
      </c>
    </row>
    <row r="54" spans="1:6" x14ac:dyDescent="0.25">
      <c r="A54" s="38" t="s">
        <v>359</v>
      </c>
      <c r="B54" s="64"/>
      <c r="C54" s="40"/>
      <c r="D54" s="106"/>
      <c r="E54" s="106"/>
      <c r="F54" s="41">
        <v>0</v>
      </c>
    </row>
    <row r="55" spans="1:6" x14ac:dyDescent="0.25">
      <c r="A55" s="42" t="s">
        <v>360</v>
      </c>
      <c r="B55" s="44"/>
      <c r="C55" s="65"/>
      <c r="D55" s="44"/>
      <c r="E55" s="44"/>
      <c r="F55" s="66"/>
    </row>
    <row r="56" spans="1:6" x14ac:dyDescent="0.25">
      <c r="A56" s="24" t="s">
        <v>335</v>
      </c>
      <c r="B56" s="26" t="s">
        <v>5</v>
      </c>
      <c r="C56" s="25" t="s">
        <v>361</v>
      </c>
      <c r="D56" s="26" t="s">
        <v>6</v>
      </c>
      <c r="E56" s="25" t="s">
        <v>336</v>
      </c>
      <c r="F56" s="67" t="s">
        <v>339</v>
      </c>
    </row>
    <row r="57" spans="1:6" x14ac:dyDescent="0.25">
      <c r="A57" s="24"/>
      <c r="B57" s="68"/>
      <c r="C57" s="25"/>
      <c r="D57" s="26" t="s">
        <v>340</v>
      </c>
      <c r="E57" s="25" t="s">
        <v>341</v>
      </c>
      <c r="F57" s="67" t="s">
        <v>342</v>
      </c>
    </row>
    <row r="58" spans="1:6" x14ac:dyDescent="0.25">
      <c r="A58" s="69" t="s">
        <v>347</v>
      </c>
      <c r="B58" s="70" t="s">
        <v>347</v>
      </c>
      <c r="C58" s="71" t="s">
        <v>347</v>
      </c>
      <c r="D58" s="72" t="s">
        <v>347</v>
      </c>
      <c r="E58" s="71" t="s">
        <v>347</v>
      </c>
      <c r="F58" s="32" t="s">
        <v>347</v>
      </c>
    </row>
    <row r="59" spans="1:6" x14ac:dyDescent="0.25">
      <c r="A59" s="73" t="s">
        <v>347</v>
      </c>
      <c r="B59" s="74" t="s">
        <v>347</v>
      </c>
      <c r="C59" s="75" t="s">
        <v>347</v>
      </c>
      <c r="D59" s="62" t="s">
        <v>347</v>
      </c>
      <c r="E59" s="75" t="s">
        <v>347</v>
      </c>
      <c r="F59" s="32" t="s">
        <v>347</v>
      </c>
    </row>
    <row r="60" spans="1:6" x14ac:dyDescent="0.25">
      <c r="A60" s="73" t="s">
        <v>347</v>
      </c>
      <c r="B60" s="74" t="s">
        <v>347</v>
      </c>
      <c r="C60" s="75" t="s">
        <v>347</v>
      </c>
      <c r="D60" s="62" t="s">
        <v>347</v>
      </c>
      <c r="E60" s="75" t="s">
        <v>347</v>
      </c>
      <c r="F60" s="76" t="s">
        <v>347</v>
      </c>
    </row>
    <row r="61" spans="1:6" x14ac:dyDescent="0.25">
      <c r="A61" s="77" t="s">
        <v>362</v>
      </c>
      <c r="B61" s="78"/>
      <c r="C61" s="79"/>
      <c r="D61" s="80"/>
      <c r="E61" s="81"/>
      <c r="F61" s="82">
        <v>0</v>
      </c>
    </row>
    <row r="62" spans="1:6" x14ac:dyDescent="0.25">
      <c r="A62" s="83"/>
      <c r="B62" s="14"/>
      <c r="C62" s="84" t="s">
        <v>363</v>
      </c>
      <c r="D62" s="80"/>
      <c r="E62" s="85"/>
      <c r="F62" s="86">
        <v>1.49</v>
      </c>
    </row>
    <row r="63" spans="1:6" x14ac:dyDescent="0.25">
      <c r="A63" s="74"/>
      <c r="B63" s="14"/>
      <c r="C63" s="99" t="s">
        <v>364</v>
      </c>
      <c r="D63" s="100"/>
      <c r="E63" s="88">
        <v>20</v>
      </c>
      <c r="F63" s="86">
        <v>0.3</v>
      </c>
    </row>
    <row r="64" spans="1:6" x14ac:dyDescent="0.25">
      <c r="A64" s="83" t="s">
        <v>365</v>
      </c>
      <c r="B64" s="14"/>
      <c r="C64" s="99" t="s">
        <v>366</v>
      </c>
      <c r="D64" s="100"/>
      <c r="E64" s="85"/>
      <c r="F64" s="89"/>
    </row>
    <row r="65" spans="1:6" x14ac:dyDescent="0.25">
      <c r="A65" s="14"/>
      <c r="B65" s="14"/>
      <c r="C65" s="99" t="s">
        <v>367</v>
      </c>
      <c r="D65" s="100"/>
      <c r="E65" s="87"/>
      <c r="F65" s="90">
        <v>1.79</v>
      </c>
    </row>
    <row r="66" spans="1:6" x14ac:dyDescent="0.25">
      <c r="A66" s="91"/>
      <c r="B66" s="14"/>
      <c r="C66" s="99" t="s">
        <v>368</v>
      </c>
      <c r="D66" s="100"/>
      <c r="E66" s="87"/>
      <c r="F66" s="92">
        <v>1.79</v>
      </c>
    </row>
  </sheetData>
  <mergeCells count="12">
    <mergeCell ref="C65:D65"/>
    <mergeCell ref="C66:D66"/>
    <mergeCell ref="C63:D63"/>
    <mergeCell ref="B2:F3"/>
    <mergeCell ref="A1:F1"/>
    <mergeCell ref="B4:F4"/>
    <mergeCell ref="B5:D5"/>
    <mergeCell ref="B6:D6"/>
    <mergeCell ref="C64:D64"/>
    <mergeCell ref="D21:E21"/>
    <mergeCell ref="D35:E35"/>
    <mergeCell ref="D54:E54"/>
  </mergeCells>
  <printOptions horizontalCentered="1" verticalCentered="1"/>
  <pageMargins left="0.24027780000000001" right="0.24027780000000001" top="0.24027780000000001" bottom="0.24027780000000001" header="0.3" footer="0.3"/>
  <pageSetup paperSize="9" orientation="portrait" errors="dash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900-000000000000}">
  <sheetPr>
    <tabColor rgb="FF000000"/>
    <pageSetUpPr fitToPage="1"/>
  </sheetPr>
  <dimension ref="A1:F66"/>
  <sheetViews>
    <sheetView showGridLines="0" workbookViewId="0">
      <selection sqref="A1:F1"/>
    </sheetView>
  </sheetViews>
  <sheetFormatPr baseColWidth="10" defaultColWidth="9.140625" defaultRowHeight="15" x14ac:dyDescent="0.25"/>
  <cols>
    <col min="1" max="1" width="24.140625" customWidth="1"/>
    <col min="2" max="2" width="9.140625" customWidth="1"/>
    <col min="3" max="3" width="9.85546875" customWidth="1"/>
    <col min="4" max="4" width="11.85546875" customWidth="1"/>
    <col min="5" max="5" width="11.7109375" customWidth="1"/>
    <col min="6" max="6" width="10.42578125" customWidth="1"/>
  </cols>
  <sheetData>
    <row r="1" spans="1:6" x14ac:dyDescent="0.25">
      <c r="A1" s="102" t="s">
        <v>329</v>
      </c>
      <c r="B1" s="102">
        <v>1</v>
      </c>
      <c r="C1" s="102">
        <v>1</v>
      </c>
      <c r="D1" s="102">
        <v>1</v>
      </c>
      <c r="E1" s="102">
        <v>1</v>
      </c>
      <c r="F1" s="102">
        <v>1</v>
      </c>
    </row>
    <row r="2" spans="1:6" x14ac:dyDescent="0.25">
      <c r="A2" s="14" t="s">
        <v>2</v>
      </c>
      <c r="B2" s="101" t="s">
        <v>1</v>
      </c>
      <c r="C2" s="101"/>
      <c r="D2" s="101"/>
      <c r="E2" s="101"/>
      <c r="F2" s="101"/>
    </row>
    <row r="3" spans="1:6" ht="27" customHeight="1" x14ac:dyDescent="0.25">
      <c r="A3" s="15"/>
      <c r="B3" s="101"/>
      <c r="C3" s="101"/>
      <c r="D3" s="101"/>
      <c r="E3" s="101"/>
      <c r="F3" s="101"/>
    </row>
    <row r="4" spans="1:6" x14ac:dyDescent="0.25">
      <c r="A4" s="16"/>
      <c r="B4" s="103"/>
      <c r="C4" s="103"/>
      <c r="D4" s="103"/>
      <c r="E4" s="103"/>
      <c r="F4" s="103"/>
    </row>
    <row r="5" spans="1:6" ht="38.1" customHeight="1" x14ac:dyDescent="0.25">
      <c r="A5" s="17" t="s">
        <v>330</v>
      </c>
      <c r="B5" s="104" t="s">
        <v>110</v>
      </c>
      <c r="C5" s="104"/>
      <c r="D5" s="104"/>
      <c r="E5" s="18" t="s">
        <v>331</v>
      </c>
      <c r="F5" s="17" t="s">
        <v>16</v>
      </c>
    </row>
    <row r="6" spans="1:6" x14ac:dyDescent="0.25">
      <c r="A6" s="16" t="s">
        <v>332</v>
      </c>
      <c r="B6" s="105"/>
      <c r="C6" s="105"/>
      <c r="D6" s="105"/>
      <c r="E6" s="19"/>
      <c r="F6" s="20"/>
    </row>
    <row r="7" spans="1:6" x14ac:dyDescent="0.25">
      <c r="A7" s="16"/>
      <c r="B7" s="16"/>
      <c r="C7" s="16"/>
      <c r="D7" s="16"/>
      <c r="E7" s="19"/>
      <c r="F7" s="14" t="s">
        <v>507</v>
      </c>
    </row>
    <row r="8" spans="1:6" x14ac:dyDescent="0.25">
      <c r="A8" s="21" t="s">
        <v>334</v>
      </c>
      <c r="B8" s="22"/>
      <c r="C8" s="22"/>
      <c r="D8" s="22"/>
      <c r="E8" s="22"/>
      <c r="F8" s="23"/>
    </row>
    <row r="9" spans="1:6" x14ac:dyDescent="0.25">
      <c r="A9" s="24" t="s">
        <v>335</v>
      </c>
      <c r="B9" s="25" t="s">
        <v>6</v>
      </c>
      <c r="C9" s="26" t="s">
        <v>336</v>
      </c>
      <c r="D9" s="25" t="s">
        <v>337</v>
      </c>
      <c r="E9" s="26" t="s">
        <v>338</v>
      </c>
      <c r="F9" s="27" t="s">
        <v>339</v>
      </c>
    </row>
    <row r="10" spans="1:6" x14ac:dyDescent="0.25">
      <c r="A10" s="24"/>
      <c r="B10" s="25" t="s">
        <v>340</v>
      </c>
      <c r="C10" s="26" t="s">
        <v>341</v>
      </c>
      <c r="D10" s="25" t="s">
        <v>342</v>
      </c>
      <c r="E10" s="26" t="s">
        <v>343</v>
      </c>
      <c r="F10" s="28" t="s">
        <v>344</v>
      </c>
    </row>
    <row r="11" spans="1:6" x14ac:dyDescent="0.25">
      <c r="A11" s="29" t="s">
        <v>508</v>
      </c>
      <c r="B11" s="30">
        <v>1</v>
      </c>
      <c r="C11" s="31">
        <v>28.84</v>
      </c>
      <c r="D11" s="32">
        <v>28.84</v>
      </c>
      <c r="E11" s="33">
        <v>0.04</v>
      </c>
      <c r="F11" s="32">
        <v>1.1499999999999999</v>
      </c>
    </row>
    <row r="12" spans="1:6" x14ac:dyDescent="0.25">
      <c r="A12" s="34" t="s">
        <v>509</v>
      </c>
      <c r="B12" s="32">
        <v>1</v>
      </c>
      <c r="C12" s="31">
        <v>4.59</v>
      </c>
      <c r="D12" s="32">
        <v>4.59</v>
      </c>
      <c r="E12" s="33">
        <v>0.04</v>
      </c>
      <c r="F12" s="32">
        <v>0.18</v>
      </c>
    </row>
    <row r="13" spans="1:6" x14ac:dyDescent="0.25">
      <c r="A13" s="34" t="s">
        <v>345</v>
      </c>
      <c r="B13" s="32">
        <v>1</v>
      </c>
      <c r="C13" s="31">
        <v>0.2</v>
      </c>
      <c r="D13" s="32">
        <v>0.2</v>
      </c>
      <c r="E13" s="33">
        <v>0.04</v>
      </c>
      <c r="F13" s="32">
        <v>0.01</v>
      </c>
    </row>
    <row r="14" spans="1:6" x14ac:dyDescent="0.25">
      <c r="A14" s="34" t="s">
        <v>377</v>
      </c>
      <c r="B14" s="32">
        <v>1</v>
      </c>
      <c r="C14" s="31">
        <v>17</v>
      </c>
      <c r="D14" s="32">
        <v>17</v>
      </c>
      <c r="E14" s="33">
        <v>0.04</v>
      </c>
      <c r="F14" s="32">
        <v>0.68</v>
      </c>
    </row>
    <row r="15" spans="1:6" x14ac:dyDescent="0.25">
      <c r="A15" s="34" t="s">
        <v>347</v>
      </c>
      <c r="B15" s="32" t="s">
        <v>347</v>
      </c>
      <c r="C15" s="31" t="s">
        <v>347</v>
      </c>
      <c r="D15" s="32" t="s">
        <v>347</v>
      </c>
      <c r="E15" s="33" t="s">
        <v>347</v>
      </c>
      <c r="F15" s="32" t="s">
        <v>347</v>
      </c>
    </row>
    <row r="16" spans="1:6" x14ac:dyDescent="0.25">
      <c r="A16" s="34" t="s">
        <v>347</v>
      </c>
      <c r="B16" s="32" t="s">
        <v>347</v>
      </c>
      <c r="C16" s="31" t="s">
        <v>347</v>
      </c>
      <c r="D16" s="32" t="s">
        <v>347</v>
      </c>
      <c r="E16" s="33" t="s">
        <v>347</v>
      </c>
      <c r="F16" s="32" t="s">
        <v>347</v>
      </c>
    </row>
    <row r="17" spans="1:6" x14ac:dyDescent="0.25">
      <c r="A17" s="34" t="s">
        <v>347</v>
      </c>
      <c r="B17" s="35" t="s">
        <v>347</v>
      </c>
      <c r="C17" s="36" t="s">
        <v>347</v>
      </c>
      <c r="D17" s="35" t="s">
        <v>347</v>
      </c>
      <c r="E17" s="37" t="s">
        <v>347</v>
      </c>
      <c r="F17" s="35" t="s">
        <v>347</v>
      </c>
    </row>
    <row r="18" spans="1:6" x14ac:dyDescent="0.25">
      <c r="A18" s="34" t="s">
        <v>347</v>
      </c>
      <c r="B18" s="35" t="s">
        <v>347</v>
      </c>
      <c r="C18" s="36" t="s">
        <v>347</v>
      </c>
      <c r="D18" s="32" t="s">
        <v>347</v>
      </c>
      <c r="E18" s="37" t="s">
        <v>347</v>
      </c>
      <c r="F18" s="35" t="s">
        <v>347</v>
      </c>
    </row>
    <row r="19" spans="1:6" x14ac:dyDescent="0.25">
      <c r="A19" s="34" t="s">
        <v>347</v>
      </c>
      <c r="B19" s="35" t="s">
        <v>347</v>
      </c>
      <c r="C19" s="36" t="s">
        <v>347</v>
      </c>
      <c r="D19" s="35" t="s">
        <v>347</v>
      </c>
      <c r="E19" s="37" t="s">
        <v>347</v>
      </c>
      <c r="F19" s="35" t="s">
        <v>347</v>
      </c>
    </row>
    <row r="20" spans="1:6" x14ac:dyDescent="0.25">
      <c r="A20" s="34" t="s">
        <v>347</v>
      </c>
      <c r="B20" s="35" t="s">
        <v>347</v>
      </c>
      <c r="C20" s="36" t="s">
        <v>347</v>
      </c>
      <c r="D20" s="35" t="s">
        <v>347</v>
      </c>
      <c r="E20" s="37" t="s">
        <v>347</v>
      </c>
      <c r="F20" s="35" t="s">
        <v>347</v>
      </c>
    </row>
    <row r="21" spans="1:6" x14ac:dyDescent="0.25">
      <c r="A21" s="38" t="s">
        <v>348</v>
      </c>
      <c r="B21" s="39"/>
      <c r="C21" s="39"/>
      <c r="D21" s="106"/>
      <c r="E21" s="106"/>
      <c r="F21" s="41">
        <v>2.02</v>
      </c>
    </row>
    <row r="22" spans="1:6" x14ac:dyDescent="0.25">
      <c r="A22" s="42" t="s">
        <v>349</v>
      </c>
      <c r="B22" s="43"/>
      <c r="C22" s="44"/>
      <c r="D22" s="44"/>
      <c r="E22" s="44"/>
      <c r="F22" s="45"/>
    </row>
    <row r="23" spans="1:6" x14ac:dyDescent="0.25">
      <c r="A23" s="46" t="s">
        <v>335</v>
      </c>
      <c r="B23" s="47" t="s">
        <v>6</v>
      </c>
      <c r="C23" s="48" t="s">
        <v>350</v>
      </c>
      <c r="D23" s="48" t="s">
        <v>337</v>
      </c>
      <c r="E23" s="48" t="s">
        <v>338</v>
      </c>
      <c r="F23" s="48" t="s">
        <v>339</v>
      </c>
    </row>
    <row r="24" spans="1:6" x14ac:dyDescent="0.25">
      <c r="A24" s="49"/>
      <c r="B24" s="25" t="s">
        <v>340</v>
      </c>
      <c r="C24" s="48" t="s">
        <v>341</v>
      </c>
      <c r="D24" s="50" t="s">
        <v>342</v>
      </c>
      <c r="E24" s="48" t="s">
        <v>343</v>
      </c>
      <c r="F24" s="50" t="s">
        <v>344</v>
      </c>
    </row>
    <row r="25" spans="1:6" x14ac:dyDescent="0.25">
      <c r="A25" s="51" t="s">
        <v>394</v>
      </c>
      <c r="B25" s="30">
        <v>1</v>
      </c>
      <c r="C25" s="52">
        <v>4.2300000000000004</v>
      </c>
      <c r="D25" s="53">
        <v>4.2300000000000004</v>
      </c>
      <c r="E25" s="54">
        <v>0.04</v>
      </c>
      <c r="F25" s="53">
        <v>0.17</v>
      </c>
    </row>
    <row r="26" spans="1:6" x14ac:dyDescent="0.25">
      <c r="A26" s="55" t="s">
        <v>380</v>
      </c>
      <c r="B26" s="32">
        <v>1</v>
      </c>
      <c r="C26" s="31">
        <v>6.22</v>
      </c>
      <c r="D26" s="32">
        <v>6.22</v>
      </c>
      <c r="E26" s="33">
        <v>0.04</v>
      </c>
      <c r="F26" s="32">
        <v>0.25</v>
      </c>
    </row>
    <row r="27" spans="1:6" x14ac:dyDescent="0.25">
      <c r="A27" s="55" t="s">
        <v>372</v>
      </c>
      <c r="B27" s="32">
        <v>1</v>
      </c>
      <c r="C27" s="31">
        <v>4.3499999999999996</v>
      </c>
      <c r="D27" s="32">
        <v>4.3499999999999996</v>
      </c>
      <c r="E27" s="33">
        <v>0.04</v>
      </c>
      <c r="F27" s="32">
        <v>0.17</v>
      </c>
    </row>
    <row r="28" spans="1:6" x14ac:dyDescent="0.25">
      <c r="A28" s="55" t="s">
        <v>384</v>
      </c>
      <c r="B28" s="32">
        <v>1</v>
      </c>
      <c r="C28" s="31">
        <v>4.75</v>
      </c>
      <c r="D28" s="32">
        <v>4.75</v>
      </c>
      <c r="E28" s="33">
        <v>0.04</v>
      </c>
      <c r="F28" s="32">
        <v>0.19</v>
      </c>
    </row>
    <row r="29" spans="1:6" x14ac:dyDescent="0.25">
      <c r="A29" s="55" t="s">
        <v>347</v>
      </c>
      <c r="B29" s="32" t="s">
        <v>347</v>
      </c>
      <c r="C29" s="31" t="s">
        <v>347</v>
      </c>
      <c r="D29" s="32" t="s">
        <v>347</v>
      </c>
      <c r="E29" s="33" t="s">
        <v>347</v>
      </c>
      <c r="F29" s="32" t="s">
        <v>347</v>
      </c>
    </row>
    <row r="30" spans="1:6" x14ac:dyDescent="0.25">
      <c r="A30" s="55" t="s">
        <v>347</v>
      </c>
      <c r="B30" s="32" t="s">
        <v>347</v>
      </c>
      <c r="C30" s="31" t="s">
        <v>347</v>
      </c>
      <c r="D30" s="32" t="s">
        <v>347</v>
      </c>
      <c r="E30" s="33" t="s">
        <v>347</v>
      </c>
      <c r="F30" s="32" t="s">
        <v>347</v>
      </c>
    </row>
    <row r="31" spans="1:6" x14ac:dyDescent="0.25">
      <c r="A31" s="55" t="s">
        <v>347</v>
      </c>
      <c r="B31" s="35" t="s">
        <v>347</v>
      </c>
      <c r="C31" s="36" t="s">
        <v>347</v>
      </c>
      <c r="D31" s="35" t="s">
        <v>347</v>
      </c>
      <c r="E31" s="37" t="s">
        <v>347</v>
      </c>
      <c r="F31" s="35" t="s">
        <v>347</v>
      </c>
    </row>
    <row r="32" spans="1:6" x14ac:dyDescent="0.25">
      <c r="A32" s="55" t="s">
        <v>347</v>
      </c>
      <c r="B32" s="35" t="s">
        <v>347</v>
      </c>
      <c r="C32" s="36" t="s">
        <v>347</v>
      </c>
      <c r="D32" s="35" t="s">
        <v>347</v>
      </c>
      <c r="E32" s="37" t="s">
        <v>347</v>
      </c>
      <c r="F32" s="35" t="s">
        <v>347</v>
      </c>
    </row>
    <row r="33" spans="1:6" x14ac:dyDescent="0.25">
      <c r="A33" s="55" t="s">
        <v>347</v>
      </c>
      <c r="B33" s="35" t="s">
        <v>347</v>
      </c>
      <c r="C33" s="36" t="s">
        <v>347</v>
      </c>
      <c r="D33" s="35" t="s">
        <v>347</v>
      </c>
      <c r="E33" s="37" t="s">
        <v>347</v>
      </c>
      <c r="F33" s="35" t="s">
        <v>347</v>
      </c>
    </row>
    <row r="34" spans="1:6" x14ac:dyDescent="0.25">
      <c r="A34" s="55" t="s">
        <v>347</v>
      </c>
      <c r="B34" s="35" t="s">
        <v>347</v>
      </c>
      <c r="C34" s="36" t="s">
        <v>347</v>
      </c>
      <c r="D34" s="35" t="s">
        <v>347</v>
      </c>
      <c r="E34" s="37" t="s">
        <v>347</v>
      </c>
      <c r="F34" s="35" t="s">
        <v>347</v>
      </c>
    </row>
    <row r="35" spans="1:6" x14ac:dyDescent="0.25">
      <c r="A35" s="38" t="s">
        <v>348</v>
      </c>
      <c r="B35" s="40"/>
      <c r="C35" s="39"/>
      <c r="D35" s="106"/>
      <c r="E35" s="107"/>
      <c r="F35" s="56">
        <v>0.78</v>
      </c>
    </row>
    <row r="36" spans="1:6" x14ac:dyDescent="0.25">
      <c r="A36" s="42" t="s">
        <v>353</v>
      </c>
      <c r="B36" s="44"/>
      <c r="C36" s="44"/>
      <c r="D36" s="44"/>
      <c r="E36" s="44"/>
      <c r="F36" s="45"/>
    </row>
    <row r="37" spans="1:6" x14ac:dyDescent="0.25">
      <c r="A37" s="49" t="s">
        <v>335</v>
      </c>
      <c r="B37" s="48"/>
      <c r="C37" s="48" t="s">
        <v>5</v>
      </c>
      <c r="D37" s="48" t="s">
        <v>6</v>
      </c>
      <c r="E37" s="48" t="s">
        <v>354</v>
      </c>
      <c r="F37" s="48" t="s">
        <v>339</v>
      </c>
    </row>
    <row r="38" spans="1:6" x14ac:dyDescent="0.25">
      <c r="A38" s="57"/>
      <c r="B38" s="58"/>
      <c r="C38" s="48"/>
      <c r="D38" s="50" t="s">
        <v>340</v>
      </c>
      <c r="E38" s="48" t="s">
        <v>341</v>
      </c>
      <c r="F38" s="50" t="s">
        <v>342</v>
      </c>
    </row>
    <row r="39" spans="1:6" x14ac:dyDescent="0.25">
      <c r="A39" s="59" t="s">
        <v>421</v>
      </c>
      <c r="B39" s="60"/>
      <c r="C39" s="61" t="s">
        <v>16</v>
      </c>
      <c r="D39" s="53">
        <v>0.01</v>
      </c>
      <c r="E39" s="52">
        <v>3</v>
      </c>
      <c r="F39" s="53">
        <v>0.03</v>
      </c>
    </row>
    <row r="40" spans="1:6" x14ac:dyDescent="0.25">
      <c r="A40" s="57" t="s">
        <v>510</v>
      </c>
      <c r="B40" s="58"/>
      <c r="C40" s="62" t="s">
        <v>16</v>
      </c>
      <c r="D40" s="32">
        <v>1.1000000000000001</v>
      </c>
      <c r="E40" s="31">
        <v>20</v>
      </c>
      <c r="F40" s="32">
        <v>22</v>
      </c>
    </row>
    <row r="41" spans="1:6" x14ac:dyDescent="0.25">
      <c r="A41" s="57" t="s">
        <v>347</v>
      </c>
      <c r="B41" s="58"/>
      <c r="C41" s="62" t="s">
        <v>347</v>
      </c>
      <c r="D41" s="32" t="s">
        <v>347</v>
      </c>
      <c r="E41" s="31" t="s">
        <v>347</v>
      </c>
      <c r="F41" s="32" t="s">
        <v>347</v>
      </c>
    </row>
    <row r="42" spans="1:6" x14ac:dyDescent="0.25">
      <c r="A42" s="57" t="s">
        <v>347</v>
      </c>
      <c r="B42" s="58"/>
      <c r="C42" s="62" t="s">
        <v>347</v>
      </c>
      <c r="D42" s="32" t="s">
        <v>347</v>
      </c>
      <c r="E42" s="31" t="s">
        <v>347</v>
      </c>
      <c r="F42" s="32" t="s">
        <v>347</v>
      </c>
    </row>
    <row r="43" spans="1:6" x14ac:dyDescent="0.25">
      <c r="A43" s="57" t="s">
        <v>347</v>
      </c>
      <c r="B43" s="58"/>
      <c r="C43" s="62" t="s">
        <v>347</v>
      </c>
      <c r="D43" s="32" t="s">
        <v>347</v>
      </c>
      <c r="E43" s="31" t="s">
        <v>347</v>
      </c>
      <c r="F43" s="32" t="s">
        <v>347</v>
      </c>
    </row>
    <row r="44" spans="1:6" x14ac:dyDescent="0.25">
      <c r="A44" s="57" t="s">
        <v>347</v>
      </c>
      <c r="B44" s="58"/>
      <c r="C44" s="62" t="s">
        <v>347</v>
      </c>
      <c r="D44" s="32" t="s">
        <v>347</v>
      </c>
      <c r="E44" s="31" t="s">
        <v>347</v>
      </c>
      <c r="F44" s="32" t="s">
        <v>347</v>
      </c>
    </row>
    <row r="45" spans="1:6" x14ac:dyDescent="0.25">
      <c r="A45" s="57" t="s">
        <v>347</v>
      </c>
      <c r="B45" s="58"/>
      <c r="C45" s="62" t="s">
        <v>347</v>
      </c>
      <c r="D45" s="32" t="s">
        <v>347</v>
      </c>
      <c r="E45" s="31" t="s">
        <v>347</v>
      </c>
      <c r="F45" s="32" t="s">
        <v>347</v>
      </c>
    </row>
    <row r="46" spans="1:6" x14ac:dyDescent="0.25">
      <c r="A46" s="57" t="s">
        <v>347</v>
      </c>
      <c r="B46" s="58"/>
      <c r="C46" s="62" t="s">
        <v>347</v>
      </c>
      <c r="D46" s="32" t="s">
        <v>347</v>
      </c>
      <c r="E46" s="31" t="s">
        <v>347</v>
      </c>
      <c r="F46" s="32" t="s">
        <v>347</v>
      </c>
    </row>
    <row r="47" spans="1:6" x14ac:dyDescent="0.25">
      <c r="A47" s="57" t="s">
        <v>347</v>
      </c>
      <c r="B47" s="58"/>
      <c r="C47" s="62" t="s">
        <v>347</v>
      </c>
      <c r="D47" s="32" t="s">
        <v>347</v>
      </c>
      <c r="E47" s="31" t="s">
        <v>347</v>
      </c>
      <c r="F47" s="32" t="s">
        <v>347</v>
      </c>
    </row>
    <row r="48" spans="1:6" x14ac:dyDescent="0.25">
      <c r="A48" s="57" t="s">
        <v>347</v>
      </c>
      <c r="B48" s="58"/>
      <c r="C48" s="62" t="s">
        <v>347</v>
      </c>
      <c r="D48" s="32" t="s">
        <v>347</v>
      </c>
      <c r="E48" s="31" t="s">
        <v>347</v>
      </c>
      <c r="F48" s="32" t="s">
        <v>347</v>
      </c>
    </row>
    <row r="49" spans="1:6" x14ac:dyDescent="0.25">
      <c r="A49" s="57" t="s">
        <v>347</v>
      </c>
      <c r="B49" s="58"/>
      <c r="C49" s="62" t="s">
        <v>347</v>
      </c>
      <c r="D49" s="63" t="s">
        <v>347</v>
      </c>
      <c r="E49" s="36" t="s">
        <v>347</v>
      </c>
      <c r="F49" s="35" t="s">
        <v>347</v>
      </c>
    </row>
    <row r="50" spans="1:6" x14ac:dyDescent="0.25">
      <c r="A50" s="57" t="s">
        <v>347</v>
      </c>
      <c r="B50" s="58"/>
      <c r="C50" s="62" t="s">
        <v>347</v>
      </c>
      <c r="D50" s="63" t="s">
        <v>347</v>
      </c>
      <c r="E50" s="36" t="s">
        <v>347</v>
      </c>
      <c r="F50" s="35" t="s">
        <v>347</v>
      </c>
    </row>
    <row r="51" spans="1:6" x14ac:dyDescent="0.25">
      <c r="A51" s="57" t="s">
        <v>347</v>
      </c>
      <c r="B51" s="58"/>
      <c r="C51" s="62" t="s">
        <v>347</v>
      </c>
      <c r="D51" s="63" t="s">
        <v>347</v>
      </c>
      <c r="E51" s="36" t="s">
        <v>347</v>
      </c>
      <c r="F51" s="35" t="s">
        <v>347</v>
      </c>
    </row>
    <row r="52" spans="1:6" x14ac:dyDescent="0.25">
      <c r="A52" s="57" t="s">
        <v>347</v>
      </c>
      <c r="B52" s="58"/>
      <c r="C52" s="62" t="s">
        <v>347</v>
      </c>
      <c r="D52" s="63" t="s">
        <v>347</v>
      </c>
      <c r="E52" s="36" t="s">
        <v>347</v>
      </c>
      <c r="F52" s="35" t="s">
        <v>347</v>
      </c>
    </row>
    <row r="53" spans="1:6" x14ac:dyDescent="0.25">
      <c r="A53" s="57" t="s">
        <v>347</v>
      </c>
      <c r="B53" s="58"/>
      <c r="C53" s="62" t="s">
        <v>347</v>
      </c>
      <c r="D53" s="63" t="s">
        <v>347</v>
      </c>
      <c r="E53" s="36" t="s">
        <v>347</v>
      </c>
      <c r="F53" s="35" t="s">
        <v>347</v>
      </c>
    </row>
    <row r="54" spans="1:6" x14ac:dyDescent="0.25">
      <c r="A54" s="38" t="s">
        <v>359</v>
      </c>
      <c r="B54" s="64"/>
      <c r="C54" s="40"/>
      <c r="D54" s="106"/>
      <c r="E54" s="106"/>
      <c r="F54" s="41">
        <v>22.03</v>
      </c>
    </row>
    <row r="55" spans="1:6" x14ac:dyDescent="0.25">
      <c r="A55" s="42" t="s">
        <v>360</v>
      </c>
      <c r="B55" s="44"/>
      <c r="C55" s="65"/>
      <c r="D55" s="44"/>
      <c r="E55" s="44"/>
      <c r="F55" s="66"/>
    </row>
    <row r="56" spans="1:6" x14ac:dyDescent="0.25">
      <c r="A56" s="24" t="s">
        <v>335</v>
      </c>
      <c r="B56" s="26" t="s">
        <v>5</v>
      </c>
      <c r="C56" s="25" t="s">
        <v>361</v>
      </c>
      <c r="D56" s="26" t="s">
        <v>6</v>
      </c>
      <c r="E56" s="25" t="s">
        <v>336</v>
      </c>
      <c r="F56" s="67" t="s">
        <v>339</v>
      </c>
    </row>
    <row r="57" spans="1:6" x14ac:dyDescent="0.25">
      <c r="A57" s="24"/>
      <c r="B57" s="68"/>
      <c r="C57" s="25"/>
      <c r="D57" s="26" t="s">
        <v>340</v>
      </c>
      <c r="E57" s="25" t="s">
        <v>341</v>
      </c>
      <c r="F57" s="67" t="s">
        <v>342</v>
      </c>
    </row>
    <row r="58" spans="1:6" x14ac:dyDescent="0.25">
      <c r="A58" s="69" t="s">
        <v>347</v>
      </c>
      <c r="B58" s="70" t="s">
        <v>347</v>
      </c>
      <c r="C58" s="71" t="s">
        <v>347</v>
      </c>
      <c r="D58" s="72" t="s">
        <v>347</v>
      </c>
      <c r="E58" s="71" t="s">
        <v>347</v>
      </c>
      <c r="F58" s="32" t="s">
        <v>347</v>
      </c>
    </row>
    <row r="59" spans="1:6" x14ac:dyDescent="0.25">
      <c r="A59" s="73" t="s">
        <v>347</v>
      </c>
      <c r="B59" s="74" t="s">
        <v>347</v>
      </c>
      <c r="C59" s="75" t="s">
        <v>347</v>
      </c>
      <c r="D59" s="62" t="s">
        <v>347</v>
      </c>
      <c r="E59" s="75" t="s">
        <v>347</v>
      </c>
      <c r="F59" s="32" t="s">
        <v>347</v>
      </c>
    </row>
    <row r="60" spans="1:6" x14ac:dyDescent="0.25">
      <c r="A60" s="73" t="s">
        <v>347</v>
      </c>
      <c r="B60" s="74" t="s">
        <v>347</v>
      </c>
      <c r="C60" s="75" t="s">
        <v>347</v>
      </c>
      <c r="D60" s="62" t="s">
        <v>347</v>
      </c>
      <c r="E60" s="75" t="s">
        <v>347</v>
      </c>
      <c r="F60" s="76" t="s">
        <v>347</v>
      </c>
    </row>
    <row r="61" spans="1:6" x14ac:dyDescent="0.25">
      <c r="A61" s="77" t="s">
        <v>362</v>
      </c>
      <c r="B61" s="78"/>
      <c r="C61" s="79"/>
      <c r="D61" s="80"/>
      <c r="E61" s="81"/>
      <c r="F61" s="82">
        <v>0</v>
      </c>
    </row>
    <row r="62" spans="1:6" x14ac:dyDescent="0.25">
      <c r="A62" s="83"/>
      <c r="B62" s="14"/>
      <c r="C62" s="84" t="s">
        <v>363</v>
      </c>
      <c r="D62" s="80"/>
      <c r="E62" s="85"/>
      <c r="F62" s="86">
        <v>24.83</v>
      </c>
    </row>
    <row r="63" spans="1:6" x14ac:dyDescent="0.25">
      <c r="A63" s="74"/>
      <c r="B63" s="14"/>
      <c r="C63" s="99" t="s">
        <v>364</v>
      </c>
      <c r="D63" s="100"/>
      <c r="E63" s="88">
        <v>20</v>
      </c>
      <c r="F63" s="86">
        <v>4.97</v>
      </c>
    </row>
    <row r="64" spans="1:6" x14ac:dyDescent="0.25">
      <c r="A64" s="83" t="s">
        <v>365</v>
      </c>
      <c r="B64" s="14"/>
      <c r="C64" s="99" t="s">
        <v>366</v>
      </c>
      <c r="D64" s="100"/>
      <c r="E64" s="85"/>
      <c r="F64" s="89"/>
    </row>
    <row r="65" spans="1:6" x14ac:dyDescent="0.25">
      <c r="A65" s="14"/>
      <c r="B65" s="14"/>
      <c r="C65" s="99" t="s">
        <v>367</v>
      </c>
      <c r="D65" s="100"/>
      <c r="E65" s="87"/>
      <c r="F65" s="90">
        <v>29.8</v>
      </c>
    </row>
    <row r="66" spans="1:6" x14ac:dyDescent="0.25">
      <c r="A66" s="91"/>
      <c r="B66" s="14"/>
      <c r="C66" s="99" t="s">
        <v>368</v>
      </c>
      <c r="D66" s="100"/>
      <c r="E66" s="87"/>
      <c r="F66" s="92">
        <v>29.8</v>
      </c>
    </row>
  </sheetData>
  <mergeCells count="12">
    <mergeCell ref="C65:D65"/>
    <mergeCell ref="C66:D66"/>
    <mergeCell ref="C63:D63"/>
    <mergeCell ref="B2:F3"/>
    <mergeCell ref="A1:F1"/>
    <mergeCell ref="B4:F4"/>
    <mergeCell ref="B5:D5"/>
    <mergeCell ref="B6:D6"/>
    <mergeCell ref="C64:D64"/>
    <mergeCell ref="D21:E21"/>
    <mergeCell ref="D35:E35"/>
    <mergeCell ref="D54:E54"/>
  </mergeCells>
  <printOptions horizontalCentered="1" verticalCentered="1"/>
  <pageMargins left="0.24027780000000001" right="0.24027780000000001" top="0.24027780000000001" bottom="0.24027780000000001" header="0.3" footer="0.3"/>
  <pageSetup paperSize="9" orientation="portrait" errors="dash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A00-000000000000}">
  <sheetPr>
    <tabColor rgb="FF000000"/>
    <pageSetUpPr fitToPage="1"/>
  </sheetPr>
  <dimension ref="A1:F66"/>
  <sheetViews>
    <sheetView showGridLines="0" workbookViewId="0">
      <selection sqref="A1:F1"/>
    </sheetView>
  </sheetViews>
  <sheetFormatPr baseColWidth="10" defaultColWidth="9.140625" defaultRowHeight="15" x14ac:dyDescent="0.25"/>
  <cols>
    <col min="1" max="1" width="24.140625" customWidth="1"/>
    <col min="2" max="2" width="9.140625" customWidth="1"/>
    <col min="3" max="3" width="9.85546875" customWidth="1"/>
    <col min="4" max="4" width="11.85546875" customWidth="1"/>
    <col min="5" max="5" width="11.7109375" customWidth="1"/>
    <col min="6" max="6" width="10.42578125" customWidth="1"/>
  </cols>
  <sheetData>
    <row r="1" spans="1:6" x14ac:dyDescent="0.25">
      <c r="A1" s="102" t="s">
        <v>329</v>
      </c>
      <c r="B1" s="102">
        <v>1</v>
      </c>
      <c r="C1" s="102">
        <v>1</v>
      </c>
      <c r="D1" s="102">
        <v>1</v>
      </c>
      <c r="E1" s="102">
        <v>1</v>
      </c>
      <c r="F1" s="102">
        <v>1</v>
      </c>
    </row>
    <row r="2" spans="1:6" x14ac:dyDescent="0.25">
      <c r="A2" s="14" t="s">
        <v>2</v>
      </c>
      <c r="B2" s="101" t="s">
        <v>1</v>
      </c>
      <c r="C2" s="101"/>
      <c r="D2" s="101"/>
      <c r="E2" s="101"/>
      <c r="F2" s="101"/>
    </row>
    <row r="3" spans="1:6" ht="27" customHeight="1" x14ac:dyDescent="0.25">
      <c r="A3" s="15"/>
      <c r="B3" s="101"/>
      <c r="C3" s="101"/>
      <c r="D3" s="101"/>
      <c r="E3" s="101"/>
      <c r="F3" s="101"/>
    </row>
    <row r="4" spans="1:6" x14ac:dyDescent="0.25">
      <c r="A4" s="16"/>
      <c r="B4" s="103"/>
      <c r="C4" s="103"/>
      <c r="D4" s="103"/>
      <c r="E4" s="103"/>
      <c r="F4" s="103"/>
    </row>
    <row r="5" spans="1:6" ht="38.1" customHeight="1" x14ac:dyDescent="0.25">
      <c r="A5" s="17" t="s">
        <v>330</v>
      </c>
      <c r="B5" s="104" t="s">
        <v>112</v>
      </c>
      <c r="C5" s="104"/>
      <c r="D5" s="104"/>
      <c r="E5" s="18" t="s">
        <v>331</v>
      </c>
      <c r="F5" s="17" t="s">
        <v>16</v>
      </c>
    </row>
    <row r="6" spans="1:6" x14ac:dyDescent="0.25">
      <c r="A6" s="16" t="s">
        <v>332</v>
      </c>
      <c r="B6" s="105"/>
      <c r="C6" s="105"/>
      <c r="D6" s="105"/>
      <c r="E6" s="19"/>
      <c r="F6" s="20"/>
    </row>
    <row r="7" spans="1:6" x14ac:dyDescent="0.25">
      <c r="A7" s="16"/>
      <c r="B7" s="16"/>
      <c r="C7" s="16"/>
      <c r="D7" s="16"/>
      <c r="E7" s="19"/>
      <c r="F7" s="14" t="s">
        <v>511</v>
      </c>
    </row>
    <row r="8" spans="1:6" x14ac:dyDescent="0.25">
      <c r="A8" s="21" t="s">
        <v>334</v>
      </c>
      <c r="B8" s="22"/>
      <c r="C8" s="22"/>
      <c r="D8" s="22"/>
      <c r="E8" s="22"/>
      <c r="F8" s="23"/>
    </row>
    <row r="9" spans="1:6" x14ac:dyDescent="0.25">
      <c r="A9" s="24" t="s">
        <v>335</v>
      </c>
      <c r="B9" s="25" t="s">
        <v>6</v>
      </c>
      <c r="C9" s="26" t="s">
        <v>336</v>
      </c>
      <c r="D9" s="25" t="s">
        <v>337</v>
      </c>
      <c r="E9" s="26" t="s">
        <v>338</v>
      </c>
      <c r="F9" s="27" t="s">
        <v>339</v>
      </c>
    </row>
    <row r="10" spans="1:6" x14ac:dyDescent="0.25">
      <c r="A10" s="24"/>
      <c r="B10" s="25" t="s">
        <v>340</v>
      </c>
      <c r="C10" s="26" t="s">
        <v>341</v>
      </c>
      <c r="D10" s="25" t="s">
        <v>342</v>
      </c>
      <c r="E10" s="26" t="s">
        <v>343</v>
      </c>
      <c r="F10" s="28" t="s">
        <v>344</v>
      </c>
    </row>
    <row r="11" spans="1:6" x14ac:dyDescent="0.25">
      <c r="A11" s="29" t="s">
        <v>370</v>
      </c>
      <c r="B11" s="30">
        <v>1</v>
      </c>
      <c r="C11" s="31">
        <v>45</v>
      </c>
      <c r="D11" s="32">
        <v>45</v>
      </c>
      <c r="E11" s="33">
        <v>0.08</v>
      </c>
      <c r="F11" s="32">
        <v>3.6</v>
      </c>
    </row>
    <row r="12" spans="1:6" x14ac:dyDescent="0.25">
      <c r="A12" s="34" t="s">
        <v>377</v>
      </c>
      <c r="B12" s="32">
        <v>1</v>
      </c>
      <c r="C12" s="31">
        <v>17</v>
      </c>
      <c r="D12" s="32">
        <v>17</v>
      </c>
      <c r="E12" s="33">
        <v>0.08</v>
      </c>
      <c r="F12" s="32">
        <v>1.36</v>
      </c>
    </row>
    <row r="13" spans="1:6" x14ac:dyDescent="0.25">
      <c r="A13" s="34" t="s">
        <v>512</v>
      </c>
      <c r="B13" s="32">
        <v>1</v>
      </c>
      <c r="C13" s="31">
        <v>50</v>
      </c>
      <c r="D13" s="32">
        <v>50</v>
      </c>
      <c r="E13" s="33">
        <v>0.08</v>
      </c>
      <c r="F13" s="32">
        <v>4</v>
      </c>
    </row>
    <row r="14" spans="1:6" x14ac:dyDescent="0.25">
      <c r="A14" s="34" t="s">
        <v>347</v>
      </c>
      <c r="B14" s="32" t="s">
        <v>347</v>
      </c>
      <c r="C14" s="31" t="s">
        <v>347</v>
      </c>
      <c r="D14" s="32" t="s">
        <v>347</v>
      </c>
      <c r="E14" s="33" t="s">
        <v>347</v>
      </c>
      <c r="F14" s="32" t="s">
        <v>347</v>
      </c>
    </row>
    <row r="15" spans="1:6" x14ac:dyDescent="0.25">
      <c r="A15" s="34" t="s">
        <v>347</v>
      </c>
      <c r="B15" s="32" t="s">
        <v>347</v>
      </c>
      <c r="C15" s="31" t="s">
        <v>347</v>
      </c>
      <c r="D15" s="32" t="s">
        <v>347</v>
      </c>
      <c r="E15" s="33" t="s">
        <v>347</v>
      </c>
      <c r="F15" s="32" t="s">
        <v>347</v>
      </c>
    </row>
    <row r="16" spans="1:6" x14ac:dyDescent="0.25">
      <c r="A16" s="34" t="s">
        <v>347</v>
      </c>
      <c r="B16" s="32" t="s">
        <v>347</v>
      </c>
      <c r="C16" s="31" t="s">
        <v>347</v>
      </c>
      <c r="D16" s="32" t="s">
        <v>347</v>
      </c>
      <c r="E16" s="33" t="s">
        <v>347</v>
      </c>
      <c r="F16" s="32" t="s">
        <v>347</v>
      </c>
    </row>
    <row r="17" spans="1:6" x14ac:dyDescent="0.25">
      <c r="A17" s="34" t="s">
        <v>347</v>
      </c>
      <c r="B17" s="35" t="s">
        <v>347</v>
      </c>
      <c r="C17" s="36" t="s">
        <v>347</v>
      </c>
      <c r="D17" s="35" t="s">
        <v>347</v>
      </c>
      <c r="E17" s="37" t="s">
        <v>347</v>
      </c>
      <c r="F17" s="35" t="s">
        <v>347</v>
      </c>
    </row>
    <row r="18" spans="1:6" x14ac:dyDescent="0.25">
      <c r="A18" s="34" t="s">
        <v>347</v>
      </c>
      <c r="B18" s="35" t="s">
        <v>347</v>
      </c>
      <c r="C18" s="36" t="s">
        <v>347</v>
      </c>
      <c r="D18" s="32" t="s">
        <v>347</v>
      </c>
      <c r="E18" s="37" t="s">
        <v>347</v>
      </c>
      <c r="F18" s="35" t="s">
        <v>347</v>
      </c>
    </row>
    <row r="19" spans="1:6" x14ac:dyDescent="0.25">
      <c r="A19" s="34" t="s">
        <v>347</v>
      </c>
      <c r="B19" s="35" t="s">
        <v>347</v>
      </c>
      <c r="C19" s="36" t="s">
        <v>347</v>
      </c>
      <c r="D19" s="35" t="s">
        <v>347</v>
      </c>
      <c r="E19" s="37" t="s">
        <v>347</v>
      </c>
      <c r="F19" s="35" t="s">
        <v>347</v>
      </c>
    </row>
    <row r="20" spans="1:6" x14ac:dyDescent="0.25">
      <c r="A20" s="34" t="s">
        <v>347</v>
      </c>
      <c r="B20" s="35" t="s">
        <v>347</v>
      </c>
      <c r="C20" s="36" t="s">
        <v>347</v>
      </c>
      <c r="D20" s="35" t="s">
        <v>347</v>
      </c>
      <c r="E20" s="37" t="s">
        <v>347</v>
      </c>
      <c r="F20" s="35" t="s">
        <v>347</v>
      </c>
    </row>
    <row r="21" spans="1:6" x14ac:dyDescent="0.25">
      <c r="A21" s="38" t="s">
        <v>348</v>
      </c>
      <c r="B21" s="39"/>
      <c r="C21" s="39"/>
      <c r="D21" s="106"/>
      <c r="E21" s="106"/>
      <c r="F21" s="41">
        <v>8.9600000000000009</v>
      </c>
    </row>
    <row r="22" spans="1:6" x14ac:dyDescent="0.25">
      <c r="A22" s="42" t="s">
        <v>349</v>
      </c>
      <c r="B22" s="43"/>
      <c r="C22" s="44"/>
      <c r="D22" s="44"/>
      <c r="E22" s="44"/>
      <c r="F22" s="45"/>
    </row>
    <row r="23" spans="1:6" x14ac:dyDescent="0.25">
      <c r="A23" s="46" t="s">
        <v>335</v>
      </c>
      <c r="B23" s="47" t="s">
        <v>6</v>
      </c>
      <c r="C23" s="48" t="s">
        <v>350</v>
      </c>
      <c r="D23" s="48" t="s">
        <v>337</v>
      </c>
      <c r="E23" s="48" t="s">
        <v>338</v>
      </c>
      <c r="F23" s="48" t="s">
        <v>339</v>
      </c>
    </row>
    <row r="24" spans="1:6" x14ac:dyDescent="0.25">
      <c r="A24" s="49"/>
      <c r="B24" s="25" t="s">
        <v>340</v>
      </c>
      <c r="C24" s="48" t="s">
        <v>341</v>
      </c>
      <c r="D24" s="50" t="s">
        <v>342</v>
      </c>
      <c r="E24" s="48" t="s">
        <v>343</v>
      </c>
      <c r="F24" s="50" t="s">
        <v>344</v>
      </c>
    </row>
    <row r="25" spans="1:6" x14ac:dyDescent="0.25">
      <c r="A25" s="51" t="s">
        <v>372</v>
      </c>
      <c r="B25" s="30">
        <v>2</v>
      </c>
      <c r="C25" s="52">
        <v>4.3499999999999996</v>
      </c>
      <c r="D25" s="53">
        <v>8.6999999999999993</v>
      </c>
      <c r="E25" s="54">
        <v>0.08</v>
      </c>
      <c r="F25" s="53">
        <v>0.7</v>
      </c>
    </row>
    <row r="26" spans="1:6" x14ac:dyDescent="0.25">
      <c r="A26" s="55" t="s">
        <v>380</v>
      </c>
      <c r="B26" s="32">
        <v>1</v>
      </c>
      <c r="C26" s="31">
        <v>6.22</v>
      </c>
      <c r="D26" s="32">
        <v>6.22</v>
      </c>
      <c r="E26" s="33">
        <v>0.08</v>
      </c>
      <c r="F26" s="32">
        <v>0.5</v>
      </c>
    </row>
    <row r="27" spans="1:6" x14ac:dyDescent="0.25">
      <c r="A27" s="55" t="s">
        <v>503</v>
      </c>
      <c r="B27" s="32">
        <v>1</v>
      </c>
      <c r="C27" s="31">
        <v>4.75</v>
      </c>
      <c r="D27" s="32">
        <v>4.75</v>
      </c>
      <c r="E27" s="33">
        <v>0.08</v>
      </c>
      <c r="F27" s="32">
        <v>0.38</v>
      </c>
    </row>
    <row r="28" spans="1:6" x14ac:dyDescent="0.25">
      <c r="A28" s="55" t="s">
        <v>347</v>
      </c>
      <c r="B28" s="32" t="s">
        <v>347</v>
      </c>
      <c r="C28" s="31" t="s">
        <v>347</v>
      </c>
      <c r="D28" s="32" t="s">
        <v>347</v>
      </c>
      <c r="E28" s="33" t="s">
        <v>347</v>
      </c>
      <c r="F28" s="32" t="s">
        <v>347</v>
      </c>
    </row>
    <row r="29" spans="1:6" x14ac:dyDescent="0.25">
      <c r="A29" s="55" t="s">
        <v>347</v>
      </c>
      <c r="B29" s="32" t="s">
        <v>347</v>
      </c>
      <c r="C29" s="31" t="s">
        <v>347</v>
      </c>
      <c r="D29" s="32" t="s">
        <v>347</v>
      </c>
      <c r="E29" s="33" t="s">
        <v>347</v>
      </c>
      <c r="F29" s="32" t="s">
        <v>347</v>
      </c>
    </row>
    <row r="30" spans="1:6" x14ac:dyDescent="0.25">
      <c r="A30" s="55" t="s">
        <v>347</v>
      </c>
      <c r="B30" s="32" t="s">
        <v>347</v>
      </c>
      <c r="C30" s="31" t="s">
        <v>347</v>
      </c>
      <c r="D30" s="32" t="s">
        <v>347</v>
      </c>
      <c r="E30" s="33" t="s">
        <v>347</v>
      </c>
      <c r="F30" s="32" t="s">
        <v>347</v>
      </c>
    </row>
    <row r="31" spans="1:6" x14ac:dyDescent="0.25">
      <c r="A31" s="55" t="s">
        <v>347</v>
      </c>
      <c r="B31" s="35" t="s">
        <v>347</v>
      </c>
      <c r="C31" s="36" t="s">
        <v>347</v>
      </c>
      <c r="D31" s="35" t="s">
        <v>347</v>
      </c>
      <c r="E31" s="37" t="s">
        <v>347</v>
      </c>
      <c r="F31" s="35" t="s">
        <v>347</v>
      </c>
    </row>
    <row r="32" spans="1:6" x14ac:dyDescent="0.25">
      <c r="A32" s="55" t="s">
        <v>347</v>
      </c>
      <c r="B32" s="35" t="s">
        <v>347</v>
      </c>
      <c r="C32" s="36" t="s">
        <v>347</v>
      </c>
      <c r="D32" s="35" t="s">
        <v>347</v>
      </c>
      <c r="E32" s="37" t="s">
        <v>347</v>
      </c>
      <c r="F32" s="35" t="s">
        <v>347</v>
      </c>
    </row>
    <row r="33" spans="1:6" x14ac:dyDescent="0.25">
      <c r="A33" s="55" t="s">
        <v>347</v>
      </c>
      <c r="B33" s="35" t="s">
        <v>347</v>
      </c>
      <c r="C33" s="36" t="s">
        <v>347</v>
      </c>
      <c r="D33" s="35" t="s">
        <v>347</v>
      </c>
      <c r="E33" s="37" t="s">
        <v>347</v>
      </c>
      <c r="F33" s="35" t="s">
        <v>347</v>
      </c>
    </row>
    <row r="34" spans="1:6" x14ac:dyDescent="0.25">
      <c r="A34" s="55" t="s">
        <v>347</v>
      </c>
      <c r="B34" s="35" t="s">
        <v>347</v>
      </c>
      <c r="C34" s="36" t="s">
        <v>347</v>
      </c>
      <c r="D34" s="35" t="s">
        <v>347</v>
      </c>
      <c r="E34" s="37" t="s">
        <v>347</v>
      </c>
      <c r="F34" s="35" t="s">
        <v>347</v>
      </c>
    </row>
    <row r="35" spans="1:6" x14ac:dyDescent="0.25">
      <c r="A35" s="38" t="s">
        <v>348</v>
      </c>
      <c r="B35" s="40"/>
      <c r="C35" s="39"/>
      <c r="D35" s="106"/>
      <c r="E35" s="107"/>
      <c r="F35" s="56">
        <v>1.58</v>
      </c>
    </row>
    <row r="36" spans="1:6" x14ac:dyDescent="0.25">
      <c r="A36" s="42" t="s">
        <v>353</v>
      </c>
      <c r="B36" s="44"/>
      <c r="C36" s="44"/>
      <c r="D36" s="44"/>
      <c r="E36" s="44"/>
      <c r="F36" s="45"/>
    </row>
    <row r="37" spans="1:6" x14ac:dyDescent="0.25">
      <c r="A37" s="49" t="s">
        <v>335</v>
      </c>
      <c r="B37" s="48"/>
      <c r="C37" s="48" t="s">
        <v>5</v>
      </c>
      <c r="D37" s="48" t="s">
        <v>6</v>
      </c>
      <c r="E37" s="48" t="s">
        <v>354</v>
      </c>
      <c r="F37" s="48" t="s">
        <v>339</v>
      </c>
    </row>
    <row r="38" spans="1:6" x14ac:dyDescent="0.25">
      <c r="A38" s="57"/>
      <c r="B38" s="58"/>
      <c r="C38" s="48"/>
      <c r="D38" s="50" t="s">
        <v>340</v>
      </c>
      <c r="E38" s="48" t="s">
        <v>341</v>
      </c>
      <c r="F38" s="50" t="s">
        <v>342</v>
      </c>
    </row>
    <row r="39" spans="1:6" x14ac:dyDescent="0.25">
      <c r="A39" s="59" t="s">
        <v>347</v>
      </c>
      <c r="B39" s="60"/>
      <c r="C39" s="61" t="s">
        <v>347</v>
      </c>
      <c r="D39" s="53" t="s">
        <v>347</v>
      </c>
      <c r="E39" s="52" t="s">
        <v>347</v>
      </c>
      <c r="F39" s="53" t="s">
        <v>347</v>
      </c>
    </row>
    <row r="40" spans="1:6" x14ac:dyDescent="0.25">
      <c r="A40" s="57" t="s">
        <v>347</v>
      </c>
      <c r="B40" s="58"/>
      <c r="C40" s="62" t="s">
        <v>347</v>
      </c>
      <c r="D40" s="32" t="s">
        <v>347</v>
      </c>
      <c r="E40" s="31" t="s">
        <v>347</v>
      </c>
      <c r="F40" s="32" t="s">
        <v>347</v>
      </c>
    </row>
    <row r="41" spans="1:6" x14ac:dyDescent="0.25">
      <c r="A41" s="57" t="s">
        <v>347</v>
      </c>
      <c r="B41" s="58"/>
      <c r="C41" s="62" t="s">
        <v>347</v>
      </c>
      <c r="D41" s="32" t="s">
        <v>347</v>
      </c>
      <c r="E41" s="31" t="s">
        <v>347</v>
      </c>
      <c r="F41" s="32" t="s">
        <v>347</v>
      </c>
    </row>
    <row r="42" spans="1:6" x14ac:dyDescent="0.25">
      <c r="A42" s="57" t="s">
        <v>347</v>
      </c>
      <c r="B42" s="58"/>
      <c r="C42" s="62" t="s">
        <v>347</v>
      </c>
      <c r="D42" s="32" t="s">
        <v>347</v>
      </c>
      <c r="E42" s="31" t="s">
        <v>347</v>
      </c>
      <c r="F42" s="32" t="s">
        <v>347</v>
      </c>
    </row>
    <row r="43" spans="1:6" x14ac:dyDescent="0.25">
      <c r="A43" s="57" t="s">
        <v>347</v>
      </c>
      <c r="B43" s="58"/>
      <c r="C43" s="62" t="s">
        <v>347</v>
      </c>
      <c r="D43" s="32" t="s">
        <v>347</v>
      </c>
      <c r="E43" s="31" t="s">
        <v>347</v>
      </c>
      <c r="F43" s="32" t="s">
        <v>347</v>
      </c>
    </row>
    <row r="44" spans="1:6" x14ac:dyDescent="0.25">
      <c r="A44" s="57" t="s">
        <v>347</v>
      </c>
      <c r="B44" s="58"/>
      <c r="C44" s="62" t="s">
        <v>347</v>
      </c>
      <c r="D44" s="32" t="s">
        <v>347</v>
      </c>
      <c r="E44" s="31" t="s">
        <v>347</v>
      </c>
      <c r="F44" s="32" t="s">
        <v>347</v>
      </c>
    </row>
    <row r="45" spans="1:6" x14ac:dyDescent="0.25">
      <c r="A45" s="57" t="s">
        <v>347</v>
      </c>
      <c r="B45" s="58"/>
      <c r="C45" s="62" t="s">
        <v>347</v>
      </c>
      <c r="D45" s="32" t="s">
        <v>347</v>
      </c>
      <c r="E45" s="31" t="s">
        <v>347</v>
      </c>
      <c r="F45" s="32" t="s">
        <v>347</v>
      </c>
    </row>
    <row r="46" spans="1:6" x14ac:dyDescent="0.25">
      <c r="A46" s="57" t="s">
        <v>347</v>
      </c>
      <c r="B46" s="58"/>
      <c r="C46" s="62" t="s">
        <v>347</v>
      </c>
      <c r="D46" s="32" t="s">
        <v>347</v>
      </c>
      <c r="E46" s="31" t="s">
        <v>347</v>
      </c>
      <c r="F46" s="32" t="s">
        <v>347</v>
      </c>
    </row>
    <row r="47" spans="1:6" x14ac:dyDescent="0.25">
      <c r="A47" s="57" t="s">
        <v>347</v>
      </c>
      <c r="B47" s="58"/>
      <c r="C47" s="62" t="s">
        <v>347</v>
      </c>
      <c r="D47" s="32" t="s">
        <v>347</v>
      </c>
      <c r="E47" s="31" t="s">
        <v>347</v>
      </c>
      <c r="F47" s="32" t="s">
        <v>347</v>
      </c>
    </row>
    <row r="48" spans="1:6" x14ac:dyDescent="0.25">
      <c r="A48" s="57" t="s">
        <v>347</v>
      </c>
      <c r="B48" s="58"/>
      <c r="C48" s="62" t="s">
        <v>347</v>
      </c>
      <c r="D48" s="32" t="s">
        <v>347</v>
      </c>
      <c r="E48" s="31" t="s">
        <v>347</v>
      </c>
      <c r="F48" s="32" t="s">
        <v>347</v>
      </c>
    </row>
    <row r="49" spans="1:6" x14ac:dyDescent="0.25">
      <c r="A49" s="57" t="s">
        <v>347</v>
      </c>
      <c r="B49" s="58"/>
      <c r="C49" s="62" t="s">
        <v>347</v>
      </c>
      <c r="D49" s="63" t="s">
        <v>347</v>
      </c>
      <c r="E49" s="36" t="s">
        <v>347</v>
      </c>
      <c r="F49" s="35" t="s">
        <v>347</v>
      </c>
    </row>
    <row r="50" spans="1:6" x14ac:dyDescent="0.25">
      <c r="A50" s="57" t="s">
        <v>347</v>
      </c>
      <c r="B50" s="58"/>
      <c r="C50" s="62" t="s">
        <v>347</v>
      </c>
      <c r="D50" s="63" t="s">
        <v>347</v>
      </c>
      <c r="E50" s="36" t="s">
        <v>347</v>
      </c>
      <c r="F50" s="35" t="s">
        <v>347</v>
      </c>
    </row>
    <row r="51" spans="1:6" x14ac:dyDescent="0.25">
      <c r="A51" s="57" t="s">
        <v>347</v>
      </c>
      <c r="B51" s="58"/>
      <c r="C51" s="62" t="s">
        <v>347</v>
      </c>
      <c r="D51" s="63" t="s">
        <v>347</v>
      </c>
      <c r="E51" s="36" t="s">
        <v>347</v>
      </c>
      <c r="F51" s="35" t="s">
        <v>347</v>
      </c>
    </row>
    <row r="52" spans="1:6" x14ac:dyDescent="0.25">
      <c r="A52" s="57" t="s">
        <v>347</v>
      </c>
      <c r="B52" s="58"/>
      <c r="C52" s="62" t="s">
        <v>347</v>
      </c>
      <c r="D52" s="63" t="s">
        <v>347</v>
      </c>
      <c r="E52" s="36" t="s">
        <v>347</v>
      </c>
      <c r="F52" s="35" t="s">
        <v>347</v>
      </c>
    </row>
    <row r="53" spans="1:6" x14ac:dyDescent="0.25">
      <c r="A53" s="57" t="s">
        <v>347</v>
      </c>
      <c r="B53" s="58"/>
      <c r="C53" s="62" t="s">
        <v>347</v>
      </c>
      <c r="D53" s="63" t="s">
        <v>347</v>
      </c>
      <c r="E53" s="36" t="s">
        <v>347</v>
      </c>
      <c r="F53" s="35" t="s">
        <v>347</v>
      </c>
    </row>
    <row r="54" spans="1:6" x14ac:dyDescent="0.25">
      <c r="A54" s="38" t="s">
        <v>359</v>
      </c>
      <c r="B54" s="64"/>
      <c r="C54" s="40"/>
      <c r="D54" s="106"/>
      <c r="E54" s="106"/>
      <c r="F54" s="41">
        <v>0</v>
      </c>
    </row>
    <row r="55" spans="1:6" x14ac:dyDescent="0.25">
      <c r="A55" s="42" t="s">
        <v>360</v>
      </c>
      <c r="B55" s="44"/>
      <c r="C55" s="65"/>
      <c r="D55" s="44"/>
      <c r="E55" s="44"/>
      <c r="F55" s="66"/>
    </row>
    <row r="56" spans="1:6" x14ac:dyDescent="0.25">
      <c r="A56" s="24" t="s">
        <v>335</v>
      </c>
      <c r="B56" s="26" t="s">
        <v>5</v>
      </c>
      <c r="C56" s="25" t="s">
        <v>361</v>
      </c>
      <c r="D56" s="26" t="s">
        <v>6</v>
      </c>
      <c r="E56" s="25" t="s">
        <v>336</v>
      </c>
      <c r="F56" s="67" t="s">
        <v>339</v>
      </c>
    </row>
    <row r="57" spans="1:6" x14ac:dyDescent="0.25">
      <c r="A57" s="24"/>
      <c r="B57" s="68"/>
      <c r="C57" s="25"/>
      <c r="D57" s="26" t="s">
        <v>340</v>
      </c>
      <c r="E57" s="25" t="s">
        <v>341</v>
      </c>
      <c r="F57" s="67" t="s">
        <v>342</v>
      </c>
    </row>
    <row r="58" spans="1:6" x14ac:dyDescent="0.25">
      <c r="A58" s="69" t="s">
        <v>347</v>
      </c>
      <c r="B58" s="70" t="s">
        <v>347</v>
      </c>
      <c r="C58" s="71" t="s">
        <v>347</v>
      </c>
      <c r="D58" s="72" t="s">
        <v>347</v>
      </c>
      <c r="E58" s="71" t="s">
        <v>347</v>
      </c>
      <c r="F58" s="32" t="s">
        <v>347</v>
      </c>
    </row>
    <row r="59" spans="1:6" x14ac:dyDescent="0.25">
      <c r="A59" s="73" t="s">
        <v>347</v>
      </c>
      <c r="B59" s="74" t="s">
        <v>347</v>
      </c>
      <c r="C59" s="75" t="s">
        <v>347</v>
      </c>
      <c r="D59" s="62" t="s">
        <v>347</v>
      </c>
      <c r="E59" s="75" t="s">
        <v>347</v>
      </c>
      <c r="F59" s="32" t="s">
        <v>347</v>
      </c>
    </row>
    <row r="60" spans="1:6" x14ac:dyDescent="0.25">
      <c r="A60" s="73" t="s">
        <v>347</v>
      </c>
      <c r="B60" s="74" t="s">
        <v>347</v>
      </c>
      <c r="C60" s="75" t="s">
        <v>347</v>
      </c>
      <c r="D60" s="62" t="s">
        <v>347</v>
      </c>
      <c r="E60" s="75" t="s">
        <v>347</v>
      </c>
      <c r="F60" s="76" t="s">
        <v>347</v>
      </c>
    </row>
    <row r="61" spans="1:6" x14ac:dyDescent="0.25">
      <c r="A61" s="77" t="s">
        <v>362</v>
      </c>
      <c r="B61" s="78"/>
      <c r="C61" s="79"/>
      <c r="D61" s="80"/>
      <c r="E61" s="81"/>
      <c r="F61" s="82">
        <v>0</v>
      </c>
    </row>
    <row r="62" spans="1:6" x14ac:dyDescent="0.25">
      <c r="A62" s="83"/>
      <c r="B62" s="14"/>
      <c r="C62" s="84" t="s">
        <v>363</v>
      </c>
      <c r="D62" s="80"/>
      <c r="E62" s="85"/>
      <c r="F62" s="86">
        <v>10.54</v>
      </c>
    </row>
    <row r="63" spans="1:6" x14ac:dyDescent="0.25">
      <c r="A63" s="74"/>
      <c r="B63" s="14"/>
      <c r="C63" s="99" t="s">
        <v>364</v>
      </c>
      <c r="D63" s="100"/>
      <c r="E63" s="88">
        <v>20</v>
      </c>
      <c r="F63" s="86">
        <v>2.11</v>
      </c>
    </row>
    <row r="64" spans="1:6" x14ac:dyDescent="0.25">
      <c r="A64" s="83" t="s">
        <v>365</v>
      </c>
      <c r="B64" s="14"/>
      <c r="C64" s="99" t="s">
        <v>366</v>
      </c>
      <c r="D64" s="100"/>
      <c r="E64" s="85"/>
      <c r="F64" s="89"/>
    </row>
    <row r="65" spans="1:6" x14ac:dyDescent="0.25">
      <c r="A65" s="14"/>
      <c r="B65" s="14"/>
      <c r="C65" s="99" t="s">
        <v>367</v>
      </c>
      <c r="D65" s="100"/>
      <c r="E65" s="87"/>
      <c r="F65" s="90">
        <v>12.65</v>
      </c>
    </row>
    <row r="66" spans="1:6" x14ac:dyDescent="0.25">
      <c r="A66" s="91"/>
      <c r="B66" s="14"/>
      <c r="C66" s="99" t="s">
        <v>368</v>
      </c>
      <c r="D66" s="100"/>
      <c r="E66" s="87"/>
      <c r="F66" s="92">
        <v>12.65</v>
      </c>
    </row>
  </sheetData>
  <mergeCells count="12">
    <mergeCell ref="C65:D65"/>
    <mergeCell ref="C66:D66"/>
    <mergeCell ref="C63:D63"/>
    <mergeCell ref="B2:F3"/>
    <mergeCell ref="A1:F1"/>
    <mergeCell ref="B4:F4"/>
    <mergeCell ref="B5:D5"/>
    <mergeCell ref="B6:D6"/>
    <mergeCell ref="C64:D64"/>
    <mergeCell ref="D21:E21"/>
    <mergeCell ref="D35:E35"/>
    <mergeCell ref="D54:E54"/>
  </mergeCells>
  <printOptions horizontalCentered="1" verticalCentered="1"/>
  <pageMargins left="0.24027780000000001" right="0.24027780000000001" top="0.24027780000000001" bottom="0.24027780000000001" header="0.3" footer="0.3"/>
  <pageSetup paperSize="9" orientation="portrait" errors="dash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B00-000000000000}">
  <sheetPr>
    <tabColor rgb="FF000000"/>
    <pageSetUpPr fitToPage="1"/>
  </sheetPr>
  <dimension ref="A1:F66"/>
  <sheetViews>
    <sheetView showGridLines="0" workbookViewId="0">
      <selection sqref="A1:F1"/>
    </sheetView>
  </sheetViews>
  <sheetFormatPr baseColWidth="10" defaultColWidth="9.140625" defaultRowHeight="15" x14ac:dyDescent="0.25"/>
  <cols>
    <col min="1" max="1" width="24.140625" customWidth="1"/>
    <col min="2" max="2" width="9.140625" customWidth="1"/>
    <col min="3" max="3" width="9.85546875" customWidth="1"/>
    <col min="4" max="4" width="11.85546875" customWidth="1"/>
    <col min="5" max="5" width="11.7109375" customWidth="1"/>
    <col min="6" max="6" width="10.42578125" customWidth="1"/>
  </cols>
  <sheetData>
    <row r="1" spans="1:6" x14ac:dyDescent="0.25">
      <c r="A1" s="102" t="s">
        <v>329</v>
      </c>
      <c r="B1" s="102">
        <v>1</v>
      </c>
      <c r="C1" s="102">
        <v>1</v>
      </c>
      <c r="D1" s="102">
        <v>1</v>
      </c>
      <c r="E1" s="102">
        <v>1</v>
      </c>
      <c r="F1" s="102">
        <v>1</v>
      </c>
    </row>
    <row r="2" spans="1:6" x14ac:dyDescent="0.25">
      <c r="A2" s="14" t="s">
        <v>2</v>
      </c>
      <c r="B2" s="101" t="s">
        <v>1</v>
      </c>
      <c r="C2" s="101"/>
      <c r="D2" s="101"/>
      <c r="E2" s="101"/>
      <c r="F2" s="101"/>
    </row>
    <row r="3" spans="1:6" ht="27" customHeight="1" x14ac:dyDescent="0.25">
      <c r="A3" s="15"/>
      <c r="B3" s="101"/>
      <c r="C3" s="101"/>
      <c r="D3" s="101"/>
      <c r="E3" s="101"/>
      <c r="F3" s="101"/>
    </row>
    <row r="4" spans="1:6" x14ac:dyDescent="0.25">
      <c r="A4" s="16"/>
      <c r="B4" s="103"/>
      <c r="C4" s="103"/>
      <c r="D4" s="103"/>
      <c r="E4" s="103"/>
      <c r="F4" s="103"/>
    </row>
    <row r="5" spans="1:6" ht="38.1" customHeight="1" x14ac:dyDescent="0.25">
      <c r="A5" s="17" t="s">
        <v>330</v>
      </c>
      <c r="B5" s="104" t="s">
        <v>114</v>
      </c>
      <c r="C5" s="104"/>
      <c r="D5" s="104"/>
      <c r="E5" s="18" t="s">
        <v>331</v>
      </c>
      <c r="F5" s="17" t="s">
        <v>13</v>
      </c>
    </row>
    <row r="6" spans="1:6" x14ac:dyDescent="0.25">
      <c r="A6" s="16" t="s">
        <v>332</v>
      </c>
      <c r="B6" s="105"/>
      <c r="C6" s="105"/>
      <c r="D6" s="105"/>
      <c r="E6" s="19"/>
      <c r="F6" s="20"/>
    </row>
    <row r="7" spans="1:6" x14ac:dyDescent="0.25">
      <c r="A7" s="16"/>
      <c r="B7" s="16"/>
      <c r="C7" s="16"/>
      <c r="D7" s="16"/>
      <c r="E7" s="19"/>
      <c r="F7" s="14" t="s">
        <v>513</v>
      </c>
    </row>
    <row r="8" spans="1:6" x14ac:dyDescent="0.25">
      <c r="A8" s="21" t="s">
        <v>334</v>
      </c>
      <c r="B8" s="22"/>
      <c r="C8" s="22"/>
      <c r="D8" s="22"/>
      <c r="E8" s="22"/>
      <c r="F8" s="23"/>
    </row>
    <row r="9" spans="1:6" x14ac:dyDescent="0.25">
      <c r="A9" s="24" t="s">
        <v>335</v>
      </c>
      <c r="B9" s="25" t="s">
        <v>6</v>
      </c>
      <c r="C9" s="26" t="s">
        <v>336</v>
      </c>
      <c r="D9" s="25" t="s">
        <v>337</v>
      </c>
      <c r="E9" s="26" t="s">
        <v>338</v>
      </c>
      <c r="F9" s="27" t="s">
        <v>339</v>
      </c>
    </row>
    <row r="10" spans="1:6" x14ac:dyDescent="0.25">
      <c r="A10" s="24"/>
      <c r="B10" s="25" t="s">
        <v>340</v>
      </c>
      <c r="C10" s="26" t="s">
        <v>341</v>
      </c>
      <c r="D10" s="25" t="s">
        <v>342</v>
      </c>
      <c r="E10" s="26" t="s">
        <v>343</v>
      </c>
      <c r="F10" s="28" t="s">
        <v>344</v>
      </c>
    </row>
    <row r="11" spans="1:6" x14ac:dyDescent="0.25">
      <c r="A11" s="29" t="s">
        <v>345</v>
      </c>
      <c r="B11" s="30" t="s">
        <v>347</v>
      </c>
      <c r="C11" s="31" t="s">
        <v>347</v>
      </c>
      <c r="D11" s="32" t="s">
        <v>347</v>
      </c>
      <c r="E11" s="33" t="s">
        <v>347</v>
      </c>
      <c r="F11" s="32">
        <v>0</v>
      </c>
    </row>
    <row r="12" spans="1:6" x14ac:dyDescent="0.25">
      <c r="A12" s="34" t="s">
        <v>347</v>
      </c>
      <c r="B12" s="32" t="s">
        <v>347</v>
      </c>
      <c r="C12" s="31" t="s">
        <v>347</v>
      </c>
      <c r="D12" s="32" t="s">
        <v>347</v>
      </c>
      <c r="E12" s="33" t="s">
        <v>347</v>
      </c>
      <c r="F12" s="32" t="s">
        <v>347</v>
      </c>
    </row>
    <row r="13" spans="1:6" x14ac:dyDescent="0.25">
      <c r="A13" s="34" t="s">
        <v>347</v>
      </c>
      <c r="B13" s="32" t="s">
        <v>347</v>
      </c>
      <c r="C13" s="31" t="s">
        <v>347</v>
      </c>
      <c r="D13" s="32" t="s">
        <v>347</v>
      </c>
      <c r="E13" s="33" t="s">
        <v>347</v>
      </c>
      <c r="F13" s="32" t="s">
        <v>347</v>
      </c>
    </row>
    <row r="14" spans="1:6" x14ac:dyDescent="0.25">
      <c r="A14" s="34" t="s">
        <v>347</v>
      </c>
      <c r="B14" s="32" t="s">
        <v>347</v>
      </c>
      <c r="C14" s="31" t="s">
        <v>347</v>
      </c>
      <c r="D14" s="32" t="s">
        <v>347</v>
      </c>
      <c r="E14" s="33" t="s">
        <v>347</v>
      </c>
      <c r="F14" s="32" t="s">
        <v>347</v>
      </c>
    </row>
    <row r="15" spans="1:6" x14ac:dyDescent="0.25">
      <c r="A15" s="34" t="s">
        <v>347</v>
      </c>
      <c r="B15" s="32" t="s">
        <v>347</v>
      </c>
      <c r="C15" s="31" t="s">
        <v>347</v>
      </c>
      <c r="D15" s="32" t="s">
        <v>347</v>
      </c>
      <c r="E15" s="33" t="s">
        <v>347</v>
      </c>
      <c r="F15" s="32" t="s">
        <v>347</v>
      </c>
    </row>
    <row r="16" spans="1:6" x14ac:dyDescent="0.25">
      <c r="A16" s="34" t="s">
        <v>347</v>
      </c>
      <c r="B16" s="32" t="s">
        <v>347</v>
      </c>
      <c r="C16" s="31" t="s">
        <v>347</v>
      </c>
      <c r="D16" s="32" t="s">
        <v>347</v>
      </c>
      <c r="E16" s="33" t="s">
        <v>347</v>
      </c>
      <c r="F16" s="32" t="s">
        <v>347</v>
      </c>
    </row>
    <row r="17" spans="1:6" x14ac:dyDescent="0.25">
      <c r="A17" s="34" t="s">
        <v>347</v>
      </c>
      <c r="B17" s="35" t="s">
        <v>347</v>
      </c>
      <c r="C17" s="36" t="s">
        <v>347</v>
      </c>
      <c r="D17" s="35" t="s">
        <v>347</v>
      </c>
      <c r="E17" s="37" t="s">
        <v>347</v>
      </c>
      <c r="F17" s="35" t="s">
        <v>347</v>
      </c>
    </row>
    <row r="18" spans="1:6" x14ac:dyDescent="0.25">
      <c r="A18" s="34" t="s">
        <v>347</v>
      </c>
      <c r="B18" s="35" t="s">
        <v>347</v>
      </c>
      <c r="C18" s="36" t="s">
        <v>347</v>
      </c>
      <c r="D18" s="32" t="s">
        <v>347</v>
      </c>
      <c r="E18" s="37" t="s">
        <v>347</v>
      </c>
      <c r="F18" s="35" t="s">
        <v>347</v>
      </c>
    </row>
    <row r="19" spans="1:6" x14ac:dyDescent="0.25">
      <c r="A19" s="34" t="s">
        <v>347</v>
      </c>
      <c r="B19" s="35" t="s">
        <v>347</v>
      </c>
      <c r="C19" s="36" t="s">
        <v>347</v>
      </c>
      <c r="D19" s="35" t="s">
        <v>347</v>
      </c>
      <c r="E19" s="37" t="s">
        <v>347</v>
      </c>
      <c r="F19" s="35" t="s">
        <v>347</v>
      </c>
    </row>
    <row r="20" spans="1:6" x14ac:dyDescent="0.25">
      <c r="A20" s="34" t="s">
        <v>347</v>
      </c>
      <c r="B20" s="35" t="s">
        <v>347</v>
      </c>
      <c r="C20" s="36" t="s">
        <v>347</v>
      </c>
      <c r="D20" s="35" t="s">
        <v>347</v>
      </c>
      <c r="E20" s="37" t="s">
        <v>347</v>
      </c>
      <c r="F20" s="35" t="s">
        <v>347</v>
      </c>
    </row>
    <row r="21" spans="1:6" x14ac:dyDescent="0.25">
      <c r="A21" s="38" t="s">
        <v>348</v>
      </c>
      <c r="B21" s="39"/>
      <c r="C21" s="39"/>
      <c r="D21" s="106"/>
      <c r="E21" s="106"/>
      <c r="F21" s="41">
        <v>0</v>
      </c>
    </row>
    <row r="22" spans="1:6" x14ac:dyDescent="0.25">
      <c r="A22" s="42" t="s">
        <v>349</v>
      </c>
      <c r="B22" s="43"/>
      <c r="C22" s="44"/>
      <c r="D22" s="44"/>
      <c r="E22" s="44"/>
      <c r="F22" s="45"/>
    </row>
    <row r="23" spans="1:6" x14ac:dyDescent="0.25">
      <c r="A23" s="46" t="s">
        <v>335</v>
      </c>
      <c r="B23" s="47" t="s">
        <v>6</v>
      </c>
      <c r="C23" s="48" t="s">
        <v>350</v>
      </c>
      <c r="D23" s="48" t="s">
        <v>337</v>
      </c>
      <c r="E23" s="48" t="s">
        <v>338</v>
      </c>
      <c r="F23" s="48" t="s">
        <v>339</v>
      </c>
    </row>
    <row r="24" spans="1:6" x14ac:dyDescent="0.25">
      <c r="A24" s="49"/>
      <c r="B24" s="25" t="s">
        <v>340</v>
      </c>
      <c r="C24" s="48" t="s">
        <v>341</v>
      </c>
      <c r="D24" s="50" t="s">
        <v>342</v>
      </c>
      <c r="E24" s="48" t="s">
        <v>343</v>
      </c>
      <c r="F24" s="50" t="s">
        <v>344</v>
      </c>
    </row>
    <row r="25" spans="1:6" x14ac:dyDescent="0.25">
      <c r="A25" s="51" t="s">
        <v>384</v>
      </c>
      <c r="B25" s="30">
        <v>1</v>
      </c>
      <c r="C25" s="52">
        <v>4.75</v>
      </c>
      <c r="D25" s="53">
        <v>4.75</v>
      </c>
      <c r="E25" s="54">
        <v>1.11E-2</v>
      </c>
      <c r="F25" s="53">
        <v>0.05</v>
      </c>
    </row>
    <row r="26" spans="1:6" x14ac:dyDescent="0.25">
      <c r="A26" s="55" t="s">
        <v>385</v>
      </c>
      <c r="B26" s="32">
        <v>1</v>
      </c>
      <c r="C26" s="31">
        <v>4.2300000000000004</v>
      </c>
      <c r="D26" s="32">
        <v>4.2300000000000004</v>
      </c>
      <c r="E26" s="33">
        <v>1.11E-2</v>
      </c>
      <c r="F26" s="32">
        <v>0.05</v>
      </c>
    </row>
    <row r="27" spans="1:6" x14ac:dyDescent="0.25">
      <c r="A27" s="55" t="s">
        <v>347</v>
      </c>
      <c r="B27" s="32" t="s">
        <v>347</v>
      </c>
      <c r="C27" s="31" t="s">
        <v>347</v>
      </c>
      <c r="D27" s="32" t="s">
        <v>347</v>
      </c>
      <c r="E27" s="33" t="s">
        <v>347</v>
      </c>
      <c r="F27" s="32" t="s">
        <v>347</v>
      </c>
    </row>
    <row r="28" spans="1:6" x14ac:dyDescent="0.25">
      <c r="A28" s="55" t="s">
        <v>347</v>
      </c>
      <c r="B28" s="32" t="s">
        <v>347</v>
      </c>
      <c r="C28" s="31" t="s">
        <v>347</v>
      </c>
      <c r="D28" s="32" t="s">
        <v>347</v>
      </c>
      <c r="E28" s="33" t="s">
        <v>347</v>
      </c>
      <c r="F28" s="32" t="s">
        <v>347</v>
      </c>
    </row>
    <row r="29" spans="1:6" x14ac:dyDescent="0.25">
      <c r="A29" s="55" t="s">
        <v>347</v>
      </c>
      <c r="B29" s="32" t="s">
        <v>347</v>
      </c>
      <c r="C29" s="31" t="s">
        <v>347</v>
      </c>
      <c r="D29" s="32" t="s">
        <v>347</v>
      </c>
      <c r="E29" s="33" t="s">
        <v>347</v>
      </c>
      <c r="F29" s="32" t="s">
        <v>347</v>
      </c>
    </row>
    <row r="30" spans="1:6" x14ac:dyDescent="0.25">
      <c r="A30" s="55" t="s">
        <v>347</v>
      </c>
      <c r="B30" s="32" t="s">
        <v>347</v>
      </c>
      <c r="C30" s="31" t="s">
        <v>347</v>
      </c>
      <c r="D30" s="32" t="s">
        <v>347</v>
      </c>
      <c r="E30" s="33" t="s">
        <v>347</v>
      </c>
      <c r="F30" s="32" t="s">
        <v>347</v>
      </c>
    </row>
    <row r="31" spans="1:6" x14ac:dyDescent="0.25">
      <c r="A31" s="55" t="s">
        <v>347</v>
      </c>
      <c r="B31" s="35" t="s">
        <v>347</v>
      </c>
      <c r="C31" s="36" t="s">
        <v>347</v>
      </c>
      <c r="D31" s="35" t="s">
        <v>347</v>
      </c>
      <c r="E31" s="37" t="s">
        <v>347</v>
      </c>
      <c r="F31" s="35" t="s">
        <v>347</v>
      </c>
    </row>
    <row r="32" spans="1:6" x14ac:dyDescent="0.25">
      <c r="A32" s="55" t="s">
        <v>347</v>
      </c>
      <c r="B32" s="35" t="s">
        <v>347</v>
      </c>
      <c r="C32" s="36" t="s">
        <v>347</v>
      </c>
      <c r="D32" s="35" t="s">
        <v>347</v>
      </c>
      <c r="E32" s="37" t="s">
        <v>347</v>
      </c>
      <c r="F32" s="35" t="s">
        <v>347</v>
      </c>
    </row>
    <row r="33" spans="1:6" x14ac:dyDescent="0.25">
      <c r="A33" s="55" t="s">
        <v>347</v>
      </c>
      <c r="B33" s="35" t="s">
        <v>347</v>
      </c>
      <c r="C33" s="36" t="s">
        <v>347</v>
      </c>
      <c r="D33" s="35" t="s">
        <v>347</v>
      </c>
      <c r="E33" s="37" t="s">
        <v>347</v>
      </c>
      <c r="F33" s="35" t="s">
        <v>347</v>
      </c>
    </row>
    <row r="34" spans="1:6" x14ac:dyDescent="0.25">
      <c r="A34" s="55" t="s">
        <v>347</v>
      </c>
      <c r="B34" s="35" t="s">
        <v>347</v>
      </c>
      <c r="C34" s="36" t="s">
        <v>347</v>
      </c>
      <c r="D34" s="35" t="s">
        <v>347</v>
      </c>
      <c r="E34" s="37" t="s">
        <v>347</v>
      </c>
      <c r="F34" s="35" t="s">
        <v>347</v>
      </c>
    </row>
    <row r="35" spans="1:6" x14ac:dyDescent="0.25">
      <c r="A35" s="38" t="s">
        <v>348</v>
      </c>
      <c r="B35" s="40"/>
      <c r="C35" s="39"/>
      <c r="D35" s="106"/>
      <c r="E35" s="107"/>
      <c r="F35" s="56">
        <v>0.1</v>
      </c>
    </row>
    <row r="36" spans="1:6" x14ac:dyDescent="0.25">
      <c r="A36" s="42" t="s">
        <v>353</v>
      </c>
      <c r="B36" s="44"/>
      <c r="C36" s="44"/>
      <c r="D36" s="44"/>
      <c r="E36" s="44"/>
      <c r="F36" s="45"/>
    </row>
    <row r="37" spans="1:6" x14ac:dyDescent="0.25">
      <c r="A37" s="49" t="s">
        <v>335</v>
      </c>
      <c r="B37" s="48"/>
      <c r="C37" s="48" t="s">
        <v>5</v>
      </c>
      <c r="D37" s="48" t="s">
        <v>6</v>
      </c>
      <c r="E37" s="48" t="s">
        <v>354</v>
      </c>
      <c r="F37" s="48" t="s">
        <v>339</v>
      </c>
    </row>
    <row r="38" spans="1:6" x14ac:dyDescent="0.25">
      <c r="A38" s="57"/>
      <c r="B38" s="58"/>
      <c r="C38" s="48"/>
      <c r="D38" s="50" t="s">
        <v>340</v>
      </c>
      <c r="E38" s="48" t="s">
        <v>341</v>
      </c>
      <c r="F38" s="50" t="s">
        <v>342</v>
      </c>
    </row>
    <row r="39" spans="1:6" x14ac:dyDescent="0.25">
      <c r="A39" s="59" t="s">
        <v>386</v>
      </c>
      <c r="B39" s="60"/>
      <c r="C39" s="61" t="s">
        <v>13</v>
      </c>
      <c r="D39" s="53">
        <v>1.05</v>
      </c>
      <c r="E39" s="52">
        <v>0.79</v>
      </c>
      <c r="F39" s="53">
        <v>0.83</v>
      </c>
    </row>
    <row r="40" spans="1:6" x14ac:dyDescent="0.25">
      <c r="A40" s="57" t="s">
        <v>347</v>
      </c>
      <c r="B40" s="58"/>
      <c r="C40" s="62" t="s">
        <v>347</v>
      </c>
      <c r="D40" s="32" t="s">
        <v>347</v>
      </c>
      <c r="E40" s="31" t="s">
        <v>347</v>
      </c>
      <c r="F40" s="32" t="s">
        <v>347</v>
      </c>
    </row>
    <row r="41" spans="1:6" x14ac:dyDescent="0.25">
      <c r="A41" s="57" t="s">
        <v>347</v>
      </c>
      <c r="B41" s="58"/>
      <c r="C41" s="62" t="s">
        <v>347</v>
      </c>
      <c r="D41" s="32" t="s">
        <v>347</v>
      </c>
      <c r="E41" s="31" t="s">
        <v>347</v>
      </c>
      <c r="F41" s="32" t="s">
        <v>347</v>
      </c>
    </row>
    <row r="42" spans="1:6" x14ac:dyDescent="0.25">
      <c r="A42" s="57" t="s">
        <v>347</v>
      </c>
      <c r="B42" s="58"/>
      <c r="C42" s="62" t="s">
        <v>347</v>
      </c>
      <c r="D42" s="32" t="s">
        <v>347</v>
      </c>
      <c r="E42" s="31" t="s">
        <v>347</v>
      </c>
      <c r="F42" s="32" t="s">
        <v>347</v>
      </c>
    </row>
    <row r="43" spans="1:6" x14ac:dyDescent="0.25">
      <c r="A43" s="57" t="s">
        <v>347</v>
      </c>
      <c r="B43" s="58"/>
      <c r="C43" s="62" t="s">
        <v>347</v>
      </c>
      <c r="D43" s="32" t="s">
        <v>347</v>
      </c>
      <c r="E43" s="31" t="s">
        <v>347</v>
      </c>
      <c r="F43" s="32" t="s">
        <v>347</v>
      </c>
    </row>
    <row r="44" spans="1:6" x14ac:dyDescent="0.25">
      <c r="A44" s="57" t="s">
        <v>347</v>
      </c>
      <c r="B44" s="58"/>
      <c r="C44" s="62" t="s">
        <v>347</v>
      </c>
      <c r="D44" s="32" t="s">
        <v>347</v>
      </c>
      <c r="E44" s="31" t="s">
        <v>347</v>
      </c>
      <c r="F44" s="32" t="s">
        <v>347</v>
      </c>
    </row>
    <row r="45" spans="1:6" x14ac:dyDescent="0.25">
      <c r="A45" s="57" t="s">
        <v>347</v>
      </c>
      <c r="B45" s="58"/>
      <c r="C45" s="62" t="s">
        <v>347</v>
      </c>
      <c r="D45" s="32" t="s">
        <v>347</v>
      </c>
      <c r="E45" s="31" t="s">
        <v>347</v>
      </c>
      <c r="F45" s="32" t="s">
        <v>347</v>
      </c>
    </row>
    <row r="46" spans="1:6" x14ac:dyDescent="0.25">
      <c r="A46" s="57" t="s">
        <v>347</v>
      </c>
      <c r="B46" s="58"/>
      <c r="C46" s="62" t="s">
        <v>347</v>
      </c>
      <c r="D46" s="32" t="s">
        <v>347</v>
      </c>
      <c r="E46" s="31" t="s">
        <v>347</v>
      </c>
      <c r="F46" s="32" t="s">
        <v>347</v>
      </c>
    </row>
    <row r="47" spans="1:6" x14ac:dyDescent="0.25">
      <c r="A47" s="57" t="s">
        <v>347</v>
      </c>
      <c r="B47" s="58"/>
      <c r="C47" s="62" t="s">
        <v>347</v>
      </c>
      <c r="D47" s="32" t="s">
        <v>347</v>
      </c>
      <c r="E47" s="31" t="s">
        <v>347</v>
      </c>
      <c r="F47" s="32" t="s">
        <v>347</v>
      </c>
    </row>
    <row r="48" spans="1:6" x14ac:dyDescent="0.25">
      <c r="A48" s="57" t="s">
        <v>347</v>
      </c>
      <c r="B48" s="58"/>
      <c r="C48" s="62" t="s">
        <v>347</v>
      </c>
      <c r="D48" s="32" t="s">
        <v>347</v>
      </c>
      <c r="E48" s="31" t="s">
        <v>347</v>
      </c>
      <c r="F48" s="32" t="s">
        <v>347</v>
      </c>
    </row>
    <row r="49" spans="1:6" x14ac:dyDescent="0.25">
      <c r="A49" s="57" t="s">
        <v>347</v>
      </c>
      <c r="B49" s="58"/>
      <c r="C49" s="62" t="s">
        <v>347</v>
      </c>
      <c r="D49" s="63" t="s">
        <v>347</v>
      </c>
      <c r="E49" s="36" t="s">
        <v>347</v>
      </c>
      <c r="F49" s="35" t="s">
        <v>347</v>
      </c>
    </row>
    <row r="50" spans="1:6" x14ac:dyDescent="0.25">
      <c r="A50" s="57" t="s">
        <v>347</v>
      </c>
      <c r="B50" s="58"/>
      <c r="C50" s="62" t="s">
        <v>347</v>
      </c>
      <c r="D50" s="63" t="s">
        <v>347</v>
      </c>
      <c r="E50" s="36" t="s">
        <v>347</v>
      </c>
      <c r="F50" s="35" t="s">
        <v>347</v>
      </c>
    </row>
    <row r="51" spans="1:6" x14ac:dyDescent="0.25">
      <c r="A51" s="57" t="s">
        <v>347</v>
      </c>
      <c r="B51" s="58"/>
      <c r="C51" s="62" t="s">
        <v>347</v>
      </c>
      <c r="D51" s="63" t="s">
        <v>347</v>
      </c>
      <c r="E51" s="36" t="s">
        <v>347</v>
      </c>
      <c r="F51" s="35" t="s">
        <v>347</v>
      </c>
    </row>
    <row r="52" spans="1:6" x14ac:dyDescent="0.25">
      <c r="A52" s="57" t="s">
        <v>347</v>
      </c>
      <c r="B52" s="58"/>
      <c r="C52" s="62" t="s">
        <v>347</v>
      </c>
      <c r="D52" s="63" t="s">
        <v>347</v>
      </c>
      <c r="E52" s="36" t="s">
        <v>347</v>
      </c>
      <c r="F52" s="35" t="s">
        <v>347</v>
      </c>
    </row>
    <row r="53" spans="1:6" x14ac:dyDescent="0.25">
      <c r="A53" s="57" t="s">
        <v>347</v>
      </c>
      <c r="B53" s="58"/>
      <c r="C53" s="62" t="s">
        <v>347</v>
      </c>
      <c r="D53" s="63" t="s">
        <v>347</v>
      </c>
      <c r="E53" s="36" t="s">
        <v>347</v>
      </c>
      <c r="F53" s="35" t="s">
        <v>347</v>
      </c>
    </row>
    <row r="54" spans="1:6" x14ac:dyDescent="0.25">
      <c r="A54" s="38" t="s">
        <v>359</v>
      </c>
      <c r="B54" s="64"/>
      <c r="C54" s="40"/>
      <c r="D54" s="106"/>
      <c r="E54" s="106"/>
      <c r="F54" s="41">
        <v>0.83</v>
      </c>
    </row>
    <row r="55" spans="1:6" x14ac:dyDescent="0.25">
      <c r="A55" s="42" t="s">
        <v>360</v>
      </c>
      <c r="B55" s="44"/>
      <c r="C55" s="65"/>
      <c r="D55" s="44"/>
      <c r="E55" s="44"/>
      <c r="F55" s="66"/>
    </row>
    <row r="56" spans="1:6" x14ac:dyDescent="0.25">
      <c r="A56" s="24" t="s">
        <v>335</v>
      </c>
      <c r="B56" s="26" t="s">
        <v>5</v>
      </c>
      <c r="C56" s="25" t="s">
        <v>361</v>
      </c>
      <c r="D56" s="26" t="s">
        <v>6</v>
      </c>
      <c r="E56" s="25" t="s">
        <v>336</v>
      </c>
      <c r="F56" s="67" t="s">
        <v>339</v>
      </c>
    </row>
    <row r="57" spans="1:6" x14ac:dyDescent="0.25">
      <c r="A57" s="24"/>
      <c r="B57" s="68"/>
      <c r="C57" s="25"/>
      <c r="D57" s="26" t="s">
        <v>340</v>
      </c>
      <c r="E57" s="25" t="s">
        <v>341</v>
      </c>
      <c r="F57" s="67" t="s">
        <v>342</v>
      </c>
    </row>
    <row r="58" spans="1:6" x14ac:dyDescent="0.25">
      <c r="A58" s="69" t="s">
        <v>347</v>
      </c>
      <c r="B58" s="70" t="s">
        <v>347</v>
      </c>
      <c r="C58" s="71" t="s">
        <v>347</v>
      </c>
      <c r="D58" s="72" t="s">
        <v>347</v>
      </c>
      <c r="E58" s="71" t="s">
        <v>347</v>
      </c>
      <c r="F58" s="32" t="s">
        <v>347</v>
      </c>
    </row>
    <row r="59" spans="1:6" x14ac:dyDescent="0.25">
      <c r="A59" s="73" t="s">
        <v>347</v>
      </c>
      <c r="B59" s="74" t="s">
        <v>347</v>
      </c>
      <c r="C59" s="75" t="s">
        <v>347</v>
      </c>
      <c r="D59" s="62" t="s">
        <v>347</v>
      </c>
      <c r="E59" s="75" t="s">
        <v>347</v>
      </c>
      <c r="F59" s="32" t="s">
        <v>347</v>
      </c>
    </row>
    <row r="60" spans="1:6" x14ac:dyDescent="0.25">
      <c r="A60" s="73" t="s">
        <v>347</v>
      </c>
      <c r="B60" s="74" t="s">
        <v>347</v>
      </c>
      <c r="C60" s="75" t="s">
        <v>347</v>
      </c>
      <c r="D60" s="62" t="s">
        <v>347</v>
      </c>
      <c r="E60" s="75" t="s">
        <v>347</v>
      </c>
      <c r="F60" s="76" t="s">
        <v>347</v>
      </c>
    </row>
    <row r="61" spans="1:6" x14ac:dyDescent="0.25">
      <c r="A61" s="77" t="s">
        <v>362</v>
      </c>
      <c r="B61" s="78"/>
      <c r="C61" s="79"/>
      <c r="D61" s="80"/>
      <c r="E61" s="81"/>
      <c r="F61" s="82">
        <v>0</v>
      </c>
    </row>
    <row r="62" spans="1:6" x14ac:dyDescent="0.25">
      <c r="A62" s="83"/>
      <c r="B62" s="14"/>
      <c r="C62" s="84" t="s">
        <v>363</v>
      </c>
      <c r="D62" s="80"/>
      <c r="E62" s="85"/>
      <c r="F62" s="86">
        <v>0.93</v>
      </c>
    </row>
    <row r="63" spans="1:6" x14ac:dyDescent="0.25">
      <c r="A63" s="74"/>
      <c r="B63" s="14"/>
      <c r="C63" s="99" t="s">
        <v>364</v>
      </c>
      <c r="D63" s="100"/>
      <c r="E63" s="88">
        <v>20</v>
      </c>
      <c r="F63" s="86">
        <v>0.19</v>
      </c>
    </row>
    <row r="64" spans="1:6" x14ac:dyDescent="0.25">
      <c r="A64" s="83" t="s">
        <v>365</v>
      </c>
      <c r="B64" s="14"/>
      <c r="C64" s="99" t="s">
        <v>366</v>
      </c>
      <c r="D64" s="100"/>
      <c r="E64" s="85"/>
      <c r="F64" s="89"/>
    </row>
    <row r="65" spans="1:6" x14ac:dyDescent="0.25">
      <c r="A65" s="14"/>
      <c r="B65" s="14"/>
      <c r="C65" s="99" t="s">
        <v>367</v>
      </c>
      <c r="D65" s="100"/>
      <c r="E65" s="87"/>
      <c r="F65" s="90">
        <v>1.1200000000000001</v>
      </c>
    </row>
    <row r="66" spans="1:6" x14ac:dyDescent="0.25">
      <c r="A66" s="91"/>
      <c r="B66" s="14"/>
      <c r="C66" s="99" t="s">
        <v>368</v>
      </c>
      <c r="D66" s="100"/>
      <c r="E66" s="87"/>
      <c r="F66" s="92">
        <v>1.1200000000000001</v>
      </c>
    </row>
  </sheetData>
  <mergeCells count="12">
    <mergeCell ref="C65:D65"/>
    <mergeCell ref="C66:D66"/>
    <mergeCell ref="C63:D63"/>
    <mergeCell ref="B2:F3"/>
    <mergeCell ref="A1:F1"/>
    <mergeCell ref="B4:F4"/>
    <mergeCell ref="B5:D5"/>
    <mergeCell ref="B6:D6"/>
    <mergeCell ref="C64:D64"/>
    <mergeCell ref="D21:E21"/>
    <mergeCell ref="D35:E35"/>
    <mergeCell ref="D54:E54"/>
  </mergeCells>
  <printOptions horizontalCentered="1" verticalCentered="1"/>
  <pageMargins left="0.24027780000000001" right="0.24027780000000001" top="0.24027780000000001" bottom="0.24027780000000001" header="0.3" footer="0.3"/>
  <pageSetup paperSize="9" orientation="portrait" errors="dash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C00-000000000000}">
  <sheetPr>
    <tabColor rgb="FF000000"/>
    <pageSetUpPr fitToPage="1"/>
  </sheetPr>
  <dimension ref="A1:F66"/>
  <sheetViews>
    <sheetView showGridLines="0" workbookViewId="0">
      <selection sqref="A1:F1"/>
    </sheetView>
  </sheetViews>
  <sheetFormatPr baseColWidth="10" defaultColWidth="9.140625" defaultRowHeight="15" x14ac:dyDescent="0.25"/>
  <cols>
    <col min="1" max="1" width="24.140625" customWidth="1"/>
    <col min="2" max="2" width="9.140625" customWidth="1"/>
    <col min="3" max="3" width="9.85546875" customWidth="1"/>
    <col min="4" max="4" width="11.85546875" customWidth="1"/>
    <col min="5" max="5" width="11.7109375" customWidth="1"/>
    <col min="6" max="6" width="10.42578125" customWidth="1"/>
  </cols>
  <sheetData>
    <row r="1" spans="1:6" x14ac:dyDescent="0.25">
      <c r="A1" s="102" t="s">
        <v>329</v>
      </c>
      <c r="B1" s="102">
        <v>1</v>
      </c>
      <c r="C1" s="102">
        <v>1</v>
      </c>
      <c r="D1" s="102">
        <v>1</v>
      </c>
      <c r="E1" s="102">
        <v>1</v>
      </c>
      <c r="F1" s="102">
        <v>1</v>
      </c>
    </row>
    <row r="2" spans="1:6" x14ac:dyDescent="0.25">
      <c r="A2" s="14" t="s">
        <v>2</v>
      </c>
      <c r="B2" s="101" t="s">
        <v>1</v>
      </c>
      <c r="C2" s="101"/>
      <c r="D2" s="101"/>
      <c r="E2" s="101"/>
      <c r="F2" s="101"/>
    </row>
    <row r="3" spans="1:6" ht="27" customHeight="1" x14ac:dyDescent="0.25">
      <c r="A3" s="15"/>
      <c r="B3" s="101"/>
      <c r="C3" s="101"/>
      <c r="D3" s="101"/>
      <c r="E3" s="101"/>
      <c r="F3" s="101"/>
    </row>
    <row r="4" spans="1:6" x14ac:dyDescent="0.25">
      <c r="A4" s="16"/>
      <c r="B4" s="103"/>
      <c r="C4" s="103"/>
      <c r="D4" s="103"/>
      <c r="E4" s="103"/>
      <c r="F4" s="103"/>
    </row>
    <row r="5" spans="1:6" ht="38.1" customHeight="1" x14ac:dyDescent="0.25">
      <c r="A5" s="17" t="s">
        <v>330</v>
      </c>
      <c r="B5" s="104" t="s">
        <v>116</v>
      </c>
      <c r="C5" s="104"/>
      <c r="D5" s="104"/>
      <c r="E5" s="18" t="s">
        <v>331</v>
      </c>
      <c r="F5" s="17" t="s">
        <v>16</v>
      </c>
    </row>
    <row r="6" spans="1:6" x14ac:dyDescent="0.25">
      <c r="A6" s="16" t="s">
        <v>332</v>
      </c>
      <c r="B6" s="105"/>
      <c r="C6" s="105"/>
      <c r="D6" s="105"/>
      <c r="E6" s="19"/>
      <c r="F6" s="20"/>
    </row>
    <row r="7" spans="1:6" x14ac:dyDescent="0.25">
      <c r="A7" s="16"/>
      <c r="B7" s="16"/>
      <c r="C7" s="16"/>
      <c r="D7" s="16"/>
      <c r="E7" s="19"/>
      <c r="F7" s="14" t="s">
        <v>514</v>
      </c>
    </row>
    <row r="8" spans="1:6" x14ac:dyDescent="0.25">
      <c r="A8" s="21" t="s">
        <v>334</v>
      </c>
      <c r="B8" s="22"/>
      <c r="C8" s="22"/>
      <c r="D8" s="22"/>
      <c r="E8" s="22"/>
      <c r="F8" s="23"/>
    </row>
    <row r="9" spans="1:6" x14ac:dyDescent="0.25">
      <c r="A9" s="24" t="s">
        <v>335</v>
      </c>
      <c r="B9" s="25" t="s">
        <v>6</v>
      </c>
      <c r="C9" s="26" t="s">
        <v>336</v>
      </c>
      <c r="D9" s="25" t="s">
        <v>337</v>
      </c>
      <c r="E9" s="26" t="s">
        <v>338</v>
      </c>
      <c r="F9" s="27" t="s">
        <v>339</v>
      </c>
    </row>
    <row r="10" spans="1:6" x14ac:dyDescent="0.25">
      <c r="A10" s="24"/>
      <c r="B10" s="25" t="s">
        <v>340</v>
      </c>
      <c r="C10" s="26" t="s">
        <v>341</v>
      </c>
      <c r="D10" s="25" t="s">
        <v>342</v>
      </c>
      <c r="E10" s="26" t="s">
        <v>343</v>
      </c>
      <c r="F10" s="28" t="s">
        <v>344</v>
      </c>
    </row>
    <row r="11" spans="1:6" x14ac:dyDescent="0.25">
      <c r="A11" s="29" t="s">
        <v>509</v>
      </c>
      <c r="B11" s="30">
        <v>1</v>
      </c>
      <c r="C11" s="31">
        <v>4.59</v>
      </c>
      <c r="D11" s="32">
        <v>4.59</v>
      </c>
      <c r="E11" s="33">
        <v>0.1</v>
      </c>
      <c r="F11" s="32">
        <v>0.46</v>
      </c>
    </row>
    <row r="12" spans="1:6" x14ac:dyDescent="0.25">
      <c r="A12" s="34" t="s">
        <v>345</v>
      </c>
      <c r="B12" s="32" t="s">
        <v>347</v>
      </c>
      <c r="C12" s="31" t="s">
        <v>347</v>
      </c>
      <c r="D12" s="32" t="s">
        <v>347</v>
      </c>
      <c r="E12" s="33" t="s">
        <v>347</v>
      </c>
      <c r="F12" s="32">
        <v>7.0000000000000007E-2</v>
      </c>
    </row>
    <row r="13" spans="1:6" x14ac:dyDescent="0.25">
      <c r="A13" s="34" t="s">
        <v>347</v>
      </c>
      <c r="B13" s="32" t="s">
        <v>347</v>
      </c>
      <c r="C13" s="31" t="s">
        <v>347</v>
      </c>
      <c r="D13" s="32" t="s">
        <v>347</v>
      </c>
      <c r="E13" s="33" t="s">
        <v>347</v>
      </c>
      <c r="F13" s="32" t="s">
        <v>347</v>
      </c>
    </row>
    <row r="14" spans="1:6" x14ac:dyDescent="0.25">
      <c r="A14" s="34" t="s">
        <v>347</v>
      </c>
      <c r="B14" s="32" t="s">
        <v>347</v>
      </c>
      <c r="C14" s="31" t="s">
        <v>347</v>
      </c>
      <c r="D14" s="32" t="s">
        <v>347</v>
      </c>
      <c r="E14" s="33" t="s">
        <v>347</v>
      </c>
      <c r="F14" s="32" t="s">
        <v>347</v>
      </c>
    </row>
    <row r="15" spans="1:6" x14ac:dyDescent="0.25">
      <c r="A15" s="34" t="s">
        <v>347</v>
      </c>
      <c r="B15" s="32" t="s">
        <v>347</v>
      </c>
      <c r="C15" s="31" t="s">
        <v>347</v>
      </c>
      <c r="D15" s="32" t="s">
        <v>347</v>
      </c>
      <c r="E15" s="33" t="s">
        <v>347</v>
      </c>
      <c r="F15" s="32" t="s">
        <v>347</v>
      </c>
    </row>
    <row r="16" spans="1:6" x14ac:dyDescent="0.25">
      <c r="A16" s="34" t="s">
        <v>347</v>
      </c>
      <c r="B16" s="32" t="s">
        <v>347</v>
      </c>
      <c r="C16" s="31" t="s">
        <v>347</v>
      </c>
      <c r="D16" s="32" t="s">
        <v>347</v>
      </c>
      <c r="E16" s="33" t="s">
        <v>347</v>
      </c>
      <c r="F16" s="32" t="s">
        <v>347</v>
      </c>
    </row>
    <row r="17" spans="1:6" x14ac:dyDescent="0.25">
      <c r="A17" s="34" t="s">
        <v>347</v>
      </c>
      <c r="B17" s="35" t="s">
        <v>347</v>
      </c>
      <c r="C17" s="36" t="s">
        <v>347</v>
      </c>
      <c r="D17" s="35" t="s">
        <v>347</v>
      </c>
      <c r="E17" s="37" t="s">
        <v>347</v>
      </c>
      <c r="F17" s="35" t="s">
        <v>347</v>
      </c>
    </row>
    <row r="18" spans="1:6" x14ac:dyDescent="0.25">
      <c r="A18" s="34" t="s">
        <v>347</v>
      </c>
      <c r="B18" s="35" t="s">
        <v>347</v>
      </c>
      <c r="C18" s="36" t="s">
        <v>347</v>
      </c>
      <c r="D18" s="32" t="s">
        <v>347</v>
      </c>
      <c r="E18" s="37" t="s">
        <v>347</v>
      </c>
      <c r="F18" s="35" t="s">
        <v>347</v>
      </c>
    </row>
    <row r="19" spans="1:6" x14ac:dyDescent="0.25">
      <c r="A19" s="34" t="s">
        <v>347</v>
      </c>
      <c r="B19" s="35" t="s">
        <v>347</v>
      </c>
      <c r="C19" s="36" t="s">
        <v>347</v>
      </c>
      <c r="D19" s="35" t="s">
        <v>347</v>
      </c>
      <c r="E19" s="37" t="s">
        <v>347</v>
      </c>
      <c r="F19" s="35" t="s">
        <v>347</v>
      </c>
    </row>
    <row r="20" spans="1:6" x14ac:dyDescent="0.25">
      <c r="A20" s="34" t="s">
        <v>347</v>
      </c>
      <c r="B20" s="35" t="s">
        <v>347</v>
      </c>
      <c r="C20" s="36" t="s">
        <v>347</v>
      </c>
      <c r="D20" s="35" t="s">
        <v>347</v>
      </c>
      <c r="E20" s="37" t="s">
        <v>347</v>
      </c>
      <c r="F20" s="35" t="s">
        <v>347</v>
      </c>
    </row>
    <row r="21" spans="1:6" x14ac:dyDescent="0.25">
      <c r="A21" s="38" t="s">
        <v>348</v>
      </c>
      <c r="B21" s="39"/>
      <c r="C21" s="39"/>
      <c r="D21" s="106"/>
      <c r="E21" s="106"/>
      <c r="F21" s="41">
        <v>0.53</v>
      </c>
    </row>
    <row r="22" spans="1:6" x14ac:dyDescent="0.25">
      <c r="A22" s="42" t="s">
        <v>349</v>
      </c>
      <c r="B22" s="43"/>
      <c r="C22" s="44"/>
      <c r="D22" s="44"/>
      <c r="E22" s="44"/>
      <c r="F22" s="45"/>
    </row>
    <row r="23" spans="1:6" x14ac:dyDescent="0.25">
      <c r="A23" s="46" t="s">
        <v>335</v>
      </c>
      <c r="B23" s="47" t="s">
        <v>6</v>
      </c>
      <c r="C23" s="48" t="s">
        <v>350</v>
      </c>
      <c r="D23" s="48" t="s">
        <v>337</v>
      </c>
      <c r="E23" s="48" t="s">
        <v>338</v>
      </c>
      <c r="F23" s="48" t="s">
        <v>339</v>
      </c>
    </row>
    <row r="24" spans="1:6" x14ac:dyDescent="0.25">
      <c r="A24" s="49"/>
      <c r="B24" s="25" t="s">
        <v>340</v>
      </c>
      <c r="C24" s="48" t="s">
        <v>341</v>
      </c>
      <c r="D24" s="50" t="s">
        <v>342</v>
      </c>
      <c r="E24" s="48" t="s">
        <v>343</v>
      </c>
      <c r="F24" s="50" t="s">
        <v>344</v>
      </c>
    </row>
    <row r="25" spans="1:6" x14ac:dyDescent="0.25">
      <c r="A25" s="51" t="s">
        <v>384</v>
      </c>
      <c r="B25" s="30">
        <v>1</v>
      </c>
      <c r="C25" s="52">
        <v>4.75</v>
      </c>
      <c r="D25" s="53">
        <v>4.75</v>
      </c>
      <c r="E25" s="54">
        <v>0.1</v>
      </c>
      <c r="F25" s="53">
        <v>0.48</v>
      </c>
    </row>
    <row r="26" spans="1:6" x14ac:dyDescent="0.25">
      <c r="A26" s="55" t="s">
        <v>385</v>
      </c>
      <c r="B26" s="32">
        <v>1</v>
      </c>
      <c r="C26" s="31">
        <v>4.2300000000000004</v>
      </c>
      <c r="D26" s="32">
        <v>4.2300000000000004</v>
      </c>
      <c r="E26" s="33">
        <v>0.1</v>
      </c>
      <c r="F26" s="32">
        <v>0.42</v>
      </c>
    </row>
    <row r="27" spans="1:6" x14ac:dyDescent="0.25">
      <c r="A27" s="55" t="s">
        <v>424</v>
      </c>
      <c r="B27" s="32">
        <v>1</v>
      </c>
      <c r="C27" s="31">
        <v>4.7699999999999996</v>
      </c>
      <c r="D27" s="32">
        <v>4.7699999999999996</v>
      </c>
      <c r="E27" s="33">
        <v>0.1</v>
      </c>
      <c r="F27" s="32">
        <v>0.48</v>
      </c>
    </row>
    <row r="28" spans="1:6" x14ac:dyDescent="0.25">
      <c r="A28" s="55" t="s">
        <v>347</v>
      </c>
      <c r="B28" s="32" t="s">
        <v>347</v>
      </c>
      <c r="C28" s="31" t="s">
        <v>347</v>
      </c>
      <c r="D28" s="32" t="s">
        <v>347</v>
      </c>
      <c r="E28" s="33" t="s">
        <v>347</v>
      </c>
      <c r="F28" s="32" t="s">
        <v>347</v>
      </c>
    </row>
    <row r="29" spans="1:6" x14ac:dyDescent="0.25">
      <c r="A29" s="55" t="s">
        <v>347</v>
      </c>
      <c r="B29" s="32" t="s">
        <v>347</v>
      </c>
      <c r="C29" s="31" t="s">
        <v>347</v>
      </c>
      <c r="D29" s="32" t="s">
        <v>347</v>
      </c>
      <c r="E29" s="33" t="s">
        <v>347</v>
      </c>
      <c r="F29" s="32" t="s">
        <v>347</v>
      </c>
    </row>
    <row r="30" spans="1:6" x14ac:dyDescent="0.25">
      <c r="A30" s="55" t="s">
        <v>347</v>
      </c>
      <c r="B30" s="32" t="s">
        <v>347</v>
      </c>
      <c r="C30" s="31" t="s">
        <v>347</v>
      </c>
      <c r="D30" s="32" t="s">
        <v>347</v>
      </c>
      <c r="E30" s="33" t="s">
        <v>347</v>
      </c>
      <c r="F30" s="32" t="s">
        <v>347</v>
      </c>
    </row>
    <row r="31" spans="1:6" x14ac:dyDescent="0.25">
      <c r="A31" s="55" t="s">
        <v>347</v>
      </c>
      <c r="B31" s="35" t="s">
        <v>347</v>
      </c>
      <c r="C31" s="36" t="s">
        <v>347</v>
      </c>
      <c r="D31" s="35" t="s">
        <v>347</v>
      </c>
      <c r="E31" s="37" t="s">
        <v>347</v>
      </c>
      <c r="F31" s="35" t="s">
        <v>347</v>
      </c>
    </row>
    <row r="32" spans="1:6" x14ac:dyDescent="0.25">
      <c r="A32" s="55" t="s">
        <v>347</v>
      </c>
      <c r="B32" s="35" t="s">
        <v>347</v>
      </c>
      <c r="C32" s="36" t="s">
        <v>347</v>
      </c>
      <c r="D32" s="35" t="s">
        <v>347</v>
      </c>
      <c r="E32" s="37" t="s">
        <v>347</v>
      </c>
      <c r="F32" s="35" t="s">
        <v>347</v>
      </c>
    </row>
    <row r="33" spans="1:6" x14ac:dyDescent="0.25">
      <c r="A33" s="55" t="s">
        <v>347</v>
      </c>
      <c r="B33" s="35" t="s">
        <v>347</v>
      </c>
      <c r="C33" s="36" t="s">
        <v>347</v>
      </c>
      <c r="D33" s="35" t="s">
        <v>347</v>
      </c>
      <c r="E33" s="37" t="s">
        <v>347</v>
      </c>
      <c r="F33" s="35" t="s">
        <v>347</v>
      </c>
    </row>
    <row r="34" spans="1:6" x14ac:dyDescent="0.25">
      <c r="A34" s="55" t="s">
        <v>347</v>
      </c>
      <c r="B34" s="35" t="s">
        <v>347</v>
      </c>
      <c r="C34" s="36" t="s">
        <v>347</v>
      </c>
      <c r="D34" s="35" t="s">
        <v>347</v>
      </c>
      <c r="E34" s="37" t="s">
        <v>347</v>
      </c>
      <c r="F34" s="35" t="s">
        <v>347</v>
      </c>
    </row>
    <row r="35" spans="1:6" x14ac:dyDescent="0.25">
      <c r="A35" s="38" t="s">
        <v>348</v>
      </c>
      <c r="B35" s="40"/>
      <c r="C35" s="39"/>
      <c r="D35" s="106"/>
      <c r="E35" s="107"/>
      <c r="F35" s="56">
        <v>1.38</v>
      </c>
    </row>
    <row r="36" spans="1:6" x14ac:dyDescent="0.25">
      <c r="A36" s="42" t="s">
        <v>353</v>
      </c>
      <c r="B36" s="44"/>
      <c r="C36" s="44"/>
      <c r="D36" s="44"/>
      <c r="E36" s="44"/>
      <c r="F36" s="45"/>
    </row>
    <row r="37" spans="1:6" x14ac:dyDescent="0.25">
      <c r="A37" s="49" t="s">
        <v>335</v>
      </c>
      <c r="B37" s="48"/>
      <c r="C37" s="48" t="s">
        <v>5</v>
      </c>
      <c r="D37" s="48" t="s">
        <v>6</v>
      </c>
      <c r="E37" s="48" t="s">
        <v>354</v>
      </c>
      <c r="F37" s="48" t="s">
        <v>339</v>
      </c>
    </row>
    <row r="38" spans="1:6" x14ac:dyDescent="0.25">
      <c r="A38" s="57"/>
      <c r="B38" s="58"/>
      <c r="C38" s="48"/>
      <c r="D38" s="50" t="s">
        <v>340</v>
      </c>
      <c r="E38" s="48" t="s">
        <v>341</v>
      </c>
      <c r="F38" s="50" t="s">
        <v>342</v>
      </c>
    </row>
    <row r="39" spans="1:6" x14ac:dyDescent="0.25">
      <c r="A39" s="59" t="s">
        <v>421</v>
      </c>
      <c r="B39" s="60"/>
      <c r="C39" s="61" t="s">
        <v>16</v>
      </c>
      <c r="D39" s="53">
        <v>0.01</v>
      </c>
      <c r="E39" s="52">
        <v>3</v>
      </c>
      <c r="F39" s="53">
        <v>0.03</v>
      </c>
    </row>
    <row r="40" spans="1:6" x14ac:dyDescent="0.25">
      <c r="A40" s="57" t="s">
        <v>510</v>
      </c>
      <c r="B40" s="58"/>
      <c r="C40" s="62" t="s">
        <v>16</v>
      </c>
      <c r="D40" s="32">
        <v>1.1000000000000001</v>
      </c>
      <c r="E40" s="31">
        <v>20</v>
      </c>
      <c r="F40" s="32">
        <v>22</v>
      </c>
    </row>
    <row r="41" spans="1:6" x14ac:dyDescent="0.25">
      <c r="A41" s="57" t="s">
        <v>347</v>
      </c>
      <c r="B41" s="58"/>
      <c r="C41" s="62" t="s">
        <v>347</v>
      </c>
      <c r="D41" s="32" t="s">
        <v>347</v>
      </c>
      <c r="E41" s="31" t="s">
        <v>347</v>
      </c>
      <c r="F41" s="32" t="s">
        <v>347</v>
      </c>
    </row>
    <row r="42" spans="1:6" x14ac:dyDescent="0.25">
      <c r="A42" s="57" t="s">
        <v>347</v>
      </c>
      <c r="B42" s="58"/>
      <c r="C42" s="62" t="s">
        <v>347</v>
      </c>
      <c r="D42" s="32" t="s">
        <v>347</v>
      </c>
      <c r="E42" s="31" t="s">
        <v>347</v>
      </c>
      <c r="F42" s="32" t="s">
        <v>347</v>
      </c>
    </row>
    <row r="43" spans="1:6" x14ac:dyDescent="0.25">
      <c r="A43" s="57" t="s">
        <v>347</v>
      </c>
      <c r="B43" s="58"/>
      <c r="C43" s="62" t="s">
        <v>347</v>
      </c>
      <c r="D43" s="32" t="s">
        <v>347</v>
      </c>
      <c r="E43" s="31" t="s">
        <v>347</v>
      </c>
      <c r="F43" s="32" t="s">
        <v>347</v>
      </c>
    </row>
    <row r="44" spans="1:6" x14ac:dyDescent="0.25">
      <c r="A44" s="57" t="s">
        <v>347</v>
      </c>
      <c r="B44" s="58"/>
      <c r="C44" s="62" t="s">
        <v>347</v>
      </c>
      <c r="D44" s="32" t="s">
        <v>347</v>
      </c>
      <c r="E44" s="31" t="s">
        <v>347</v>
      </c>
      <c r="F44" s="32" t="s">
        <v>347</v>
      </c>
    </row>
    <row r="45" spans="1:6" x14ac:dyDescent="0.25">
      <c r="A45" s="57" t="s">
        <v>347</v>
      </c>
      <c r="B45" s="58"/>
      <c r="C45" s="62" t="s">
        <v>347</v>
      </c>
      <c r="D45" s="32" t="s">
        <v>347</v>
      </c>
      <c r="E45" s="31" t="s">
        <v>347</v>
      </c>
      <c r="F45" s="32" t="s">
        <v>347</v>
      </c>
    </row>
    <row r="46" spans="1:6" x14ac:dyDescent="0.25">
      <c r="A46" s="57" t="s">
        <v>347</v>
      </c>
      <c r="B46" s="58"/>
      <c r="C46" s="62" t="s">
        <v>347</v>
      </c>
      <c r="D46" s="32" t="s">
        <v>347</v>
      </c>
      <c r="E46" s="31" t="s">
        <v>347</v>
      </c>
      <c r="F46" s="32" t="s">
        <v>347</v>
      </c>
    </row>
    <row r="47" spans="1:6" x14ac:dyDescent="0.25">
      <c r="A47" s="57" t="s">
        <v>347</v>
      </c>
      <c r="B47" s="58"/>
      <c r="C47" s="62" t="s">
        <v>347</v>
      </c>
      <c r="D47" s="32" t="s">
        <v>347</v>
      </c>
      <c r="E47" s="31" t="s">
        <v>347</v>
      </c>
      <c r="F47" s="32" t="s">
        <v>347</v>
      </c>
    </row>
    <row r="48" spans="1:6" x14ac:dyDescent="0.25">
      <c r="A48" s="57" t="s">
        <v>347</v>
      </c>
      <c r="B48" s="58"/>
      <c r="C48" s="62" t="s">
        <v>347</v>
      </c>
      <c r="D48" s="32" t="s">
        <v>347</v>
      </c>
      <c r="E48" s="31" t="s">
        <v>347</v>
      </c>
      <c r="F48" s="32" t="s">
        <v>347</v>
      </c>
    </row>
    <row r="49" spans="1:6" x14ac:dyDescent="0.25">
      <c r="A49" s="57" t="s">
        <v>347</v>
      </c>
      <c r="B49" s="58"/>
      <c r="C49" s="62" t="s">
        <v>347</v>
      </c>
      <c r="D49" s="63" t="s">
        <v>347</v>
      </c>
      <c r="E49" s="36" t="s">
        <v>347</v>
      </c>
      <c r="F49" s="35" t="s">
        <v>347</v>
      </c>
    </row>
    <row r="50" spans="1:6" x14ac:dyDescent="0.25">
      <c r="A50" s="57" t="s">
        <v>347</v>
      </c>
      <c r="B50" s="58"/>
      <c r="C50" s="62" t="s">
        <v>347</v>
      </c>
      <c r="D50" s="63" t="s">
        <v>347</v>
      </c>
      <c r="E50" s="36" t="s">
        <v>347</v>
      </c>
      <c r="F50" s="35" t="s">
        <v>347</v>
      </c>
    </row>
    <row r="51" spans="1:6" x14ac:dyDescent="0.25">
      <c r="A51" s="57" t="s">
        <v>347</v>
      </c>
      <c r="B51" s="58"/>
      <c r="C51" s="62" t="s">
        <v>347</v>
      </c>
      <c r="D51" s="63" t="s">
        <v>347</v>
      </c>
      <c r="E51" s="36" t="s">
        <v>347</v>
      </c>
      <c r="F51" s="35" t="s">
        <v>347</v>
      </c>
    </row>
    <row r="52" spans="1:6" x14ac:dyDescent="0.25">
      <c r="A52" s="57" t="s">
        <v>347</v>
      </c>
      <c r="B52" s="58"/>
      <c r="C52" s="62" t="s">
        <v>347</v>
      </c>
      <c r="D52" s="63" t="s">
        <v>347</v>
      </c>
      <c r="E52" s="36" t="s">
        <v>347</v>
      </c>
      <c r="F52" s="35" t="s">
        <v>347</v>
      </c>
    </row>
    <row r="53" spans="1:6" x14ac:dyDescent="0.25">
      <c r="A53" s="57" t="s">
        <v>347</v>
      </c>
      <c r="B53" s="58"/>
      <c r="C53" s="62" t="s">
        <v>347</v>
      </c>
      <c r="D53" s="63" t="s">
        <v>347</v>
      </c>
      <c r="E53" s="36" t="s">
        <v>347</v>
      </c>
      <c r="F53" s="35" t="s">
        <v>347</v>
      </c>
    </row>
    <row r="54" spans="1:6" x14ac:dyDescent="0.25">
      <c r="A54" s="38" t="s">
        <v>359</v>
      </c>
      <c r="B54" s="64"/>
      <c r="C54" s="40"/>
      <c r="D54" s="106"/>
      <c r="E54" s="106"/>
      <c r="F54" s="41">
        <v>22.03</v>
      </c>
    </row>
    <row r="55" spans="1:6" x14ac:dyDescent="0.25">
      <c r="A55" s="42" t="s">
        <v>360</v>
      </c>
      <c r="B55" s="44"/>
      <c r="C55" s="65"/>
      <c r="D55" s="44"/>
      <c r="E55" s="44"/>
      <c r="F55" s="66"/>
    </row>
    <row r="56" spans="1:6" x14ac:dyDescent="0.25">
      <c r="A56" s="24" t="s">
        <v>335</v>
      </c>
      <c r="B56" s="26" t="s">
        <v>5</v>
      </c>
      <c r="C56" s="25" t="s">
        <v>361</v>
      </c>
      <c r="D56" s="26" t="s">
        <v>6</v>
      </c>
      <c r="E56" s="25" t="s">
        <v>336</v>
      </c>
      <c r="F56" s="67" t="s">
        <v>339</v>
      </c>
    </row>
    <row r="57" spans="1:6" x14ac:dyDescent="0.25">
      <c r="A57" s="24"/>
      <c r="B57" s="68"/>
      <c r="C57" s="25"/>
      <c r="D57" s="26" t="s">
        <v>340</v>
      </c>
      <c r="E57" s="25" t="s">
        <v>341</v>
      </c>
      <c r="F57" s="67" t="s">
        <v>342</v>
      </c>
    </row>
    <row r="58" spans="1:6" x14ac:dyDescent="0.25">
      <c r="A58" s="69" t="s">
        <v>347</v>
      </c>
      <c r="B58" s="70" t="s">
        <v>347</v>
      </c>
      <c r="C58" s="71" t="s">
        <v>347</v>
      </c>
      <c r="D58" s="72" t="s">
        <v>347</v>
      </c>
      <c r="E58" s="71" t="s">
        <v>347</v>
      </c>
      <c r="F58" s="32" t="s">
        <v>347</v>
      </c>
    </row>
    <row r="59" spans="1:6" x14ac:dyDescent="0.25">
      <c r="A59" s="73" t="s">
        <v>347</v>
      </c>
      <c r="B59" s="74" t="s">
        <v>347</v>
      </c>
      <c r="C59" s="75" t="s">
        <v>347</v>
      </c>
      <c r="D59" s="62" t="s">
        <v>347</v>
      </c>
      <c r="E59" s="75" t="s">
        <v>347</v>
      </c>
      <c r="F59" s="32" t="s">
        <v>347</v>
      </c>
    </row>
    <row r="60" spans="1:6" x14ac:dyDescent="0.25">
      <c r="A60" s="73" t="s">
        <v>347</v>
      </c>
      <c r="B60" s="74" t="s">
        <v>347</v>
      </c>
      <c r="C60" s="75" t="s">
        <v>347</v>
      </c>
      <c r="D60" s="62" t="s">
        <v>347</v>
      </c>
      <c r="E60" s="75" t="s">
        <v>347</v>
      </c>
      <c r="F60" s="76" t="s">
        <v>347</v>
      </c>
    </row>
    <row r="61" spans="1:6" x14ac:dyDescent="0.25">
      <c r="A61" s="77" t="s">
        <v>362</v>
      </c>
      <c r="B61" s="78"/>
      <c r="C61" s="79"/>
      <c r="D61" s="80"/>
      <c r="E61" s="81"/>
      <c r="F61" s="82">
        <v>0</v>
      </c>
    </row>
    <row r="62" spans="1:6" x14ac:dyDescent="0.25">
      <c r="A62" s="83"/>
      <c r="B62" s="14"/>
      <c r="C62" s="84" t="s">
        <v>363</v>
      </c>
      <c r="D62" s="80"/>
      <c r="E62" s="85"/>
      <c r="F62" s="86">
        <v>23.94</v>
      </c>
    </row>
    <row r="63" spans="1:6" x14ac:dyDescent="0.25">
      <c r="A63" s="74"/>
      <c r="B63" s="14"/>
      <c r="C63" s="99" t="s">
        <v>364</v>
      </c>
      <c r="D63" s="100"/>
      <c r="E63" s="88">
        <v>20</v>
      </c>
      <c r="F63" s="86">
        <v>4.79</v>
      </c>
    </row>
    <row r="64" spans="1:6" x14ac:dyDescent="0.25">
      <c r="A64" s="83" t="s">
        <v>365</v>
      </c>
      <c r="B64" s="14"/>
      <c r="C64" s="99" t="s">
        <v>366</v>
      </c>
      <c r="D64" s="100"/>
      <c r="E64" s="85"/>
      <c r="F64" s="89"/>
    </row>
    <row r="65" spans="1:6" x14ac:dyDescent="0.25">
      <c r="A65" s="14"/>
      <c r="B65" s="14"/>
      <c r="C65" s="99" t="s">
        <v>367</v>
      </c>
      <c r="D65" s="100"/>
      <c r="E65" s="87"/>
      <c r="F65" s="90">
        <v>28.73</v>
      </c>
    </row>
    <row r="66" spans="1:6" x14ac:dyDescent="0.25">
      <c r="A66" s="91"/>
      <c r="B66" s="14"/>
      <c r="C66" s="99" t="s">
        <v>368</v>
      </c>
      <c r="D66" s="100"/>
      <c r="E66" s="87"/>
      <c r="F66" s="92">
        <v>28.73</v>
      </c>
    </row>
  </sheetData>
  <mergeCells count="12">
    <mergeCell ref="C65:D65"/>
    <mergeCell ref="C66:D66"/>
    <mergeCell ref="C63:D63"/>
    <mergeCell ref="B2:F3"/>
    <mergeCell ref="A1:F1"/>
    <mergeCell ref="B4:F4"/>
    <mergeCell ref="B5:D5"/>
    <mergeCell ref="B6:D6"/>
    <mergeCell ref="C64:D64"/>
    <mergeCell ref="D21:E21"/>
    <mergeCell ref="D35:E35"/>
    <mergeCell ref="D54:E54"/>
  </mergeCells>
  <printOptions horizontalCentered="1" verticalCentered="1"/>
  <pageMargins left="0.24027780000000001" right="0.24027780000000001" top="0.24027780000000001" bottom="0.24027780000000001" header="0.3" footer="0.3"/>
  <pageSetup paperSize="9" orientation="portrait" errors="dash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D00-000000000000}">
  <sheetPr>
    <tabColor rgb="FF000000"/>
    <pageSetUpPr fitToPage="1"/>
  </sheetPr>
  <dimension ref="A1:F66"/>
  <sheetViews>
    <sheetView showGridLines="0" workbookViewId="0">
      <selection sqref="A1:F1"/>
    </sheetView>
  </sheetViews>
  <sheetFormatPr baseColWidth="10" defaultColWidth="9.140625" defaultRowHeight="15" x14ac:dyDescent="0.25"/>
  <cols>
    <col min="1" max="1" width="24.140625" customWidth="1"/>
    <col min="2" max="2" width="9.140625" customWidth="1"/>
    <col min="3" max="3" width="9.85546875" customWidth="1"/>
    <col min="4" max="4" width="11.85546875" customWidth="1"/>
    <col min="5" max="5" width="11.7109375" customWidth="1"/>
    <col min="6" max="6" width="10.42578125" customWidth="1"/>
  </cols>
  <sheetData>
    <row r="1" spans="1:6" x14ac:dyDescent="0.25">
      <c r="A1" s="102" t="s">
        <v>329</v>
      </c>
      <c r="B1" s="102">
        <v>1</v>
      </c>
      <c r="C1" s="102">
        <v>1</v>
      </c>
      <c r="D1" s="102">
        <v>1</v>
      </c>
      <c r="E1" s="102">
        <v>1</v>
      </c>
      <c r="F1" s="102">
        <v>1</v>
      </c>
    </row>
    <row r="2" spans="1:6" x14ac:dyDescent="0.25">
      <c r="A2" s="14" t="s">
        <v>2</v>
      </c>
      <c r="B2" s="101" t="s">
        <v>1</v>
      </c>
      <c r="C2" s="101"/>
      <c r="D2" s="101"/>
      <c r="E2" s="101"/>
      <c r="F2" s="101"/>
    </row>
    <row r="3" spans="1:6" ht="27" customHeight="1" x14ac:dyDescent="0.25">
      <c r="A3" s="15"/>
      <c r="B3" s="101"/>
      <c r="C3" s="101"/>
      <c r="D3" s="101"/>
      <c r="E3" s="101"/>
      <c r="F3" s="101"/>
    </row>
    <row r="4" spans="1:6" x14ac:dyDescent="0.25">
      <c r="A4" s="16"/>
      <c r="B4" s="103"/>
      <c r="C4" s="103"/>
      <c r="D4" s="103"/>
      <c r="E4" s="103"/>
      <c r="F4" s="103"/>
    </row>
    <row r="5" spans="1:6" ht="38.1" customHeight="1" x14ac:dyDescent="0.25">
      <c r="A5" s="17" t="s">
        <v>330</v>
      </c>
      <c r="B5" s="104" t="s">
        <v>118</v>
      </c>
      <c r="C5" s="104"/>
      <c r="D5" s="104"/>
      <c r="E5" s="18" t="s">
        <v>331</v>
      </c>
      <c r="F5" s="17" t="s">
        <v>13</v>
      </c>
    </row>
    <row r="6" spans="1:6" x14ac:dyDescent="0.25">
      <c r="A6" s="16" t="s">
        <v>332</v>
      </c>
      <c r="B6" s="105"/>
      <c r="C6" s="105"/>
      <c r="D6" s="105"/>
      <c r="E6" s="19"/>
      <c r="F6" s="20"/>
    </row>
    <row r="7" spans="1:6" x14ac:dyDescent="0.25">
      <c r="A7" s="16"/>
      <c r="B7" s="16"/>
      <c r="C7" s="16"/>
      <c r="D7" s="16"/>
      <c r="E7" s="19"/>
      <c r="F7" s="14" t="s">
        <v>515</v>
      </c>
    </row>
    <row r="8" spans="1:6" x14ac:dyDescent="0.25">
      <c r="A8" s="21" t="s">
        <v>334</v>
      </c>
      <c r="B8" s="22"/>
      <c r="C8" s="22"/>
      <c r="D8" s="22"/>
      <c r="E8" s="22"/>
      <c r="F8" s="23"/>
    </row>
    <row r="9" spans="1:6" x14ac:dyDescent="0.25">
      <c r="A9" s="24" t="s">
        <v>335</v>
      </c>
      <c r="B9" s="25" t="s">
        <v>6</v>
      </c>
      <c r="C9" s="26" t="s">
        <v>336</v>
      </c>
      <c r="D9" s="25" t="s">
        <v>337</v>
      </c>
      <c r="E9" s="26" t="s">
        <v>338</v>
      </c>
      <c r="F9" s="27" t="s">
        <v>339</v>
      </c>
    </row>
    <row r="10" spans="1:6" x14ac:dyDescent="0.25">
      <c r="A10" s="24"/>
      <c r="B10" s="25" t="s">
        <v>340</v>
      </c>
      <c r="C10" s="26" t="s">
        <v>341</v>
      </c>
      <c r="D10" s="25" t="s">
        <v>342</v>
      </c>
      <c r="E10" s="26" t="s">
        <v>343</v>
      </c>
      <c r="F10" s="28" t="s">
        <v>344</v>
      </c>
    </row>
    <row r="11" spans="1:6" x14ac:dyDescent="0.25">
      <c r="A11" s="29" t="s">
        <v>345</v>
      </c>
      <c r="B11" s="30" t="s">
        <v>347</v>
      </c>
      <c r="C11" s="31" t="s">
        <v>347</v>
      </c>
      <c r="D11" s="32" t="s">
        <v>347</v>
      </c>
      <c r="E11" s="33" t="s">
        <v>347</v>
      </c>
      <c r="F11" s="32">
        <v>0.03</v>
      </c>
    </row>
    <row r="12" spans="1:6" x14ac:dyDescent="0.25">
      <c r="A12" s="34" t="s">
        <v>347</v>
      </c>
      <c r="B12" s="32" t="s">
        <v>347</v>
      </c>
      <c r="C12" s="31" t="s">
        <v>347</v>
      </c>
      <c r="D12" s="32" t="s">
        <v>347</v>
      </c>
      <c r="E12" s="33" t="s">
        <v>347</v>
      </c>
      <c r="F12" s="32" t="s">
        <v>347</v>
      </c>
    </row>
    <row r="13" spans="1:6" x14ac:dyDescent="0.25">
      <c r="A13" s="34" t="s">
        <v>347</v>
      </c>
      <c r="B13" s="32" t="s">
        <v>347</v>
      </c>
      <c r="C13" s="31" t="s">
        <v>347</v>
      </c>
      <c r="D13" s="32" t="s">
        <v>347</v>
      </c>
      <c r="E13" s="33" t="s">
        <v>347</v>
      </c>
      <c r="F13" s="32" t="s">
        <v>347</v>
      </c>
    </row>
    <row r="14" spans="1:6" x14ac:dyDescent="0.25">
      <c r="A14" s="34" t="s">
        <v>347</v>
      </c>
      <c r="B14" s="32" t="s">
        <v>347</v>
      </c>
      <c r="C14" s="31" t="s">
        <v>347</v>
      </c>
      <c r="D14" s="32" t="s">
        <v>347</v>
      </c>
      <c r="E14" s="33" t="s">
        <v>347</v>
      </c>
      <c r="F14" s="32" t="s">
        <v>347</v>
      </c>
    </row>
    <row r="15" spans="1:6" x14ac:dyDescent="0.25">
      <c r="A15" s="34" t="s">
        <v>347</v>
      </c>
      <c r="B15" s="32" t="s">
        <v>347</v>
      </c>
      <c r="C15" s="31" t="s">
        <v>347</v>
      </c>
      <c r="D15" s="32" t="s">
        <v>347</v>
      </c>
      <c r="E15" s="33" t="s">
        <v>347</v>
      </c>
      <c r="F15" s="32" t="s">
        <v>347</v>
      </c>
    </row>
    <row r="16" spans="1:6" x14ac:dyDescent="0.25">
      <c r="A16" s="34" t="s">
        <v>347</v>
      </c>
      <c r="B16" s="32" t="s">
        <v>347</v>
      </c>
      <c r="C16" s="31" t="s">
        <v>347</v>
      </c>
      <c r="D16" s="32" t="s">
        <v>347</v>
      </c>
      <c r="E16" s="33" t="s">
        <v>347</v>
      </c>
      <c r="F16" s="32" t="s">
        <v>347</v>
      </c>
    </row>
    <row r="17" spans="1:6" x14ac:dyDescent="0.25">
      <c r="A17" s="34" t="s">
        <v>347</v>
      </c>
      <c r="B17" s="35" t="s">
        <v>347</v>
      </c>
      <c r="C17" s="36" t="s">
        <v>347</v>
      </c>
      <c r="D17" s="35" t="s">
        <v>347</v>
      </c>
      <c r="E17" s="37" t="s">
        <v>347</v>
      </c>
      <c r="F17" s="35" t="s">
        <v>347</v>
      </c>
    </row>
    <row r="18" spans="1:6" x14ac:dyDescent="0.25">
      <c r="A18" s="34" t="s">
        <v>347</v>
      </c>
      <c r="B18" s="35" t="s">
        <v>347</v>
      </c>
      <c r="C18" s="36" t="s">
        <v>347</v>
      </c>
      <c r="D18" s="32" t="s">
        <v>347</v>
      </c>
      <c r="E18" s="37" t="s">
        <v>347</v>
      </c>
      <c r="F18" s="35" t="s">
        <v>347</v>
      </c>
    </row>
    <row r="19" spans="1:6" x14ac:dyDescent="0.25">
      <c r="A19" s="34" t="s">
        <v>347</v>
      </c>
      <c r="B19" s="35" t="s">
        <v>347</v>
      </c>
      <c r="C19" s="36" t="s">
        <v>347</v>
      </c>
      <c r="D19" s="35" t="s">
        <v>347</v>
      </c>
      <c r="E19" s="37" t="s">
        <v>347</v>
      </c>
      <c r="F19" s="35" t="s">
        <v>347</v>
      </c>
    </row>
    <row r="20" spans="1:6" x14ac:dyDescent="0.25">
      <c r="A20" s="34" t="s">
        <v>347</v>
      </c>
      <c r="B20" s="35" t="s">
        <v>347</v>
      </c>
      <c r="C20" s="36" t="s">
        <v>347</v>
      </c>
      <c r="D20" s="35" t="s">
        <v>347</v>
      </c>
      <c r="E20" s="37" t="s">
        <v>347</v>
      </c>
      <c r="F20" s="35" t="s">
        <v>347</v>
      </c>
    </row>
    <row r="21" spans="1:6" x14ac:dyDescent="0.25">
      <c r="A21" s="38" t="s">
        <v>348</v>
      </c>
      <c r="B21" s="39"/>
      <c r="C21" s="39"/>
      <c r="D21" s="106"/>
      <c r="E21" s="106"/>
      <c r="F21" s="41">
        <v>0.03</v>
      </c>
    </row>
    <row r="22" spans="1:6" x14ac:dyDescent="0.25">
      <c r="A22" s="42" t="s">
        <v>349</v>
      </c>
      <c r="B22" s="43"/>
      <c r="C22" s="44"/>
      <c r="D22" s="44"/>
      <c r="E22" s="44"/>
      <c r="F22" s="45"/>
    </row>
    <row r="23" spans="1:6" x14ac:dyDescent="0.25">
      <c r="A23" s="46" t="s">
        <v>335</v>
      </c>
      <c r="B23" s="47" t="s">
        <v>6</v>
      </c>
      <c r="C23" s="48" t="s">
        <v>350</v>
      </c>
      <c r="D23" s="48" t="s">
        <v>337</v>
      </c>
      <c r="E23" s="48" t="s">
        <v>338</v>
      </c>
      <c r="F23" s="48" t="s">
        <v>339</v>
      </c>
    </row>
    <row r="24" spans="1:6" x14ac:dyDescent="0.25">
      <c r="A24" s="49"/>
      <c r="B24" s="25" t="s">
        <v>340</v>
      </c>
      <c r="C24" s="48" t="s">
        <v>341</v>
      </c>
      <c r="D24" s="50" t="s">
        <v>342</v>
      </c>
      <c r="E24" s="48" t="s">
        <v>343</v>
      </c>
      <c r="F24" s="50" t="s">
        <v>344</v>
      </c>
    </row>
    <row r="25" spans="1:6" x14ac:dyDescent="0.25">
      <c r="A25" s="51" t="s">
        <v>384</v>
      </c>
      <c r="B25" s="30">
        <v>1</v>
      </c>
      <c r="C25" s="52">
        <v>4.75</v>
      </c>
      <c r="D25" s="53">
        <v>4.75</v>
      </c>
      <c r="E25" s="54">
        <v>0.04</v>
      </c>
      <c r="F25" s="53">
        <v>0.19</v>
      </c>
    </row>
    <row r="26" spans="1:6" x14ac:dyDescent="0.25">
      <c r="A26" s="55" t="s">
        <v>385</v>
      </c>
      <c r="B26" s="32">
        <v>2</v>
      </c>
      <c r="C26" s="31">
        <v>4.2300000000000004</v>
      </c>
      <c r="D26" s="32">
        <v>8.4600000000000009</v>
      </c>
      <c r="E26" s="33">
        <v>0.04</v>
      </c>
      <c r="F26" s="32">
        <v>0.34</v>
      </c>
    </row>
    <row r="27" spans="1:6" x14ac:dyDescent="0.25">
      <c r="A27" s="55" t="s">
        <v>347</v>
      </c>
      <c r="B27" s="32" t="s">
        <v>347</v>
      </c>
      <c r="C27" s="31" t="s">
        <v>347</v>
      </c>
      <c r="D27" s="32" t="s">
        <v>347</v>
      </c>
      <c r="E27" s="33" t="s">
        <v>347</v>
      </c>
      <c r="F27" s="32" t="s">
        <v>347</v>
      </c>
    </row>
    <row r="28" spans="1:6" x14ac:dyDescent="0.25">
      <c r="A28" s="55" t="s">
        <v>347</v>
      </c>
      <c r="B28" s="32" t="s">
        <v>347</v>
      </c>
      <c r="C28" s="31" t="s">
        <v>347</v>
      </c>
      <c r="D28" s="32" t="s">
        <v>347</v>
      </c>
      <c r="E28" s="33" t="s">
        <v>347</v>
      </c>
      <c r="F28" s="32" t="s">
        <v>347</v>
      </c>
    </row>
    <row r="29" spans="1:6" x14ac:dyDescent="0.25">
      <c r="A29" s="55" t="s">
        <v>347</v>
      </c>
      <c r="B29" s="32" t="s">
        <v>347</v>
      </c>
      <c r="C29" s="31" t="s">
        <v>347</v>
      </c>
      <c r="D29" s="32" t="s">
        <v>347</v>
      </c>
      <c r="E29" s="33" t="s">
        <v>347</v>
      </c>
      <c r="F29" s="32" t="s">
        <v>347</v>
      </c>
    </row>
    <row r="30" spans="1:6" x14ac:dyDescent="0.25">
      <c r="A30" s="55" t="s">
        <v>347</v>
      </c>
      <c r="B30" s="32" t="s">
        <v>347</v>
      </c>
      <c r="C30" s="31" t="s">
        <v>347</v>
      </c>
      <c r="D30" s="32" t="s">
        <v>347</v>
      </c>
      <c r="E30" s="33" t="s">
        <v>347</v>
      </c>
      <c r="F30" s="32" t="s">
        <v>347</v>
      </c>
    </row>
    <row r="31" spans="1:6" x14ac:dyDescent="0.25">
      <c r="A31" s="55" t="s">
        <v>347</v>
      </c>
      <c r="B31" s="35" t="s">
        <v>347</v>
      </c>
      <c r="C31" s="36" t="s">
        <v>347</v>
      </c>
      <c r="D31" s="35" t="s">
        <v>347</v>
      </c>
      <c r="E31" s="37" t="s">
        <v>347</v>
      </c>
      <c r="F31" s="35" t="s">
        <v>347</v>
      </c>
    </row>
    <row r="32" spans="1:6" x14ac:dyDescent="0.25">
      <c r="A32" s="55" t="s">
        <v>347</v>
      </c>
      <c r="B32" s="35" t="s">
        <v>347</v>
      </c>
      <c r="C32" s="36" t="s">
        <v>347</v>
      </c>
      <c r="D32" s="35" t="s">
        <v>347</v>
      </c>
      <c r="E32" s="37" t="s">
        <v>347</v>
      </c>
      <c r="F32" s="35" t="s">
        <v>347</v>
      </c>
    </row>
    <row r="33" spans="1:6" x14ac:dyDescent="0.25">
      <c r="A33" s="55" t="s">
        <v>347</v>
      </c>
      <c r="B33" s="35" t="s">
        <v>347</v>
      </c>
      <c r="C33" s="36" t="s">
        <v>347</v>
      </c>
      <c r="D33" s="35" t="s">
        <v>347</v>
      </c>
      <c r="E33" s="37" t="s">
        <v>347</v>
      </c>
      <c r="F33" s="35" t="s">
        <v>347</v>
      </c>
    </row>
    <row r="34" spans="1:6" x14ac:dyDescent="0.25">
      <c r="A34" s="55" t="s">
        <v>347</v>
      </c>
      <c r="B34" s="35" t="s">
        <v>347</v>
      </c>
      <c r="C34" s="36" t="s">
        <v>347</v>
      </c>
      <c r="D34" s="35" t="s">
        <v>347</v>
      </c>
      <c r="E34" s="37" t="s">
        <v>347</v>
      </c>
      <c r="F34" s="35" t="s">
        <v>347</v>
      </c>
    </row>
    <row r="35" spans="1:6" x14ac:dyDescent="0.25">
      <c r="A35" s="38" t="s">
        <v>348</v>
      </c>
      <c r="B35" s="40"/>
      <c r="C35" s="39"/>
      <c r="D35" s="106"/>
      <c r="E35" s="107"/>
      <c r="F35" s="56">
        <v>0.53</v>
      </c>
    </row>
    <row r="36" spans="1:6" x14ac:dyDescent="0.25">
      <c r="A36" s="42" t="s">
        <v>353</v>
      </c>
      <c r="B36" s="44"/>
      <c r="C36" s="44"/>
      <c r="D36" s="44"/>
      <c r="E36" s="44"/>
      <c r="F36" s="45"/>
    </row>
    <row r="37" spans="1:6" x14ac:dyDescent="0.25">
      <c r="A37" s="49" t="s">
        <v>335</v>
      </c>
      <c r="B37" s="48"/>
      <c r="C37" s="48" t="s">
        <v>5</v>
      </c>
      <c r="D37" s="48" t="s">
        <v>6</v>
      </c>
      <c r="E37" s="48" t="s">
        <v>354</v>
      </c>
      <c r="F37" s="48" t="s">
        <v>339</v>
      </c>
    </row>
    <row r="38" spans="1:6" x14ac:dyDescent="0.25">
      <c r="A38" s="57"/>
      <c r="B38" s="58"/>
      <c r="C38" s="48"/>
      <c r="D38" s="50" t="s">
        <v>340</v>
      </c>
      <c r="E38" s="48" t="s">
        <v>341</v>
      </c>
      <c r="F38" s="50" t="s">
        <v>342</v>
      </c>
    </row>
    <row r="39" spans="1:6" x14ac:dyDescent="0.25">
      <c r="A39" s="59" t="s">
        <v>516</v>
      </c>
      <c r="B39" s="60"/>
      <c r="C39" s="61" t="s">
        <v>30</v>
      </c>
      <c r="D39" s="53">
        <v>0.25</v>
      </c>
      <c r="E39" s="52">
        <v>6.5</v>
      </c>
      <c r="F39" s="53">
        <v>1.62</v>
      </c>
    </row>
    <row r="40" spans="1:6" x14ac:dyDescent="0.25">
      <c r="A40" s="57" t="s">
        <v>517</v>
      </c>
      <c r="B40" s="58"/>
      <c r="C40" s="62" t="s">
        <v>13</v>
      </c>
      <c r="D40" s="32">
        <v>1.3</v>
      </c>
      <c r="E40" s="31">
        <v>4.5</v>
      </c>
      <c r="F40" s="32">
        <v>5.85</v>
      </c>
    </row>
    <row r="41" spans="1:6" x14ac:dyDescent="0.25">
      <c r="A41" s="57" t="s">
        <v>347</v>
      </c>
      <c r="B41" s="58"/>
      <c r="C41" s="62" t="s">
        <v>347</v>
      </c>
      <c r="D41" s="32" t="s">
        <v>347</v>
      </c>
      <c r="E41" s="31" t="s">
        <v>347</v>
      </c>
      <c r="F41" s="32" t="s">
        <v>347</v>
      </c>
    </row>
    <row r="42" spans="1:6" x14ac:dyDescent="0.25">
      <c r="A42" s="57" t="s">
        <v>347</v>
      </c>
      <c r="B42" s="58"/>
      <c r="C42" s="62" t="s">
        <v>347</v>
      </c>
      <c r="D42" s="32" t="s">
        <v>347</v>
      </c>
      <c r="E42" s="31" t="s">
        <v>347</v>
      </c>
      <c r="F42" s="32" t="s">
        <v>347</v>
      </c>
    </row>
    <row r="43" spans="1:6" x14ac:dyDescent="0.25">
      <c r="A43" s="57" t="s">
        <v>347</v>
      </c>
      <c r="B43" s="58"/>
      <c r="C43" s="62" t="s">
        <v>347</v>
      </c>
      <c r="D43" s="32" t="s">
        <v>347</v>
      </c>
      <c r="E43" s="31" t="s">
        <v>347</v>
      </c>
      <c r="F43" s="32" t="s">
        <v>347</v>
      </c>
    </row>
    <row r="44" spans="1:6" x14ac:dyDescent="0.25">
      <c r="A44" s="57" t="s">
        <v>347</v>
      </c>
      <c r="B44" s="58"/>
      <c r="C44" s="62" t="s">
        <v>347</v>
      </c>
      <c r="D44" s="32" t="s">
        <v>347</v>
      </c>
      <c r="E44" s="31" t="s">
        <v>347</v>
      </c>
      <c r="F44" s="32" t="s">
        <v>347</v>
      </c>
    </row>
    <row r="45" spans="1:6" x14ac:dyDescent="0.25">
      <c r="A45" s="57" t="s">
        <v>347</v>
      </c>
      <c r="B45" s="58"/>
      <c r="C45" s="62" t="s">
        <v>347</v>
      </c>
      <c r="D45" s="32" t="s">
        <v>347</v>
      </c>
      <c r="E45" s="31" t="s">
        <v>347</v>
      </c>
      <c r="F45" s="32" t="s">
        <v>347</v>
      </c>
    </row>
    <row r="46" spans="1:6" x14ac:dyDescent="0.25">
      <c r="A46" s="57" t="s">
        <v>347</v>
      </c>
      <c r="B46" s="58"/>
      <c r="C46" s="62" t="s">
        <v>347</v>
      </c>
      <c r="D46" s="32" t="s">
        <v>347</v>
      </c>
      <c r="E46" s="31" t="s">
        <v>347</v>
      </c>
      <c r="F46" s="32" t="s">
        <v>347</v>
      </c>
    </row>
    <row r="47" spans="1:6" x14ac:dyDescent="0.25">
      <c r="A47" s="57" t="s">
        <v>347</v>
      </c>
      <c r="B47" s="58"/>
      <c r="C47" s="62" t="s">
        <v>347</v>
      </c>
      <c r="D47" s="32" t="s">
        <v>347</v>
      </c>
      <c r="E47" s="31" t="s">
        <v>347</v>
      </c>
      <c r="F47" s="32" t="s">
        <v>347</v>
      </c>
    </row>
    <row r="48" spans="1:6" x14ac:dyDescent="0.25">
      <c r="A48" s="57" t="s">
        <v>347</v>
      </c>
      <c r="B48" s="58"/>
      <c r="C48" s="62" t="s">
        <v>347</v>
      </c>
      <c r="D48" s="32" t="s">
        <v>347</v>
      </c>
      <c r="E48" s="31" t="s">
        <v>347</v>
      </c>
      <c r="F48" s="32" t="s">
        <v>347</v>
      </c>
    </row>
    <row r="49" spans="1:6" x14ac:dyDescent="0.25">
      <c r="A49" s="57" t="s">
        <v>347</v>
      </c>
      <c r="B49" s="58"/>
      <c r="C49" s="62" t="s">
        <v>347</v>
      </c>
      <c r="D49" s="63" t="s">
        <v>347</v>
      </c>
      <c r="E49" s="36" t="s">
        <v>347</v>
      </c>
      <c r="F49" s="35" t="s">
        <v>347</v>
      </c>
    </row>
    <row r="50" spans="1:6" x14ac:dyDescent="0.25">
      <c r="A50" s="57" t="s">
        <v>347</v>
      </c>
      <c r="B50" s="58"/>
      <c r="C50" s="62" t="s">
        <v>347</v>
      </c>
      <c r="D50" s="63" t="s">
        <v>347</v>
      </c>
      <c r="E50" s="36" t="s">
        <v>347</v>
      </c>
      <c r="F50" s="35" t="s">
        <v>347</v>
      </c>
    </row>
    <row r="51" spans="1:6" x14ac:dyDescent="0.25">
      <c r="A51" s="57" t="s">
        <v>347</v>
      </c>
      <c r="B51" s="58"/>
      <c r="C51" s="62" t="s">
        <v>347</v>
      </c>
      <c r="D51" s="63" t="s">
        <v>347</v>
      </c>
      <c r="E51" s="36" t="s">
        <v>347</v>
      </c>
      <c r="F51" s="35" t="s">
        <v>347</v>
      </c>
    </row>
    <row r="52" spans="1:6" x14ac:dyDescent="0.25">
      <c r="A52" s="57" t="s">
        <v>347</v>
      </c>
      <c r="B52" s="58"/>
      <c r="C52" s="62" t="s">
        <v>347</v>
      </c>
      <c r="D52" s="63" t="s">
        <v>347</v>
      </c>
      <c r="E52" s="36" t="s">
        <v>347</v>
      </c>
      <c r="F52" s="35" t="s">
        <v>347</v>
      </c>
    </row>
    <row r="53" spans="1:6" x14ac:dyDescent="0.25">
      <c r="A53" s="57" t="s">
        <v>347</v>
      </c>
      <c r="B53" s="58"/>
      <c r="C53" s="62" t="s">
        <v>347</v>
      </c>
      <c r="D53" s="63" t="s">
        <v>347</v>
      </c>
      <c r="E53" s="36" t="s">
        <v>347</v>
      </c>
      <c r="F53" s="35" t="s">
        <v>347</v>
      </c>
    </row>
    <row r="54" spans="1:6" x14ac:dyDescent="0.25">
      <c r="A54" s="38" t="s">
        <v>359</v>
      </c>
      <c r="B54" s="64"/>
      <c r="C54" s="40"/>
      <c r="D54" s="106"/>
      <c r="E54" s="106"/>
      <c r="F54" s="41">
        <v>7.47</v>
      </c>
    </row>
    <row r="55" spans="1:6" x14ac:dyDescent="0.25">
      <c r="A55" s="42" t="s">
        <v>360</v>
      </c>
      <c r="B55" s="44"/>
      <c r="C55" s="65"/>
      <c r="D55" s="44"/>
      <c r="E55" s="44"/>
      <c r="F55" s="66"/>
    </row>
    <row r="56" spans="1:6" x14ac:dyDescent="0.25">
      <c r="A56" s="24" t="s">
        <v>335</v>
      </c>
      <c r="B56" s="26" t="s">
        <v>5</v>
      </c>
      <c r="C56" s="25" t="s">
        <v>361</v>
      </c>
      <c r="D56" s="26" t="s">
        <v>6</v>
      </c>
      <c r="E56" s="25" t="s">
        <v>336</v>
      </c>
      <c r="F56" s="67" t="s">
        <v>339</v>
      </c>
    </row>
    <row r="57" spans="1:6" x14ac:dyDescent="0.25">
      <c r="A57" s="24"/>
      <c r="B57" s="68"/>
      <c r="C57" s="25"/>
      <c r="D57" s="26" t="s">
        <v>340</v>
      </c>
      <c r="E57" s="25" t="s">
        <v>341</v>
      </c>
      <c r="F57" s="67" t="s">
        <v>342</v>
      </c>
    </row>
    <row r="58" spans="1:6" x14ac:dyDescent="0.25">
      <c r="A58" s="69" t="s">
        <v>347</v>
      </c>
      <c r="B58" s="70" t="s">
        <v>347</v>
      </c>
      <c r="C58" s="71" t="s">
        <v>347</v>
      </c>
      <c r="D58" s="72" t="s">
        <v>347</v>
      </c>
      <c r="E58" s="71" t="s">
        <v>347</v>
      </c>
      <c r="F58" s="32" t="s">
        <v>347</v>
      </c>
    </row>
    <row r="59" spans="1:6" x14ac:dyDescent="0.25">
      <c r="A59" s="73" t="s">
        <v>347</v>
      </c>
      <c r="B59" s="74" t="s">
        <v>347</v>
      </c>
      <c r="C59" s="75" t="s">
        <v>347</v>
      </c>
      <c r="D59" s="62" t="s">
        <v>347</v>
      </c>
      <c r="E59" s="75" t="s">
        <v>347</v>
      </c>
      <c r="F59" s="32" t="s">
        <v>347</v>
      </c>
    </row>
    <row r="60" spans="1:6" x14ac:dyDescent="0.25">
      <c r="A60" s="73" t="s">
        <v>347</v>
      </c>
      <c r="B60" s="74" t="s">
        <v>347</v>
      </c>
      <c r="C60" s="75" t="s">
        <v>347</v>
      </c>
      <c r="D60" s="62" t="s">
        <v>347</v>
      </c>
      <c r="E60" s="75" t="s">
        <v>347</v>
      </c>
      <c r="F60" s="76" t="s">
        <v>347</v>
      </c>
    </row>
    <row r="61" spans="1:6" x14ac:dyDescent="0.25">
      <c r="A61" s="77" t="s">
        <v>362</v>
      </c>
      <c r="B61" s="78"/>
      <c r="C61" s="79"/>
      <c r="D61" s="80"/>
      <c r="E61" s="81"/>
      <c r="F61" s="82">
        <v>0</v>
      </c>
    </row>
    <row r="62" spans="1:6" x14ac:dyDescent="0.25">
      <c r="A62" s="83"/>
      <c r="B62" s="14"/>
      <c r="C62" s="84" t="s">
        <v>363</v>
      </c>
      <c r="D62" s="80"/>
      <c r="E62" s="85"/>
      <c r="F62" s="86">
        <v>8.0299999999999994</v>
      </c>
    </row>
    <row r="63" spans="1:6" x14ac:dyDescent="0.25">
      <c r="A63" s="74"/>
      <c r="B63" s="14"/>
      <c r="C63" s="99" t="s">
        <v>364</v>
      </c>
      <c r="D63" s="100"/>
      <c r="E63" s="88">
        <v>20</v>
      </c>
      <c r="F63" s="86">
        <v>1.61</v>
      </c>
    </row>
    <row r="64" spans="1:6" x14ac:dyDescent="0.25">
      <c r="A64" s="83" t="s">
        <v>365</v>
      </c>
      <c r="B64" s="14"/>
      <c r="C64" s="99" t="s">
        <v>366</v>
      </c>
      <c r="D64" s="100"/>
      <c r="E64" s="85"/>
      <c r="F64" s="89"/>
    </row>
    <row r="65" spans="1:6" x14ac:dyDescent="0.25">
      <c r="A65" s="14"/>
      <c r="B65" s="14"/>
      <c r="C65" s="99" t="s">
        <v>367</v>
      </c>
      <c r="D65" s="100"/>
      <c r="E65" s="87"/>
      <c r="F65" s="90">
        <v>9.64</v>
      </c>
    </row>
    <row r="66" spans="1:6" x14ac:dyDescent="0.25">
      <c r="A66" s="91"/>
      <c r="B66" s="14"/>
      <c r="C66" s="99" t="s">
        <v>368</v>
      </c>
      <c r="D66" s="100"/>
      <c r="E66" s="87"/>
      <c r="F66" s="92">
        <v>9.64</v>
      </c>
    </row>
  </sheetData>
  <mergeCells count="12">
    <mergeCell ref="C65:D65"/>
    <mergeCell ref="C66:D66"/>
    <mergeCell ref="C63:D63"/>
    <mergeCell ref="B2:F3"/>
    <mergeCell ref="A1:F1"/>
    <mergeCell ref="B4:F4"/>
    <mergeCell ref="B5:D5"/>
    <mergeCell ref="B6:D6"/>
    <mergeCell ref="C64:D64"/>
    <mergeCell ref="D21:E21"/>
    <mergeCell ref="D35:E35"/>
    <mergeCell ref="D54:E54"/>
  </mergeCells>
  <printOptions horizontalCentered="1" verticalCentered="1"/>
  <pageMargins left="0.24027780000000001" right="0.24027780000000001" top="0.24027780000000001" bottom="0.24027780000000001" header="0.3" footer="0.3"/>
  <pageSetup paperSize="9" orientation="portrait" errors="dash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E00-000000000000}">
  <sheetPr>
    <tabColor rgb="FF000000"/>
    <pageSetUpPr fitToPage="1"/>
  </sheetPr>
  <dimension ref="A1:F66"/>
  <sheetViews>
    <sheetView showGridLines="0" workbookViewId="0">
      <selection sqref="A1:F1"/>
    </sheetView>
  </sheetViews>
  <sheetFormatPr baseColWidth="10" defaultColWidth="9.140625" defaultRowHeight="15" x14ac:dyDescent="0.25"/>
  <cols>
    <col min="1" max="1" width="24.140625" customWidth="1"/>
    <col min="2" max="2" width="9.140625" customWidth="1"/>
    <col min="3" max="3" width="9.85546875" customWidth="1"/>
    <col min="4" max="4" width="11.85546875" customWidth="1"/>
    <col min="5" max="5" width="11.7109375" customWidth="1"/>
    <col min="6" max="6" width="10.42578125" customWidth="1"/>
  </cols>
  <sheetData>
    <row r="1" spans="1:6" x14ac:dyDescent="0.25">
      <c r="A1" s="102" t="s">
        <v>329</v>
      </c>
      <c r="B1" s="102">
        <v>1</v>
      </c>
      <c r="C1" s="102">
        <v>1</v>
      </c>
      <c r="D1" s="102">
        <v>1</v>
      </c>
      <c r="E1" s="102">
        <v>1</v>
      </c>
      <c r="F1" s="102">
        <v>1</v>
      </c>
    </row>
    <row r="2" spans="1:6" x14ac:dyDescent="0.25">
      <c r="A2" s="14" t="s">
        <v>2</v>
      </c>
      <c r="B2" s="101" t="s">
        <v>1</v>
      </c>
      <c r="C2" s="101"/>
      <c r="D2" s="101"/>
      <c r="E2" s="101"/>
      <c r="F2" s="101"/>
    </row>
    <row r="3" spans="1:6" ht="27" customHeight="1" x14ac:dyDescent="0.25">
      <c r="A3" s="15"/>
      <c r="B3" s="101"/>
      <c r="C3" s="101"/>
      <c r="D3" s="101"/>
      <c r="E3" s="101"/>
      <c r="F3" s="101"/>
    </row>
    <row r="4" spans="1:6" x14ac:dyDescent="0.25">
      <c r="A4" s="16"/>
      <c r="B4" s="103"/>
      <c r="C4" s="103"/>
      <c r="D4" s="103"/>
      <c r="E4" s="103"/>
      <c r="F4" s="103"/>
    </row>
    <row r="5" spans="1:6" ht="38.1" customHeight="1" x14ac:dyDescent="0.25">
      <c r="A5" s="17" t="s">
        <v>330</v>
      </c>
      <c r="B5" s="104" t="s">
        <v>120</v>
      </c>
      <c r="C5" s="104"/>
      <c r="D5" s="104"/>
      <c r="E5" s="18" t="s">
        <v>331</v>
      </c>
      <c r="F5" s="17" t="s">
        <v>16</v>
      </c>
    </row>
    <row r="6" spans="1:6" x14ac:dyDescent="0.25">
      <c r="A6" s="16" t="s">
        <v>332</v>
      </c>
      <c r="B6" s="105"/>
      <c r="C6" s="105"/>
      <c r="D6" s="105"/>
      <c r="E6" s="19"/>
      <c r="F6" s="20"/>
    </row>
    <row r="7" spans="1:6" x14ac:dyDescent="0.25">
      <c r="A7" s="16"/>
      <c r="B7" s="16"/>
      <c r="C7" s="16"/>
      <c r="D7" s="16"/>
      <c r="E7" s="19"/>
      <c r="F7" s="14" t="s">
        <v>518</v>
      </c>
    </row>
    <row r="8" spans="1:6" x14ac:dyDescent="0.25">
      <c r="A8" s="21" t="s">
        <v>334</v>
      </c>
      <c r="B8" s="22"/>
      <c r="C8" s="22"/>
      <c r="D8" s="22"/>
      <c r="E8" s="22"/>
      <c r="F8" s="23"/>
    </row>
    <row r="9" spans="1:6" x14ac:dyDescent="0.25">
      <c r="A9" s="24" t="s">
        <v>335</v>
      </c>
      <c r="B9" s="25" t="s">
        <v>6</v>
      </c>
      <c r="C9" s="26" t="s">
        <v>336</v>
      </c>
      <c r="D9" s="25" t="s">
        <v>337</v>
      </c>
      <c r="E9" s="26" t="s">
        <v>338</v>
      </c>
      <c r="F9" s="27" t="s">
        <v>339</v>
      </c>
    </row>
    <row r="10" spans="1:6" x14ac:dyDescent="0.25">
      <c r="A10" s="24"/>
      <c r="B10" s="25" t="s">
        <v>340</v>
      </c>
      <c r="C10" s="26" t="s">
        <v>341</v>
      </c>
      <c r="D10" s="25" t="s">
        <v>342</v>
      </c>
      <c r="E10" s="26" t="s">
        <v>343</v>
      </c>
      <c r="F10" s="28" t="s">
        <v>344</v>
      </c>
    </row>
    <row r="11" spans="1:6" x14ac:dyDescent="0.25">
      <c r="A11" s="29" t="s">
        <v>509</v>
      </c>
      <c r="B11" s="30">
        <v>1</v>
      </c>
      <c r="C11" s="31">
        <v>4.59</v>
      </c>
      <c r="D11" s="32">
        <v>4.59</v>
      </c>
      <c r="E11" s="33">
        <v>0.1</v>
      </c>
      <c r="F11" s="32">
        <v>0.46</v>
      </c>
    </row>
    <row r="12" spans="1:6" x14ac:dyDescent="0.25">
      <c r="A12" s="34" t="s">
        <v>345</v>
      </c>
      <c r="B12" s="32" t="s">
        <v>347</v>
      </c>
      <c r="C12" s="31" t="s">
        <v>347</v>
      </c>
      <c r="D12" s="32" t="s">
        <v>347</v>
      </c>
      <c r="E12" s="33" t="s">
        <v>347</v>
      </c>
      <c r="F12" s="32">
        <v>7.0000000000000007E-2</v>
      </c>
    </row>
    <row r="13" spans="1:6" x14ac:dyDescent="0.25">
      <c r="A13" s="34" t="s">
        <v>347</v>
      </c>
      <c r="B13" s="32" t="s">
        <v>347</v>
      </c>
      <c r="C13" s="31" t="s">
        <v>347</v>
      </c>
      <c r="D13" s="32" t="s">
        <v>347</v>
      </c>
      <c r="E13" s="33" t="s">
        <v>347</v>
      </c>
      <c r="F13" s="32" t="s">
        <v>347</v>
      </c>
    </row>
    <row r="14" spans="1:6" x14ac:dyDescent="0.25">
      <c r="A14" s="34" t="s">
        <v>347</v>
      </c>
      <c r="B14" s="32" t="s">
        <v>347</v>
      </c>
      <c r="C14" s="31" t="s">
        <v>347</v>
      </c>
      <c r="D14" s="32" t="s">
        <v>347</v>
      </c>
      <c r="E14" s="33" t="s">
        <v>347</v>
      </c>
      <c r="F14" s="32" t="s">
        <v>347</v>
      </c>
    </row>
    <row r="15" spans="1:6" x14ac:dyDescent="0.25">
      <c r="A15" s="34" t="s">
        <v>347</v>
      </c>
      <c r="B15" s="32" t="s">
        <v>347</v>
      </c>
      <c r="C15" s="31" t="s">
        <v>347</v>
      </c>
      <c r="D15" s="32" t="s">
        <v>347</v>
      </c>
      <c r="E15" s="33" t="s">
        <v>347</v>
      </c>
      <c r="F15" s="32" t="s">
        <v>347</v>
      </c>
    </row>
    <row r="16" spans="1:6" x14ac:dyDescent="0.25">
      <c r="A16" s="34" t="s">
        <v>347</v>
      </c>
      <c r="B16" s="32" t="s">
        <v>347</v>
      </c>
      <c r="C16" s="31" t="s">
        <v>347</v>
      </c>
      <c r="D16" s="32" t="s">
        <v>347</v>
      </c>
      <c r="E16" s="33" t="s">
        <v>347</v>
      </c>
      <c r="F16" s="32" t="s">
        <v>347</v>
      </c>
    </row>
    <row r="17" spans="1:6" x14ac:dyDescent="0.25">
      <c r="A17" s="34" t="s">
        <v>347</v>
      </c>
      <c r="B17" s="35" t="s">
        <v>347</v>
      </c>
      <c r="C17" s="36" t="s">
        <v>347</v>
      </c>
      <c r="D17" s="35" t="s">
        <v>347</v>
      </c>
      <c r="E17" s="37" t="s">
        <v>347</v>
      </c>
      <c r="F17" s="35" t="s">
        <v>347</v>
      </c>
    </row>
    <row r="18" spans="1:6" x14ac:dyDescent="0.25">
      <c r="A18" s="34" t="s">
        <v>347</v>
      </c>
      <c r="B18" s="35" t="s">
        <v>347</v>
      </c>
      <c r="C18" s="36" t="s">
        <v>347</v>
      </c>
      <c r="D18" s="32" t="s">
        <v>347</v>
      </c>
      <c r="E18" s="37" t="s">
        <v>347</v>
      </c>
      <c r="F18" s="35" t="s">
        <v>347</v>
      </c>
    </row>
    <row r="19" spans="1:6" x14ac:dyDescent="0.25">
      <c r="A19" s="34" t="s">
        <v>347</v>
      </c>
      <c r="B19" s="35" t="s">
        <v>347</v>
      </c>
      <c r="C19" s="36" t="s">
        <v>347</v>
      </c>
      <c r="D19" s="35" t="s">
        <v>347</v>
      </c>
      <c r="E19" s="37" t="s">
        <v>347</v>
      </c>
      <c r="F19" s="35" t="s">
        <v>347</v>
      </c>
    </row>
    <row r="20" spans="1:6" x14ac:dyDescent="0.25">
      <c r="A20" s="34" t="s">
        <v>347</v>
      </c>
      <c r="B20" s="35" t="s">
        <v>347</v>
      </c>
      <c r="C20" s="36" t="s">
        <v>347</v>
      </c>
      <c r="D20" s="35" t="s">
        <v>347</v>
      </c>
      <c r="E20" s="37" t="s">
        <v>347</v>
      </c>
      <c r="F20" s="35" t="s">
        <v>347</v>
      </c>
    </row>
    <row r="21" spans="1:6" x14ac:dyDescent="0.25">
      <c r="A21" s="38" t="s">
        <v>348</v>
      </c>
      <c r="B21" s="39"/>
      <c r="C21" s="39"/>
      <c r="D21" s="106"/>
      <c r="E21" s="106"/>
      <c r="F21" s="41">
        <v>0.53</v>
      </c>
    </row>
    <row r="22" spans="1:6" x14ac:dyDescent="0.25">
      <c r="A22" s="42" t="s">
        <v>349</v>
      </c>
      <c r="B22" s="43"/>
      <c r="C22" s="44"/>
      <c r="D22" s="44"/>
      <c r="E22" s="44"/>
      <c r="F22" s="45"/>
    </row>
    <row r="23" spans="1:6" x14ac:dyDescent="0.25">
      <c r="A23" s="46" t="s">
        <v>335</v>
      </c>
      <c r="B23" s="47" t="s">
        <v>6</v>
      </c>
      <c r="C23" s="48" t="s">
        <v>350</v>
      </c>
      <c r="D23" s="48" t="s">
        <v>337</v>
      </c>
      <c r="E23" s="48" t="s">
        <v>338</v>
      </c>
      <c r="F23" s="48" t="s">
        <v>339</v>
      </c>
    </row>
    <row r="24" spans="1:6" x14ac:dyDescent="0.25">
      <c r="A24" s="49"/>
      <c r="B24" s="25" t="s">
        <v>340</v>
      </c>
      <c r="C24" s="48" t="s">
        <v>341</v>
      </c>
      <c r="D24" s="50" t="s">
        <v>342</v>
      </c>
      <c r="E24" s="48" t="s">
        <v>343</v>
      </c>
      <c r="F24" s="50" t="s">
        <v>344</v>
      </c>
    </row>
    <row r="25" spans="1:6" x14ac:dyDescent="0.25">
      <c r="A25" s="51" t="s">
        <v>384</v>
      </c>
      <c r="B25" s="30">
        <v>1</v>
      </c>
      <c r="C25" s="52">
        <v>4.75</v>
      </c>
      <c r="D25" s="53">
        <v>4.75</v>
      </c>
      <c r="E25" s="54">
        <v>0.1</v>
      </c>
      <c r="F25" s="53">
        <v>0.48</v>
      </c>
    </row>
    <row r="26" spans="1:6" x14ac:dyDescent="0.25">
      <c r="A26" s="55" t="s">
        <v>385</v>
      </c>
      <c r="B26" s="32">
        <v>1</v>
      </c>
      <c r="C26" s="31">
        <v>4.2300000000000004</v>
      </c>
      <c r="D26" s="32">
        <v>4.2300000000000004</v>
      </c>
      <c r="E26" s="33">
        <v>0.1</v>
      </c>
      <c r="F26" s="32">
        <v>0.42</v>
      </c>
    </row>
    <row r="27" spans="1:6" x14ac:dyDescent="0.25">
      <c r="A27" s="55" t="s">
        <v>424</v>
      </c>
      <c r="B27" s="32">
        <v>1</v>
      </c>
      <c r="C27" s="31">
        <v>4.7699999999999996</v>
      </c>
      <c r="D27" s="32">
        <v>4.7699999999999996</v>
      </c>
      <c r="E27" s="33">
        <v>0.1</v>
      </c>
      <c r="F27" s="32">
        <v>0.48</v>
      </c>
    </row>
    <row r="28" spans="1:6" x14ac:dyDescent="0.25">
      <c r="A28" s="55" t="s">
        <v>347</v>
      </c>
      <c r="B28" s="32" t="s">
        <v>347</v>
      </c>
      <c r="C28" s="31" t="s">
        <v>347</v>
      </c>
      <c r="D28" s="32" t="s">
        <v>347</v>
      </c>
      <c r="E28" s="33" t="s">
        <v>347</v>
      </c>
      <c r="F28" s="32" t="s">
        <v>347</v>
      </c>
    </row>
    <row r="29" spans="1:6" x14ac:dyDescent="0.25">
      <c r="A29" s="55" t="s">
        <v>347</v>
      </c>
      <c r="B29" s="32" t="s">
        <v>347</v>
      </c>
      <c r="C29" s="31" t="s">
        <v>347</v>
      </c>
      <c r="D29" s="32" t="s">
        <v>347</v>
      </c>
      <c r="E29" s="33" t="s">
        <v>347</v>
      </c>
      <c r="F29" s="32" t="s">
        <v>347</v>
      </c>
    </row>
    <row r="30" spans="1:6" x14ac:dyDescent="0.25">
      <c r="A30" s="55" t="s">
        <v>347</v>
      </c>
      <c r="B30" s="32" t="s">
        <v>347</v>
      </c>
      <c r="C30" s="31" t="s">
        <v>347</v>
      </c>
      <c r="D30" s="32" t="s">
        <v>347</v>
      </c>
      <c r="E30" s="33" t="s">
        <v>347</v>
      </c>
      <c r="F30" s="32" t="s">
        <v>347</v>
      </c>
    </row>
    <row r="31" spans="1:6" x14ac:dyDescent="0.25">
      <c r="A31" s="55" t="s">
        <v>347</v>
      </c>
      <c r="B31" s="35" t="s">
        <v>347</v>
      </c>
      <c r="C31" s="36" t="s">
        <v>347</v>
      </c>
      <c r="D31" s="35" t="s">
        <v>347</v>
      </c>
      <c r="E31" s="37" t="s">
        <v>347</v>
      </c>
      <c r="F31" s="35" t="s">
        <v>347</v>
      </c>
    </row>
    <row r="32" spans="1:6" x14ac:dyDescent="0.25">
      <c r="A32" s="55" t="s">
        <v>347</v>
      </c>
      <c r="B32" s="35" t="s">
        <v>347</v>
      </c>
      <c r="C32" s="36" t="s">
        <v>347</v>
      </c>
      <c r="D32" s="35" t="s">
        <v>347</v>
      </c>
      <c r="E32" s="37" t="s">
        <v>347</v>
      </c>
      <c r="F32" s="35" t="s">
        <v>347</v>
      </c>
    </row>
    <row r="33" spans="1:6" x14ac:dyDescent="0.25">
      <c r="A33" s="55" t="s">
        <v>347</v>
      </c>
      <c r="B33" s="35" t="s">
        <v>347</v>
      </c>
      <c r="C33" s="36" t="s">
        <v>347</v>
      </c>
      <c r="D33" s="35" t="s">
        <v>347</v>
      </c>
      <c r="E33" s="37" t="s">
        <v>347</v>
      </c>
      <c r="F33" s="35" t="s">
        <v>347</v>
      </c>
    </row>
    <row r="34" spans="1:6" x14ac:dyDescent="0.25">
      <c r="A34" s="55" t="s">
        <v>347</v>
      </c>
      <c r="B34" s="35" t="s">
        <v>347</v>
      </c>
      <c r="C34" s="36" t="s">
        <v>347</v>
      </c>
      <c r="D34" s="35" t="s">
        <v>347</v>
      </c>
      <c r="E34" s="37" t="s">
        <v>347</v>
      </c>
      <c r="F34" s="35" t="s">
        <v>347</v>
      </c>
    </row>
    <row r="35" spans="1:6" x14ac:dyDescent="0.25">
      <c r="A35" s="38" t="s">
        <v>348</v>
      </c>
      <c r="B35" s="40"/>
      <c r="C35" s="39"/>
      <c r="D35" s="106"/>
      <c r="E35" s="107"/>
      <c r="F35" s="56">
        <v>1.38</v>
      </c>
    </row>
    <row r="36" spans="1:6" x14ac:dyDescent="0.25">
      <c r="A36" s="42" t="s">
        <v>353</v>
      </c>
      <c r="B36" s="44"/>
      <c r="C36" s="44"/>
      <c r="D36" s="44"/>
      <c r="E36" s="44"/>
      <c r="F36" s="45"/>
    </row>
    <row r="37" spans="1:6" x14ac:dyDescent="0.25">
      <c r="A37" s="49" t="s">
        <v>335</v>
      </c>
      <c r="B37" s="48"/>
      <c r="C37" s="48" t="s">
        <v>5</v>
      </c>
      <c r="D37" s="48" t="s">
        <v>6</v>
      </c>
      <c r="E37" s="48" t="s">
        <v>354</v>
      </c>
      <c r="F37" s="48" t="s">
        <v>339</v>
      </c>
    </row>
    <row r="38" spans="1:6" x14ac:dyDescent="0.25">
      <c r="A38" s="57"/>
      <c r="B38" s="58"/>
      <c r="C38" s="48"/>
      <c r="D38" s="50" t="s">
        <v>340</v>
      </c>
      <c r="E38" s="48" t="s">
        <v>341</v>
      </c>
      <c r="F38" s="50" t="s">
        <v>342</v>
      </c>
    </row>
    <row r="39" spans="1:6" x14ac:dyDescent="0.25">
      <c r="A39" s="59" t="s">
        <v>421</v>
      </c>
      <c r="B39" s="60"/>
      <c r="C39" s="61" t="s">
        <v>16</v>
      </c>
      <c r="D39" s="53">
        <v>0.01</v>
      </c>
      <c r="E39" s="52">
        <v>3</v>
      </c>
      <c r="F39" s="53">
        <v>0.03</v>
      </c>
    </row>
    <row r="40" spans="1:6" x14ac:dyDescent="0.25">
      <c r="A40" s="57" t="s">
        <v>510</v>
      </c>
      <c r="B40" s="58"/>
      <c r="C40" s="62" t="s">
        <v>16</v>
      </c>
      <c r="D40" s="32">
        <v>1.1000000000000001</v>
      </c>
      <c r="E40" s="31">
        <v>20</v>
      </c>
      <c r="F40" s="32">
        <v>22</v>
      </c>
    </row>
    <row r="41" spans="1:6" x14ac:dyDescent="0.25">
      <c r="A41" s="57" t="s">
        <v>347</v>
      </c>
      <c r="B41" s="58"/>
      <c r="C41" s="62" t="s">
        <v>347</v>
      </c>
      <c r="D41" s="32" t="s">
        <v>347</v>
      </c>
      <c r="E41" s="31" t="s">
        <v>347</v>
      </c>
      <c r="F41" s="32" t="s">
        <v>347</v>
      </c>
    </row>
    <row r="42" spans="1:6" x14ac:dyDescent="0.25">
      <c r="A42" s="57" t="s">
        <v>347</v>
      </c>
      <c r="B42" s="58"/>
      <c r="C42" s="62" t="s">
        <v>347</v>
      </c>
      <c r="D42" s="32" t="s">
        <v>347</v>
      </c>
      <c r="E42" s="31" t="s">
        <v>347</v>
      </c>
      <c r="F42" s="32" t="s">
        <v>347</v>
      </c>
    </row>
    <row r="43" spans="1:6" x14ac:dyDescent="0.25">
      <c r="A43" s="57" t="s">
        <v>347</v>
      </c>
      <c r="B43" s="58"/>
      <c r="C43" s="62" t="s">
        <v>347</v>
      </c>
      <c r="D43" s="32" t="s">
        <v>347</v>
      </c>
      <c r="E43" s="31" t="s">
        <v>347</v>
      </c>
      <c r="F43" s="32" t="s">
        <v>347</v>
      </c>
    </row>
    <row r="44" spans="1:6" x14ac:dyDescent="0.25">
      <c r="A44" s="57" t="s">
        <v>347</v>
      </c>
      <c r="B44" s="58"/>
      <c r="C44" s="62" t="s">
        <v>347</v>
      </c>
      <c r="D44" s="32" t="s">
        <v>347</v>
      </c>
      <c r="E44" s="31" t="s">
        <v>347</v>
      </c>
      <c r="F44" s="32" t="s">
        <v>347</v>
      </c>
    </row>
    <row r="45" spans="1:6" x14ac:dyDescent="0.25">
      <c r="A45" s="57" t="s">
        <v>347</v>
      </c>
      <c r="B45" s="58"/>
      <c r="C45" s="62" t="s">
        <v>347</v>
      </c>
      <c r="D45" s="32" t="s">
        <v>347</v>
      </c>
      <c r="E45" s="31" t="s">
        <v>347</v>
      </c>
      <c r="F45" s="32" t="s">
        <v>347</v>
      </c>
    </row>
    <row r="46" spans="1:6" x14ac:dyDescent="0.25">
      <c r="A46" s="57" t="s">
        <v>347</v>
      </c>
      <c r="B46" s="58"/>
      <c r="C46" s="62" t="s">
        <v>347</v>
      </c>
      <c r="D46" s="32" t="s">
        <v>347</v>
      </c>
      <c r="E46" s="31" t="s">
        <v>347</v>
      </c>
      <c r="F46" s="32" t="s">
        <v>347</v>
      </c>
    </row>
    <row r="47" spans="1:6" x14ac:dyDescent="0.25">
      <c r="A47" s="57" t="s">
        <v>347</v>
      </c>
      <c r="B47" s="58"/>
      <c r="C47" s="62" t="s">
        <v>347</v>
      </c>
      <c r="D47" s="32" t="s">
        <v>347</v>
      </c>
      <c r="E47" s="31" t="s">
        <v>347</v>
      </c>
      <c r="F47" s="32" t="s">
        <v>347</v>
      </c>
    </row>
    <row r="48" spans="1:6" x14ac:dyDescent="0.25">
      <c r="A48" s="57" t="s">
        <v>347</v>
      </c>
      <c r="B48" s="58"/>
      <c r="C48" s="62" t="s">
        <v>347</v>
      </c>
      <c r="D48" s="32" t="s">
        <v>347</v>
      </c>
      <c r="E48" s="31" t="s">
        <v>347</v>
      </c>
      <c r="F48" s="32" t="s">
        <v>347</v>
      </c>
    </row>
    <row r="49" spans="1:6" x14ac:dyDescent="0.25">
      <c r="A49" s="57" t="s">
        <v>347</v>
      </c>
      <c r="B49" s="58"/>
      <c r="C49" s="62" t="s">
        <v>347</v>
      </c>
      <c r="D49" s="63" t="s">
        <v>347</v>
      </c>
      <c r="E49" s="36" t="s">
        <v>347</v>
      </c>
      <c r="F49" s="35" t="s">
        <v>347</v>
      </c>
    </row>
    <row r="50" spans="1:6" x14ac:dyDescent="0.25">
      <c r="A50" s="57" t="s">
        <v>347</v>
      </c>
      <c r="B50" s="58"/>
      <c r="C50" s="62" t="s">
        <v>347</v>
      </c>
      <c r="D50" s="63" t="s">
        <v>347</v>
      </c>
      <c r="E50" s="36" t="s">
        <v>347</v>
      </c>
      <c r="F50" s="35" t="s">
        <v>347</v>
      </c>
    </row>
    <row r="51" spans="1:6" x14ac:dyDescent="0.25">
      <c r="A51" s="57" t="s">
        <v>347</v>
      </c>
      <c r="B51" s="58"/>
      <c r="C51" s="62" t="s">
        <v>347</v>
      </c>
      <c r="D51" s="63" t="s">
        <v>347</v>
      </c>
      <c r="E51" s="36" t="s">
        <v>347</v>
      </c>
      <c r="F51" s="35" t="s">
        <v>347</v>
      </c>
    </row>
    <row r="52" spans="1:6" x14ac:dyDescent="0.25">
      <c r="A52" s="57" t="s">
        <v>347</v>
      </c>
      <c r="B52" s="58"/>
      <c r="C52" s="62" t="s">
        <v>347</v>
      </c>
      <c r="D52" s="63" t="s">
        <v>347</v>
      </c>
      <c r="E52" s="36" t="s">
        <v>347</v>
      </c>
      <c r="F52" s="35" t="s">
        <v>347</v>
      </c>
    </row>
    <row r="53" spans="1:6" x14ac:dyDescent="0.25">
      <c r="A53" s="57" t="s">
        <v>347</v>
      </c>
      <c r="B53" s="58"/>
      <c r="C53" s="62" t="s">
        <v>347</v>
      </c>
      <c r="D53" s="63" t="s">
        <v>347</v>
      </c>
      <c r="E53" s="36" t="s">
        <v>347</v>
      </c>
      <c r="F53" s="35" t="s">
        <v>347</v>
      </c>
    </row>
    <row r="54" spans="1:6" x14ac:dyDescent="0.25">
      <c r="A54" s="38" t="s">
        <v>359</v>
      </c>
      <c r="B54" s="64"/>
      <c r="C54" s="40"/>
      <c r="D54" s="106"/>
      <c r="E54" s="106"/>
      <c r="F54" s="41">
        <v>22.03</v>
      </c>
    </row>
    <row r="55" spans="1:6" x14ac:dyDescent="0.25">
      <c r="A55" s="42" t="s">
        <v>360</v>
      </c>
      <c r="B55" s="44"/>
      <c r="C55" s="65"/>
      <c r="D55" s="44"/>
      <c r="E55" s="44"/>
      <c r="F55" s="66"/>
    </row>
    <row r="56" spans="1:6" x14ac:dyDescent="0.25">
      <c r="A56" s="24" t="s">
        <v>335</v>
      </c>
      <c r="B56" s="26" t="s">
        <v>5</v>
      </c>
      <c r="C56" s="25" t="s">
        <v>361</v>
      </c>
      <c r="D56" s="26" t="s">
        <v>6</v>
      </c>
      <c r="E56" s="25" t="s">
        <v>336</v>
      </c>
      <c r="F56" s="67" t="s">
        <v>339</v>
      </c>
    </row>
    <row r="57" spans="1:6" x14ac:dyDescent="0.25">
      <c r="A57" s="24"/>
      <c r="B57" s="68"/>
      <c r="C57" s="25"/>
      <c r="D57" s="26" t="s">
        <v>340</v>
      </c>
      <c r="E57" s="25" t="s">
        <v>341</v>
      </c>
      <c r="F57" s="67" t="s">
        <v>342</v>
      </c>
    </row>
    <row r="58" spans="1:6" x14ac:dyDescent="0.25">
      <c r="A58" s="69" t="s">
        <v>347</v>
      </c>
      <c r="B58" s="70" t="s">
        <v>347</v>
      </c>
      <c r="C58" s="71" t="s">
        <v>347</v>
      </c>
      <c r="D58" s="72" t="s">
        <v>347</v>
      </c>
      <c r="E58" s="71" t="s">
        <v>347</v>
      </c>
      <c r="F58" s="32" t="s">
        <v>347</v>
      </c>
    </row>
    <row r="59" spans="1:6" x14ac:dyDescent="0.25">
      <c r="A59" s="73" t="s">
        <v>347</v>
      </c>
      <c r="B59" s="74" t="s">
        <v>347</v>
      </c>
      <c r="C59" s="75" t="s">
        <v>347</v>
      </c>
      <c r="D59" s="62" t="s">
        <v>347</v>
      </c>
      <c r="E59" s="75" t="s">
        <v>347</v>
      </c>
      <c r="F59" s="32" t="s">
        <v>347</v>
      </c>
    </row>
    <row r="60" spans="1:6" x14ac:dyDescent="0.25">
      <c r="A60" s="73" t="s">
        <v>347</v>
      </c>
      <c r="B60" s="74" t="s">
        <v>347</v>
      </c>
      <c r="C60" s="75" t="s">
        <v>347</v>
      </c>
      <c r="D60" s="62" t="s">
        <v>347</v>
      </c>
      <c r="E60" s="75" t="s">
        <v>347</v>
      </c>
      <c r="F60" s="76" t="s">
        <v>347</v>
      </c>
    </row>
    <row r="61" spans="1:6" x14ac:dyDescent="0.25">
      <c r="A61" s="77" t="s">
        <v>362</v>
      </c>
      <c r="B61" s="78"/>
      <c r="C61" s="79"/>
      <c r="D61" s="80"/>
      <c r="E61" s="81"/>
      <c r="F61" s="82">
        <v>0</v>
      </c>
    </row>
    <row r="62" spans="1:6" x14ac:dyDescent="0.25">
      <c r="A62" s="83"/>
      <c r="B62" s="14"/>
      <c r="C62" s="84" t="s">
        <v>363</v>
      </c>
      <c r="D62" s="80"/>
      <c r="E62" s="85"/>
      <c r="F62" s="86">
        <v>23.94</v>
      </c>
    </row>
    <row r="63" spans="1:6" x14ac:dyDescent="0.25">
      <c r="A63" s="74"/>
      <c r="B63" s="14"/>
      <c r="C63" s="99" t="s">
        <v>364</v>
      </c>
      <c r="D63" s="100"/>
      <c r="E63" s="88">
        <v>20</v>
      </c>
      <c r="F63" s="86">
        <v>4.79</v>
      </c>
    </row>
    <row r="64" spans="1:6" x14ac:dyDescent="0.25">
      <c r="A64" s="83" t="s">
        <v>365</v>
      </c>
      <c r="B64" s="14"/>
      <c r="C64" s="99" t="s">
        <v>366</v>
      </c>
      <c r="D64" s="100"/>
      <c r="E64" s="85"/>
      <c r="F64" s="89"/>
    </row>
    <row r="65" spans="1:6" x14ac:dyDescent="0.25">
      <c r="A65" s="14"/>
      <c r="B65" s="14"/>
      <c r="C65" s="99" t="s">
        <v>367</v>
      </c>
      <c r="D65" s="100"/>
      <c r="E65" s="87"/>
      <c r="F65" s="90">
        <v>28.73</v>
      </c>
    </row>
    <row r="66" spans="1:6" x14ac:dyDescent="0.25">
      <c r="A66" s="91"/>
      <c r="B66" s="14"/>
      <c r="C66" s="99" t="s">
        <v>368</v>
      </c>
      <c r="D66" s="100"/>
      <c r="E66" s="87"/>
      <c r="F66" s="92">
        <v>28.73</v>
      </c>
    </row>
  </sheetData>
  <mergeCells count="12">
    <mergeCell ref="C65:D65"/>
    <mergeCell ref="C66:D66"/>
    <mergeCell ref="C63:D63"/>
    <mergeCell ref="B2:F3"/>
    <mergeCell ref="A1:F1"/>
    <mergeCell ref="B4:F4"/>
    <mergeCell ref="B5:D5"/>
    <mergeCell ref="B6:D6"/>
    <mergeCell ref="C64:D64"/>
    <mergeCell ref="D21:E21"/>
    <mergeCell ref="D35:E35"/>
    <mergeCell ref="D54:E54"/>
  </mergeCells>
  <printOptions horizontalCentered="1" verticalCentered="1"/>
  <pageMargins left="0.24027780000000001" right="0.24027780000000001" top="0.24027780000000001" bottom="0.24027780000000001" header="0.3" footer="0.3"/>
  <pageSetup paperSize="9" orientation="portrait" errors="dash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F00-000000000000}">
  <sheetPr>
    <tabColor rgb="FF000000"/>
    <pageSetUpPr fitToPage="1"/>
  </sheetPr>
  <dimension ref="A1:F66"/>
  <sheetViews>
    <sheetView showGridLines="0" workbookViewId="0">
      <selection sqref="A1:F1"/>
    </sheetView>
  </sheetViews>
  <sheetFormatPr baseColWidth="10" defaultColWidth="9.140625" defaultRowHeight="15" x14ac:dyDescent="0.25"/>
  <cols>
    <col min="1" max="1" width="24.140625" customWidth="1"/>
    <col min="2" max="2" width="9.140625" customWidth="1"/>
    <col min="3" max="3" width="9.85546875" customWidth="1"/>
    <col min="4" max="4" width="11.85546875" customWidth="1"/>
    <col min="5" max="5" width="11.7109375" customWidth="1"/>
    <col min="6" max="6" width="10.42578125" customWidth="1"/>
  </cols>
  <sheetData>
    <row r="1" spans="1:6" x14ac:dyDescent="0.25">
      <c r="A1" s="102" t="s">
        <v>329</v>
      </c>
      <c r="B1" s="102">
        <v>1</v>
      </c>
      <c r="C1" s="102">
        <v>1</v>
      </c>
      <c r="D1" s="102">
        <v>1</v>
      </c>
      <c r="E1" s="102">
        <v>1</v>
      </c>
      <c r="F1" s="102">
        <v>1</v>
      </c>
    </row>
    <row r="2" spans="1:6" x14ac:dyDescent="0.25">
      <c r="A2" s="14" t="s">
        <v>2</v>
      </c>
      <c r="B2" s="101" t="s">
        <v>1</v>
      </c>
      <c r="C2" s="101"/>
      <c r="D2" s="101"/>
      <c r="E2" s="101"/>
      <c r="F2" s="101"/>
    </row>
    <row r="3" spans="1:6" ht="27" customHeight="1" x14ac:dyDescent="0.25">
      <c r="A3" s="15"/>
      <c r="B3" s="101"/>
      <c r="C3" s="101"/>
      <c r="D3" s="101"/>
      <c r="E3" s="101"/>
      <c r="F3" s="101"/>
    </row>
    <row r="4" spans="1:6" x14ac:dyDescent="0.25">
      <c r="A4" s="16"/>
      <c r="B4" s="103"/>
      <c r="C4" s="103"/>
      <c r="D4" s="103"/>
      <c r="E4" s="103"/>
      <c r="F4" s="103"/>
    </row>
    <row r="5" spans="1:6" ht="38.1" customHeight="1" x14ac:dyDescent="0.25">
      <c r="A5" s="17" t="s">
        <v>330</v>
      </c>
      <c r="B5" s="104" t="s">
        <v>122</v>
      </c>
      <c r="C5" s="104"/>
      <c r="D5" s="104"/>
      <c r="E5" s="18" t="s">
        <v>331</v>
      </c>
      <c r="F5" s="17" t="s">
        <v>13</v>
      </c>
    </row>
    <row r="6" spans="1:6" x14ac:dyDescent="0.25">
      <c r="A6" s="16" t="s">
        <v>332</v>
      </c>
      <c r="B6" s="105"/>
      <c r="C6" s="105"/>
      <c r="D6" s="105"/>
      <c r="E6" s="19"/>
      <c r="F6" s="20"/>
    </row>
    <row r="7" spans="1:6" x14ac:dyDescent="0.25">
      <c r="A7" s="16"/>
      <c r="B7" s="16"/>
      <c r="C7" s="16"/>
      <c r="D7" s="16"/>
      <c r="E7" s="19"/>
      <c r="F7" s="14" t="s">
        <v>519</v>
      </c>
    </row>
    <row r="8" spans="1:6" x14ac:dyDescent="0.25">
      <c r="A8" s="21" t="s">
        <v>334</v>
      </c>
      <c r="B8" s="22"/>
      <c r="C8" s="22"/>
      <c r="D8" s="22"/>
      <c r="E8" s="22"/>
      <c r="F8" s="23"/>
    </row>
    <row r="9" spans="1:6" x14ac:dyDescent="0.25">
      <c r="A9" s="24" t="s">
        <v>335</v>
      </c>
      <c r="B9" s="25" t="s">
        <v>6</v>
      </c>
      <c r="C9" s="26" t="s">
        <v>336</v>
      </c>
      <c r="D9" s="25" t="s">
        <v>337</v>
      </c>
      <c r="E9" s="26" t="s">
        <v>338</v>
      </c>
      <c r="F9" s="27" t="s">
        <v>339</v>
      </c>
    </row>
    <row r="10" spans="1:6" x14ac:dyDescent="0.25">
      <c r="A10" s="24"/>
      <c r="B10" s="25" t="s">
        <v>340</v>
      </c>
      <c r="C10" s="26" t="s">
        <v>341</v>
      </c>
      <c r="D10" s="25" t="s">
        <v>342</v>
      </c>
      <c r="E10" s="26" t="s">
        <v>343</v>
      </c>
      <c r="F10" s="28" t="s">
        <v>344</v>
      </c>
    </row>
    <row r="11" spans="1:6" x14ac:dyDescent="0.25">
      <c r="A11" s="29" t="s">
        <v>509</v>
      </c>
      <c r="B11" s="30">
        <v>1</v>
      </c>
      <c r="C11" s="31">
        <v>4.59</v>
      </c>
      <c r="D11" s="32">
        <v>4.59</v>
      </c>
      <c r="E11" s="33">
        <v>0.1</v>
      </c>
      <c r="F11" s="32">
        <v>0.46</v>
      </c>
    </row>
    <row r="12" spans="1:6" x14ac:dyDescent="0.25">
      <c r="A12" s="34" t="s">
        <v>345</v>
      </c>
      <c r="B12" s="32" t="s">
        <v>347</v>
      </c>
      <c r="C12" s="31" t="s">
        <v>347</v>
      </c>
      <c r="D12" s="32" t="s">
        <v>347</v>
      </c>
      <c r="E12" s="33" t="s">
        <v>347</v>
      </c>
      <c r="F12" s="32">
        <v>7.0000000000000007E-2</v>
      </c>
    </row>
    <row r="13" spans="1:6" x14ac:dyDescent="0.25">
      <c r="A13" s="34" t="s">
        <v>347</v>
      </c>
      <c r="B13" s="32" t="s">
        <v>347</v>
      </c>
      <c r="C13" s="31" t="s">
        <v>347</v>
      </c>
      <c r="D13" s="32" t="s">
        <v>347</v>
      </c>
      <c r="E13" s="33" t="s">
        <v>347</v>
      </c>
      <c r="F13" s="32" t="s">
        <v>347</v>
      </c>
    </row>
    <row r="14" spans="1:6" x14ac:dyDescent="0.25">
      <c r="A14" s="34" t="s">
        <v>347</v>
      </c>
      <c r="B14" s="32" t="s">
        <v>347</v>
      </c>
      <c r="C14" s="31" t="s">
        <v>347</v>
      </c>
      <c r="D14" s="32" t="s">
        <v>347</v>
      </c>
      <c r="E14" s="33" t="s">
        <v>347</v>
      </c>
      <c r="F14" s="32" t="s">
        <v>347</v>
      </c>
    </row>
    <row r="15" spans="1:6" x14ac:dyDescent="0.25">
      <c r="A15" s="34" t="s">
        <v>347</v>
      </c>
      <c r="B15" s="32" t="s">
        <v>347</v>
      </c>
      <c r="C15" s="31" t="s">
        <v>347</v>
      </c>
      <c r="D15" s="32" t="s">
        <v>347</v>
      </c>
      <c r="E15" s="33" t="s">
        <v>347</v>
      </c>
      <c r="F15" s="32" t="s">
        <v>347</v>
      </c>
    </row>
    <row r="16" spans="1:6" x14ac:dyDescent="0.25">
      <c r="A16" s="34" t="s">
        <v>347</v>
      </c>
      <c r="B16" s="32" t="s">
        <v>347</v>
      </c>
      <c r="C16" s="31" t="s">
        <v>347</v>
      </c>
      <c r="D16" s="32" t="s">
        <v>347</v>
      </c>
      <c r="E16" s="33" t="s">
        <v>347</v>
      </c>
      <c r="F16" s="32" t="s">
        <v>347</v>
      </c>
    </row>
    <row r="17" spans="1:6" x14ac:dyDescent="0.25">
      <c r="A17" s="34" t="s">
        <v>347</v>
      </c>
      <c r="B17" s="35" t="s">
        <v>347</v>
      </c>
      <c r="C17" s="36" t="s">
        <v>347</v>
      </c>
      <c r="D17" s="35" t="s">
        <v>347</v>
      </c>
      <c r="E17" s="37" t="s">
        <v>347</v>
      </c>
      <c r="F17" s="35" t="s">
        <v>347</v>
      </c>
    </row>
    <row r="18" spans="1:6" x14ac:dyDescent="0.25">
      <c r="A18" s="34" t="s">
        <v>347</v>
      </c>
      <c r="B18" s="35" t="s">
        <v>347</v>
      </c>
      <c r="C18" s="36" t="s">
        <v>347</v>
      </c>
      <c r="D18" s="32" t="s">
        <v>347</v>
      </c>
      <c r="E18" s="37" t="s">
        <v>347</v>
      </c>
      <c r="F18" s="35" t="s">
        <v>347</v>
      </c>
    </row>
    <row r="19" spans="1:6" x14ac:dyDescent="0.25">
      <c r="A19" s="34" t="s">
        <v>347</v>
      </c>
      <c r="B19" s="35" t="s">
        <v>347</v>
      </c>
      <c r="C19" s="36" t="s">
        <v>347</v>
      </c>
      <c r="D19" s="35" t="s">
        <v>347</v>
      </c>
      <c r="E19" s="37" t="s">
        <v>347</v>
      </c>
      <c r="F19" s="35" t="s">
        <v>347</v>
      </c>
    </row>
    <row r="20" spans="1:6" x14ac:dyDescent="0.25">
      <c r="A20" s="34" t="s">
        <v>347</v>
      </c>
      <c r="B20" s="35" t="s">
        <v>347</v>
      </c>
      <c r="C20" s="36" t="s">
        <v>347</v>
      </c>
      <c r="D20" s="35" t="s">
        <v>347</v>
      </c>
      <c r="E20" s="37" t="s">
        <v>347</v>
      </c>
      <c r="F20" s="35" t="s">
        <v>347</v>
      </c>
    </row>
    <row r="21" spans="1:6" x14ac:dyDescent="0.25">
      <c r="A21" s="38" t="s">
        <v>348</v>
      </c>
      <c r="B21" s="39"/>
      <c r="C21" s="39"/>
      <c r="D21" s="106"/>
      <c r="E21" s="106"/>
      <c r="F21" s="41">
        <v>0.53</v>
      </c>
    </row>
    <row r="22" spans="1:6" x14ac:dyDescent="0.25">
      <c r="A22" s="42" t="s">
        <v>349</v>
      </c>
      <c r="B22" s="43"/>
      <c r="C22" s="44"/>
      <c r="D22" s="44"/>
      <c r="E22" s="44"/>
      <c r="F22" s="45"/>
    </row>
    <row r="23" spans="1:6" x14ac:dyDescent="0.25">
      <c r="A23" s="46" t="s">
        <v>335</v>
      </c>
      <c r="B23" s="47" t="s">
        <v>6</v>
      </c>
      <c r="C23" s="48" t="s">
        <v>350</v>
      </c>
      <c r="D23" s="48" t="s">
        <v>337</v>
      </c>
      <c r="E23" s="48" t="s">
        <v>338</v>
      </c>
      <c r="F23" s="48" t="s">
        <v>339</v>
      </c>
    </row>
    <row r="24" spans="1:6" x14ac:dyDescent="0.25">
      <c r="A24" s="49"/>
      <c r="B24" s="25" t="s">
        <v>340</v>
      </c>
      <c r="C24" s="48" t="s">
        <v>341</v>
      </c>
      <c r="D24" s="50" t="s">
        <v>342</v>
      </c>
      <c r="E24" s="48" t="s">
        <v>343</v>
      </c>
      <c r="F24" s="50" t="s">
        <v>344</v>
      </c>
    </row>
    <row r="25" spans="1:6" x14ac:dyDescent="0.25">
      <c r="A25" s="51" t="s">
        <v>384</v>
      </c>
      <c r="B25" s="30">
        <v>1</v>
      </c>
      <c r="C25" s="52">
        <v>4.75</v>
      </c>
      <c r="D25" s="53">
        <v>4.75</v>
      </c>
      <c r="E25" s="54">
        <v>0.1</v>
      </c>
      <c r="F25" s="53">
        <v>0.48</v>
      </c>
    </row>
    <row r="26" spans="1:6" x14ac:dyDescent="0.25">
      <c r="A26" s="55" t="s">
        <v>385</v>
      </c>
      <c r="B26" s="32">
        <v>1</v>
      </c>
      <c r="C26" s="31">
        <v>4.2300000000000004</v>
      </c>
      <c r="D26" s="32">
        <v>4.2300000000000004</v>
      </c>
      <c r="E26" s="33">
        <v>0.1</v>
      </c>
      <c r="F26" s="32">
        <v>0.42</v>
      </c>
    </row>
    <row r="27" spans="1:6" x14ac:dyDescent="0.25">
      <c r="A27" s="55" t="s">
        <v>424</v>
      </c>
      <c r="B27" s="32">
        <v>1</v>
      </c>
      <c r="C27" s="31">
        <v>4.7699999999999996</v>
      </c>
      <c r="D27" s="32">
        <v>4.7699999999999996</v>
      </c>
      <c r="E27" s="33">
        <v>0.1</v>
      </c>
      <c r="F27" s="32">
        <v>0.48</v>
      </c>
    </row>
    <row r="28" spans="1:6" x14ac:dyDescent="0.25">
      <c r="A28" s="55" t="s">
        <v>347</v>
      </c>
      <c r="B28" s="32" t="s">
        <v>347</v>
      </c>
      <c r="C28" s="31" t="s">
        <v>347</v>
      </c>
      <c r="D28" s="32" t="s">
        <v>347</v>
      </c>
      <c r="E28" s="33" t="s">
        <v>347</v>
      </c>
      <c r="F28" s="32" t="s">
        <v>347</v>
      </c>
    </row>
    <row r="29" spans="1:6" x14ac:dyDescent="0.25">
      <c r="A29" s="55" t="s">
        <v>347</v>
      </c>
      <c r="B29" s="32" t="s">
        <v>347</v>
      </c>
      <c r="C29" s="31" t="s">
        <v>347</v>
      </c>
      <c r="D29" s="32" t="s">
        <v>347</v>
      </c>
      <c r="E29" s="33" t="s">
        <v>347</v>
      </c>
      <c r="F29" s="32" t="s">
        <v>347</v>
      </c>
    </row>
    <row r="30" spans="1:6" x14ac:dyDescent="0.25">
      <c r="A30" s="55" t="s">
        <v>347</v>
      </c>
      <c r="B30" s="32" t="s">
        <v>347</v>
      </c>
      <c r="C30" s="31" t="s">
        <v>347</v>
      </c>
      <c r="D30" s="32" t="s">
        <v>347</v>
      </c>
      <c r="E30" s="33" t="s">
        <v>347</v>
      </c>
      <c r="F30" s="32" t="s">
        <v>347</v>
      </c>
    </row>
    <row r="31" spans="1:6" x14ac:dyDescent="0.25">
      <c r="A31" s="55" t="s">
        <v>347</v>
      </c>
      <c r="B31" s="35" t="s">
        <v>347</v>
      </c>
      <c r="C31" s="36" t="s">
        <v>347</v>
      </c>
      <c r="D31" s="35" t="s">
        <v>347</v>
      </c>
      <c r="E31" s="37" t="s">
        <v>347</v>
      </c>
      <c r="F31" s="35" t="s">
        <v>347</v>
      </c>
    </row>
    <row r="32" spans="1:6" x14ac:dyDescent="0.25">
      <c r="A32" s="55" t="s">
        <v>347</v>
      </c>
      <c r="B32" s="35" t="s">
        <v>347</v>
      </c>
      <c r="C32" s="36" t="s">
        <v>347</v>
      </c>
      <c r="D32" s="35" t="s">
        <v>347</v>
      </c>
      <c r="E32" s="37" t="s">
        <v>347</v>
      </c>
      <c r="F32" s="35" t="s">
        <v>347</v>
      </c>
    </row>
    <row r="33" spans="1:6" x14ac:dyDescent="0.25">
      <c r="A33" s="55" t="s">
        <v>347</v>
      </c>
      <c r="B33" s="35" t="s">
        <v>347</v>
      </c>
      <c r="C33" s="36" t="s">
        <v>347</v>
      </c>
      <c r="D33" s="35" t="s">
        <v>347</v>
      </c>
      <c r="E33" s="37" t="s">
        <v>347</v>
      </c>
      <c r="F33" s="35" t="s">
        <v>347</v>
      </c>
    </row>
    <row r="34" spans="1:6" x14ac:dyDescent="0.25">
      <c r="A34" s="55" t="s">
        <v>347</v>
      </c>
      <c r="B34" s="35" t="s">
        <v>347</v>
      </c>
      <c r="C34" s="36" t="s">
        <v>347</v>
      </c>
      <c r="D34" s="35" t="s">
        <v>347</v>
      </c>
      <c r="E34" s="37" t="s">
        <v>347</v>
      </c>
      <c r="F34" s="35" t="s">
        <v>347</v>
      </c>
    </row>
    <row r="35" spans="1:6" x14ac:dyDescent="0.25">
      <c r="A35" s="38" t="s">
        <v>348</v>
      </c>
      <c r="B35" s="40"/>
      <c r="C35" s="39"/>
      <c r="D35" s="106"/>
      <c r="E35" s="107"/>
      <c r="F35" s="56">
        <v>1.38</v>
      </c>
    </row>
    <row r="36" spans="1:6" x14ac:dyDescent="0.25">
      <c r="A36" s="42" t="s">
        <v>353</v>
      </c>
      <c r="B36" s="44"/>
      <c r="C36" s="44"/>
      <c r="D36" s="44"/>
      <c r="E36" s="44"/>
      <c r="F36" s="45"/>
    </row>
    <row r="37" spans="1:6" x14ac:dyDescent="0.25">
      <c r="A37" s="49" t="s">
        <v>335</v>
      </c>
      <c r="B37" s="48"/>
      <c r="C37" s="48" t="s">
        <v>5</v>
      </c>
      <c r="D37" s="48" t="s">
        <v>6</v>
      </c>
      <c r="E37" s="48" t="s">
        <v>354</v>
      </c>
      <c r="F37" s="48" t="s">
        <v>339</v>
      </c>
    </row>
    <row r="38" spans="1:6" x14ac:dyDescent="0.25">
      <c r="A38" s="57"/>
      <c r="B38" s="58"/>
      <c r="C38" s="48"/>
      <c r="D38" s="50" t="s">
        <v>340</v>
      </c>
      <c r="E38" s="48" t="s">
        <v>341</v>
      </c>
      <c r="F38" s="50" t="s">
        <v>342</v>
      </c>
    </row>
    <row r="39" spans="1:6" x14ac:dyDescent="0.25">
      <c r="A39" s="59" t="s">
        <v>520</v>
      </c>
      <c r="B39" s="60"/>
      <c r="C39" s="61" t="s">
        <v>13</v>
      </c>
      <c r="D39" s="53">
        <v>1</v>
      </c>
      <c r="E39" s="52">
        <v>15.5</v>
      </c>
      <c r="F39" s="53">
        <v>15.5</v>
      </c>
    </row>
    <row r="40" spans="1:6" x14ac:dyDescent="0.25">
      <c r="A40" s="57" t="s">
        <v>421</v>
      </c>
      <c r="B40" s="58"/>
      <c r="C40" s="62" t="s">
        <v>16</v>
      </c>
      <c r="D40" s="32">
        <v>0.01</v>
      </c>
      <c r="E40" s="31">
        <v>3</v>
      </c>
      <c r="F40" s="32">
        <v>0.03</v>
      </c>
    </row>
    <row r="41" spans="1:6" x14ac:dyDescent="0.25">
      <c r="A41" s="57" t="s">
        <v>510</v>
      </c>
      <c r="B41" s="58"/>
      <c r="C41" s="62" t="s">
        <v>16</v>
      </c>
      <c r="D41" s="32">
        <v>0.5</v>
      </c>
      <c r="E41" s="31">
        <v>20</v>
      </c>
      <c r="F41" s="32">
        <v>10</v>
      </c>
    </row>
    <row r="42" spans="1:6" x14ac:dyDescent="0.25">
      <c r="A42" s="57" t="s">
        <v>347</v>
      </c>
      <c r="B42" s="58"/>
      <c r="C42" s="62" t="s">
        <v>347</v>
      </c>
      <c r="D42" s="32" t="s">
        <v>347</v>
      </c>
      <c r="E42" s="31" t="s">
        <v>347</v>
      </c>
      <c r="F42" s="32" t="s">
        <v>347</v>
      </c>
    </row>
    <row r="43" spans="1:6" x14ac:dyDescent="0.25">
      <c r="A43" s="57" t="s">
        <v>347</v>
      </c>
      <c r="B43" s="58"/>
      <c r="C43" s="62" t="s">
        <v>347</v>
      </c>
      <c r="D43" s="32" t="s">
        <v>347</v>
      </c>
      <c r="E43" s="31" t="s">
        <v>347</v>
      </c>
      <c r="F43" s="32" t="s">
        <v>347</v>
      </c>
    </row>
    <row r="44" spans="1:6" x14ac:dyDescent="0.25">
      <c r="A44" s="57" t="s">
        <v>347</v>
      </c>
      <c r="B44" s="58"/>
      <c r="C44" s="62" t="s">
        <v>347</v>
      </c>
      <c r="D44" s="32" t="s">
        <v>347</v>
      </c>
      <c r="E44" s="31" t="s">
        <v>347</v>
      </c>
      <c r="F44" s="32" t="s">
        <v>347</v>
      </c>
    </row>
    <row r="45" spans="1:6" x14ac:dyDescent="0.25">
      <c r="A45" s="57" t="s">
        <v>347</v>
      </c>
      <c r="B45" s="58"/>
      <c r="C45" s="62" t="s">
        <v>347</v>
      </c>
      <c r="D45" s="32" t="s">
        <v>347</v>
      </c>
      <c r="E45" s="31" t="s">
        <v>347</v>
      </c>
      <c r="F45" s="32" t="s">
        <v>347</v>
      </c>
    </row>
    <row r="46" spans="1:6" x14ac:dyDescent="0.25">
      <c r="A46" s="57" t="s">
        <v>347</v>
      </c>
      <c r="B46" s="58"/>
      <c r="C46" s="62" t="s">
        <v>347</v>
      </c>
      <c r="D46" s="32" t="s">
        <v>347</v>
      </c>
      <c r="E46" s="31" t="s">
        <v>347</v>
      </c>
      <c r="F46" s="32" t="s">
        <v>347</v>
      </c>
    </row>
    <row r="47" spans="1:6" x14ac:dyDescent="0.25">
      <c r="A47" s="57" t="s">
        <v>347</v>
      </c>
      <c r="B47" s="58"/>
      <c r="C47" s="62" t="s">
        <v>347</v>
      </c>
      <c r="D47" s="32" t="s">
        <v>347</v>
      </c>
      <c r="E47" s="31" t="s">
        <v>347</v>
      </c>
      <c r="F47" s="32" t="s">
        <v>347</v>
      </c>
    </row>
    <row r="48" spans="1:6" x14ac:dyDescent="0.25">
      <c r="A48" s="57" t="s">
        <v>347</v>
      </c>
      <c r="B48" s="58"/>
      <c r="C48" s="62" t="s">
        <v>347</v>
      </c>
      <c r="D48" s="32" t="s">
        <v>347</v>
      </c>
      <c r="E48" s="31" t="s">
        <v>347</v>
      </c>
      <c r="F48" s="32" t="s">
        <v>347</v>
      </c>
    </row>
    <row r="49" spans="1:6" x14ac:dyDescent="0.25">
      <c r="A49" s="57" t="s">
        <v>347</v>
      </c>
      <c r="B49" s="58"/>
      <c r="C49" s="62" t="s">
        <v>347</v>
      </c>
      <c r="D49" s="63" t="s">
        <v>347</v>
      </c>
      <c r="E49" s="36" t="s">
        <v>347</v>
      </c>
      <c r="F49" s="35" t="s">
        <v>347</v>
      </c>
    </row>
    <row r="50" spans="1:6" x14ac:dyDescent="0.25">
      <c r="A50" s="57" t="s">
        <v>347</v>
      </c>
      <c r="B50" s="58"/>
      <c r="C50" s="62" t="s">
        <v>347</v>
      </c>
      <c r="D50" s="63" t="s">
        <v>347</v>
      </c>
      <c r="E50" s="36" t="s">
        <v>347</v>
      </c>
      <c r="F50" s="35" t="s">
        <v>347</v>
      </c>
    </row>
    <row r="51" spans="1:6" x14ac:dyDescent="0.25">
      <c r="A51" s="57" t="s">
        <v>347</v>
      </c>
      <c r="B51" s="58"/>
      <c r="C51" s="62" t="s">
        <v>347</v>
      </c>
      <c r="D51" s="63" t="s">
        <v>347</v>
      </c>
      <c r="E51" s="36" t="s">
        <v>347</v>
      </c>
      <c r="F51" s="35" t="s">
        <v>347</v>
      </c>
    </row>
    <row r="52" spans="1:6" x14ac:dyDescent="0.25">
      <c r="A52" s="57" t="s">
        <v>347</v>
      </c>
      <c r="B52" s="58"/>
      <c r="C52" s="62" t="s">
        <v>347</v>
      </c>
      <c r="D52" s="63" t="s">
        <v>347</v>
      </c>
      <c r="E52" s="36" t="s">
        <v>347</v>
      </c>
      <c r="F52" s="35" t="s">
        <v>347</v>
      </c>
    </row>
    <row r="53" spans="1:6" x14ac:dyDescent="0.25">
      <c r="A53" s="57" t="s">
        <v>347</v>
      </c>
      <c r="B53" s="58"/>
      <c r="C53" s="62" t="s">
        <v>347</v>
      </c>
      <c r="D53" s="63" t="s">
        <v>347</v>
      </c>
      <c r="E53" s="36" t="s">
        <v>347</v>
      </c>
      <c r="F53" s="35" t="s">
        <v>347</v>
      </c>
    </row>
    <row r="54" spans="1:6" x14ac:dyDescent="0.25">
      <c r="A54" s="38" t="s">
        <v>359</v>
      </c>
      <c r="B54" s="64"/>
      <c r="C54" s="40"/>
      <c r="D54" s="106"/>
      <c r="E54" s="106"/>
      <c r="F54" s="41">
        <v>25.53</v>
      </c>
    </row>
    <row r="55" spans="1:6" x14ac:dyDescent="0.25">
      <c r="A55" s="42" t="s">
        <v>360</v>
      </c>
      <c r="B55" s="44"/>
      <c r="C55" s="65"/>
      <c r="D55" s="44"/>
      <c r="E55" s="44"/>
      <c r="F55" s="66"/>
    </row>
    <row r="56" spans="1:6" x14ac:dyDescent="0.25">
      <c r="A56" s="24" t="s">
        <v>335</v>
      </c>
      <c r="B56" s="26" t="s">
        <v>5</v>
      </c>
      <c r="C56" s="25" t="s">
        <v>361</v>
      </c>
      <c r="D56" s="26" t="s">
        <v>6</v>
      </c>
      <c r="E56" s="25" t="s">
        <v>336</v>
      </c>
      <c r="F56" s="67" t="s">
        <v>339</v>
      </c>
    </row>
    <row r="57" spans="1:6" x14ac:dyDescent="0.25">
      <c r="A57" s="24"/>
      <c r="B57" s="68"/>
      <c r="C57" s="25"/>
      <c r="D57" s="26" t="s">
        <v>340</v>
      </c>
      <c r="E57" s="25" t="s">
        <v>341</v>
      </c>
      <c r="F57" s="67" t="s">
        <v>342</v>
      </c>
    </row>
    <row r="58" spans="1:6" x14ac:dyDescent="0.25">
      <c r="A58" s="69" t="s">
        <v>347</v>
      </c>
      <c r="B58" s="70" t="s">
        <v>347</v>
      </c>
      <c r="C58" s="71" t="s">
        <v>347</v>
      </c>
      <c r="D58" s="72" t="s">
        <v>347</v>
      </c>
      <c r="E58" s="71" t="s">
        <v>347</v>
      </c>
      <c r="F58" s="32" t="s">
        <v>347</v>
      </c>
    </row>
    <row r="59" spans="1:6" x14ac:dyDescent="0.25">
      <c r="A59" s="73" t="s">
        <v>347</v>
      </c>
      <c r="B59" s="74" t="s">
        <v>347</v>
      </c>
      <c r="C59" s="75" t="s">
        <v>347</v>
      </c>
      <c r="D59" s="62" t="s">
        <v>347</v>
      </c>
      <c r="E59" s="75" t="s">
        <v>347</v>
      </c>
      <c r="F59" s="32" t="s">
        <v>347</v>
      </c>
    </row>
    <row r="60" spans="1:6" x14ac:dyDescent="0.25">
      <c r="A60" s="73" t="s">
        <v>347</v>
      </c>
      <c r="B60" s="74" t="s">
        <v>347</v>
      </c>
      <c r="C60" s="75" t="s">
        <v>347</v>
      </c>
      <c r="D60" s="62" t="s">
        <v>347</v>
      </c>
      <c r="E60" s="75" t="s">
        <v>347</v>
      </c>
      <c r="F60" s="76" t="s">
        <v>347</v>
      </c>
    </row>
    <row r="61" spans="1:6" x14ac:dyDescent="0.25">
      <c r="A61" s="77" t="s">
        <v>362</v>
      </c>
      <c r="B61" s="78"/>
      <c r="C61" s="79"/>
      <c r="D61" s="80"/>
      <c r="E61" s="81"/>
      <c r="F61" s="82">
        <v>0</v>
      </c>
    </row>
    <row r="62" spans="1:6" x14ac:dyDescent="0.25">
      <c r="A62" s="83"/>
      <c r="B62" s="14"/>
      <c r="C62" s="84" t="s">
        <v>363</v>
      </c>
      <c r="D62" s="80"/>
      <c r="E62" s="85"/>
      <c r="F62" s="86">
        <v>27.44</v>
      </c>
    </row>
    <row r="63" spans="1:6" x14ac:dyDescent="0.25">
      <c r="A63" s="74"/>
      <c r="B63" s="14"/>
      <c r="C63" s="99" t="s">
        <v>364</v>
      </c>
      <c r="D63" s="100"/>
      <c r="E63" s="88">
        <v>20</v>
      </c>
      <c r="F63" s="86">
        <v>5.49</v>
      </c>
    </row>
    <row r="64" spans="1:6" x14ac:dyDescent="0.25">
      <c r="A64" s="83" t="s">
        <v>365</v>
      </c>
      <c r="B64" s="14"/>
      <c r="C64" s="99" t="s">
        <v>366</v>
      </c>
      <c r="D64" s="100"/>
      <c r="E64" s="85"/>
      <c r="F64" s="89"/>
    </row>
    <row r="65" spans="1:6" x14ac:dyDescent="0.25">
      <c r="A65" s="14"/>
      <c r="B65" s="14"/>
      <c r="C65" s="99" t="s">
        <v>367</v>
      </c>
      <c r="D65" s="100"/>
      <c r="E65" s="87"/>
      <c r="F65" s="90">
        <v>32.93</v>
      </c>
    </row>
    <row r="66" spans="1:6" x14ac:dyDescent="0.25">
      <c r="A66" s="91"/>
      <c r="B66" s="14"/>
      <c r="C66" s="99" t="s">
        <v>368</v>
      </c>
      <c r="D66" s="100"/>
      <c r="E66" s="87"/>
      <c r="F66" s="92">
        <v>32.93</v>
      </c>
    </row>
  </sheetData>
  <mergeCells count="12">
    <mergeCell ref="C65:D65"/>
    <mergeCell ref="C66:D66"/>
    <mergeCell ref="C63:D63"/>
    <mergeCell ref="B2:F3"/>
    <mergeCell ref="A1:F1"/>
    <mergeCell ref="B4:F4"/>
    <mergeCell ref="B5:D5"/>
    <mergeCell ref="B6:D6"/>
    <mergeCell ref="C64:D64"/>
    <mergeCell ref="D21:E21"/>
    <mergeCell ref="D35:E35"/>
    <mergeCell ref="D54:E54"/>
  </mergeCells>
  <printOptions horizontalCentered="1" verticalCentered="1"/>
  <pageMargins left="0.24027780000000001" right="0.24027780000000001" top="0.24027780000000001" bottom="0.24027780000000001" header="0.3" footer="0.3"/>
  <pageSetup paperSize="9" orientation="portrait" errors="dash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000-000000000000}">
  <sheetPr>
    <tabColor rgb="FF000000"/>
    <pageSetUpPr fitToPage="1"/>
  </sheetPr>
  <dimension ref="A1:F66"/>
  <sheetViews>
    <sheetView showGridLines="0" workbookViewId="0">
      <selection sqref="A1:F1"/>
    </sheetView>
  </sheetViews>
  <sheetFormatPr baseColWidth="10" defaultColWidth="9.140625" defaultRowHeight="15" x14ac:dyDescent="0.25"/>
  <cols>
    <col min="1" max="1" width="24.140625" customWidth="1"/>
    <col min="2" max="2" width="9.140625" customWidth="1"/>
    <col min="3" max="3" width="9.85546875" customWidth="1"/>
    <col min="4" max="4" width="11.85546875" customWidth="1"/>
    <col min="5" max="5" width="11.7109375" customWidth="1"/>
    <col min="6" max="6" width="10.42578125" customWidth="1"/>
  </cols>
  <sheetData>
    <row r="1" spans="1:6" x14ac:dyDescent="0.25">
      <c r="A1" s="102" t="s">
        <v>329</v>
      </c>
      <c r="B1" s="102">
        <v>1</v>
      </c>
      <c r="C1" s="102">
        <v>1</v>
      </c>
      <c r="D1" s="102">
        <v>1</v>
      </c>
      <c r="E1" s="102">
        <v>1</v>
      </c>
      <c r="F1" s="102">
        <v>1</v>
      </c>
    </row>
    <row r="2" spans="1:6" x14ac:dyDescent="0.25">
      <c r="A2" s="14" t="s">
        <v>2</v>
      </c>
      <c r="B2" s="101" t="s">
        <v>1</v>
      </c>
      <c r="C2" s="101"/>
      <c r="D2" s="101"/>
      <c r="E2" s="101"/>
      <c r="F2" s="101"/>
    </row>
    <row r="3" spans="1:6" ht="27" customHeight="1" x14ac:dyDescent="0.25">
      <c r="A3" s="15"/>
      <c r="B3" s="101"/>
      <c r="C3" s="101"/>
      <c r="D3" s="101"/>
      <c r="E3" s="101"/>
      <c r="F3" s="101"/>
    </row>
    <row r="4" spans="1:6" x14ac:dyDescent="0.25">
      <c r="A4" s="16"/>
      <c r="B4" s="103"/>
      <c r="C4" s="103"/>
      <c r="D4" s="103"/>
      <c r="E4" s="103"/>
      <c r="F4" s="103"/>
    </row>
    <row r="5" spans="1:6" ht="38.1" customHeight="1" x14ac:dyDescent="0.25">
      <c r="A5" s="17" t="s">
        <v>330</v>
      </c>
      <c r="B5" s="104" t="s">
        <v>124</v>
      </c>
      <c r="C5" s="104"/>
      <c r="D5" s="104"/>
      <c r="E5" s="18" t="s">
        <v>331</v>
      </c>
      <c r="F5" s="17" t="s">
        <v>16</v>
      </c>
    </row>
    <row r="6" spans="1:6" x14ac:dyDescent="0.25">
      <c r="A6" s="16" t="s">
        <v>332</v>
      </c>
      <c r="B6" s="105"/>
      <c r="C6" s="105"/>
      <c r="D6" s="105"/>
      <c r="E6" s="19"/>
      <c r="F6" s="20"/>
    </row>
    <row r="7" spans="1:6" x14ac:dyDescent="0.25">
      <c r="A7" s="16"/>
      <c r="B7" s="16"/>
      <c r="C7" s="16"/>
      <c r="D7" s="16"/>
      <c r="E7" s="19"/>
      <c r="F7" s="14" t="s">
        <v>521</v>
      </c>
    </row>
    <row r="8" spans="1:6" x14ac:dyDescent="0.25">
      <c r="A8" s="21" t="s">
        <v>334</v>
      </c>
      <c r="B8" s="22"/>
      <c r="C8" s="22"/>
      <c r="D8" s="22"/>
      <c r="E8" s="22"/>
      <c r="F8" s="23"/>
    </row>
    <row r="9" spans="1:6" x14ac:dyDescent="0.25">
      <c r="A9" s="24" t="s">
        <v>335</v>
      </c>
      <c r="B9" s="25" t="s">
        <v>6</v>
      </c>
      <c r="C9" s="26" t="s">
        <v>336</v>
      </c>
      <c r="D9" s="25" t="s">
        <v>337</v>
      </c>
      <c r="E9" s="26" t="s">
        <v>338</v>
      </c>
      <c r="F9" s="27" t="s">
        <v>339</v>
      </c>
    </row>
    <row r="10" spans="1:6" x14ac:dyDescent="0.25">
      <c r="A10" s="24"/>
      <c r="B10" s="25" t="s">
        <v>340</v>
      </c>
      <c r="C10" s="26" t="s">
        <v>341</v>
      </c>
      <c r="D10" s="25" t="s">
        <v>342</v>
      </c>
      <c r="E10" s="26" t="s">
        <v>343</v>
      </c>
      <c r="F10" s="28" t="s">
        <v>344</v>
      </c>
    </row>
    <row r="11" spans="1:6" x14ac:dyDescent="0.25">
      <c r="A11" s="29" t="s">
        <v>345</v>
      </c>
      <c r="B11" s="30" t="s">
        <v>347</v>
      </c>
      <c r="C11" s="31" t="s">
        <v>347</v>
      </c>
      <c r="D11" s="32" t="s">
        <v>347</v>
      </c>
      <c r="E11" s="33" t="s">
        <v>347</v>
      </c>
      <c r="F11" s="32">
        <v>0.85</v>
      </c>
    </row>
    <row r="12" spans="1:6" x14ac:dyDescent="0.25">
      <c r="A12" s="34" t="s">
        <v>415</v>
      </c>
      <c r="B12" s="32">
        <v>1</v>
      </c>
      <c r="C12" s="31">
        <v>3.75</v>
      </c>
      <c r="D12" s="32">
        <v>3.75</v>
      </c>
      <c r="E12" s="33">
        <v>0.5</v>
      </c>
      <c r="F12" s="32">
        <v>1.88</v>
      </c>
    </row>
    <row r="13" spans="1:6" x14ac:dyDescent="0.25">
      <c r="A13" s="34" t="s">
        <v>347</v>
      </c>
      <c r="B13" s="32" t="s">
        <v>347</v>
      </c>
      <c r="C13" s="31" t="s">
        <v>347</v>
      </c>
      <c r="D13" s="32" t="s">
        <v>347</v>
      </c>
      <c r="E13" s="33" t="s">
        <v>347</v>
      </c>
      <c r="F13" s="32" t="s">
        <v>347</v>
      </c>
    </row>
    <row r="14" spans="1:6" x14ac:dyDescent="0.25">
      <c r="A14" s="34" t="s">
        <v>347</v>
      </c>
      <c r="B14" s="32" t="s">
        <v>347</v>
      </c>
      <c r="C14" s="31" t="s">
        <v>347</v>
      </c>
      <c r="D14" s="32" t="s">
        <v>347</v>
      </c>
      <c r="E14" s="33" t="s">
        <v>347</v>
      </c>
      <c r="F14" s="32" t="s">
        <v>347</v>
      </c>
    </row>
    <row r="15" spans="1:6" x14ac:dyDescent="0.25">
      <c r="A15" s="34" t="s">
        <v>347</v>
      </c>
      <c r="B15" s="32" t="s">
        <v>347</v>
      </c>
      <c r="C15" s="31" t="s">
        <v>347</v>
      </c>
      <c r="D15" s="32" t="s">
        <v>347</v>
      </c>
      <c r="E15" s="33" t="s">
        <v>347</v>
      </c>
      <c r="F15" s="32" t="s">
        <v>347</v>
      </c>
    </row>
    <row r="16" spans="1:6" x14ac:dyDescent="0.25">
      <c r="A16" s="34" t="s">
        <v>347</v>
      </c>
      <c r="B16" s="32" t="s">
        <v>347</v>
      </c>
      <c r="C16" s="31" t="s">
        <v>347</v>
      </c>
      <c r="D16" s="32" t="s">
        <v>347</v>
      </c>
      <c r="E16" s="33" t="s">
        <v>347</v>
      </c>
      <c r="F16" s="32" t="s">
        <v>347</v>
      </c>
    </row>
    <row r="17" spans="1:6" x14ac:dyDescent="0.25">
      <c r="A17" s="34" t="s">
        <v>347</v>
      </c>
      <c r="B17" s="35" t="s">
        <v>347</v>
      </c>
      <c r="C17" s="36" t="s">
        <v>347</v>
      </c>
      <c r="D17" s="35" t="s">
        <v>347</v>
      </c>
      <c r="E17" s="37" t="s">
        <v>347</v>
      </c>
      <c r="F17" s="35" t="s">
        <v>347</v>
      </c>
    </row>
    <row r="18" spans="1:6" x14ac:dyDescent="0.25">
      <c r="A18" s="34" t="s">
        <v>347</v>
      </c>
      <c r="B18" s="35" t="s">
        <v>347</v>
      </c>
      <c r="C18" s="36" t="s">
        <v>347</v>
      </c>
      <c r="D18" s="32" t="s">
        <v>347</v>
      </c>
      <c r="E18" s="37" t="s">
        <v>347</v>
      </c>
      <c r="F18" s="35" t="s">
        <v>347</v>
      </c>
    </row>
    <row r="19" spans="1:6" x14ac:dyDescent="0.25">
      <c r="A19" s="34" t="s">
        <v>347</v>
      </c>
      <c r="B19" s="35" t="s">
        <v>347</v>
      </c>
      <c r="C19" s="36" t="s">
        <v>347</v>
      </c>
      <c r="D19" s="35" t="s">
        <v>347</v>
      </c>
      <c r="E19" s="37" t="s">
        <v>347</v>
      </c>
      <c r="F19" s="35" t="s">
        <v>347</v>
      </c>
    </row>
    <row r="20" spans="1:6" x14ac:dyDescent="0.25">
      <c r="A20" s="34" t="s">
        <v>347</v>
      </c>
      <c r="B20" s="35" t="s">
        <v>347</v>
      </c>
      <c r="C20" s="36" t="s">
        <v>347</v>
      </c>
      <c r="D20" s="35" t="s">
        <v>347</v>
      </c>
      <c r="E20" s="37" t="s">
        <v>347</v>
      </c>
      <c r="F20" s="35" t="s">
        <v>347</v>
      </c>
    </row>
    <row r="21" spans="1:6" x14ac:dyDescent="0.25">
      <c r="A21" s="38" t="s">
        <v>348</v>
      </c>
      <c r="B21" s="39"/>
      <c r="C21" s="39"/>
      <c r="D21" s="106"/>
      <c r="E21" s="106"/>
      <c r="F21" s="41">
        <v>2.73</v>
      </c>
    </row>
    <row r="22" spans="1:6" x14ac:dyDescent="0.25">
      <c r="A22" s="42" t="s">
        <v>349</v>
      </c>
      <c r="B22" s="43"/>
      <c r="C22" s="44"/>
      <c r="D22" s="44"/>
      <c r="E22" s="44"/>
      <c r="F22" s="45"/>
    </row>
    <row r="23" spans="1:6" x14ac:dyDescent="0.25">
      <c r="A23" s="46" t="s">
        <v>335</v>
      </c>
      <c r="B23" s="47" t="s">
        <v>6</v>
      </c>
      <c r="C23" s="48" t="s">
        <v>350</v>
      </c>
      <c r="D23" s="48" t="s">
        <v>337</v>
      </c>
      <c r="E23" s="48" t="s">
        <v>338</v>
      </c>
      <c r="F23" s="48" t="s">
        <v>339</v>
      </c>
    </row>
    <row r="24" spans="1:6" x14ac:dyDescent="0.25">
      <c r="A24" s="49"/>
      <c r="B24" s="25" t="s">
        <v>340</v>
      </c>
      <c r="C24" s="48" t="s">
        <v>341</v>
      </c>
      <c r="D24" s="50" t="s">
        <v>342</v>
      </c>
      <c r="E24" s="48" t="s">
        <v>343</v>
      </c>
      <c r="F24" s="50" t="s">
        <v>344</v>
      </c>
    </row>
    <row r="25" spans="1:6" x14ac:dyDescent="0.25">
      <c r="A25" s="51" t="s">
        <v>383</v>
      </c>
      <c r="B25" s="30">
        <v>2</v>
      </c>
      <c r="C25" s="52">
        <v>4.28</v>
      </c>
      <c r="D25" s="53">
        <v>8.56</v>
      </c>
      <c r="E25" s="54">
        <v>0.5</v>
      </c>
      <c r="F25" s="53">
        <v>4.28</v>
      </c>
    </row>
    <row r="26" spans="1:6" x14ac:dyDescent="0.25">
      <c r="A26" s="55" t="s">
        <v>385</v>
      </c>
      <c r="B26" s="32">
        <v>6</v>
      </c>
      <c r="C26" s="31">
        <v>4.2300000000000004</v>
      </c>
      <c r="D26" s="32">
        <v>25.38</v>
      </c>
      <c r="E26" s="33">
        <v>0.5</v>
      </c>
      <c r="F26" s="32">
        <v>12.69</v>
      </c>
    </row>
    <row r="27" spans="1:6" x14ac:dyDescent="0.25">
      <c r="A27" s="55" t="s">
        <v>347</v>
      </c>
      <c r="B27" s="32" t="s">
        <v>347</v>
      </c>
      <c r="C27" s="31" t="s">
        <v>347</v>
      </c>
      <c r="D27" s="32" t="s">
        <v>347</v>
      </c>
      <c r="E27" s="33" t="s">
        <v>347</v>
      </c>
      <c r="F27" s="32" t="s">
        <v>347</v>
      </c>
    </row>
    <row r="28" spans="1:6" x14ac:dyDescent="0.25">
      <c r="A28" s="55" t="s">
        <v>347</v>
      </c>
      <c r="B28" s="32" t="s">
        <v>347</v>
      </c>
      <c r="C28" s="31" t="s">
        <v>347</v>
      </c>
      <c r="D28" s="32" t="s">
        <v>347</v>
      </c>
      <c r="E28" s="33" t="s">
        <v>347</v>
      </c>
      <c r="F28" s="32" t="s">
        <v>347</v>
      </c>
    </row>
    <row r="29" spans="1:6" x14ac:dyDescent="0.25">
      <c r="A29" s="55" t="s">
        <v>347</v>
      </c>
      <c r="B29" s="32" t="s">
        <v>347</v>
      </c>
      <c r="C29" s="31" t="s">
        <v>347</v>
      </c>
      <c r="D29" s="32" t="s">
        <v>347</v>
      </c>
      <c r="E29" s="33" t="s">
        <v>347</v>
      </c>
      <c r="F29" s="32" t="s">
        <v>347</v>
      </c>
    </row>
    <row r="30" spans="1:6" x14ac:dyDescent="0.25">
      <c r="A30" s="55" t="s">
        <v>347</v>
      </c>
      <c r="B30" s="32" t="s">
        <v>347</v>
      </c>
      <c r="C30" s="31" t="s">
        <v>347</v>
      </c>
      <c r="D30" s="32" t="s">
        <v>347</v>
      </c>
      <c r="E30" s="33" t="s">
        <v>347</v>
      </c>
      <c r="F30" s="32" t="s">
        <v>347</v>
      </c>
    </row>
    <row r="31" spans="1:6" x14ac:dyDescent="0.25">
      <c r="A31" s="55" t="s">
        <v>347</v>
      </c>
      <c r="B31" s="35" t="s">
        <v>347</v>
      </c>
      <c r="C31" s="36" t="s">
        <v>347</v>
      </c>
      <c r="D31" s="35" t="s">
        <v>347</v>
      </c>
      <c r="E31" s="37" t="s">
        <v>347</v>
      </c>
      <c r="F31" s="35" t="s">
        <v>347</v>
      </c>
    </row>
    <row r="32" spans="1:6" x14ac:dyDescent="0.25">
      <c r="A32" s="55" t="s">
        <v>347</v>
      </c>
      <c r="B32" s="35" t="s">
        <v>347</v>
      </c>
      <c r="C32" s="36" t="s">
        <v>347</v>
      </c>
      <c r="D32" s="35" t="s">
        <v>347</v>
      </c>
      <c r="E32" s="37" t="s">
        <v>347</v>
      </c>
      <c r="F32" s="35" t="s">
        <v>347</v>
      </c>
    </row>
    <row r="33" spans="1:6" x14ac:dyDescent="0.25">
      <c r="A33" s="55" t="s">
        <v>347</v>
      </c>
      <c r="B33" s="35" t="s">
        <v>347</v>
      </c>
      <c r="C33" s="36" t="s">
        <v>347</v>
      </c>
      <c r="D33" s="35" t="s">
        <v>347</v>
      </c>
      <c r="E33" s="37" t="s">
        <v>347</v>
      </c>
      <c r="F33" s="35" t="s">
        <v>347</v>
      </c>
    </row>
    <row r="34" spans="1:6" x14ac:dyDescent="0.25">
      <c r="A34" s="55" t="s">
        <v>347</v>
      </c>
      <c r="B34" s="35" t="s">
        <v>347</v>
      </c>
      <c r="C34" s="36" t="s">
        <v>347</v>
      </c>
      <c r="D34" s="35" t="s">
        <v>347</v>
      </c>
      <c r="E34" s="37" t="s">
        <v>347</v>
      </c>
      <c r="F34" s="35" t="s">
        <v>347</v>
      </c>
    </row>
    <row r="35" spans="1:6" x14ac:dyDescent="0.25">
      <c r="A35" s="38" t="s">
        <v>348</v>
      </c>
      <c r="B35" s="40"/>
      <c r="C35" s="39"/>
      <c r="D35" s="106"/>
      <c r="E35" s="107"/>
      <c r="F35" s="56">
        <v>16.97</v>
      </c>
    </row>
    <row r="36" spans="1:6" x14ac:dyDescent="0.25">
      <c r="A36" s="42" t="s">
        <v>353</v>
      </c>
      <c r="B36" s="44"/>
      <c r="C36" s="44"/>
      <c r="D36" s="44"/>
      <c r="E36" s="44"/>
      <c r="F36" s="45"/>
    </row>
    <row r="37" spans="1:6" x14ac:dyDescent="0.25">
      <c r="A37" s="49" t="s">
        <v>335</v>
      </c>
      <c r="B37" s="48"/>
      <c r="C37" s="48" t="s">
        <v>5</v>
      </c>
      <c r="D37" s="48" t="s">
        <v>6</v>
      </c>
      <c r="E37" s="48" t="s">
        <v>354</v>
      </c>
      <c r="F37" s="48" t="s">
        <v>339</v>
      </c>
    </row>
    <row r="38" spans="1:6" x14ac:dyDescent="0.25">
      <c r="A38" s="57"/>
      <c r="B38" s="58"/>
      <c r="C38" s="48"/>
      <c r="D38" s="50" t="s">
        <v>340</v>
      </c>
      <c r="E38" s="48" t="s">
        <v>341</v>
      </c>
      <c r="F38" s="50" t="s">
        <v>342</v>
      </c>
    </row>
    <row r="39" spans="1:6" x14ac:dyDescent="0.25">
      <c r="A39" s="59" t="s">
        <v>418</v>
      </c>
      <c r="B39" s="60"/>
      <c r="C39" s="61" t="s">
        <v>357</v>
      </c>
      <c r="D39" s="53">
        <v>300</v>
      </c>
      <c r="E39" s="52">
        <v>0.15</v>
      </c>
      <c r="F39" s="53">
        <v>45</v>
      </c>
    </row>
    <row r="40" spans="1:6" x14ac:dyDescent="0.25">
      <c r="A40" s="57" t="s">
        <v>419</v>
      </c>
      <c r="B40" s="58"/>
      <c r="C40" s="62" t="s">
        <v>16</v>
      </c>
      <c r="D40" s="32">
        <v>0.65</v>
      </c>
      <c r="E40" s="31">
        <v>15</v>
      </c>
      <c r="F40" s="32">
        <v>9.75</v>
      </c>
    </row>
    <row r="41" spans="1:6" x14ac:dyDescent="0.25">
      <c r="A41" s="57" t="s">
        <v>420</v>
      </c>
      <c r="B41" s="58"/>
      <c r="C41" s="62" t="s">
        <v>16</v>
      </c>
      <c r="D41" s="32">
        <v>0.95</v>
      </c>
      <c r="E41" s="31">
        <v>11.88</v>
      </c>
      <c r="F41" s="32">
        <v>11.29</v>
      </c>
    </row>
    <row r="42" spans="1:6" x14ac:dyDescent="0.25">
      <c r="A42" s="57" t="s">
        <v>421</v>
      </c>
      <c r="B42" s="58"/>
      <c r="C42" s="62" t="s">
        <v>16</v>
      </c>
      <c r="D42" s="32">
        <v>0.19</v>
      </c>
      <c r="E42" s="31">
        <v>3</v>
      </c>
      <c r="F42" s="32">
        <v>0.56999999999999995</v>
      </c>
    </row>
    <row r="43" spans="1:6" x14ac:dyDescent="0.25">
      <c r="A43" s="57" t="s">
        <v>522</v>
      </c>
      <c r="B43" s="58"/>
      <c r="C43" s="62" t="s">
        <v>13</v>
      </c>
      <c r="D43" s="32">
        <v>3</v>
      </c>
      <c r="E43" s="31">
        <v>13.56</v>
      </c>
      <c r="F43" s="32">
        <v>40.68</v>
      </c>
    </row>
    <row r="44" spans="1:6" x14ac:dyDescent="0.25">
      <c r="A44" s="57" t="s">
        <v>347</v>
      </c>
      <c r="B44" s="58"/>
      <c r="C44" s="62" t="s">
        <v>347</v>
      </c>
      <c r="D44" s="32" t="s">
        <v>347</v>
      </c>
      <c r="E44" s="31" t="s">
        <v>347</v>
      </c>
      <c r="F44" s="32" t="s">
        <v>347</v>
      </c>
    </row>
    <row r="45" spans="1:6" x14ac:dyDescent="0.25">
      <c r="A45" s="57" t="s">
        <v>347</v>
      </c>
      <c r="B45" s="58"/>
      <c r="C45" s="62" t="s">
        <v>347</v>
      </c>
      <c r="D45" s="32" t="s">
        <v>347</v>
      </c>
      <c r="E45" s="31" t="s">
        <v>347</v>
      </c>
      <c r="F45" s="32" t="s">
        <v>347</v>
      </c>
    </row>
    <row r="46" spans="1:6" x14ac:dyDescent="0.25">
      <c r="A46" s="57" t="s">
        <v>347</v>
      </c>
      <c r="B46" s="58"/>
      <c r="C46" s="62" t="s">
        <v>347</v>
      </c>
      <c r="D46" s="32" t="s">
        <v>347</v>
      </c>
      <c r="E46" s="31" t="s">
        <v>347</v>
      </c>
      <c r="F46" s="32" t="s">
        <v>347</v>
      </c>
    </row>
    <row r="47" spans="1:6" x14ac:dyDescent="0.25">
      <c r="A47" s="57" t="s">
        <v>347</v>
      </c>
      <c r="B47" s="58"/>
      <c r="C47" s="62" t="s">
        <v>347</v>
      </c>
      <c r="D47" s="32" t="s">
        <v>347</v>
      </c>
      <c r="E47" s="31" t="s">
        <v>347</v>
      </c>
      <c r="F47" s="32" t="s">
        <v>347</v>
      </c>
    </row>
    <row r="48" spans="1:6" x14ac:dyDescent="0.25">
      <c r="A48" s="57" t="s">
        <v>347</v>
      </c>
      <c r="B48" s="58"/>
      <c r="C48" s="62" t="s">
        <v>347</v>
      </c>
      <c r="D48" s="32" t="s">
        <v>347</v>
      </c>
      <c r="E48" s="31" t="s">
        <v>347</v>
      </c>
      <c r="F48" s="32" t="s">
        <v>347</v>
      </c>
    </row>
    <row r="49" spans="1:6" x14ac:dyDescent="0.25">
      <c r="A49" s="57" t="s">
        <v>347</v>
      </c>
      <c r="B49" s="58"/>
      <c r="C49" s="62" t="s">
        <v>347</v>
      </c>
      <c r="D49" s="63" t="s">
        <v>347</v>
      </c>
      <c r="E49" s="36" t="s">
        <v>347</v>
      </c>
      <c r="F49" s="35" t="s">
        <v>347</v>
      </c>
    </row>
    <row r="50" spans="1:6" x14ac:dyDescent="0.25">
      <c r="A50" s="57" t="s">
        <v>347</v>
      </c>
      <c r="B50" s="58"/>
      <c r="C50" s="62" t="s">
        <v>347</v>
      </c>
      <c r="D50" s="63" t="s">
        <v>347</v>
      </c>
      <c r="E50" s="36" t="s">
        <v>347</v>
      </c>
      <c r="F50" s="35" t="s">
        <v>347</v>
      </c>
    </row>
    <row r="51" spans="1:6" x14ac:dyDescent="0.25">
      <c r="A51" s="57" t="s">
        <v>347</v>
      </c>
      <c r="B51" s="58"/>
      <c r="C51" s="62" t="s">
        <v>347</v>
      </c>
      <c r="D51" s="63" t="s">
        <v>347</v>
      </c>
      <c r="E51" s="36" t="s">
        <v>347</v>
      </c>
      <c r="F51" s="35" t="s">
        <v>347</v>
      </c>
    </row>
    <row r="52" spans="1:6" x14ac:dyDescent="0.25">
      <c r="A52" s="57" t="s">
        <v>347</v>
      </c>
      <c r="B52" s="58"/>
      <c r="C52" s="62" t="s">
        <v>347</v>
      </c>
      <c r="D52" s="63" t="s">
        <v>347</v>
      </c>
      <c r="E52" s="36" t="s">
        <v>347</v>
      </c>
      <c r="F52" s="35" t="s">
        <v>347</v>
      </c>
    </row>
    <row r="53" spans="1:6" x14ac:dyDescent="0.25">
      <c r="A53" s="57" t="s">
        <v>347</v>
      </c>
      <c r="B53" s="58"/>
      <c r="C53" s="62" t="s">
        <v>347</v>
      </c>
      <c r="D53" s="63" t="s">
        <v>347</v>
      </c>
      <c r="E53" s="36" t="s">
        <v>347</v>
      </c>
      <c r="F53" s="35" t="s">
        <v>347</v>
      </c>
    </row>
    <row r="54" spans="1:6" x14ac:dyDescent="0.25">
      <c r="A54" s="38" t="s">
        <v>359</v>
      </c>
      <c r="B54" s="64"/>
      <c r="C54" s="40"/>
      <c r="D54" s="106"/>
      <c r="E54" s="106"/>
      <c r="F54" s="41">
        <v>107.28999999999999</v>
      </c>
    </row>
    <row r="55" spans="1:6" x14ac:dyDescent="0.25">
      <c r="A55" s="42" t="s">
        <v>360</v>
      </c>
      <c r="B55" s="44"/>
      <c r="C55" s="65"/>
      <c r="D55" s="44"/>
      <c r="E55" s="44"/>
      <c r="F55" s="66"/>
    </row>
    <row r="56" spans="1:6" x14ac:dyDescent="0.25">
      <c r="A56" s="24" t="s">
        <v>335</v>
      </c>
      <c r="B56" s="26" t="s">
        <v>5</v>
      </c>
      <c r="C56" s="25" t="s">
        <v>361</v>
      </c>
      <c r="D56" s="26" t="s">
        <v>6</v>
      </c>
      <c r="E56" s="25" t="s">
        <v>336</v>
      </c>
      <c r="F56" s="67" t="s">
        <v>339</v>
      </c>
    </row>
    <row r="57" spans="1:6" x14ac:dyDescent="0.25">
      <c r="A57" s="24"/>
      <c r="B57" s="68"/>
      <c r="C57" s="25"/>
      <c r="D57" s="26" t="s">
        <v>340</v>
      </c>
      <c r="E57" s="25" t="s">
        <v>341</v>
      </c>
      <c r="F57" s="67" t="s">
        <v>342</v>
      </c>
    </row>
    <row r="58" spans="1:6" x14ac:dyDescent="0.25">
      <c r="A58" s="69" t="s">
        <v>347</v>
      </c>
      <c r="B58" s="70" t="s">
        <v>347</v>
      </c>
      <c r="C58" s="71" t="s">
        <v>347</v>
      </c>
      <c r="D58" s="72" t="s">
        <v>347</v>
      </c>
      <c r="E58" s="71" t="s">
        <v>347</v>
      </c>
      <c r="F58" s="32" t="s">
        <v>347</v>
      </c>
    </row>
    <row r="59" spans="1:6" x14ac:dyDescent="0.25">
      <c r="A59" s="73" t="s">
        <v>347</v>
      </c>
      <c r="B59" s="74" t="s">
        <v>347</v>
      </c>
      <c r="C59" s="75" t="s">
        <v>347</v>
      </c>
      <c r="D59" s="62" t="s">
        <v>347</v>
      </c>
      <c r="E59" s="75" t="s">
        <v>347</v>
      </c>
      <c r="F59" s="32" t="s">
        <v>347</v>
      </c>
    </row>
    <row r="60" spans="1:6" x14ac:dyDescent="0.25">
      <c r="A60" s="73" t="s">
        <v>347</v>
      </c>
      <c r="B60" s="74" t="s">
        <v>347</v>
      </c>
      <c r="C60" s="75" t="s">
        <v>347</v>
      </c>
      <c r="D60" s="62" t="s">
        <v>347</v>
      </c>
      <c r="E60" s="75" t="s">
        <v>347</v>
      </c>
      <c r="F60" s="76" t="s">
        <v>347</v>
      </c>
    </row>
    <row r="61" spans="1:6" x14ac:dyDescent="0.25">
      <c r="A61" s="77" t="s">
        <v>362</v>
      </c>
      <c r="B61" s="78"/>
      <c r="C61" s="79"/>
      <c r="D61" s="80"/>
      <c r="E61" s="81"/>
      <c r="F61" s="82">
        <v>0</v>
      </c>
    </row>
    <row r="62" spans="1:6" x14ac:dyDescent="0.25">
      <c r="A62" s="83"/>
      <c r="B62" s="14"/>
      <c r="C62" s="84" t="s">
        <v>363</v>
      </c>
      <c r="D62" s="80"/>
      <c r="E62" s="85"/>
      <c r="F62" s="86">
        <v>126.99</v>
      </c>
    </row>
    <row r="63" spans="1:6" x14ac:dyDescent="0.25">
      <c r="A63" s="74"/>
      <c r="B63" s="14"/>
      <c r="C63" s="99" t="s">
        <v>364</v>
      </c>
      <c r="D63" s="100"/>
      <c r="E63" s="88">
        <v>20</v>
      </c>
      <c r="F63" s="86">
        <v>25.4</v>
      </c>
    </row>
    <row r="64" spans="1:6" x14ac:dyDescent="0.25">
      <c r="A64" s="83" t="s">
        <v>365</v>
      </c>
      <c r="B64" s="14"/>
      <c r="C64" s="99" t="s">
        <v>366</v>
      </c>
      <c r="D64" s="100"/>
      <c r="E64" s="85"/>
      <c r="F64" s="89"/>
    </row>
    <row r="65" spans="1:6" x14ac:dyDescent="0.25">
      <c r="A65" s="14"/>
      <c r="B65" s="14"/>
      <c r="C65" s="99" t="s">
        <v>367</v>
      </c>
      <c r="D65" s="100"/>
      <c r="E65" s="87"/>
      <c r="F65" s="90">
        <v>152.38999999999999</v>
      </c>
    </row>
    <row r="66" spans="1:6" x14ac:dyDescent="0.25">
      <c r="A66" s="91"/>
      <c r="B66" s="14"/>
      <c r="C66" s="99" t="s">
        <v>368</v>
      </c>
      <c r="D66" s="100"/>
      <c r="E66" s="87"/>
      <c r="F66" s="92">
        <v>152.38999999999999</v>
      </c>
    </row>
  </sheetData>
  <mergeCells count="12">
    <mergeCell ref="C65:D65"/>
    <mergeCell ref="C66:D66"/>
    <mergeCell ref="C63:D63"/>
    <mergeCell ref="B2:F3"/>
    <mergeCell ref="A1:F1"/>
    <mergeCell ref="B4:F4"/>
    <mergeCell ref="B5:D5"/>
    <mergeCell ref="B6:D6"/>
    <mergeCell ref="C64:D64"/>
    <mergeCell ref="D21:E21"/>
    <mergeCell ref="D35:E35"/>
    <mergeCell ref="D54:E54"/>
  </mergeCells>
  <printOptions horizontalCentered="1" verticalCentered="1"/>
  <pageMargins left="0.24027780000000001" right="0.24027780000000001" top="0.24027780000000001" bottom="0.24027780000000001" header="0.3" footer="0.3"/>
  <pageSetup paperSize="9" orientation="portrait" errors="dash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100-000000000000}">
  <sheetPr>
    <tabColor rgb="FF000000"/>
    <pageSetUpPr fitToPage="1"/>
  </sheetPr>
  <dimension ref="A1:F66"/>
  <sheetViews>
    <sheetView showGridLines="0" workbookViewId="0">
      <selection sqref="A1:F1"/>
    </sheetView>
  </sheetViews>
  <sheetFormatPr baseColWidth="10" defaultColWidth="9.140625" defaultRowHeight="15" x14ac:dyDescent="0.25"/>
  <cols>
    <col min="1" max="1" width="24.140625" customWidth="1"/>
    <col min="2" max="2" width="9.140625" customWidth="1"/>
    <col min="3" max="3" width="9.85546875" customWidth="1"/>
    <col min="4" max="4" width="11.85546875" customWidth="1"/>
    <col min="5" max="5" width="11.7109375" customWidth="1"/>
    <col min="6" max="6" width="10.42578125" customWidth="1"/>
  </cols>
  <sheetData>
    <row r="1" spans="1:6" x14ac:dyDescent="0.25">
      <c r="A1" s="102" t="s">
        <v>329</v>
      </c>
      <c r="B1" s="102">
        <v>1</v>
      </c>
      <c r="C1" s="102">
        <v>1</v>
      </c>
      <c r="D1" s="102">
        <v>1</v>
      </c>
      <c r="E1" s="102">
        <v>1</v>
      </c>
      <c r="F1" s="102">
        <v>1</v>
      </c>
    </row>
    <row r="2" spans="1:6" x14ac:dyDescent="0.25">
      <c r="A2" s="14" t="s">
        <v>2</v>
      </c>
      <c r="B2" s="101" t="s">
        <v>1</v>
      </c>
      <c r="C2" s="101"/>
      <c r="D2" s="101"/>
      <c r="E2" s="101"/>
      <c r="F2" s="101"/>
    </row>
    <row r="3" spans="1:6" ht="27" customHeight="1" x14ac:dyDescent="0.25">
      <c r="A3" s="15"/>
      <c r="B3" s="101"/>
      <c r="C3" s="101"/>
      <c r="D3" s="101"/>
      <c r="E3" s="101"/>
      <c r="F3" s="101"/>
    </row>
    <row r="4" spans="1:6" x14ac:dyDescent="0.25">
      <c r="A4" s="16"/>
      <c r="B4" s="103"/>
      <c r="C4" s="103"/>
      <c r="D4" s="103"/>
      <c r="E4" s="103"/>
      <c r="F4" s="103"/>
    </row>
    <row r="5" spans="1:6" ht="38.1" customHeight="1" x14ac:dyDescent="0.25">
      <c r="A5" s="17" t="s">
        <v>330</v>
      </c>
      <c r="B5" s="104" t="s">
        <v>126</v>
      </c>
      <c r="C5" s="104"/>
      <c r="D5" s="104"/>
      <c r="E5" s="18" t="s">
        <v>331</v>
      </c>
      <c r="F5" s="17" t="s">
        <v>16</v>
      </c>
    </row>
    <row r="6" spans="1:6" x14ac:dyDescent="0.25">
      <c r="A6" s="16" t="s">
        <v>332</v>
      </c>
      <c r="B6" s="105"/>
      <c r="C6" s="105"/>
      <c r="D6" s="105"/>
      <c r="E6" s="19"/>
      <c r="F6" s="20"/>
    </row>
    <row r="7" spans="1:6" x14ac:dyDescent="0.25">
      <c r="A7" s="16"/>
      <c r="B7" s="16"/>
      <c r="C7" s="16"/>
      <c r="D7" s="16"/>
      <c r="E7" s="19"/>
      <c r="F7" s="14" t="s">
        <v>523</v>
      </c>
    </row>
    <row r="8" spans="1:6" x14ac:dyDescent="0.25">
      <c r="A8" s="21" t="s">
        <v>334</v>
      </c>
      <c r="B8" s="22"/>
      <c r="C8" s="22"/>
      <c r="D8" s="22"/>
      <c r="E8" s="22"/>
      <c r="F8" s="23"/>
    </row>
    <row r="9" spans="1:6" x14ac:dyDescent="0.25">
      <c r="A9" s="24" t="s">
        <v>335</v>
      </c>
      <c r="B9" s="25" t="s">
        <v>6</v>
      </c>
      <c r="C9" s="26" t="s">
        <v>336</v>
      </c>
      <c r="D9" s="25" t="s">
        <v>337</v>
      </c>
      <c r="E9" s="26" t="s">
        <v>338</v>
      </c>
      <c r="F9" s="27" t="s">
        <v>339</v>
      </c>
    </row>
    <row r="10" spans="1:6" x14ac:dyDescent="0.25">
      <c r="A10" s="24"/>
      <c r="B10" s="25" t="s">
        <v>340</v>
      </c>
      <c r="C10" s="26" t="s">
        <v>341</v>
      </c>
      <c r="D10" s="25" t="s">
        <v>342</v>
      </c>
      <c r="E10" s="26" t="s">
        <v>343</v>
      </c>
      <c r="F10" s="28" t="s">
        <v>344</v>
      </c>
    </row>
    <row r="11" spans="1:6" x14ac:dyDescent="0.25">
      <c r="A11" s="29" t="s">
        <v>345</v>
      </c>
      <c r="B11" s="30" t="s">
        <v>347</v>
      </c>
      <c r="C11" s="31" t="s">
        <v>347</v>
      </c>
      <c r="D11" s="32" t="s">
        <v>347</v>
      </c>
      <c r="E11" s="33" t="s">
        <v>347</v>
      </c>
      <c r="F11" s="32">
        <v>0.24</v>
      </c>
    </row>
    <row r="12" spans="1:6" x14ac:dyDescent="0.25">
      <c r="A12" s="34" t="s">
        <v>415</v>
      </c>
      <c r="B12" s="32">
        <v>1</v>
      </c>
      <c r="C12" s="31">
        <v>3.75</v>
      </c>
      <c r="D12" s="32">
        <v>3.75</v>
      </c>
      <c r="E12" s="33">
        <v>0.125</v>
      </c>
      <c r="F12" s="32">
        <v>0.47</v>
      </c>
    </row>
    <row r="13" spans="1:6" x14ac:dyDescent="0.25">
      <c r="A13" s="34" t="s">
        <v>416</v>
      </c>
      <c r="B13" s="32">
        <v>1</v>
      </c>
      <c r="C13" s="31">
        <v>3.5</v>
      </c>
      <c r="D13" s="32">
        <v>3.5</v>
      </c>
      <c r="E13" s="33">
        <v>0.125</v>
      </c>
      <c r="F13" s="32">
        <v>0.44</v>
      </c>
    </row>
    <row r="14" spans="1:6" x14ac:dyDescent="0.25">
      <c r="A14" s="34" t="s">
        <v>347</v>
      </c>
      <c r="B14" s="32" t="s">
        <v>347</v>
      </c>
      <c r="C14" s="31" t="s">
        <v>347</v>
      </c>
      <c r="D14" s="32" t="s">
        <v>347</v>
      </c>
      <c r="E14" s="33" t="s">
        <v>347</v>
      </c>
      <c r="F14" s="32" t="s">
        <v>347</v>
      </c>
    </row>
    <row r="15" spans="1:6" x14ac:dyDescent="0.25">
      <c r="A15" s="34" t="s">
        <v>347</v>
      </c>
      <c r="B15" s="32" t="s">
        <v>347</v>
      </c>
      <c r="C15" s="31" t="s">
        <v>347</v>
      </c>
      <c r="D15" s="32" t="s">
        <v>347</v>
      </c>
      <c r="E15" s="33" t="s">
        <v>347</v>
      </c>
      <c r="F15" s="32" t="s">
        <v>347</v>
      </c>
    </row>
    <row r="16" spans="1:6" x14ac:dyDescent="0.25">
      <c r="A16" s="34" t="s">
        <v>347</v>
      </c>
      <c r="B16" s="32" t="s">
        <v>347</v>
      </c>
      <c r="C16" s="31" t="s">
        <v>347</v>
      </c>
      <c r="D16" s="32" t="s">
        <v>347</v>
      </c>
      <c r="E16" s="33" t="s">
        <v>347</v>
      </c>
      <c r="F16" s="32" t="s">
        <v>347</v>
      </c>
    </row>
    <row r="17" spans="1:6" x14ac:dyDescent="0.25">
      <c r="A17" s="34" t="s">
        <v>347</v>
      </c>
      <c r="B17" s="35" t="s">
        <v>347</v>
      </c>
      <c r="C17" s="36" t="s">
        <v>347</v>
      </c>
      <c r="D17" s="35" t="s">
        <v>347</v>
      </c>
      <c r="E17" s="37" t="s">
        <v>347</v>
      </c>
      <c r="F17" s="35" t="s">
        <v>347</v>
      </c>
    </row>
    <row r="18" spans="1:6" x14ac:dyDescent="0.25">
      <c r="A18" s="34" t="s">
        <v>347</v>
      </c>
      <c r="B18" s="35" t="s">
        <v>347</v>
      </c>
      <c r="C18" s="36" t="s">
        <v>347</v>
      </c>
      <c r="D18" s="32" t="s">
        <v>347</v>
      </c>
      <c r="E18" s="37" t="s">
        <v>347</v>
      </c>
      <c r="F18" s="35" t="s">
        <v>347</v>
      </c>
    </row>
    <row r="19" spans="1:6" x14ac:dyDescent="0.25">
      <c r="A19" s="34" t="s">
        <v>347</v>
      </c>
      <c r="B19" s="35" t="s">
        <v>347</v>
      </c>
      <c r="C19" s="36" t="s">
        <v>347</v>
      </c>
      <c r="D19" s="35" t="s">
        <v>347</v>
      </c>
      <c r="E19" s="37" t="s">
        <v>347</v>
      </c>
      <c r="F19" s="35" t="s">
        <v>347</v>
      </c>
    </row>
    <row r="20" spans="1:6" x14ac:dyDescent="0.25">
      <c r="A20" s="34" t="s">
        <v>347</v>
      </c>
      <c r="B20" s="35" t="s">
        <v>347</v>
      </c>
      <c r="C20" s="36" t="s">
        <v>347</v>
      </c>
      <c r="D20" s="35" t="s">
        <v>347</v>
      </c>
      <c r="E20" s="37" t="s">
        <v>347</v>
      </c>
      <c r="F20" s="35" t="s">
        <v>347</v>
      </c>
    </row>
    <row r="21" spans="1:6" x14ac:dyDescent="0.25">
      <c r="A21" s="38" t="s">
        <v>348</v>
      </c>
      <c r="B21" s="39"/>
      <c r="C21" s="39"/>
      <c r="D21" s="106"/>
      <c r="E21" s="106"/>
      <c r="F21" s="41">
        <v>1.1499999999999999</v>
      </c>
    </row>
    <row r="22" spans="1:6" x14ac:dyDescent="0.25">
      <c r="A22" s="42" t="s">
        <v>349</v>
      </c>
      <c r="B22" s="43"/>
      <c r="C22" s="44"/>
      <c r="D22" s="44"/>
      <c r="E22" s="44"/>
      <c r="F22" s="45"/>
    </row>
    <row r="23" spans="1:6" x14ac:dyDescent="0.25">
      <c r="A23" s="46" t="s">
        <v>335</v>
      </c>
      <c r="B23" s="47" t="s">
        <v>6</v>
      </c>
      <c r="C23" s="48" t="s">
        <v>350</v>
      </c>
      <c r="D23" s="48" t="s">
        <v>337</v>
      </c>
      <c r="E23" s="48" t="s">
        <v>338</v>
      </c>
      <c r="F23" s="48" t="s">
        <v>339</v>
      </c>
    </row>
    <row r="24" spans="1:6" x14ac:dyDescent="0.25">
      <c r="A24" s="49"/>
      <c r="B24" s="25" t="s">
        <v>340</v>
      </c>
      <c r="C24" s="48" t="s">
        <v>341</v>
      </c>
      <c r="D24" s="50" t="s">
        <v>342</v>
      </c>
      <c r="E24" s="48" t="s">
        <v>343</v>
      </c>
      <c r="F24" s="50" t="s">
        <v>344</v>
      </c>
    </row>
    <row r="25" spans="1:6" x14ac:dyDescent="0.25">
      <c r="A25" s="51" t="s">
        <v>383</v>
      </c>
      <c r="B25" s="30">
        <v>2</v>
      </c>
      <c r="C25" s="52">
        <v>4.28</v>
      </c>
      <c r="D25" s="53">
        <v>8.56</v>
      </c>
      <c r="E25" s="54">
        <v>0.125</v>
      </c>
      <c r="F25" s="53">
        <v>1.07</v>
      </c>
    </row>
    <row r="26" spans="1:6" x14ac:dyDescent="0.25">
      <c r="A26" s="55" t="s">
        <v>385</v>
      </c>
      <c r="B26" s="32">
        <v>6</v>
      </c>
      <c r="C26" s="31">
        <v>4.2300000000000004</v>
      </c>
      <c r="D26" s="32">
        <v>25.38</v>
      </c>
      <c r="E26" s="33">
        <v>0.125</v>
      </c>
      <c r="F26" s="32">
        <v>3.17</v>
      </c>
    </row>
    <row r="27" spans="1:6" x14ac:dyDescent="0.25">
      <c r="A27" s="55" t="s">
        <v>384</v>
      </c>
      <c r="B27" s="32">
        <v>1</v>
      </c>
      <c r="C27" s="31">
        <v>4.75</v>
      </c>
      <c r="D27" s="32">
        <v>4.75</v>
      </c>
      <c r="E27" s="33">
        <v>0.125</v>
      </c>
      <c r="F27" s="32">
        <v>0.59</v>
      </c>
    </row>
    <row r="28" spans="1:6" x14ac:dyDescent="0.25">
      <c r="A28" s="55" t="s">
        <v>347</v>
      </c>
      <c r="B28" s="32" t="s">
        <v>347</v>
      </c>
      <c r="C28" s="31" t="s">
        <v>347</v>
      </c>
      <c r="D28" s="32" t="s">
        <v>347</v>
      </c>
      <c r="E28" s="33" t="s">
        <v>347</v>
      </c>
      <c r="F28" s="32" t="s">
        <v>347</v>
      </c>
    </row>
    <row r="29" spans="1:6" x14ac:dyDescent="0.25">
      <c r="A29" s="55" t="s">
        <v>347</v>
      </c>
      <c r="B29" s="32" t="s">
        <v>347</v>
      </c>
      <c r="C29" s="31" t="s">
        <v>347</v>
      </c>
      <c r="D29" s="32" t="s">
        <v>347</v>
      </c>
      <c r="E29" s="33" t="s">
        <v>347</v>
      </c>
      <c r="F29" s="32" t="s">
        <v>347</v>
      </c>
    </row>
    <row r="30" spans="1:6" x14ac:dyDescent="0.25">
      <c r="A30" s="55" t="s">
        <v>347</v>
      </c>
      <c r="B30" s="32" t="s">
        <v>347</v>
      </c>
      <c r="C30" s="31" t="s">
        <v>347</v>
      </c>
      <c r="D30" s="32" t="s">
        <v>347</v>
      </c>
      <c r="E30" s="33" t="s">
        <v>347</v>
      </c>
      <c r="F30" s="32" t="s">
        <v>347</v>
      </c>
    </row>
    <row r="31" spans="1:6" x14ac:dyDescent="0.25">
      <c r="A31" s="55" t="s">
        <v>347</v>
      </c>
      <c r="B31" s="35" t="s">
        <v>347</v>
      </c>
      <c r="C31" s="36" t="s">
        <v>347</v>
      </c>
      <c r="D31" s="35" t="s">
        <v>347</v>
      </c>
      <c r="E31" s="37" t="s">
        <v>347</v>
      </c>
      <c r="F31" s="35" t="s">
        <v>347</v>
      </c>
    </row>
    <row r="32" spans="1:6" x14ac:dyDescent="0.25">
      <c r="A32" s="55" t="s">
        <v>347</v>
      </c>
      <c r="B32" s="35" t="s">
        <v>347</v>
      </c>
      <c r="C32" s="36" t="s">
        <v>347</v>
      </c>
      <c r="D32" s="35" t="s">
        <v>347</v>
      </c>
      <c r="E32" s="37" t="s">
        <v>347</v>
      </c>
      <c r="F32" s="35" t="s">
        <v>347</v>
      </c>
    </row>
    <row r="33" spans="1:6" x14ac:dyDescent="0.25">
      <c r="A33" s="55" t="s">
        <v>347</v>
      </c>
      <c r="B33" s="35" t="s">
        <v>347</v>
      </c>
      <c r="C33" s="36" t="s">
        <v>347</v>
      </c>
      <c r="D33" s="35" t="s">
        <v>347</v>
      </c>
      <c r="E33" s="37" t="s">
        <v>347</v>
      </c>
      <c r="F33" s="35" t="s">
        <v>347</v>
      </c>
    </row>
    <row r="34" spans="1:6" x14ac:dyDescent="0.25">
      <c r="A34" s="55" t="s">
        <v>347</v>
      </c>
      <c r="B34" s="35" t="s">
        <v>347</v>
      </c>
      <c r="C34" s="36" t="s">
        <v>347</v>
      </c>
      <c r="D34" s="35" t="s">
        <v>347</v>
      </c>
      <c r="E34" s="37" t="s">
        <v>347</v>
      </c>
      <c r="F34" s="35" t="s">
        <v>347</v>
      </c>
    </row>
    <row r="35" spans="1:6" x14ac:dyDescent="0.25">
      <c r="A35" s="38" t="s">
        <v>348</v>
      </c>
      <c r="B35" s="40"/>
      <c r="C35" s="39"/>
      <c r="D35" s="106"/>
      <c r="E35" s="107"/>
      <c r="F35" s="56">
        <v>4.83</v>
      </c>
    </row>
    <row r="36" spans="1:6" x14ac:dyDescent="0.25">
      <c r="A36" s="42" t="s">
        <v>353</v>
      </c>
      <c r="B36" s="44"/>
      <c r="C36" s="44"/>
      <c r="D36" s="44"/>
      <c r="E36" s="44"/>
      <c r="F36" s="45"/>
    </row>
    <row r="37" spans="1:6" x14ac:dyDescent="0.25">
      <c r="A37" s="49" t="s">
        <v>335</v>
      </c>
      <c r="B37" s="48"/>
      <c r="C37" s="48" t="s">
        <v>5</v>
      </c>
      <c r="D37" s="48" t="s">
        <v>6</v>
      </c>
      <c r="E37" s="48" t="s">
        <v>354</v>
      </c>
      <c r="F37" s="48" t="s">
        <v>339</v>
      </c>
    </row>
    <row r="38" spans="1:6" x14ac:dyDescent="0.25">
      <c r="A38" s="57"/>
      <c r="B38" s="58"/>
      <c r="C38" s="48"/>
      <c r="D38" s="50" t="s">
        <v>340</v>
      </c>
      <c r="E38" s="48" t="s">
        <v>341</v>
      </c>
      <c r="F38" s="50" t="s">
        <v>342</v>
      </c>
    </row>
    <row r="39" spans="1:6" x14ac:dyDescent="0.25">
      <c r="A39" s="59" t="s">
        <v>418</v>
      </c>
      <c r="B39" s="60"/>
      <c r="C39" s="61" t="s">
        <v>357</v>
      </c>
      <c r="D39" s="53">
        <v>300</v>
      </c>
      <c r="E39" s="52">
        <v>0.15</v>
      </c>
      <c r="F39" s="53">
        <v>45</v>
      </c>
    </row>
    <row r="40" spans="1:6" x14ac:dyDescent="0.25">
      <c r="A40" s="57" t="s">
        <v>419</v>
      </c>
      <c r="B40" s="58"/>
      <c r="C40" s="62" t="s">
        <v>16</v>
      </c>
      <c r="D40" s="32">
        <v>0.6</v>
      </c>
      <c r="E40" s="31">
        <v>15</v>
      </c>
      <c r="F40" s="32">
        <v>9</v>
      </c>
    </row>
    <row r="41" spans="1:6" x14ac:dyDescent="0.25">
      <c r="A41" s="57" t="s">
        <v>420</v>
      </c>
      <c r="B41" s="58"/>
      <c r="C41" s="62" t="s">
        <v>16</v>
      </c>
      <c r="D41" s="32">
        <v>0.95</v>
      </c>
      <c r="E41" s="31">
        <v>11.88</v>
      </c>
      <c r="F41" s="32">
        <v>11.29</v>
      </c>
    </row>
    <row r="42" spans="1:6" x14ac:dyDescent="0.25">
      <c r="A42" s="57" t="s">
        <v>421</v>
      </c>
      <c r="B42" s="58"/>
      <c r="C42" s="62" t="s">
        <v>16</v>
      </c>
      <c r="D42" s="32">
        <v>0.19</v>
      </c>
      <c r="E42" s="31">
        <v>3</v>
      </c>
      <c r="F42" s="32">
        <v>0.56999999999999995</v>
      </c>
    </row>
    <row r="43" spans="1:6" x14ac:dyDescent="0.25">
      <c r="A43" s="57" t="s">
        <v>433</v>
      </c>
      <c r="B43" s="58"/>
      <c r="C43" s="62" t="s">
        <v>30</v>
      </c>
      <c r="D43" s="32">
        <v>2</v>
      </c>
      <c r="E43" s="31">
        <v>1.6</v>
      </c>
      <c r="F43" s="32">
        <v>3.2</v>
      </c>
    </row>
    <row r="44" spans="1:6" x14ac:dyDescent="0.25">
      <c r="A44" s="57" t="s">
        <v>434</v>
      </c>
      <c r="B44" s="58"/>
      <c r="C44" s="62" t="s">
        <v>27</v>
      </c>
      <c r="D44" s="32">
        <v>3</v>
      </c>
      <c r="E44" s="31">
        <v>1.1000000000000001</v>
      </c>
      <c r="F44" s="32">
        <v>3.3</v>
      </c>
    </row>
    <row r="45" spans="1:6" x14ac:dyDescent="0.25">
      <c r="A45" s="57" t="s">
        <v>435</v>
      </c>
      <c r="B45" s="58"/>
      <c r="C45" s="62" t="s">
        <v>30</v>
      </c>
      <c r="D45" s="32">
        <v>2</v>
      </c>
      <c r="E45" s="31">
        <v>1.81</v>
      </c>
      <c r="F45" s="32">
        <v>3.62</v>
      </c>
    </row>
    <row r="46" spans="1:6" x14ac:dyDescent="0.25">
      <c r="A46" s="57" t="s">
        <v>436</v>
      </c>
      <c r="B46" s="58"/>
      <c r="C46" s="62" t="s">
        <v>397</v>
      </c>
      <c r="D46" s="32">
        <v>0.1</v>
      </c>
      <c r="E46" s="31">
        <v>0.56999999999999995</v>
      </c>
      <c r="F46" s="32">
        <v>0.06</v>
      </c>
    </row>
    <row r="47" spans="1:6" x14ac:dyDescent="0.25">
      <c r="A47" s="57" t="s">
        <v>356</v>
      </c>
      <c r="B47" s="58"/>
      <c r="C47" s="62" t="s">
        <v>357</v>
      </c>
      <c r="D47" s="32">
        <v>0.1</v>
      </c>
      <c r="E47" s="31">
        <v>2.5099999999999998</v>
      </c>
      <c r="F47" s="32">
        <v>0.25</v>
      </c>
    </row>
    <row r="48" spans="1:6" x14ac:dyDescent="0.25">
      <c r="A48" s="57" t="s">
        <v>437</v>
      </c>
      <c r="B48" s="58"/>
      <c r="C48" s="62" t="s">
        <v>357</v>
      </c>
      <c r="D48" s="32">
        <v>1</v>
      </c>
      <c r="E48" s="31">
        <v>1.37</v>
      </c>
      <c r="F48" s="32">
        <v>1.37</v>
      </c>
    </row>
    <row r="49" spans="1:6" x14ac:dyDescent="0.25">
      <c r="A49" s="57" t="s">
        <v>347</v>
      </c>
      <c r="B49" s="58"/>
      <c r="C49" s="62" t="s">
        <v>347</v>
      </c>
      <c r="D49" s="63" t="s">
        <v>347</v>
      </c>
      <c r="E49" s="36" t="s">
        <v>347</v>
      </c>
      <c r="F49" s="35" t="s">
        <v>347</v>
      </c>
    </row>
    <row r="50" spans="1:6" x14ac:dyDescent="0.25">
      <c r="A50" s="57" t="s">
        <v>347</v>
      </c>
      <c r="B50" s="58"/>
      <c r="C50" s="62" t="s">
        <v>347</v>
      </c>
      <c r="D50" s="63" t="s">
        <v>347</v>
      </c>
      <c r="E50" s="36" t="s">
        <v>347</v>
      </c>
      <c r="F50" s="35" t="s">
        <v>347</v>
      </c>
    </row>
    <row r="51" spans="1:6" x14ac:dyDescent="0.25">
      <c r="A51" s="57" t="s">
        <v>347</v>
      </c>
      <c r="B51" s="58"/>
      <c r="C51" s="62" t="s">
        <v>347</v>
      </c>
      <c r="D51" s="63" t="s">
        <v>347</v>
      </c>
      <c r="E51" s="36" t="s">
        <v>347</v>
      </c>
      <c r="F51" s="35" t="s">
        <v>347</v>
      </c>
    </row>
    <row r="52" spans="1:6" x14ac:dyDescent="0.25">
      <c r="A52" s="57" t="s">
        <v>347</v>
      </c>
      <c r="B52" s="58"/>
      <c r="C52" s="62" t="s">
        <v>347</v>
      </c>
      <c r="D52" s="63" t="s">
        <v>347</v>
      </c>
      <c r="E52" s="36" t="s">
        <v>347</v>
      </c>
      <c r="F52" s="35" t="s">
        <v>347</v>
      </c>
    </row>
    <row r="53" spans="1:6" x14ac:dyDescent="0.25">
      <c r="A53" s="57" t="s">
        <v>347</v>
      </c>
      <c r="B53" s="58"/>
      <c r="C53" s="62" t="s">
        <v>347</v>
      </c>
      <c r="D53" s="63" t="s">
        <v>347</v>
      </c>
      <c r="E53" s="36" t="s">
        <v>347</v>
      </c>
      <c r="F53" s="35" t="s">
        <v>347</v>
      </c>
    </row>
    <row r="54" spans="1:6" x14ac:dyDescent="0.25">
      <c r="A54" s="38" t="s">
        <v>359</v>
      </c>
      <c r="B54" s="64"/>
      <c r="C54" s="40"/>
      <c r="D54" s="106"/>
      <c r="E54" s="106"/>
      <c r="F54" s="41">
        <v>77.66</v>
      </c>
    </row>
    <row r="55" spans="1:6" x14ac:dyDescent="0.25">
      <c r="A55" s="42" t="s">
        <v>360</v>
      </c>
      <c r="B55" s="44"/>
      <c r="C55" s="65"/>
      <c r="D55" s="44"/>
      <c r="E55" s="44"/>
      <c r="F55" s="66"/>
    </row>
    <row r="56" spans="1:6" x14ac:dyDescent="0.25">
      <c r="A56" s="24" t="s">
        <v>335</v>
      </c>
      <c r="B56" s="26" t="s">
        <v>5</v>
      </c>
      <c r="C56" s="25" t="s">
        <v>361</v>
      </c>
      <c r="D56" s="26" t="s">
        <v>6</v>
      </c>
      <c r="E56" s="25" t="s">
        <v>336</v>
      </c>
      <c r="F56" s="67" t="s">
        <v>339</v>
      </c>
    </row>
    <row r="57" spans="1:6" x14ac:dyDescent="0.25">
      <c r="A57" s="24"/>
      <c r="B57" s="68"/>
      <c r="C57" s="25"/>
      <c r="D57" s="26" t="s">
        <v>340</v>
      </c>
      <c r="E57" s="25" t="s">
        <v>341</v>
      </c>
      <c r="F57" s="67" t="s">
        <v>342</v>
      </c>
    </row>
    <row r="58" spans="1:6" x14ac:dyDescent="0.25">
      <c r="A58" s="69" t="s">
        <v>347</v>
      </c>
      <c r="B58" s="70" t="s">
        <v>347</v>
      </c>
      <c r="C58" s="71" t="s">
        <v>347</v>
      </c>
      <c r="D58" s="72" t="s">
        <v>347</v>
      </c>
      <c r="E58" s="71" t="s">
        <v>347</v>
      </c>
      <c r="F58" s="32" t="s">
        <v>347</v>
      </c>
    </row>
    <row r="59" spans="1:6" x14ac:dyDescent="0.25">
      <c r="A59" s="73" t="s">
        <v>347</v>
      </c>
      <c r="B59" s="74" t="s">
        <v>347</v>
      </c>
      <c r="C59" s="75" t="s">
        <v>347</v>
      </c>
      <c r="D59" s="62" t="s">
        <v>347</v>
      </c>
      <c r="E59" s="75" t="s">
        <v>347</v>
      </c>
      <c r="F59" s="32" t="s">
        <v>347</v>
      </c>
    </row>
    <row r="60" spans="1:6" x14ac:dyDescent="0.25">
      <c r="A60" s="73" t="s">
        <v>347</v>
      </c>
      <c r="B60" s="74" t="s">
        <v>347</v>
      </c>
      <c r="C60" s="75" t="s">
        <v>347</v>
      </c>
      <c r="D60" s="62" t="s">
        <v>347</v>
      </c>
      <c r="E60" s="75" t="s">
        <v>347</v>
      </c>
      <c r="F60" s="76" t="s">
        <v>347</v>
      </c>
    </row>
    <row r="61" spans="1:6" x14ac:dyDescent="0.25">
      <c r="A61" s="77" t="s">
        <v>362</v>
      </c>
      <c r="B61" s="78"/>
      <c r="C61" s="79"/>
      <c r="D61" s="80"/>
      <c r="E61" s="81"/>
      <c r="F61" s="82">
        <v>0</v>
      </c>
    </row>
    <row r="62" spans="1:6" x14ac:dyDescent="0.25">
      <c r="A62" s="83"/>
      <c r="B62" s="14"/>
      <c r="C62" s="84" t="s">
        <v>363</v>
      </c>
      <c r="D62" s="80"/>
      <c r="E62" s="85"/>
      <c r="F62" s="86">
        <v>83.64</v>
      </c>
    </row>
    <row r="63" spans="1:6" x14ac:dyDescent="0.25">
      <c r="A63" s="74"/>
      <c r="B63" s="14"/>
      <c r="C63" s="99" t="s">
        <v>364</v>
      </c>
      <c r="D63" s="100"/>
      <c r="E63" s="88">
        <v>20</v>
      </c>
      <c r="F63" s="86">
        <v>16.73</v>
      </c>
    </row>
    <row r="64" spans="1:6" x14ac:dyDescent="0.25">
      <c r="A64" s="83" t="s">
        <v>365</v>
      </c>
      <c r="B64" s="14"/>
      <c r="C64" s="99" t="s">
        <v>366</v>
      </c>
      <c r="D64" s="100"/>
      <c r="E64" s="85"/>
      <c r="F64" s="89"/>
    </row>
    <row r="65" spans="1:6" x14ac:dyDescent="0.25">
      <c r="A65" s="14"/>
      <c r="B65" s="14"/>
      <c r="C65" s="99" t="s">
        <v>367</v>
      </c>
      <c r="D65" s="100"/>
      <c r="E65" s="87"/>
      <c r="F65" s="90">
        <v>100.37</v>
      </c>
    </row>
    <row r="66" spans="1:6" x14ac:dyDescent="0.25">
      <c r="A66" s="91"/>
      <c r="B66" s="14"/>
      <c r="C66" s="99" t="s">
        <v>368</v>
      </c>
      <c r="D66" s="100"/>
      <c r="E66" s="87"/>
      <c r="F66" s="92">
        <v>100.37</v>
      </c>
    </row>
  </sheetData>
  <mergeCells count="12">
    <mergeCell ref="C65:D65"/>
    <mergeCell ref="C66:D66"/>
    <mergeCell ref="C63:D63"/>
    <mergeCell ref="B2:F3"/>
    <mergeCell ref="A1:F1"/>
    <mergeCell ref="B4:F4"/>
    <mergeCell ref="B5:D5"/>
    <mergeCell ref="B6:D6"/>
    <mergeCell ref="C64:D64"/>
    <mergeCell ref="D21:E21"/>
    <mergeCell ref="D35:E35"/>
    <mergeCell ref="D54:E54"/>
  </mergeCells>
  <printOptions horizontalCentered="1" verticalCentered="1"/>
  <pageMargins left="0.24027780000000001" right="0.24027780000000001" top="0.24027780000000001" bottom="0.24027780000000001" header="0.3" footer="0.3"/>
  <pageSetup paperSize="9" orientation="portrait" errors="dash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200-000000000000}">
  <sheetPr>
    <tabColor rgb="FF000000"/>
    <pageSetUpPr fitToPage="1"/>
  </sheetPr>
  <dimension ref="A1:F66"/>
  <sheetViews>
    <sheetView showGridLines="0" workbookViewId="0">
      <selection sqref="A1:F1"/>
    </sheetView>
  </sheetViews>
  <sheetFormatPr baseColWidth="10" defaultColWidth="9.140625" defaultRowHeight="15" x14ac:dyDescent="0.25"/>
  <cols>
    <col min="1" max="1" width="24.140625" customWidth="1"/>
    <col min="2" max="2" width="9.140625" customWidth="1"/>
    <col min="3" max="3" width="9.85546875" customWidth="1"/>
    <col min="4" max="4" width="11.85546875" customWidth="1"/>
    <col min="5" max="5" width="11.7109375" customWidth="1"/>
    <col min="6" max="6" width="10.42578125" customWidth="1"/>
  </cols>
  <sheetData>
    <row r="1" spans="1:6" x14ac:dyDescent="0.25">
      <c r="A1" s="102" t="s">
        <v>329</v>
      </c>
      <c r="B1" s="102">
        <v>1</v>
      </c>
      <c r="C1" s="102">
        <v>1</v>
      </c>
      <c r="D1" s="102">
        <v>1</v>
      </c>
      <c r="E1" s="102">
        <v>1</v>
      </c>
      <c r="F1" s="102">
        <v>1</v>
      </c>
    </row>
    <row r="2" spans="1:6" x14ac:dyDescent="0.25">
      <c r="A2" s="14" t="s">
        <v>2</v>
      </c>
      <c r="B2" s="101" t="s">
        <v>1</v>
      </c>
      <c r="C2" s="101"/>
      <c r="D2" s="101"/>
      <c r="E2" s="101"/>
      <c r="F2" s="101"/>
    </row>
    <row r="3" spans="1:6" ht="27" customHeight="1" x14ac:dyDescent="0.25">
      <c r="A3" s="15"/>
      <c r="B3" s="101"/>
      <c r="C3" s="101"/>
      <c r="D3" s="101"/>
      <c r="E3" s="101"/>
      <c r="F3" s="101"/>
    </row>
    <row r="4" spans="1:6" x14ac:dyDescent="0.25">
      <c r="A4" s="16"/>
      <c r="B4" s="103"/>
      <c r="C4" s="103"/>
      <c r="D4" s="103"/>
      <c r="E4" s="103"/>
      <c r="F4" s="103"/>
    </row>
    <row r="5" spans="1:6" ht="38.1" customHeight="1" x14ac:dyDescent="0.25">
      <c r="A5" s="17" t="s">
        <v>330</v>
      </c>
      <c r="B5" s="104" t="s">
        <v>42</v>
      </c>
      <c r="C5" s="104"/>
      <c r="D5" s="104"/>
      <c r="E5" s="18" t="s">
        <v>331</v>
      </c>
      <c r="F5" s="17" t="s">
        <v>13</v>
      </c>
    </row>
    <row r="6" spans="1:6" x14ac:dyDescent="0.25">
      <c r="A6" s="16" t="s">
        <v>332</v>
      </c>
      <c r="B6" s="105"/>
      <c r="C6" s="105"/>
      <c r="D6" s="105"/>
      <c r="E6" s="19"/>
      <c r="F6" s="20"/>
    </row>
    <row r="7" spans="1:6" x14ac:dyDescent="0.25">
      <c r="A7" s="16"/>
      <c r="B7" s="16"/>
      <c r="C7" s="16"/>
      <c r="D7" s="16"/>
      <c r="E7" s="19"/>
      <c r="F7" s="14" t="s">
        <v>524</v>
      </c>
    </row>
    <row r="8" spans="1:6" x14ac:dyDescent="0.25">
      <c r="A8" s="21" t="s">
        <v>334</v>
      </c>
      <c r="B8" s="22"/>
      <c r="C8" s="22"/>
      <c r="D8" s="22"/>
      <c r="E8" s="22"/>
      <c r="F8" s="23"/>
    </row>
    <row r="9" spans="1:6" x14ac:dyDescent="0.25">
      <c r="A9" s="24" t="s">
        <v>335</v>
      </c>
      <c r="B9" s="25" t="s">
        <v>6</v>
      </c>
      <c r="C9" s="26" t="s">
        <v>336</v>
      </c>
      <c r="D9" s="25" t="s">
        <v>337</v>
      </c>
      <c r="E9" s="26" t="s">
        <v>338</v>
      </c>
      <c r="F9" s="27" t="s">
        <v>339</v>
      </c>
    </row>
    <row r="10" spans="1:6" x14ac:dyDescent="0.25">
      <c r="A10" s="24"/>
      <c r="B10" s="25" t="s">
        <v>340</v>
      </c>
      <c r="C10" s="26" t="s">
        <v>341</v>
      </c>
      <c r="D10" s="25" t="s">
        <v>342</v>
      </c>
      <c r="E10" s="26" t="s">
        <v>343</v>
      </c>
      <c r="F10" s="28" t="s">
        <v>344</v>
      </c>
    </row>
    <row r="11" spans="1:6" x14ac:dyDescent="0.25">
      <c r="A11" s="29" t="s">
        <v>345</v>
      </c>
      <c r="B11" s="30" t="s">
        <v>347</v>
      </c>
      <c r="C11" s="31" t="s">
        <v>347</v>
      </c>
      <c r="D11" s="32" t="s">
        <v>347</v>
      </c>
      <c r="E11" s="33" t="s">
        <v>347</v>
      </c>
      <c r="F11" s="32">
        <v>0.26</v>
      </c>
    </row>
    <row r="12" spans="1:6" x14ac:dyDescent="0.25">
      <c r="A12" s="34" t="s">
        <v>347</v>
      </c>
      <c r="B12" s="32" t="s">
        <v>347</v>
      </c>
      <c r="C12" s="31" t="s">
        <v>347</v>
      </c>
      <c r="D12" s="32" t="s">
        <v>347</v>
      </c>
      <c r="E12" s="33" t="s">
        <v>347</v>
      </c>
      <c r="F12" s="32" t="s">
        <v>347</v>
      </c>
    </row>
    <row r="13" spans="1:6" x14ac:dyDescent="0.25">
      <c r="A13" s="34" t="s">
        <v>347</v>
      </c>
      <c r="B13" s="32" t="s">
        <v>347</v>
      </c>
      <c r="C13" s="31" t="s">
        <v>347</v>
      </c>
      <c r="D13" s="32" t="s">
        <v>347</v>
      </c>
      <c r="E13" s="33" t="s">
        <v>347</v>
      </c>
      <c r="F13" s="32" t="s">
        <v>347</v>
      </c>
    </row>
    <row r="14" spans="1:6" x14ac:dyDescent="0.25">
      <c r="A14" s="34" t="s">
        <v>347</v>
      </c>
      <c r="B14" s="32" t="s">
        <v>347</v>
      </c>
      <c r="C14" s="31" t="s">
        <v>347</v>
      </c>
      <c r="D14" s="32" t="s">
        <v>347</v>
      </c>
      <c r="E14" s="33" t="s">
        <v>347</v>
      </c>
      <c r="F14" s="32" t="s">
        <v>347</v>
      </c>
    </row>
    <row r="15" spans="1:6" x14ac:dyDescent="0.25">
      <c r="A15" s="34" t="s">
        <v>347</v>
      </c>
      <c r="B15" s="32" t="s">
        <v>347</v>
      </c>
      <c r="C15" s="31" t="s">
        <v>347</v>
      </c>
      <c r="D15" s="32" t="s">
        <v>347</v>
      </c>
      <c r="E15" s="33" t="s">
        <v>347</v>
      </c>
      <c r="F15" s="32" t="s">
        <v>347</v>
      </c>
    </row>
    <row r="16" spans="1:6" x14ac:dyDescent="0.25">
      <c r="A16" s="34" t="s">
        <v>347</v>
      </c>
      <c r="B16" s="32" t="s">
        <v>347</v>
      </c>
      <c r="C16" s="31" t="s">
        <v>347</v>
      </c>
      <c r="D16" s="32" t="s">
        <v>347</v>
      </c>
      <c r="E16" s="33" t="s">
        <v>347</v>
      </c>
      <c r="F16" s="32" t="s">
        <v>347</v>
      </c>
    </row>
    <row r="17" spans="1:6" x14ac:dyDescent="0.25">
      <c r="A17" s="34" t="s">
        <v>347</v>
      </c>
      <c r="B17" s="35" t="s">
        <v>347</v>
      </c>
      <c r="C17" s="36" t="s">
        <v>347</v>
      </c>
      <c r="D17" s="35" t="s">
        <v>347</v>
      </c>
      <c r="E17" s="37" t="s">
        <v>347</v>
      </c>
      <c r="F17" s="35" t="s">
        <v>347</v>
      </c>
    </row>
    <row r="18" spans="1:6" x14ac:dyDescent="0.25">
      <c r="A18" s="34" t="s">
        <v>347</v>
      </c>
      <c r="B18" s="35" t="s">
        <v>347</v>
      </c>
      <c r="C18" s="36" t="s">
        <v>347</v>
      </c>
      <c r="D18" s="32" t="s">
        <v>347</v>
      </c>
      <c r="E18" s="37" t="s">
        <v>347</v>
      </c>
      <c r="F18" s="35" t="s">
        <v>347</v>
      </c>
    </row>
    <row r="19" spans="1:6" x14ac:dyDescent="0.25">
      <c r="A19" s="34" t="s">
        <v>347</v>
      </c>
      <c r="B19" s="35" t="s">
        <v>347</v>
      </c>
      <c r="C19" s="36" t="s">
        <v>347</v>
      </c>
      <c r="D19" s="35" t="s">
        <v>347</v>
      </c>
      <c r="E19" s="37" t="s">
        <v>347</v>
      </c>
      <c r="F19" s="35" t="s">
        <v>347</v>
      </c>
    </row>
    <row r="20" spans="1:6" x14ac:dyDescent="0.25">
      <c r="A20" s="34" t="s">
        <v>347</v>
      </c>
      <c r="B20" s="35" t="s">
        <v>347</v>
      </c>
      <c r="C20" s="36" t="s">
        <v>347</v>
      </c>
      <c r="D20" s="35" t="s">
        <v>347</v>
      </c>
      <c r="E20" s="37" t="s">
        <v>347</v>
      </c>
      <c r="F20" s="35" t="s">
        <v>347</v>
      </c>
    </row>
    <row r="21" spans="1:6" x14ac:dyDescent="0.25">
      <c r="A21" s="38" t="s">
        <v>348</v>
      </c>
      <c r="B21" s="39"/>
      <c r="C21" s="39"/>
      <c r="D21" s="106"/>
      <c r="E21" s="106"/>
      <c r="F21" s="41">
        <v>0.26</v>
      </c>
    </row>
    <row r="22" spans="1:6" x14ac:dyDescent="0.25">
      <c r="A22" s="42" t="s">
        <v>349</v>
      </c>
      <c r="B22" s="43"/>
      <c r="C22" s="44"/>
      <c r="D22" s="44"/>
      <c r="E22" s="44"/>
      <c r="F22" s="45"/>
    </row>
    <row r="23" spans="1:6" x14ac:dyDescent="0.25">
      <c r="A23" s="46" t="s">
        <v>335</v>
      </c>
      <c r="B23" s="47" t="s">
        <v>6</v>
      </c>
      <c r="C23" s="48" t="s">
        <v>350</v>
      </c>
      <c r="D23" s="48" t="s">
        <v>337</v>
      </c>
      <c r="E23" s="48" t="s">
        <v>338</v>
      </c>
      <c r="F23" s="48" t="s">
        <v>339</v>
      </c>
    </row>
    <row r="24" spans="1:6" x14ac:dyDescent="0.25">
      <c r="A24" s="49"/>
      <c r="B24" s="25" t="s">
        <v>340</v>
      </c>
      <c r="C24" s="48" t="s">
        <v>341</v>
      </c>
      <c r="D24" s="50" t="s">
        <v>342</v>
      </c>
      <c r="E24" s="48" t="s">
        <v>343</v>
      </c>
      <c r="F24" s="50" t="s">
        <v>344</v>
      </c>
    </row>
    <row r="25" spans="1:6" x14ac:dyDescent="0.25">
      <c r="A25" s="51" t="s">
        <v>383</v>
      </c>
      <c r="B25" s="30">
        <v>1</v>
      </c>
      <c r="C25" s="52">
        <v>4.28</v>
      </c>
      <c r="D25" s="53">
        <v>4.28</v>
      </c>
      <c r="E25" s="54">
        <v>0.4</v>
      </c>
      <c r="F25" s="53">
        <v>1.71</v>
      </c>
    </row>
    <row r="26" spans="1:6" x14ac:dyDescent="0.25">
      <c r="A26" s="55" t="s">
        <v>385</v>
      </c>
      <c r="B26" s="32">
        <v>2</v>
      </c>
      <c r="C26" s="31">
        <v>4.2300000000000004</v>
      </c>
      <c r="D26" s="32">
        <v>8.4600000000000009</v>
      </c>
      <c r="E26" s="33">
        <v>0.4</v>
      </c>
      <c r="F26" s="32">
        <v>3.38</v>
      </c>
    </row>
    <row r="27" spans="1:6" x14ac:dyDescent="0.25">
      <c r="A27" s="55" t="s">
        <v>424</v>
      </c>
      <c r="B27" s="32">
        <v>0.1</v>
      </c>
      <c r="C27" s="31">
        <v>4.7699999999999996</v>
      </c>
      <c r="D27" s="32">
        <v>0.48</v>
      </c>
      <c r="E27" s="33">
        <v>0.4</v>
      </c>
      <c r="F27" s="32">
        <v>0.19</v>
      </c>
    </row>
    <row r="28" spans="1:6" x14ac:dyDescent="0.25">
      <c r="A28" s="55" t="s">
        <v>347</v>
      </c>
      <c r="B28" s="32" t="s">
        <v>347</v>
      </c>
      <c r="C28" s="31" t="s">
        <v>347</v>
      </c>
      <c r="D28" s="32" t="s">
        <v>347</v>
      </c>
      <c r="E28" s="33" t="s">
        <v>347</v>
      </c>
      <c r="F28" s="32" t="s">
        <v>347</v>
      </c>
    </row>
    <row r="29" spans="1:6" x14ac:dyDescent="0.25">
      <c r="A29" s="55" t="s">
        <v>347</v>
      </c>
      <c r="B29" s="32" t="s">
        <v>347</v>
      </c>
      <c r="C29" s="31" t="s">
        <v>347</v>
      </c>
      <c r="D29" s="32" t="s">
        <v>347</v>
      </c>
      <c r="E29" s="33" t="s">
        <v>347</v>
      </c>
      <c r="F29" s="32" t="s">
        <v>347</v>
      </c>
    </row>
    <row r="30" spans="1:6" x14ac:dyDescent="0.25">
      <c r="A30" s="55" t="s">
        <v>347</v>
      </c>
      <c r="B30" s="32" t="s">
        <v>347</v>
      </c>
      <c r="C30" s="31" t="s">
        <v>347</v>
      </c>
      <c r="D30" s="32" t="s">
        <v>347</v>
      </c>
      <c r="E30" s="33" t="s">
        <v>347</v>
      </c>
      <c r="F30" s="32" t="s">
        <v>347</v>
      </c>
    </row>
    <row r="31" spans="1:6" x14ac:dyDescent="0.25">
      <c r="A31" s="55" t="s">
        <v>347</v>
      </c>
      <c r="B31" s="35" t="s">
        <v>347</v>
      </c>
      <c r="C31" s="36" t="s">
        <v>347</v>
      </c>
      <c r="D31" s="35" t="s">
        <v>347</v>
      </c>
      <c r="E31" s="37" t="s">
        <v>347</v>
      </c>
      <c r="F31" s="35" t="s">
        <v>347</v>
      </c>
    </row>
    <row r="32" spans="1:6" x14ac:dyDescent="0.25">
      <c r="A32" s="55" t="s">
        <v>347</v>
      </c>
      <c r="B32" s="35" t="s">
        <v>347</v>
      </c>
      <c r="C32" s="36" t="s">
        <v>347</v>
      </c>
      <c r="D32" s="35" t="s">
        <v>347</v>
      </c>
      <c r="E32" s="37" t="s">
        <v>347</v>
      </c>
      <c r="F32" s="35" t="s">
        <v>347</v>
      </c>
    </row>
    <row r="33" spans="1:6" x14ac:dyDescent="0.25">
      <c r="A33" s="55" t="s">
        <v>347</v>
      </c>
      <c r="B33" s="35" t="s">
        <v>347</v>
      </c>
      <c r="C33" s="36" t="s">
        <v>347</v>
      </c>
      <c r="D33" s="35" t="s">
        <v>347</v>
      </c>
      <c r="E33" s="37" t="s">
        <v>347</v>
      </c>
      <c r="F33" s="35" t="s">
        <v>347</v>
      </c>
    </row>
    <row r="34" spans="1:6" x14ac:dyDescent="0.25">
      <c r="A34" s="55" t="s">
        <v>347</v>
      </c>
      <c r="B34" s="35" t="s">
        <v>347</v>
      </c>
      <c r="C34" s="36" t="s">
        <v>347</v>
      </c>
      <c r="D34" s="35" t="s">
        <v>347</v>
      </c>
      <c r="E34" s="37" t="s">
        <v>347</v>
      </c>
      <c r="F34" s="35" t="s">
        <v>347</v>
      </c>
    </row>
    <row r="35" spans="1:6" x14ac:dyDescent="0.25">
      <c r="A35" s="38" t="s">
        <v>348</v>
      </c>
      <c r="B35" s="40"/>
      <c r="C35" s="39"/>
      <c r="D35" s="106"/>
      <c r="E35" s="107"/>
      <c r="F35" s="56">
        <v>5.28</v>
      </c>
    </row>
    <row r="36" spans="1:6" x14ac:dyDescent="0.25">
      <c r="A36" s="42" t="s">
        <v>353</v>
      </c>
      <c r="B36" s="44"/>
      <c r="C36" s="44"/>
      <c r="D36" s="44"/>
      <c r="E36" s="44"/>
      <c r="F36" s="45"/>
    </row>
    <row r="37" spans="1:6" x14ac:dyDescent="0.25">
      <c r="A37" s="49" t="s">
        <v>335</v>
      </c>
      <c r="B37" s="48"/>
      <c r="C37" s="48" t="s">
        <v>5</v>
      </c>
      <c r="D37" s="48" t="s">
        <v>6</v>
      </c>
      <c r="E37" s="48" t="s">
        <v>354</v>
      </c>
      <c r="F37" s="48" t="s">
        <v>339</v>
      </c>
    </row>
    <row r="38" spans="1:6" x14ac:dyDescent="0.25">
      <c r="A38" s="57"/>
      <c r="B38" s="58"/>
      <c r="C38" s="48"/>
      <c r="D38" s="50" t="s">
        <v>340</v>
      </c>
      <c r="E38" s="48" t="s">
        <v>341</v>
      </c>
      <c r="F38" s="50" t="s">
        <v>342</v>
      </c>
    </row>
    <row r="39" spans="1:6" x14ac:dyDescent="0.25">
      <c r="A39" s="59" t="s">
        <v>425</v>
      </c>
      <c r="B39" s="60"/>
      <c r="C39" s="61" t="s">
        <v>13</v>
      </c>
      <c r="D39" s="53">
        <v>1</v>
      </c>
      <c r="E39" s="52">
        <v>8.5</v>
      </c>
      <c r="F39" s="53">
        <v>8.5</v>
      </c>
    </row>
    <row r="40" spans="1:6" x14ac:dyDescent="0.25">
      <c r="A40" s="57" t="s">
        <v>426</v>
      </c>
      <c r="B40" s="58"/>
      <c r="C40" s="62" t="s">
        <v>357</v>
      </c>
      <c r="D40" s="32">
        <v>0.1</v>
      </c>
      <c r="E40" s="31">
        <v>2.9</v>
      </c>
      <c r="F40" s="32">
        <v>0.28999999999999998</v>
      </c>
    </row>
    <row r="41" spans="1:6" x14ac:dyDescent="0.25">
      <c r="A41" s="57" t="s">
        <v>347</v>
      </c>
      <c r="B41" s="58"/>
      <c r="C41" s="62" t="s">
        <v>347</v>
      </c>
      <c r="D41" s="32" t="s">
        <v>347</v>
      </c>
      <c r="E41" s="31" t="s">
        <v>347</v>
      </c>
      <c r="F41" s="32" t="s">
        <v>347</v>
      </c>
    </row>
    <row r="42" spans="1:6" x14ac:dyDescent="0.25">
      <c r="A42" s="57" t="s">
        <v>347</v>
      </c>
      <c r="B42" s="58"/>
      <c r="C42" s="62" t="s">
        <v>347</v>
      </c>
      <c r="D42" s="32" t="s">
        <v>347</v>
      </c>
      <c r="E42" s="31" t="s">
        <v>347</v>
      </c>
      <c r="F42" s="32" t="s">
        <v>347</v>
      </c>
    </row>
    <row r="43" spans="1:6" x14ac:dyDescent="0.25">
      <c r="A43" s="57" t="s">
        <v>347</v>
      </c>
      <c r="B43" s="58"/>
      <c r="C43" s="62" t="s">
        <v>347</v>
      </c>
      <c r="D43" s="32" t="s">
        <v>347</v>
      </c>
      <c r="E43" s="31" t="s">
        <v>347</v>
      </c>
      <c r="F43" s="32" t="s">
        <v>347</v>
      </c>
    </row>
    <row r="44" spans="1:6" x14ac:dyDescent="0.25">
      <c r="A44" s="57" t="s">
        <v>347</v>
      </c>
      <c r="B44" s="58"/>
      <c r="C44" s="62" t="s">
        <v>347</v>
      </c>
      <c r="D44" s="32" t="s">
        <v>347</v>
      </c>
      <c r="E44" s="31" t="s">
        <v>347</v>
      </c>
      <c r="F44" s="32" t="s">
        <v>347</v>
      </c>
    </row>
    <row r="45" spans="1:6" x14ac:dyDescent="0.25">
      <c r="A45" s="57" t="s">
        <v>347</v>
      </c>
      <c r="B45" s="58"/>
      <c r="C45" s="62" t="s">
        <v>347</v>
      </c>
      <c r="D45" s="32" t="s">
        <v>347</v>
      </c>
      <c r="E45" s="31" t="s">
        <v>347</v>
      </c>
      <c r="F45" s="32" t="s">
        <v>347</v>
      </c>
    </row>
    <row r="46" spans="1:6" x14ac:dyDescent="0.25">
      <c r="A46" s="57" t="s">
        <v>347</v>
      </c>
      <c r="B46" s="58"/>
      <c r="C46" s="62" t="s">
        <v>347</v>
      </c>
      <c r="D46" s="32" t="s">
        <v>347</v>
      </c>
      <c r="E46" s="31" t="s">
        <v>347</v>
      </c>
      <c r="F46" s="32" t="s">
        <v>347</v>
      </c>
    </row>
    <row r="47" spans="1:6" x14ac:dyDescent="0.25">
      <c r="A47" s="57" t="s">
        <v>347</v>
      </c>
      <c r="B47" s="58"/>
      <c r="C47" s="62" t="s">
        <v>347</v>
      </c>
      <c r="D47" s="32" t="s">
        <v>347</v>
      </c>
      <c r="E47" s="31" t="s">
        <v>347</v>
      </c>
      <c r="F47" s="32" t="s">
        <v>347</v>
      </c>
    </row>
    <row r="48" spans="1:6" x14ac:dyDescent="0.25">
      <c r="A48" s="57" t="s">
        <v>347</v>
      </c>
      <c r="B48" s="58"/>
      <c r="C48" s="62" t="s">
        <v>347</v>
      </c>
      <c r="D48" s="32" t="s">
        <v>347</v>
      </c>
      <c r="E48" s="31" t="s">
        <v>347</v>
      </c>
      <c r="F48" s="32" t="s">
        <v>347</v>
      </c>
    </row>
    <row r="49" spans="1:6" x14ac:dyDescent="0.25">
      <c r="A49" s="57" t="s">
        <v>347</v>
      </c>
      <c r="B49" s="58"/>
      <c r="C49" s="62" t="s">
        <v>347</v>
      </c>
      <c r="D49" s="63" t="s">
        <v>347</v>
      </c>
      <c r="E49" s="36" t="s">
        <v>347</v>
      </c>
      <c r="F49" s="35" t="s">
        <v>347</v>
      </c>
    </row>
    <row r="50" spans="1:6" x14ac:dyDescent="0.25">
      <c r="A50" s="57" t="s">
        <v>347</v>
      </c>
      <c r="B50" s="58"/>
      <c r="C50" s="62" t="s">
        <v>347</v>
      </c>
      <c r="D50" s="63" t="s">
        <v>347</v>
      </c>
      <c r="E50" s="36" t="s">
        <v>347</v>
      </c>
      <c r="F50" s="35" t="s">
        <v>347</v>
      </c>
    </row>
    <row r="51" spans="1:6" x14ac:dyDescent="0.25">
      <c r="A51" s="57" t="s">
        <v>347</v>
      </c>
      <c r="B51" s="58"/>
      <c r="C51" s="62" t="s">
        <v>347</v>
      </c>
      <c r="D51" s="63" t="s">
        <v>347</v>
      </c>
      <c r="E51" s="36" t="s">
        <v>347</v>
      </c>
      <c r="F51" s="35" t="s">
        <v>347</v>
      </c>
    </row>
    <row r="52" spans="1:6" x14ac:dyDescent="0.25">
      <c r="A52" s="57" t="s">
        <v>347</v>
      </c>
      <c r="B52" s="58"/>
      <c r="C52" s="62" t="s">
        <v>347</v>
      </c>
      <c r="D52" s="63" t="s">
        <v>347</v>
      </c>
      <c r="E52" s="36" t="s">
        <v>347</v>
      </c>
      <c r="F52" s="35" t="s">
        <v>347</v>
      </c>
    </row>
    <row r="53" spans="1:6" x14ac:dyDescent="0.25">
      <c r="A53" s="57" t="s">
        <v>347</v>
      </c>
      <c r="B53" s="58"/>
      <c r="C53" s="62" t="s">
        <v>347</v>
      </c>
      <c r="D53" s="63" t="s">
        <v>347</v>
      </c>
      <c r="E53" s="36" t="s">
        <v>347</v>
      </c>
      <c r="F53" s="35" t="s">
        <v>347</v>
      </c>
    </row>
    <row r="54" spans="1:6" x14ac:dyDescent="0.25">
      <c r="A54" s="38" t="s">
        <v>359</v>
      </c>
      <c r="B54" s="64"/>
      <c r="C54" s="40"/>
      <c r="D54" s="106"/>
      <c r="E54" s="106"/>
      <c r="F54" s="41">
        <v>8.7899999999999991</v>
      </c>
    </row>
    <row r="55" spans="1:6" x14ac:dyDescent="0.25">
      <c r="A55" s="42" t="s">
        <v>360</v>
      </c>
      <c r="B55" s="44"/>
      <c r="C55" s="65"/>
      <c r="D55" s="44"/>
      <c r="E55" s="44"/>
      <c r="F55" s="66"/>
    </row>
    <row r="56" spans="1:6" x14ac:dyDescent="0.25">
      <c r="A56" s="24" t="s">
        <v>335</v>
      </c>
      <c r="B56" s="26" t="s">
        <v>5</v>
      </c>
      <c r="C56" s="25" t="s">
        <v>361</v>
      </c>
      <c r="D56" s="26" t="s">
        <v>6</v>
      </c>
      <c r="E56" s="25" t="s">
        <v>336</v>
      </c>
      <c r="F56" s="67" t="s">
        <v>339</v>
      </c>
    </row>
    <row r="57" spans="1:6" x14ac:dyDescent="0.25">
      <c r="A57" s="24"/>
      <c r="B57" s="68"/>
      <c r="C57" s="25"/>
      <c r="D57" s="26" t="s">
        <v>340</v>
      </c>
      <c r="E57" s="25" t="s">
        <v>341</v>
      </c>
      <c r="F57" s="67" t="s">
        <v>342</v>
      </c>
    </row>
    <row r="58" spans="1:6" x14ac:dyDescent="0.25">
      <c r="A58" s="69" t="s">
        <v>347</v>
      </c>
      <c r="B58" s="70" t="s">
        <v>347</v>
      </c>
      <c r="C58" s="71" t="s">
        <v>347</v>
      </c>
      <c r="D58" s="72" t="s">
        <v>347</v>
      </c>
      <c r="E58" s="71" t="s">
        <v>347</v>
      </c>
      <c r="F58" s="32" t="s">
        <v>347</v>
      </c>
    </row>
    <row r="59" spans="1:6" x14ac:dyDescent="0.25">
      <c r="A59" s="73" t="s">
        <v>347</v>
      </c>
      <c r="B59" s="74" t="s">
        <v>347</v>
      </c>
      <c r="C59" s="75" t="s">
        <v>347</v>
      </c>
      <c r="D59" s="62" t="s">
        <v>347</v>
      </c>
      <c r="E59" s="75" t="s">
        <v>347</v>
      </c>
      <c r="F59" s="32" t="s">
        <v>347</v>
      </c>
    </row>
    <row r="60" spans="1:6" x14ac:dyDescent="0.25">
      <c r="A60" s="73" t="s">
        <v>347</v>
      </c>
      <c r="B60" s="74" t="s">
        <v>347</v>
      </c>
      <c r="C60" s="75" t="s">
        <v>347</v>
      </c>
      <c r="D60" s="62" t="s">
        <v>347</v>
      </c>
      <c r="E60" s="75" t="s">
        <v>347</v>
      </c>
      <c r="F60" s="76" t="s">
        <v>347</v>
      </c>
    </row>
    <row r="61" spans="1:6" x14ac:dyDescent="0.25">
      <c r="A61" s="77" t="s">
        <v>362</v>
      </c>
      <c r="B61" s="78"/>
      <c r="C61" s="79"/>
      <c r="D61" s="80"/>
      <c r="E61" s="81"/>
      <c r="F61" s="82">
        <v>0</v>
      </c>
    </row>
    <row r="62" spans="1:6" x14ac:dyDescent="0.25">
      <c r="A62" s="83"/>
      <c r="B62" s="14"/>
      <c r="C62" s="84" t="s">
        <v>363</v>
      </c>
      <c r="D62" s="80"/>
      <c r="E62" s="85"/>
      <c r="F62" s="86">
        <v>14.33</v>
      </c>
    </row>
    <row r="63" spans="1:6" x14ac:dyDescent="0.25">
      <c r="A63" s="74"/>
      <c r="B63" s="14"/>
      <c r="C63" s="99" t="s">
        <v>364</v>
      </c>
      <c r="D63" s="100"/>
      <c r="E63" s="88">
        <v>20</v>
      </c>
      <c r="F63" s="86">
        <v>2.87</v>
      </c>
    </row>
    <row r="64" spans="1:6" x14ac:dyDescent="0.25">
      <c r="A64" s="83" t="s">
        <v>365</v>
      </c>
      <c r="B64" s="14"/>
      <c r="C64" s="99" t="s">
        <v>366</v>
      </c>
      <c r="D64" s="100"/>
      <c r="E64" s="85"/>
      <c r="F64" s="89"/>
    </row>
    <row r="65" spans="1:6" x14ac:dyDescent="0.25">
      <c r="A65" s="14"/>
      <c r="B65" s="14"/>
      <c r="C65" s="99" t="s">
        <v>367</v>
      </c>
      <c r="D65" s="100"/>
      <c r="E65" s="87"/>
      <c r="F65" s="90">
        <v>17.2</v>
      </c>
    </row>
    <row r="66" spans="1:6" x14ac:dyDescent="0.25">
      <c r="A66" s="91"/>
      <c r="B66" s="14"/>
      <c r="C66" s="99" t="s">
        <v>368</v>
      </c>
      <c r="D66" s="100"/>
      <c r="E66" s="87"/>
      <c r="F66" s="92">
        <v>17.2</v>
      </c>
    </row>
  </sheetData>
  <mergeCells count="12">
    <mergeCell ref="C65:D65"/>
    <mergeCell ref="C66:D66"/>
    <mergeCell ref="C63:D63"/>
    <mergeCell ref="B2:F3"/>
    <mergeCell ref="A1:F1"/>
    <mergeCell ref="B4:F4"/>
    <mergeCell ref="B5:D5"/>
    <mergeCell ref="B6:D6"/>
    <mergeCell ref="C64:D64"/>
    <mergeCell ref="D21:E21"/>
    <mergeCell ref="D35:E35"/>
    <mergeCell ref="D54:E54"/>
  </mergeCells>
  <printOptions horizontalCentered="1" verticalCentered="1"/>
  <pageMargins left="0.24027780000000001" right="0.24027780000000001" top="0.24027780000000001" bottom="0.24027780000000001" header="0.3" footer="0.3"/>
  <pageSetup paperSize="9" orientation="portrait" errors="dash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300-000000000000}">
  <sheetPr>
    <tabColor rgb="FF000000"/>
    <pageSetUpPr fitToPage="1"/>
  </sheetPr>
  <dimension ref="A1:F66"/>
  <sheetViews>
    <sheetView showGridLines="0" workbookViewId="0">
      <selection sqref="A1:F1"/>
    </sheetView>
  </sheetViews>
  <sheetFormatPr baseColWidth="10" defaultColWidth="9.140625" defaultRowHeight="15" x14ac:dyDescent="0.25"/>
  <cols>
    <col min="1" max="1" width="24.140625" customWidth="1"/>
    <col min="2" max="2" width="9.140625" customWidth="1"/>
    <col min="3" max="3" width="9.85546875" customWidth="1"/>
    <col min="4" max="4" width="11.85546875" customWidth="1"/>
    <col min="5" max="5" width="11.7109375" customWidth="1"/>
    <col min="6" max="6" width="10.42578125" customWidth="1"/>
  </cols>
  <sheetData>
    <row r="1" spans="1:6" x14ac:dyDescent="0.25">
      <c r="A1" s="102" t="s">
        <v>329</v>
      </c>
      <c r="B1" s="102">
        <v>1</v>
      </c>
      <c r="C1" s="102">
        <v>1</v>
      </c>
      <c r="D1" s="102">
        <v>1</v>
      </c>
      <c r="E1" s="102">
        <v>1</v>
      </c>
      <c r="F1" s="102">
        <v>1</v>
      </c>
    </row>
    <row r="2" spans="1:6" x14ac:dyDescent="0.25">
      <c r="A2" s="14" t="s">
        <v>2</v>
      </c>
      <c r="B2" s="101" t="s">
        <v>1</v>
      </c>
      <c r="C2" s="101"/>
      <c r="D2" s="101"/>
      <c r="E2" s="101"/>
      <c r="F2" s="101"/>
    </row>
    <row r="3" spans="1:6" ht="27" customHeight="1" x14ac:dyDescent="0.25">
      <c r="A3" s="15"/>
      <c r="B3" s="101"/>
      <c r="C3" s="101"/>
      <c r="D3" s="101"/>
      <c r="E3" s="101"/>
      <c r="F3" s="101"/>
    </row>
    <row r="4" spans="1:6" x14ac:dyDescent="0.25">
      <c r="A4" s="16"/>
      <c r="B4" s="103"/>
      <c r="C4" s="103"/>
      <c r="D4" s="103"/>
      <c r="E4" s="103"/>
      <c r="F4" s="103"/>
    </row>
    <row r="5" spans="1:6" ht="38.1" customHeight="1" x14ac:dyDescent="0.25">
      <c r="A5" s="17" t="s">
        <v>330</v>
      </c>
      <c r="B5" s="104" t="s">
        <v>129</v>
      </c>
      <c r="C5" s="104"/>
      <c r="D5" s="104"/>
      <c r="E5" s="18" t="s">
        <v>331</v>
      </c>
      <c r="F5" s="17" t="s">
        <v>30</v>
      </c>
    </row>
    <row r="6" spans="1:6" x14ac:dyDescent="0.25">
      <c r="A6" s="16" t="s">
        <v>332</v>
      </c>
      <c r="B6" s="105"/>
      <c r="C6" s="105"/>
      <c r="D6" s="105"/>
      <c r="E6" s="19"/>
      <c r="F6" s="20"/>
    </row>
    <row r="7" spans="1:6" x14ac:dyDescent="0.25">
      <c r="A7" s="16"/>
      <c r="B7" s="16"/>
      <c r="C7" s="16"/>
      <c r="D7" s="16"/>
      <c r="E7" s="19"/>
      <c r="F7" s="14" t="s">
        <v>525</v>
      </c>
    </row>
    <row r="8" spans="1:6" x14ac:dyDescent="0.25">
      <c r="A8" s="21" t="s">
        <v>334</v>
      </c>
      <c r="B8" s="22"/>
      <c r="C8" s="22"/>
      <c r="D8" s="22"/>
      <c r="E8" s="22"/>
      <c r="F8" s="23"/>
    </row>
    <row r="9" spans="1:6" x14ac:dyDescent="0.25">
      <c r="A9" s="24" t="s">
        <v>335</v>
      </c>
      <c r="B9" s="25" t="s">
        <v>6</v>
      </c>
      <c r="C9" s="26" t="s">
        <v>336</v>
      </c>
      <c r="D9" s="25" t="s">
        <v>337</v>
      </c>
      <c r="E9" s="26" t="s">
        <v>338</v>
      </c>
      <c r="F9" s="27" t="s">
        <v>339</v>
      </c>
    </row>
    <row r="10" spans="1:6" x14ac:dyDescent="0.25">
      <c r="A10" s="24"/>
      <c r="B10" s="25" t="s">
        <v>340</v>
      </c>
      <c r="C10" s="26" t="s">
        <v>341</v>
      </c>
      <c r="D10" s="25" t="s">
        <v>342</v>
      </c>
      <c r="E10" s="26" t="s">
        <v>343</v>
      </c>
      <c r="F10" s="28" t="s">
        <v>344</v>
      </c>
    </row>
    <row r="11" spans="1:6" x14ac:dyDescent="0.25">
      <c r="A11" s="29" t="s">
        <v>345</v>
      </c>
      <c r="B11" s="30" t="s">
        <v>347</v>
      </c>
      <c r="C11" s="31" t="s">
        <v>347</v>
      </c>
      <c r="D11" s="32" t="s">
        <v>347</v>
      </c>
      <c r="E11" s="33" t="s">
        <v>347</v>
      </c>
      <c r="F11" s="32">
        <v>7.0000000000000007E-2</v>
      </c>
    </row>
    <row r="12" spans="1:6" x14ac:dyDescent="0.25">
      <c r="A12" s="34" t="s">
        <v>347</v>
      </c>
      <c r="B12" s="32" t="s">
        <v>347</v>
      </c>
      <c r="C12" s="31" t="s">
        <v>347</v>
      </c>
      <c r="D12" s="32" t="s">
        <v>347</v>
      </c>
      <c r="E12" s="33" t="s">
        <v>347</v>
      </c>
      <c r="F12" s="32" t="s">
        <v>347</v>
      </c>
    </row>
    <row r="13" spans="1:6" x14ac:dyDescent="0.25">
      <c r="A13" s="34" t="s">
        <v>347</v>
      </c>
      <c r="B13" s="32" t="s">
        <v>347</v>
      </c>
      <c r="C13" s="31" t="s">
        <v>347</v>
      </c>
      <c r="D13" s="32" t="s">
        <v>347</v>
      </c>
      <c r="E13" s="33" t="s">
        <v>347</v>
      </c>
      <c r="F13" s="32" t="s">
        <v>347</v>
      </c>
    </row>
    <row r="14" spans="1:6" x14ac:dyDescent="0.25">
      <c r="A14" s="34" t="s">
        <v>347</v>
      </c>
      <c r="B14" s="32" t="s">
        <v>347</v>
      </c>
      <c r="C14" s="31" t="s">
        <v>347</v>
      </c>
      <c r="D14" s="32" t="s">
        <v>347</v>
      </c>
      <c r="E14" s="33" t="s">
        <v>347</v>
      </c>
      <c r="F14" s="32" t="s">
        <v>347</v>
      </c>
    </row>
    <row r="15" spans="1:6" x14ac:dyDescent="0.25">
      <c r="A15" s="34" t="s">
        <v>347</v>
      </c>
      <c r="B15" s="32" t="s">
        <v>347</v>
      </c>
      <c r="C15" s="31" t="s">
        <v>347</v>
      </c>
      <c r="D15" s="32" t="s">
        <v>347</v>
      </c>
      <c r="E15" s="33" t="s">
        <v>347</v>
      </c>
      <c r="F15" s="32" t="s">
        <v>347</v>
      </c>
    </row>
    <row r="16" spans="1:6" x14ac:dyDescent="0.25">
      <c r="A16" s="34" t="s">
        <v>347</v>
      </c>
      <c r="B16" s="32" t="s">
        <v>347</v>
      </c>
      <c r="C16" s="31" t="s">
        <v>347</v>
      </c>
      <c r="D16" s="32" t="s">
        <v>347</v>
      </c>
      <c r="E16" s="33" t="s">
        <v>347</v>
      </c>
      <c r="F16" s="32" t="s">
        <v>347</v>
      </c>
    </row>
    <row r="17" spans="1:6" x14ac:dyDescent="0.25">
      <c r="A17" s="34" t="s">
        <v>347</v>
      </c>
      <c r="B17" s="35" t="s">
        <v>347</v>
      </c>
      <c r="C17" s="36" t="s">
        <v>347</v>
      </c>
      <c r="D17" s="35" t="s">
        <v>347</v>
      </c>
      <c r="E17" s="37" t="s">
        <v>347</v>
      </c>
      <c r="F17" s="35" t="s">
        <v>347</v>
      </c>
    </row>
    <row r="18" spans="1:6" x14ac:dyDescent="0.25">
      <c r="A18" s="34" t="s">
        <v>347</v>
      </c>
      <c r="B18" s="35" t="s">
        <v>347</v>
      </c>
      <c r="C18" s="36" t="s">
        <v>347</v>
      </c>
      <c r="D18" s="32" t="s">
        <v>347</v>
      </c>
      <c r="E18" s="37" t="s">
        <v>347</v>
      </c>
      <c r="F18" s="35" t="s">
        <v>347</v>
      </c>
    </row>
    <row r="19" spans="1:6" x14ac:dyDescent="0.25">
      <c r="A19" s="34" t="s">
        <v>347</v>
      </c>
      <c r="B19" s="35" t="s">
        <v>347</v>
      </c>
      <c r="C19" s="36" t="s">
        <v>347</v>
      </c>
      <c r="D19" s="35" t="s">
        <v>347</v>
      </c>
      <c r="E19" s="37" t="s">
        <v>347</v>
      </c>
      <c r="F19" s="35" t="s">
        <v>347</v>
      </c>
    </row>
    <row r="20" spans="1:6" x14ac:dyDescent="0.25">
      <c r="A20" s="34" t="s">
        <v>347</v>
      </c>
      <c r="B20" s="35" t="s">
        <v>347</v>
      </c>
      <c r="C20" s="36" t="s">
        <v>347</v>
      </c>
      <c r="D20" s="35" t="s">
        <v>347</v>
      </c>
      <c r="E20" s="37" t="s">
        <v>347</v>
      </c>
      <c r="F20" s="35" t="s">
        <v>347</v>
      </c>
    </row>
    <row r="21" spans="1:6" x14ac:dyDescent="0.25">
      <c r="A21" s="38" t="s">
        <v>348</v>
      </c>
      <c r="B21" s="39"/>
      <c r="C21" s="39"/>
      <c r="D21" s="106"/>
      <c r="E21" s="106"/>
      <c r="F21" s="41">
        <v>7.0000000000000007E-2</v>
      </c>
    </row>
    <row r="22" spans="1:6" x14ac:dyDescent="0.25">
      <c r="A22" s="42" t="s">
        <v>349</v>
      </c>
      <c r="B22" s="43"/>
      <c r="C22" s="44"/>
      <c r="D22" s="44"/>
      <c r="E22" s="44"/>
      <c r="F22" s="45"/>
    </row>
    <row r="23" spans="1:6" x14ac:dyDescent="0.25">
      <c r="A23" s="46" t="s">
        <v>335</v>
      </c>
      <c r="B23" s="47" t="s">
        <v>6</v>
      </c>
      <c r="C23" s="48" t="s">
        <v>350</v>
      </c>
      <c r="D23" s="48" t="s">
        <v>337</v>
      </c>
      <c r="E23" s="48" t="s">
        <v>338</v>
      </c>
      <c r="F23" s="48" t="s">
        <v>339</v>
      </c>
    </row>
    <row r="24" spans="1:6" x14ac:dyDescent="0.25">
      <c r="A24" s="49"/>
      <c r="B24" s="25" t="s">
        <v>340</v>
      </c>
      <c r="C24" s="48" t="s">
        <v>341</v>
      </c>
      <c r="D24" s="50" t="s">
        <v>342</v>
      </c>
      <c r="E24" s="48" t="s">
        <v>343</v>
      </c>
      <c r="F24" s="50" t="s">
        <v>344</v>
      </c>
    </row>
    <row r="25" spans="1:6" x14ac:dyDescent="0.25">
      <c r="A25" s="51" t="s">
        <v>383</v>
      </c>
      <c r="B25" s="30">
        <v>1</v>
      </c>
      <c r="C25" s="52">
        <v>4.28</v>
      </c>
      <c r="D25" s="53">
        <v>4.28</v>
      </c>
      <c r="E25" s="54">
        <v>0.1</v>
      </c>
      <c r="F25" s="53">
        <v>0.43</v>
      </c>
    </row>
    <row r="26" spans="1:6" x14ac:dyDescent="0.25">
      <c r="A26" s="55" t="s">
        <v>385</v>
      </c>
      <c r="B26" s="32">
        <v>2</v>
      </c>
      <c r="C26" s="31">
        <v>4.2300000000000004</v>
      </c>
      <c r="D26" s="32">
        <v>8.4600000000000009</v>
      </c>
      <c r="E26" s="33">
        <v>0.1</v>
      </c>
      <c r="F26" s="32">
        <v>0.85</v>
      </c>
    </row>
    <row r="27" spans="1:6" x14ac:dyDescent="0.25">
      <c r="A27" s="55" t="s">
        <v>384</v>
      </c>
      <c r="B27" s="32">
        <v>0.1</v>
      </c>
      <c r="C27" s="31">
        <v>4.75</v>
      </c>
      <c r="D27" s="32">
        <v>0.48</v>
      </c>
      <c r="E27" s="33">
        <v>0.1</v>
      </c>
      <c r="F27" s="32">
        <v>0.05</v>
      </c>
    </row>
    <row r="28" spans="1:6" x14ac:dyDescent="0.25">
      <c r="A28" s="55" t="s">
        <v>347</v>
      </c>
      <c r="B28" s="32" t="s">
        <v>347</v>
      </c>
      <c r="C28" s="31" t="s">
        <v>347</v>
      </c>
      <c r="D28" s="32" t="s">
        <v>347</v>
      </c>
      <c r="E28" s="33" t="s">
        <v>347</v>
      </c>
      <c r="F28" s="32" t="s">
        <v>347</v>
      </c>
    </row>
    <row r="29" spans="1:6" x14ac:dyDescent="0.25">
      <c r="A29" s="55" t="s">
        <v>347</v>
      </c>
      <c r="B29" s="32" t="s">
        <v>347</v>
      </c>
      <c r="C29" s="31" t="s">
        <v>347</v>
      </c>
      <c r="D29" s="32" t="s">
        <v>347</v>
      </c>
      <c r="E29" s="33" t="s">
        <v>347</v>
      </c>
      <c r="F29" s="32" t="s">
        <v>347</v>
      </c>
    </row>
    <row r="30" spans="1:6" x14ac:dyDescent="0.25">
      <c r="A30" s="55" t="s">
        <v>347</v>
      </c>
      <c r="B30" s="32" t="s">
        <v>347</v>
      </c>
      <c r="C30" s="31" t="s">
        <v>347</v>
      </c>
      <c r="D30" s="32" t="s">
        <v>347</v>
      </c>
      <c r="E30" s="33" t="s">
        <v>347</v>
      </c>
      <c r="F30" s="32" t="s">
        <v>347</v>
      </c>
    </row>
    <row r="31" spans="1:6" x14ac:dyDescent="0.25">
      <c r="A31" s="55" t="s">
        <v>347</v>
      </c>
      <c r="B31" s="35" t="s">
        <v>347</v>
      </c>
      <c r="C31" s="36" t="s">
        <v>347</v>
      </c>
      <c r="D31" s="35" t="s">
        <v>347</v>
      </c>
      <c r="E31" s="37" t="s">
        <v>347</v>
      </c>
      <c r="F31" s="35" t="s">
        <v>347</v>
      </c>
    </row>
    <row r="32" spans="1:6" x14ac:dyDescent="0.25">
      <c r="A32" s="55" t="s">
        <v>347</v>
      </c>
      <c r="B32" s="35" t="s">
        <v>347</v>
      </c>
      <c r="C32" s="36" t="s">
        <v>347</v>
      </c>
      <c r="D32" s="35" t="s">
        <v>347</v>
      </c>
      <c r="E32" s="37" t="s">
        <v>347</v>
      </c>
      <c r="F32" s="35" t="s">
        <v>347</v>
      </c>
    </row>
    <row r="33" spans="1:6" x14ac:dyDescent="0.25">
      <c r="A33" s="55" t="s">
        <v>347</v>
      </c>
      <c r="B33" s="35" t="s">
        <v>347</v>
      </c>
      <c r="C33" s="36" t="s">
        <v>347</v>
      </c>
      <c r="D33" s="35" t="s">
        <v>347</v>
      </c>
      <c r="E33" s="37" t="s">
        <v>347</v>
      </c>
      <c r="F33" s="35" t="s">
        <v>347</v>
      </c>
    </row>
    <row r="34" spans="1:6" x14ac:dyDescent="0.25">
      <c r="A34" s="55" t="s">
        <v>347</v>
      </c>
      <c r="B34" s="35" t="s">
        <v>347</v>
      </c>
      <c r="C34" s="36" t="s">
        <v>347</v>
      </c>
      <c r="D34" s="35" t="s">
        <v>347</v>
      </c>
      <c r="E34" s="37" t="s">
        <v>347</v>
      </c>
      <c r="F34" s="35" t="s">
        <v>347</v>
      </c>
    </row>
    <row r="35" spans="1:6" x14ac:dyDescent="0.25">
      <c r="A35" s="38" t="s">
        <v>348</v>
      </c>
      <c r="B35" s="40"/>
      <c r="C35" s="39"/>
      <c r="D35" s="106"/>
      <c r="E35" s="107"/>
      <c r="F35" s="56">
        <v>1.33</v>
      </c>
    </row>
    <row r="36" spans="1:6" x14ac:dyDescent="0.25">
      <c r="A36" s="42" t="s">
        <v>353</v>
      </c>
      <c r="B36" s="44"/>
      <c r="C36" s="44"/>
      <c r="D36" s="44"/>
      <c r="E36" s="44"/>
      <c r="F36" s="45"/>
    </row>
    <row r="37" spans="1:6" x14ac:dyDescent="0.25">
      <c r="A37" s="49" t="s">
        <v>335</v>
      </c>
      <c r="B37" s="48"/>
      <c r="C37" s="48" t="s">
        <v>5</v>
      </c>
      <c r="D37" s="48" t="s">
        <v>6</v>
      </c>
      <c r="E37" s="48" t="s">
        <v>354</v>
      </c>
      <c r="F37" s="48" t="s">
        <v>339</v>
      </c>
    </row>
    <row r="38" spans="1:6" x14ac:dyDescent="0.25">
      <c r="A38" s="57"/>
      <c r="B38" s="58"/>
      <c r="C38" s="48"/>
      <c r="D38" s="50" t="s">
        <v>340</v>
      </c>
      <c r="E38" s="48" t="s">
        <v>341</v>
      </c>
      <c r="F38" s="50" t="s">
        <v>342</v>
      </c>
    </row>
    <row r="39" spans="1:6" x14ac:dyDescent="0.25">
      <c r="A39" s="59" t="s">
        <v>129</v>
      </c>
      <c r="B39" s="60"/>
      <c r="C39" s="61" t="s">
        <v>16</v>
      </c>
      <c r="D39" s="53">
        <v>1</v>
      </c>
      <c r="E39" s="52">
        <v>75</v>
      </c>
      <c r="F39" s="53">
        <v>75</v>
      </c>
    </row>
    <row r="40" spans="1:6" x14ac:dyDescent="0.25">
      <c r="A40" s="57" t="s">
        <v>347</v>
      </c>
      <c r="B40" s="58"/>
      <c r="C40" s="62" t="s">
        <v>347</v>
      </c>
      <c r="D40" s="32" t="s">
        <v>347</v>
      </c>
      <c r="E40" s="31" t="s">
        <v>347</v>
      </c>
      <c r="F40" s="32" t="s">
        <v>347</v>
      </c>
    </row>
    <row r="41" spans="1:6" x14ac:dyDescent="0.25">
      <c r="A41" s="57" t="s">
        <v>347</v>
      </c>
      <c r="B41" s="58"/>
      <c r="C41" s="62" t="s">
        <v>347</v>
      </c>
      <c r="D41" s="32" t="s">
        <v>347</v>
      </c>
      <c r="E41" s="31" t="s">
        <v>347</v>
      </c>
      <c r="F41" s="32" t="s">
        <v>347</v>
      </c>
    </row>
    <row r="42" spans="1:6" x14ac:dyDescent="0.25">
      <c r="A42" s="57" t="s">
        <v>347</v>
      </c>
      <c r="B42" s="58"/>
      <c r="C42" s="62" t="s">
        <v>347</v>
      </c>
      <c r="D42" s="32" t="s">
        <v>347</v>
      </c>
      <c r="E42" s="31" t="s">
        <v>347</v>
      </c>
      <c r="F42" s="32" t="s">
        <v>347</v>
      </c>
    </row>
    <row r="43" spans="1:6" x14ac:dyDescent="0.25">
      <c r="A43" s="57" t="s">
        <v>347</v>
      </c>
      <c r="B43" s="58"/>
      <c r="C43" s="62" t="s">
        <v>347</v>
      </c>
      <c r="D43" s="32" t="s">
        <v>347</v>
      </c>
      <c r="E43" s="31" t="s">
        <v>347</v>
      </c>
      <c r="F43" s="32" t="s">
        <v>347</v>
      </c>
    </row>
    <row r="44" spans="1:6" x14ac:dyDescent="0.25">
      <c r="A44" s="57" t="s">
        <v>347</v>
      </c>
      <c r="B44" s="58"/>
      <c r="C44" s="62" t="s">
        <v>347</v>
      </c>
      <c r="D44" s="32" t="s">
        <v>347</v>
      </c>
      <c r="E44" s="31" t="s">
        <v>347</v>
      </c>
      <c r="F44" s="32" t="s">
        <v>347</v>
      </c>
    </row>
    <row r="45" spans="1:6" x14ac:dyDescent="0.25">
      <c r="A45" s="57" t="s">
        <v>347</v>
      </c>
      <c r="B45" s="58"/>
      <c r="C45" s="62" t="s">
        <v>347</v>
      </c>
      <c r="D45" s="32" t="s">
        <v>347</v>
      </c>
      <c r="E45" s="31" t="s">
        <v>347</v>
      </c>
      <c r="F45" s="32" t="s">
        <v>347</v>
      </c>
    </row>
    <row r="46" spans="1:6" x14ac:dyDescent="0.25">
      <c r="A46" s="57" t="s">
        <v>347</v>
      </c>
      <c r="B46" s="58"/>
      <c r="C46" s="62" t="s">
        <v>347</v>
      </c>
      <c r="D46" s="32" t="s">
        <v>347</v>
      </c>
      <c r="E46" s="31" t="s">
        <v>347</v>
      </c>
      <c r="F46" s="32" t="s">
        <v>347</v>
      </c>
    </row>
    <row r="47" spans="1:6" x14ac:dyDescent="0.25">
      <c r="A47" s="57" t="s">
        <v>347</v>
      </c>
      <c r="B47" s="58"/>
      <c r="C47" s="62" t="s">
        <v>347</v>
      </c>
      <c r="D47" s="32" t="s">
        <v>347</v>
      </c>
      <c r="E47" s="31" t="s">
        <v>347</v>
      </c>
      <c r="F47" s="32" t="s">
        <v>347</v>
      </c>
    </row>
    <row r="48" spans="1:6" x14ac:dyDescent="0.25">
      <c r="A48" s="57" t="s">
        <v>347</v>
      </c>
      <c r="B48" s="58"/>
      <c r="C48" s="62" t="s">
        <v>347</v>
      </c>
      <c r="D48" s="32" t="s">
        <v>347</v>
      </c>
      <c r="E48" s="31" t="s">
        <v>347</v>
      </c>
      <c r="F48" s="32" t="s">
        <v>347</v>
      </c>
    </row>
    <row r="49" spans="1:6" x14ac:dyDescent="0.25">
      <c r="A49" s="57" t="s">
        <v>347</v>
      </c>
      <c r="B49" s="58"/>
      <c r="C49" s="62" t="s">
        <v>347</v>
      </c>
      <c r="D49" s="63" t="s">
        <v>347</v>
      </c>
      <c r="E49" s="36" t="s">
        <v>347</v>
      </c>
      <c r="F49" s="35" t="s">
        <v>347</v>
      </c>
    </row>
    <row r="50" spans="1:6" x14ac:dyDescent="0.25">
      <c r="A50" s="57" t="s">
        <v>347</v>
      </c>
      <c r="B50" s="58"/>
      <c r="C50" s="62" t="s">
        <v>347</v>
      </c>
      <c r="D50" s="63" t="s">
        <v>347</v>
      </c>
      <c r="E50" s="36" t="s">
        <v>347</v>
      </c>
      <c r="F50" s="35" t="s">
        <v>347</v>
      </c>
    </row>
    <row r="51" spans="1:6" x14ac:dyDescent="0.25">
      <c r="A51" s="57" t="s">
        <v>347</v>
      </c>
      <c r="B51" s="58"/>
      <c r="C51" s="62" t="s">
        <v>347</v>
      </c>
      <c r="D51" s="63" t="s">
        <v>347</v>
      </c>
      <c r="E51" s="36" t="s">
        <v>347</v>
      </c>
      <c r="F51" s="35" t="s">
        <v>347</v>
      </c>
    </row>
    <row r="52" spans="1:6" x14ac:dyDescent="0.25">
      <c r="A52" s="57" t="s">
        <v>347</v>
      </c>
      <c r="B52" s="58"/>
      <c r="C52" s="62" t="s">
        <v>347</v>
      </c>
      <c r="D52" s="63" t="s">
        <v>347</v>
      </c>
      <c r="E52" s="36" t="s">
        <v>347</v>
      </c>
      <c r="F52" s="35" t="s">
        <v>347</v>
      </c>
    </row>
    <row r="53" spans="1:6" x14ac:dyDescent="0.25">
      <c r="A53" s="57" t="s">
        <v>347</v>
      </c>
      <c r="B53" s="58"/>
      <c r="C53" s="62" t="s">
        <v>347</v>
      </c>
      <c r="D53" s="63" t="s">
        <v>347</v>
      </c>
      <c r="E53" s="36" t="s">
        <v>347</v>
      </c>
      <c r="F53" s="35" t="s">
        <v>347</v>
      </c>
    </row>
    <row r="54" spans="1:6" x14ac:dyDescent="0.25">
      <c r="A54" s="38" t="s">
        <v>359</v>
      </c>
      <c r="B54" s="64"/>
      <c r="C54" s="40"/>
      <c r="D54" s="106"/>
      <c r="E54" s="106"/>
      <c r="F54" s="41">
        <v>75</v>
      </c>
    </row>
    <row r="55" spans="1:6" x14ac:dyDescent="0.25">
      <c r="A55" s="42" t="s">
        <v>360</v>
      </c>
      <c r="B55" s="44"/>
      <c r="C55" s="65"/>
      <c r="D55" s="44"/>
      <c r="E55" s="44"/>
      <c r="F55" s="66"/>
    </row>
    <row r="56" spans="1:6" x14ac:dyDescent="0.25">
      <c r="A56" s="24" t="s">
        <v>335</v>
      </c>
      <c r="B56" s="26" t="s">
        <v>5</v>
      </c>
      <c r="C56" s="25" t="s">
        <v>361</v>
      </c>
      <c r="D56" s="26" t="s">
        <v>6</v>
      </c>
      <c r="E56" s="25" t="s">
        <v>336</v>
      </c>
      <c r="F56" s="67" t="s">
        <v>339</v>
      </c>
    </row>
    <row r="57" spans="1:6" x14ac:dyDescent="0.25">
      <c r="A57" s="24"/>
      <c r="B57" s="68"/>
      <c r="C57" s="25"/>
      <c r="D57" s="26" t="s">
        <v>340</v>
      </c>
      <c r="E57" s="25" t="s">
        <v>341</v>
      </c>
      <c r="F57" s="67" t="s">
        <v>342</v>
      </c>
    </row>
    <row r="58" spans="1:6" x14ac:dyDescent="0.25">
      <c r="A58" s="69" t="s">
        <v>347</v>
      </c>
      <c r="B58" s="70" t="s">
        <v>347</v>
      </c>
      <c r="C58" s="71" t="s">
        <v>347</v>
      </c>
      <c r="D58" s="72" t="s">
        <v>347</v>
      </c>
      <c r="E58" s="71" t="s">
        <v>347</v>
      </c>
      <c r="F58" s="32" t="s">
        <v>347</v>
      </c>
    </row>
    <row r="59" spans="1:6" x14ac:dyDescent="0.25">
      <c r="A59" s="73" t="s">
        <v>347</v>
      </c>
      <c r="B59" s="74" t="s">
        <v>347</v>
      </c>
      <c r="C59" s="75" t="s">
        <v>347</v>
      </c>
      <c r="D59" s="62" t="s">
        <v>347</v>
      </c>
      <c r="E59" s="75" t="s">
        <v>347</v>
      </c>
      <c r="F59" s="32" t="s">
        <v>347</v>
      </c>
    </row>
    <row r="60" spans="1:6" x14ac:dyDescent="0.25">
      <c r="A60" s="73" t="s">
        <v>347</v>
      </c>
      <c r="B60" s="74" t="s">
        <v>347</v>
      </c>
      <c r="C60" s="75" t="s">
        <v>347</v>
      </c>
      <c r="D60" s="62" t="s">
        <v>347</v>
      </c>
      <c r="E60" s="75" t="s">
        <v>347</v>
      </c>
      <c r="F60" s="76" t="s">
        <v>347</v>
      </c>
    </row>
    <row r="61" spans="1:6" x14ac:dyDescent="0.25">
      <c r="A61" s="77" t="s">
        <v>362</v>
      </c>
      <c r="B61" s="78"/>
      <c r="C61" s="79"/>
      <c r="D61" s="80"/>
      <c r="E61" s="81"/>
      <c r="F61" s="82">
        <v>0</v>
      </c>
    </row>
    <row r="62" spans="1:6" x14ac:dyDescent="0.25">
      <c r="A62" s="83"/>
      <c r="B62" s="14"/>
      <c r="C62" s="84" t="s">
        <v>363</v>
      </c>
      <c r="D62" s="80"/>
      <c r="E62" s="85"/>
      <c r="F62" s="86">
        <v>76.400000000000006</v>
      </c>
    </row>
    <row r="63" spans="1:6" x14ac:dyDescent="0.25">
      <c r="A63" s="74"/>
      <c r="B63" s="14"/>
      <c r="C63" s="99" t="s">
        <v>364</v>
      </c>
      <c r="D63" s="100"/>
      <c r="E63" s="88">
        <v>20</v>
      </c>
      <c r="F63" s="86">
        <v>15.28</v>
      </c>
    </row>
    <row r="64" spans="1:6" x14ac:dyDescent="0.25">
      <c r="A64" s="83" t="s">
        <v>365</v>
      </c>
      <c r="B64" s="14"/>
      <c r="C64" s="99" t="s">
        <v>366</v>
      </c>
      <c r="D64" s="100"/>
      <c r="E64" s="85"/>
      <c r="F64" s="89"/>
    </row>
    <row r="65" spans="1:6" x14ac:dyDescent="0.25">
      <c r="A65" s="14"/>
      <c r="B65" s="14"/>
      <c r="C65" s="99" t="s">
        <v>367</v>
      </c>
      <c r="D65" s="100"/>
      <c r="E65" s="87"/>
      <c r="F65" s="90">
        <v>91.68</v>
      </c>
    </row>
    <row r="66" spans="1:6" x14ac:dyDescent="0.25">
      <c r="A66" s="91"/>
      <c r="B66" s="14"/>
      <c r="C66" s="99" t="s">
        <v>368</v>
      </c>
      <c r="D66" s="100"/>
      <c r="E66" s="87"/>
      <c r="F66" s="92">
        <v>91.68</v>
      </c>
    </row>
  </sheetData>
  <mergeCells count="12">
    <mergeCell ref="C65:D65"/>
    <mergeCell ref="C66:D66"/>
    <mergeCell ref="C63:D63"/>
    <mergeCell ref="B2:F3"/>
    <mergeCell ref="A1:F1"/>
    <mergeCell ref="B4:F4"/>
    <mergeCell ref="B5:D5"/>
    <mergeCell ref="B6:D6"/>
    <mergeCell ref="C64:D64"/>
    <mergeCell ref="D21:E21"/>
    <mergeCell ref="D35:E35"/>
    <mergeCell ref="D54:E54"/>
  </mergeCells>
  <printOptions horizontalCentered="1" verticalCentered="1"/>
  <pageMargins left="0.24027780000000001" right="0.24027780000000001" top="0.24027780000000001" bottom="0.24027780000000001" header="0.3" footer="0.3"/>
  <pageSetup paperSize="9" orientation="portrait" errors="dash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400-000000000000}">
  <sheetPr>
    <tabColor rgb="FF000000"/>
    <pageSetUpPr fitToPage="1"/>
  </sheetPr>
  <dimension ref="A1:F66"/>
  <sheetViews>
    <sheetView showGridLines="0" workbookViewId="0">
      <selection sqref="A1:F1"/>
    </sheetView>
  </sheetViews>
  <sheetFormatPr baseColWidth="10" defaultColWidth="9.140625" defaultRowHeight="15" x14ac:dyDescent="0.25"/>
  <cols>
    <col min="1" max="1" width="24.140625" customWidth="1"/>
    <col min="2" max="2" width="9.140625" customWidth="1"/>
    <col min="3" max="3" width="9.85546875" customWidth="1"/>
    <col min="4" max="4" width="11.85546875" customWidth="1"/>
    <col min="5" max="5" width="11.7109375" customWidth="1"/>
    <col min="6" max="6" width="10.42578125" customWidth="1"/>
  </cols>
  <sheetData>
    <row r="1" spans="1:6" x14ac:dyDescent="0.25">
      <c r="A1" s="102" t="s">
        <v>329</v>
      </c>
      <c r="B1" s="102">
        <v>1</v>
      </c>
      <c r="C1" s="102">
        <v>1</v>
      </c>
      <c r="D1" s="102">
        <v>1</v>
      </c>
      <c r="E1" s="102">
        <v>1</v>
      </c>
      <c r="F1" s="102">
        <v>1</v>
      </c>
    </row>
    <row r="2" spans="1:6" x14ac:dyDescent="0.25">
      <c r="A2" s="14" t="s">
        <v>2</v>
      </c>
      <c r="B2" s="101" t="s">
        <v>1</v>
      </c>
      <c r="C2" s="101"/>
      <c r="D2" s="101"/>
      <c r="E2" s="101"/>
      <c r="F2" s="101"/>
    </row>
    <row r="3" spans="1:6" ht="27" customHeight="1" x14ac:dyDescent="0.25">
      <c r="A3" s="15"/>
      <c r="B3" s="101"/>
      <c r="C3" s="101"/>
      <c r="D3" s="101"/>
      <c r="E3" s="101"/>
      <c r="F3" s="101"/>
    </row>
    <row r="4" spans="1:6" x14ac:dyDescent="0.25">
      <c r="A4" s="16"/>
      <c r="B4" s="103"/>
      <c r="C4" s="103"/>
      <c r="D4" s="103"/>
      <c r="E4" s="103"/>
      <c r="F4" s="103"/>
    </row>
    <row r="5" spans="1:6" ht="38.1" customHeight="1" x14ac:dyDescent="0.25">
      <c r="A5" s="17" t="s">
        <v>330</v>
      </c>
      <c r="B5" s="104" t="s">
        <v>131</v>
      </c>
      <c r="C5" s="104"/>
      <c r="D5" s="104"/>
      <c r="E5" s="18" t="s">
        <v>331</v>
      </c>
      <c r="F5" s="17" t="s">
        <v>16</v>
      </c>
    </row>
    <row r="6" spans="1:6" x14ac:dyDescent="0.25">
      <c r="A6" s="16" t="s">
        <v>332</v>
      </c>
      <c r="B6" s="105"/>
      <c r="C6" s="105"/>
      <c r="D6" s="105"/>
      <c r="E6" s="19"/>
      <c r="F6" s="20"/>
    </row>
    <row r="7" spans="1:6" x14ac:dyDescent="0.25">
      <c r="A7" s="16"/>
      <c r="B7" s="16"/>
      <c r="C7" s="16"/>
      <c r="D7" s="16"/>
      <c r="E7" s="19"/>
      <c r="F7" s="14" t="s">
        <v>526</v>
      </c>
    </row>
    <row r="8" spans="1:6" x14ac:dyDescent="0.25">
      <c r="A8" s="21" t="s">
        <v>334</v>
      </c>
      <c r="B8" s="22"/>
      <c r="C8" s="22"/>
      <c r="D8" s="22"/>
      <c r="E8" s="22"/>
      <c r="F8" s="23"/>
    </row>
    <row r="9" spans="1:6" x14ac:dyDescent="0.25">
      <c r="A9" s="24" t="s">
        <v>335</v>
      </c>
      <c r="B9" s="25" t="s">
        <v>6</v>
      </c>
      <c r="C9" s="26" t="s">
        <v>336</v>
      </c>
      <c r="D9" s="25" t="s">
        <v>337</v>
      </c>
      <c r="E9" s="26" t="s">
        <v>338</v>
      </c>
      <c r="F9" s="27" t="s">
        <v>339</v>
      </c>
    </row>
    <row r="10" spans="1:6" x14ac:dyDescent="0.25">
      <c r="A10" s="24"/>
      <c r="B10" s="25" t="s">
        <v>340</v>
      </c>
      <c r="C10" s="26" t="s">
        <v>341</v>
      </c>
      <c r="D10" s="25" t="s">
        <v>342</v>
      </c>
      <c r="E10" s="26" t="s">
        <v>343</v>
      </c>
      <c r="F10" s="28" t="s">
        <v>344</v>
      </c>
    </row>
    <row r="11" spans="1:6" x14ac:dyDescent="0.25">
      <c r="A11" s="29" t="s">
        <v>345</v>
      </c>
      <c r="B11" s="30" t="s">
        <v>347</v>
      </c>
      <c r="C11" s="31" t="s">
        <v>347</v>
      </c>
      <c r="D11" s="32" t="s">
        <v>347</v>
      </c>
      <c r="E11" s="33" t="s">
        <v>347</v>
      </c>
      <c r="F11" s="32">
        <v>0.24</v>
      </c>
    </row>
    <row r="12" spans="1:6" x14ac:dyDescent="0.25">
      <c r="A12" s="34" t="s">
        <v>415</v>
      </c>
      <c r="B12" s="32">
        <v>1</v>
      </c>
      <c r="C12" s="31">
        <v>3.75</v>
      </c>
      <c r="D12" s="32">
        <v>3.75</v>
      </c>
      <c r="E12" s="33">
        <v>0.125</v>
      </c>
      <c r="F12" s="32">
        <v>0.47</v>
      </c>
    </row>
    <row r="13" spans="1:6" x14ac:dyDescent="0.25">
      <c r="A13" s="34" t="s">
        <v>416</v>
      </c>
      <c r="B13" s="32">
        <v>1</v>
      </c>
      <c r="C13" s="31">
        <v>3.5</v>
      </c>
      <c r="D13" s="32">
        <v>3.5</v>
      </c>
      <c r="E13" s="33">
        <v>0.125</v>
      </c>
      <c r="F13" s="32">
        <v>0.44</v>
      </c>
    </row>
    <row r="14" spans="1:6" x14ac:dyDescent="0.25">
      <c r="A14" s="34" t="s">
        <v>347</v>
      </c>
      <c r="B14" s="32" t="s">
        <v>347</v>
      </c>
      <c r="C14" s="31" t="s">
        <v>347</v>
      </c>
      <c r="D14" s="32" t="s">
        <v>347</v>
      </c>
      <c r="E14" s="33" t="s">
        <v>347</v>
      </c>
      <c r="F14" s="32" t="s">
        <v>347</v>
      </c>
    </row>
    <row r="15" spans="1:6" x14ac:dyDescent="0.25">
      <c r="A15" s="34" t="s">
        <v>347</v>
      </c>
      <c r="B15" s="32" t="s">
        <v>347</v>
      </c>
      <c r="C15" s="31" t="s">
        <v>347</v>
      </c>
      <c r="D15" s="32" t="s">
        <v>347</v>
      </c>
      <c r="E15" s="33" t="s">
        <v>347</v>
      </c>
      <c r="F15" s="32" t="s">
        <v>347</v>
      </c>
    </row>
    <row r="16" spans="1:6" x14ac:dyDescent="0.25">
      <c r="A16" s="34" t="s">
        <v>347</v>
      </c>
      <c r="B16" s="32" t="s">
        <v>347</v>
      </c>
      <c r="C16" s="31" t="s">
        <v>347</v>
      </c>
      <c r="D16" s="32" t="s">
        <v>347</v>
      </c>
      <c r="E16" s="33" t="s">
        <v>347</v>
      </c>
      <c r="F16" s="32" t="s">
        <v>347</v>
      </c>
    </row>
    <row r="17" spans="1:6" x14ac:dyDescent="0.25">
      <c r="A17" s="34" t="s">
        <v>347</v>
      </c>
      <c r="B17" s="35" t="s">
        <v>347</v>
      </c>
      <c r="C17" s="36" t="s">
        <v>347</v>
      </c>
      <c r="D17" s="35" t="s">
        <v>347</v>
      </c>
      <c r="E17" s="37" t="s">
        <v>347</v>
      </c>
      <c r="F17" s="35" t="s">
        <v>347</v>
      </c>
    </row>
    <row r="18" spans="1:6" x14ac:dyDescent="0.25">
      <c r="A18" s="34" t="s">
        <v>347</v>
      </c>
      <c r="B18" s="35" t="s">
        <v>347</v>
      </c>
      <c r="C18" s="36" t="s">
        <v>347</v>
      </c>
      <c r="D18" s="32" t="s">
        <v>347</v>
      </c>
      <c r="E18" s="37" t="s">
        <v>347</v>
      </c>
      <c r="F18" s="35" t="s">
        <v>347</v>
      </c>
    </row>
    <row r="19" spans="1:6" x14ac:dyDescent="0.25">
      <c r="A19" s="34" t="s">
        <v>347</v>
      </c>
      <c r="B19" s="35" t="s">
        <v>347</v>
      </c>
      <c r="C19" s="36" t="s">
        <v>347</v>
      </c>
      <c r="D19" s="35" t="s">
        <v>347</v>
      </c>
      <c r="E19" s="37" t="s">
        <v>347</v>
      </c>
      <c r="F19" s="35" t="s">
        <v>347</v>
      </c>
    </row>
    <row r="20" spans="1:6" x14ac:dyDescent="0.25">
      <c r="A20" s="34" t="s">
        <v>347</v>
      </c>
      <c r="B20" s="35" t="s">
        <v>347</v>
      </c>
      <c r="C20" s="36" t="s">
        <v>347</v>
      </c>
      <c r="D20" s="35" t="s">
        <v>347</v>
      </c>
      <c r="E20" s="37" t="s">
        <v>347</v>
      </c>
      <c r="F20" s="35" t="s">
        <v>347</v>
      </c>
    </row>
    <row r="21" spans="1:6" x14ac:dyDescent="0.25">
      <c r="A21" s="38" t="s">
        <v>348</v>
      </c>
      <c r="B21" s="39"/>
      <c r="C21" s="39"/>
      <c r="D21" s="106"/>
      <c r="E21" s="106"/>
      <c r="F21" s="41">
        <v>1.1499999999999999</v>
      </c>
    </row>
    <row r="22" spans="1:6" x14ac:dyDescent="0.25">
      <c r="A22" s="42" t="s">
        <v>349</v>
      </c>
      <c r="B22" s="43"/>
      <c r="C22" s="44"/>
      <c r="D22" s="44"/>
      <c r="E22" s="44"/>
      <c r="F22" s="45"/>
    </row>
    <row r="23" spans="1:6" x14ac:dyDescent="0.25">
      <c r="A23" s="46" t="s">
        <v>335</v>
      </c>
      <c r="B23" s="47" t="s">
        <v>6</v>
      </c>
      <c r="C23" s="48" t="s">
        <v>350</v>
      </c>
      <c r="D23" s="48" t="s">
        <v>337</v>
      </c>
      <c r="E23" s="48" t="s">
        <v>338</v>
      </c>
      <c r="F23" s="48" t="s">
        <v>339</v>
      </c>
    </row>
    <row r="24" spans="1:6" x14ac:dyDescent="0.25">
      <c r="A24" s="49"/>
      <c r="B24" s="25" t="s">
        <v>340</v>
      </c>
      <c r="C24" s="48" t="s">
        <v>341</v>
      </c>
      <c r="D24" s="50" t="s">
        <v>342</v>
      </c>
      <c r="E24" s="48" t="s">
        <v>343</v>
      </c>
      <c r="F24" s="50" t="s">
        <v>344</v>
      </c>
    </row>
    <row r="25" spans="1:6" x14ac:dyDescent="0.25">
      <c r="A25" s="51" t="s">
        <v>383</v>
      </c>
      <c r="B25" s="30">
        <v>2</v>
      </c>
      <c r="C25" s="52">
        <v>4.28</v>
      </c>
      <c r="D25" s="53">
        <v>8.56</v>
      </c>
      <c r="E25" s="54">
        <v>0.125</v>
      </c>
      <c r="F25" s="53">
        <v>1.07</v>
      </c>
    </row>
    <row r="26" spans="1:6" x14ac:dyDescent="0.25">
      <c r="A26" s="55" t="s">
        <v>385</v>
      </c>
      <c r="B26" s="32">
        <v>6</v>
      </c>
      <c r="C26" s="31">
        <v>4.2300000000000004</v>
      </c>
      <c r="D26" s="32">
        <v>25.38</v>
      </c>
      <c r="E26" s="33">
        <v>0.125</v>
      </c>
      <c r="F26" s="32">
        <v>3.17</v>
      </c>
    </row>
    <row r="27" spans="1:6" x14ac:dyDescent="0.25">
      <c r="A27" s="55" t="s">
        <v>384</v>
      </c>
      <c r="B27" s="32">
        <v>1</v>
      </c>
      <c r="C27" s="31">
        <v>4.75</v>
      </c>
      <c r="D27" s="32">
        <v>4.75</v>
      </c>
      <c r="E27" s="33">
        <v>0.125</v>
      </c>
      <c r="F27" s="32">
        <v>0.59</v>
      </c>
    </row>
    <row r="28" spans="1:6" x14ac:dyDescent="0.25">
      <c r="A28" s="55" t="s">
        <v>347</v>
      </c>
      <c r="B28" s="32" t="s">
        <v>347</v>
      </c>
      <c r="C28" s="31" t="s">
        <v>347</v>
      </c>
      <c r="D28" s="32" t="s">
        <v>347</v>
      </c>
      <c r="E28" s="33" t="s">
        <v>347</v>
      </c>
      <c r="F28" s="32" t="s">
        <v>347</v>
      </c>
    </row>
    <row r="29" spans="1:6" x14ac:dyDescent="0.25">
      <c r="A29" s="55" t="s">
        <v>347</v>
      </c>
      <c r="B29" s="32" t="s">
        <v>347</v>
      </c>
      <c r="C29" s="31" t="s">
        <v>347</v>
      </c>
      <c r="D29" s="32" t="s">
        <v>347</v>
      </c>
      <c r="E29" s="33" t="s">
        <v>347</v>
      </c>
      <c r="F29" s="32" t="s">
        <v>347</v>
      </c>
    </row>
    <row r="30" spans="1:6" x14ac:dyDescent="0.25">
      <c r="A30" s="55" t="s">
        <v>347</v>
      </c>
      <c r="B30" s="32" t="s">
        <v>347</v>
      </c>
      <c r="C30" s="31" t="s">
        <v>347</v>
      </c>
      <c r="D30" s="32" t="s">
        <v>347</v>
      </c>
      <c r="E30" s="33" t="s">
        <v>347</v>
      </c>
      <c r="F30" s="32" t="s">
        <v>347</v>
      </c>
    </row>
    <row r="31" spans="1:6" x14ac:dyDescent="0.25">
      <c r="A31" s="55" t="s">
        <v>347</v>
      </c>
      <c r="B31" s="35" t="s">
        <v>347</v>
      </c>
      <c r="C31" s="36" t="s">
        <v>347</v>
      </c>
      <c r="D31" s="35" t="s">
        <v>347</v>
      </c>
      <c r="E31" s="37" t="s">
        <v>347</v>
      </c>
      <c r="F31" s="35" t="s">
        <v>347</v>
      </c>
    </row>
    <row r="32" spans="1:6" x14ac:dyDescent="0.25">
      <c r="A32" s="55" t="s">
        <v>347</v>
      </c>
      <c r="B32" s="35" t="s">
        <v>347</v>
      </c>
      <c r="C32" s="36" t="s">
        <v>347</v>
      </c>
      <c r="D32" s="35" t="s">
        <v>347</v>
      </c>
      <c r="E32" s="37" t="s">
        <v>347</v>
      </c>
      <c r="F32" s="35" t="s">
        <v>347</v>
      </c>
    </row>
    <row r="33" spans="1:6" x14ac:dyDescent="0.25">
      <c r="A33" s="55" t="s">
        <v>347</v>
      </c>
      <c r="B33" s="35" t="s">
        <v>347</v>
      </c>
      <c r="C33" s="36" t="s">
        <v>347</v>
      </c>
      <c r="D33" s="35" t="s">
        <v>347</v>
      </c>
      <c r="E33" s="37" t="s">
        <v>347</v>
      </c>
      <c r="F33" s="35" t="s">
        <v>347</v>
      </c>
    </row>
    <row r="34" spans="1:6" x14ac:dyDescent="0.25">
      <c r="A34" s="55" t="s">
        <v>347</v>
      </c>
      <c r="B34" s="35" t="s">
        <v>347</v>
      </c>
      <c r="C34" s="36" t="s">
        <v>347</v>
      </c>
      <c r="D34" s="35" t="s">
        <v>347</v>
      </c>
      <c r="E34" s="37" t="s">
        <v>347</v>
      </c>
      <c r="F34" s="35" t="s">
        <v>347</v>
      </c>
    </row>
    <row r="35" spans="1:6" x14ac:dyDescent="0.25">
      <c r="A35" s="38" t="s">
        <v>348</v>
      </c>
      <c r="B35" s="40"/>
      <c r="C35" s="39"/>
      <c r="D35" s="106"/>
      <c r="E35" s="107"/>
      <c r="F35" s="56">
        <v>4.83</v>
      </c>
    </row>
    <row r="36" spans="1:6" x14ac:dyDescent="0.25">
      <c r="A36" s="42" t="s">
        <v>353</v>
      </c>
      <c r="B36" s="44"/>
      <c r="C36" s="44"/>
      <c r="D36" s="44"/>
      <c r="E36" s="44"/>
      <c r="F36" s="45"/>
    </row>
    <row r="37" spans="1:6" x14ac:dyDescent="0.25">
      <c r="A37" s="49" t="s">
        <v>335</v>
      </c>
      <c r="B37" s="48"/>
      <c r="C37" s="48" t="s">
        <v>5</v>
      </c>
      <c r="D37" s="48" t="s">
        <v>6</v>
      </c>
      <c r="E37" s="48" t="s">
        <v>354</v>
      </c>
      <c r="F37" s="48" t="s">
        <v>339</v>
      </c>
    </row>
    <row r="38" spans="1:6" x14ac:dyDescent="0.25">
      <c r="A38" s="57"/>
      <c r="B38" s="58"/>
      <c r="C38" s="48"/>
      <c r="D38" s="50" t="s">
        <v>340</v>
      </c>
      <c r="E38" s="48" t="s">
        <v>341</v>
      </c>
      <c r="F38" s="50" t="s">
        <v>342</v>
      </c>
    </row>
    <row r="39" spans="1:6" x14ac:dyDescent="0.25">
      <c r="A39" s="59" t="s">
        <v>421</v>
      </c>
      <c r="B39" s="60"/>
      <c r="C39" s="61" t="s">
        <v>16</v>
      </c>
      <c r="D39" s="53">
        <v>0.19</v>
      </c>
      <c r="E39" s="52">
        <v>3</v>
      </c>
      <c r="F39" s="53">
        <v>0.56999999999999995</v>
      </c>
    </row>
    <row r="40" spans="1:6" x14ac:dyDescent="0.25">
      <c r="A40" s="57" t="s">
        <v>433</v>
      </c>
      <c r="B40" s="58"/>
      <c r="C40" s="62" t="s">
        <v>30</v>
      </c>
      <c r="D40" s="32">
        <v>2</v>
      </c>
      <c r="E40" s="31">
        <v>1.6</v>
      </c>
      <c r="F40" s="32">
        <v>3.2</v>
      </c>
    </row>
    <row r="41" spans="1:6" x14ac:dyDescent="0.25">
      <c r="A41" s="57" t="s">
        <v>434</v>
      </c>
      <c r="B41" s="58"/>
      <c r="C41" s="62" t="s">
        <v>27</v>
      </c>
      <c r="D41" s="32">
        <v>3</v>
      </c>
      <c r="E41" s="31">
        <v>1.1000000000000001</v>
      </c>
      <c r="F41" s="32">
        <v>3.3</v>
      </c>
    </row>
    <row r="42" spans="1:6" x14ac:dyDescent="0.25">
      <c r="A42" s="57" t="s">
        <v>435</v>
      </c>
      <c r="B42" s="58"/>
      <c r="C42" s="62" t="s">
        <v>30</v>
      </c>
      <c r="D42" s="32">
        <v>2</v>
      </c>
      <c r="E42" s="31">
        <v>1.81</v>
      </c>
      <c r="F42" s="32">
        <v>3.62</v>
      </c>
    </row>
    <row r="43" spans="1:6" x14ac:dyDescent="0.25">
      <c r="A43" s="57" t="s">
        <v>436</v>
      </c>
      <c r="B43" s="58"/>
      <c r="C43" s="62" t="s">
        <v>397</v>
      </c>
      <c r="D43" s="32">
        <v>0.1</v>
      </c>
      <c r="E43" s="31">
        <v>0.56999999999999995</v>
      </c>
      <c r="F43" s="32">
        <v>0.06</v>
      </c>
    </row>
    <row r="44" spans="1:6" x14ac:dyDescent="0.25">
      <c r="A44" s="57" t="s">
        <v>356</v>
      </c>
      <c r="B44" s="58"/>
      <c r="C44" s="62" t="s">
        <v>357</v>
      </c>
      <c r="D44" s="32">
        <v>0.1</v>
      </c>
      <c r="E44" s="31">
        <v>2.5099999999999998</v>
      </c>
      <c r="F44" s="32">
        <v>0.25</v>
      </c>
    </row>
    <row r="45" spans="1:6" x14ac:dyDescent="0.25">
      <c r="A45" s="57" t="s">
        <v>437</v>
      </c>
      <c r="B45" s="58"/>
      <c r="C45" s="62" t="s">
        <v>357</v>
      </c>
      <c r="D45" s="32">
        <v>1</v>
      </c>
      <c r="E45" s="31">
        <v>1.37</v>
      </c>
      <c r="F45" s="32">
        <v>1.37</v>
      </c>
    </row>
    <row r="46" spans="1:6" x14ac:dyDescent="0.25">
      <c r="A46" s="57" t="s">
        <v>418</v>
      </c>
      <c r="B46" s="58"/>
      <c r="C46" s="62" t="s">
        <v>357</v>
      </c>
      <c r="D46" s="32">
        <v>300</v>
      </c>
      <c r="E46" s="31">
        <v>0.15</v>
      </c>
      <c r="F46" s="32">
        <v>45</v>
      </c>
    </row>
    <row r="47" spans="1:6" x14ac:dyDescent="0.25">
      <c r="A47" s="57" t="s">
        <v>419</v>
      </c>
      <c r="B47" s="58"/>
      <c r="C47" s="62" t="s">
        <v>16</v>
      </c>
      <c r="D47" s="32">
        <v>0.6</v>
      </c>
      <c r="E47" s="31">
        <v>15</v>
      </c>
      <c r="F47" s="32">
        <v>9</v>
      </c>
    </row>
    <row r="48" spans="1:6" x14ac:dyDescent="0.25">
      <c r="A48" s="57" t="s">
        <v>420</v>
      </c>
      <c r="B48" s="58"/>
      <c r="C48" s="62" t="s">
        <v>16</v>
      </c>
      <c r="D48" s="32">
        <v>0.95</v>
      </c>
      <c r="E48" s="31">
        <v>11.88</v>
      </c>
      <c r="F48" s="32">
        <v>11.29</v>
      </c>
    </row>
    <row r="49" spans="1:6" x14ac:dyDescent="0.25">
      <c r="A49" s="57" t="s">
        <v>347</v>
      </c>
      <c r="B49" s="58"/>
      <c r="C49" s="62" t="s">
        <v>347</v>
      </c>
      <c r="D49" s="63" t="s">
        <v>347</v>
      </c>
      <c r="E49" s="36" t="s">
        <v>347</v>
      </c>
      <c r="F49" s="35" t="s">
        <v>347</v>
      </c>
    </row>
    <row r="50" spans="1:6" x14ac:dyDescent="0.25">
      <c r="A50" s="57" t="s">
        <v>347</v>
      </c>
      <c r="B50" s="58"/>
      <c r="C50" s="62" t="s">
        <v>347</v>
      </c>
      <c r="D50" s="63" t="s">
        <v>347</v>
      </c>
      <c r="E50" s="36" t="s">
        <v>347</v>
      </c>
      <c r="F50" s="35" t="s">
        <v>347</v>
      </c>
    </row>
    <row r="51" spans="1:6" x14ac:dyDescent="0.25">
      <c r="A51" s="57" t="s">
        <v>347</v>
      </c>
      <c r="B51" s="58"/>
      <c r="C51" s="62" t="s">
        <v>347</v>
      </c>
      <c r="D51" s="63" t="s">
        <v>347</v>
      </c>
      <c r="E51" s="36" t="s">
        <v>347</v>
      </c>
      <c r="F51" s="35" t="s">
        <v>347</v>
      </c>
    </row>
    <row r="52" spans="1:6" x14ac:dyDescent="0.25">
      <c r="A52" s="57" t="s">
        <v>347</v>
      </c>
      <c r="B52" s="58"/>
      <c r="C52" s="62" t="s">
        <v>347</v>
      </c>
      <c r="D52" s="63" t="s">
        <v>347</v>
      </c>
      <c r="E52" s="36" t="s">
        <v>347</v>
      </c>
      <c r="F52" s="35" t="s">
        <v>347</v>
      </c>
    </row>
    <row r="53" spans="1:6" x14ac:dyDescent="0.25">
      <c r="A53" s="57" t="s">
        <v>347</v>
      </c>
      <c r="B53" s="58"/>
      <c r="C53" s="62" t="s">
        <v>347</v>
      </c>
      <c r="D53" s="63" t="s">
        <v>347</v>
      </c>
      <c r="E53" s="36" t="s">
        <v>347</v>
      </c>
      <c r="F53" s="35" t="s">
        <v>347</v>
      </c>
    </row>
    <row r="54" spans="1:6" x14ac:dyDescent="0.25">
      <c r="A54" s="38" t="s">
        <v>359</v>
      </c>
      <c r="B54" s="64"/>
      <c r="C54" s="40"/>
      <c r="D54" s="106"/>
      <c r="E54" s="106"/>
      <c r="F54" s="41">
        <v>77.66</v>
      </c>
    </row>
    <row r="55" spans="1:6" x14ac:dyDescent="0.25">
      <c r="A55" s="42" t="s">
        <v>360</v>
      </c>
      <c r="B55" s="44"/>
      <c r="C55" s="65"/>
      <c r="D55" s="44"/>
      <c r="E55" s="44"/>
      <c r="F55" s="66"/>
    </row>
    <row r="56" spans="1:6" x14ac:dyDescent="0.25">
      <c r="A56" s="24" t="s">
        <v>335</v>
      </c>
      <c r="B56" s="26" t="s">
        <v>5</v>
      </c>
      <c r="C56" s="25" t="s">
        <v>361</v>
      </c>
      <c r="D56" s="26" t="s">
        <v>6</v>
      </c>
      <c r="E56" s="25" t="s">
        <v>336</v>
      </c>
      <c r="F56" s="67" t="s">
        <v>339</v>
      </c>
    </row>
    <row r="57" spans="1:6" x14ac:dyDescent="0.25">
      <c r="A57" s="24"/>
      <c r="B57" s="68"/>
      <c r="C57" s="25"/>
      <c r="D57" s="26" t="s">
        <v>340</v>
      </c>
      <c r="E57" s="25" t="s">
        <v>341</v>
      </c>
      <c r="F57" s="67" t="s">
        <v>342</v>
      </c>
    </row>
    <row r="58" spans="1:6" x14ac:dyDescent="0.25">
      <c r="A58" s="69" t="s">
        <v>347</v>
      </c>
      <c r="B58" s="70" t="s">
        <v>347</v>
      </c>
      <c r="C58" s="71" t="s">
        <v>347</v>
      </c>
      <c r="D58" s="72" t="s">
        <v>347</v>
      </c>
      <c r="E58" s="71" t="s">
        <v>347</v>
      </c>
      <c r="F58" s="32" t="s">
        <v>347</v>
      </c>
    </row>
    <row r="59" spans="1:6" x14ac:dyDescent="0.25">
      <c r="A59" s="73" t="s">
        <v>347</v>
      </c>
      <c r="B59" s="74" t="s">
        <v>347</v>
      </c>
      <c r="C59" s="75" t="s">
        <v>347</v>
      </c>
      <c r="D59" s="62" t="s">
        <v>347</v>
      </c>
      <c r="E59" s="75" t="s">
        <v>347</v>
      </c>
      <c r="F59" s="32" t="s">
        <v>347</v>
      </c>
    </row>
    <row r="60" spans="1:6" x14ac:dyDescent="0.25">
      <c r="A60" s="73" t="s">
        <v>347</v>
      </c>
      <c r="B60" s="74" t="s">
        <v>347</v>
      </c>
      <c r="C60" s="75" t="s">
        <v>347</v>
      </c>
      <c r="D60" s="62" t="s">
        <v>347</v>
      </c>
      <c r="E60" s="75" t="s">
        <v>347</v>
      </c>
      <c r="F60" s="76" t="s">
        <v>347</v>
      </c>
    </row>
    <row r="61" spans="1:6" x14ac:dyDescent="0.25">
      <c r="A61" s="77" t="s">
        <v>362</v>
      </c>
      <c r="B61" s="78"/>
      <c r="C61" s="79"/>
      <c r="D61" s="80"/>
      <c r="E61" s="81"/>
      <c r="F61" s="82">
        <v>0</v>
      </c>
    </row>
    <row r="62" spans="1:6" x14ac:dyDescent="0.25">
      <c r="A62" s="83"/>
      <c r="B62" s="14"/>
      <c r="C62" s="84" t="s">
        <v>363</v>
      </c>
      <c r="D62" s="80"/>
      <c r="E62" s="85"/>
      <c r="F62" s="86">
        <v>83.64</v>
      </c>
    </row>
    <row r="63" spans="1:6" x14ac:dyDescent="0.25">
      <c r="A63" s="74"/>
      <c r="B63" s="14"/>
      <c r="C63" s="99" t="s">
        <v>364</v>
      </c>
      <c r="D63" s="100"/>
      <c r="E63" s="88">
        <v>20</v>
      </c>
      <c r="F63" s="86">
        <v>16.73</v>
      </c>
    </row>
    <row r="64" spans="1:6" x14ac:dyDescent="0.25">
      <c r="A64" s="83" t="s">
        <v>365</v>
      </c>
      <c r="B64" s="14"/>
      <c r="C64" s="99" t="s">
        <v>366</v>
      </c>
      <c r="D64" s="100"/>
      <c r="E64" s="85"/>
      <c r="F64" s="89"/>
    </row>
    <row r="65" spans="1:6" x14ac:dyDescent="0.25">
      <c r="A65" s="14"/>
      <c r="B65" s="14"/>
      <c r="C65" s="99" t="s">
        <v>367</v>
      </c>
      <c r="D65" s="100"/>
      <c r="E65" s="87"/>
      <c r="F65" s="90">
        <v>100.37</v>
      </c>
    </row>
    <row r="66" spans="1:6" x14ac:dyDescent="0.25">
      <c r="A66" s="91"/>
      <c r="B66" s="14"/>
      <c r="C66" s="99" t="s">
        <v>368</v>
      </c>
      <c r="D66" s="100"/>
      <c r="E66" s="87"/>
      <c r="F66" s="92">
        <v>100.37</v>
      </c>
    </row>
  </sheetData>
  <mergeCells count="12">
    <mergeCell ref="C65:D65"/>
    <mergeCell ref="C66:D66"/>
    <mergeCell ref="C63:D63"/>
    <mergeCell ref="B2:F3"/>
    <mergeCell ref="A1:F1"/>
    <mergeCell ref="B4:F4"/>
    <mergeCell ref="B5:D5"/>
    <mergeCell ref="B6:D6"/>
    <mergeCell ref="C64:D64"/>
    <mergeCell ref="D21:E21"/>
    <mergeCell ref="D35:E35"/>
    <mergeCell ref="D54:E54"/>
  </mergeCells>
  <printOptions horizontalCentered="1" verticalCentered="1"/>
  <pageMargins left="0.24027780000000001" right="0.24027780000000001" top="0.24027780000000001" bottom="0.24027780000000001" header="0.3" footer="0.3"/>
  <pageSetup paperSize="9" orientation="portrait" errors="dash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500-000000000000}">
  <sheetPr>
    <tabColor rgb="FF000000"/>
    <pageSetUpPr fitToPage="1"/>
  </sheetPr>
  <dimension ref="A1:F66"/>
  <sheetViews>
    <sheetView showGridLines="0" workbookViewId="0">
      <selection sqref="A1:F1"/>
    </sheetView>
  </sheetViews>
  <sheetFormatPr baseColWidth="10" defaultColWidth="9.140625" defaultRowHeight="15" x14ac:dyDescent="0.25"/>
  <cols>
    <col min="1" max="1" width="24.140625" customWidth="1"/>
    <col min="2" max="2" width="9.140625" customWidth="1"/>
    <col min="3" max="3" width="9.85546875" customWidth="1"/>
    <col min="4" max="4" width="11.85546875" customWidth="1"/>
    <col min="5" max="5" width="11.7109375" customWidth="1"/>
    <col min="6" max="6" width="10.42578125" customWidth="1"/>
  </cols>
  <sheetData>
    <row r="1" spans="1:6" x14ac:dyDescent="0.25">
      <c r="A1" s="102" t="s">
        <v>329</v>
      </c>
      <c r="B1" s="102">
        <v>1</v>
      </c>
      <c r="C1" s="102">
        <v>1</v>
      </c>
      <c r="D1" s="102">
        <v>1</v>
      </c>
      <c r="E1" s="102">
        <v>1</v>
      </c>
      <c r="F1" s="102">
        <v>1</v>
      </c>
    </row>
    <row r="2" spans="1:6" x14ac:dyDescent="0.25">
      <c r="A2" s="14" t="s">
        <v>2</v>
      </c>
      <c r="B2" s="101" t="s">
        <v>1</v>
      </c>
      <c r="C2" s="101"/>
      <c r="D2" s="101"/>
      <c r="E2" s="101"/>
      <c r="F2" s="101"/>
    </row>
    <row r="3" spans="1:6" ht="27" customHeight="1" x14ac:dyDescent="0.25">
      <c r="A3" s="15"/>
      <c r="B3" s="101"/>
      <c r="C3" s="101"/>
      <c r="D3" s="101"/>
      <c r="E3" s="101"/>
      <c r="F3" s="101"/>
    </row>
    <row r="4" spans="1:6" x14ac:dyDescent="0.25">
      <c r="A4" s="16"/>
      <c r="B4" s="103"/>
      <c r="C4" s="103"/>
      <c r="D4" s="103"/>
      <c r="E4" s="103"/>
      <c r="F4" s="103"/>
    </row>
    <row r="5" spans="1:6" ht="38.1" customHeight="1" x14ac:dyDescent="0.25">
      <c r="A5" s="17" t="s">
        <v>330</v>
      </c>
      <c r="B5" s="104" t="s">
        <v>133</v>
      </c>
      <c r="C5" s="104"/>
      <c r="D5" s="104"/>
      <c r="E5" s="18" t="s">
        <v>331</v>
      </c>
      <c r="F5" s="17" t="s">
        <v>27</v>
      </c>
    </row>
    <row r="6" spans="1:6" x14ac:dyDescent="0.25">
      <c r="A6" s="16" t="s">
        <v>332</v>
      </c>
      <c r="B6" s="105"/>
      <c r="C6" s="105"/>
      <c r="D6" s="105"/>
      <c r="E6" s="19"/>
      <c r="F6" s="20"/>
    </row>
    <row r="7" spans="1:6" x14ac:dyDescent="0.25">
      <c r="A7" s="16"/>
      <c r="B7" s="16"/>
      <c r="C7" s="16"/>
      <c r="D7" s="16"/>
      <c r="E7" s="19"/>
      <c r="F7" s="14" t="s">
        <v>527</v>
      </c>
    </row>
    <row r="8" spans="1:6" x14ac:dyDescent="0.25">
      <c r="A8" s="21" t="s">
        <v>334</v>
      </c>
      <c r="B8" s="22"/>
      <c r="C8" s="22"/>
      <c r="D8" s="22"/>
      <c r="E8" s="22"/>
      <c r="F8" s="23"/>
    </row>
    <row r="9" spans="1:6" x14ac:dyDescent="0.25">
      <c r="A9" s="24" t="s">
        <v>335</v>
      </c>
      <c r="B9" s="25" t="s">
        <v>6</v>
      </c>
      <c r="C9" s="26" t="s">
        <v>336</v>
      </c>
      <c r="D9" s="25" t="s">
        <v>337</v>
      </c>
      <c r="E9" s="26" t="s">
        <v>338</v>
      </c>
      <c r="F9" s="27" t="s">
        <v>339</v>
      </c>
    </row>
    <row r="10" spans="1:6" x14ac:dyDescent="0.25">
      <c r="A10" s="24"/>
      <c r="B10" s="25" t="s">
        <v>340</v>
      </c>
      <c r="C10" s="26" t="s">
        <v>341</v>
      </c>
      <c r="D10" s="25" t="s">
        <v>342</v>
      </c>
      <c r="E10" s="26" t="s">
        <v>343</v>
      </c>
      <c r="F10" s="28" t="s">
        <v>344</v>
      </c>
    </row>
    <row r="11" spans="1:6" x14ac:dyDescent="0.25">
      <c r="A11" s="29" t="s">
        <v>345</v>
      </c>
      <c r="B11" s="30" t="s">
        <v>347</v>
      </c>
      <c r="C11" s="31" t="s">
        <v>347</v>
      </c>
      <c r="D11" s="32" t="s">
        <v>347</v>
      </c>
      <c r="E11" s="33" t="s">
        <v>347</v>
      </c>
      <c r="F11" s="32">
        <v>0.22</v>
      </c>
    </row>
    <row r="12" spans="1:6" x14ac:dyDescent="0.25">
      <c r="A12" s="34" t="s">
        <v>347</v>
      </c>
      <c r="B12" s="32" t="s">
        <v>347</v>
      </c>
      <c r="C12" s="31" t="s">
        <v>347</v>
      </c>
      <c r="D12" s="32" t="s">
        <v>347</v>
      </c>
      <c r="E12" s="33" t="s">
        <v>347</v>
      </c>
      <c r="F12" s="32" t="s">
        <v>347</v>
      </c>
    </row>
    <row r="13" spans="1:6" x14ac:dyDescent="0.25">
      <c r="A13" s="34" t="s">
        <v>347</v>
      </c>
      <c r="B13" s="32" t="s">
        <v>347</v>
      </c>
      <c r="C13" s="31" t="s">
        <v>347</v>
      </c>
      <c r="D13" s="32" t="s">
        <v>347</v>
      </c>
      <c r="E13" s="33" t="s">
        <v>347</v>
      </c>
      <c r="F13" s="32" t="s">
        <v>347</v>
      </c>
    </row>
    <row r="14" spans="1:6" x14ac:dyDescent="0.25">
      <c r="A14" s="34" t="s">
        <v>347</v>
      </c>
      <c r="B14" s="32" t="s">
        <v>347</v>
      </c>
      <c r="C14" s="31" t="s">
        <v>347</v>
      </c>
      <c r="D14" s="32" t="s">
        <v>347</v>
      </c>
      <c r="E14" s="33" t="s">
        <v>347</v>
      </c>
      <c r="F14" s="32" t="s">
        <v>347</v>
      </c>
    </row>
    <row r="15" spans="1:6" x14ac:dyDescent="0.25">
      <c r="A15" s="34" t="s">
        <v>347</v>
      </c>
      <c r="B15" s="32" t="s">
        <v>347</v>
      </c>
      <c r="C15" s="31" t="s">
        <v>347</v>
      </c>
      <c r="D15" s="32" t="s">
        <v>347</v>
      </c>
      <c r="E15" s="33" t="s">
        <v>347</v>
      </c>
      <c r="F15" s="32" t="s">
        <v>347</v>
      </c>
    </row>
    <row r="16" spans="1:6" x14ac:dyDescent="0.25">
      <c r="A16" s="34" t="s">
        <v>347</v>
      </c>
      <c r="B16" s="32" t="s">
        <v>347</v>
      </c>
      <c r="C16" s="31" t="s">
        <v>347</v>
      </c>
      <c r="D16" s="32" t="s">
        <v>347</v>
      </c>
      <c r="E16" s="33" t="s">
        <v>347</v>
      </c>
      <c r="F16" s="32" t="s">
        <v>347</v>
      </c>
    </row>
    <row r="17" spans="1:6" x14ac:dyDescent="0.25">
      <c r="A17" s="34" t="s">
        <v>347</v>
      </c>
      <c r="B17" s="35" t="s">
        <v>347</v>
      </c>
      <c r="C17" s="36" t="s">
        <v>347</v>
      </c>
      <c r="D17" s="35" t="s">
        <v>347</v>
      </c>
      <c r="E17" s="37" t="s">
        <v>347</v>
      </c>
      <c r="F17" s="35" t="s">
        <v>347</v>
      </c>
    </row>
    <row r="18" spans="1:6" x14ac:dyDescent="0.25">
      <c r="A18" s="34" t="s">
        <v>347</v>
      </c>
      <c r="B18" s="35" t="s">
        <v>347</v>
      </c>
      <c r="C18" s="36" t="s">
        <v>347</v>
      </c>
      <c r="D18" s="32" t="s">
        <v>347</v>
      </c>
      <c r="E18" s="37" t="s">
        <v>347</v>
      </c>
      <c r="F18" s="35" t="s">
        <v>347</v>
      </c>
    </row>
    <row r="19" spans="1:6" x14ac:dyDescent="0.25">
      <c r="A19" s="34" t="s">
        <v>347</v>
      </c>
      <c r="B19" s="35" t="s">
        <v>347</v>
      </c>
      <c r="C19" s="36" t="s">
        <v>347</v>
      </c>
      <c r="D19" s="35" t="s">
        <v>347</v>
      </c>
      <c r="E19" s="37" t="s">
        <v>347</v>
      </c>
      <c r="F19" s="35" t="s">
        <v>347</v>
      </c>
    </row>
    <row r="20" spans="1:6" x14ac:dyDescent="0.25">
      <c r="A20" s="34" t="s">
        <v>347</v>
      </c>
      <c r="B20" s="35" t="s">
        <v>347</v>
      </c>
      <c r="C20" s="36" t="s">
        <v>347</v>
      </c>
      <c r="D20" s="35" t="s">
        <v>347</v>
      </c>
      <c r="E20" s="37" t="s">
        <v>347</v>
      </c>
      <c r="F20" s="35" t="s">
        <v>347</v>
      </c>
    </row>
    <row r="21" spans="1:6" x14ac:dyDescent="0.25">
      <c r="A21" s="38" t="s">
        <v>348</v>
      </c>
      <c r="B21" s="39"/>
      <c r="C21" s="39"/>
      <c r="D21" s="106"/>
      <c r="E21" s="106"/>
      <c r="F21" s="41">
        <v>0.22</v>
      </c>
    </row>
    <row r="22" spans="1:6" x14ac:dyDescent="0.25">
      <c r="A22" s="42" t="s">
        <v>349</v>
      </c>
      <c r="B22" s="43"/>
      <c r="C22" s="44"/>
      <c r="D22" s="44"/>
      <c r="E22" s="44"/>
      <c r="F22" s="45"/>
    </row>
    <row r="23" spans="1:6" x14ac:dyDescent="0.25">
      <c r="A23" s="46" t="s">
        <v>335</v>
      </c>
      <c r="B23" s="47" t="s">
        <v>6</v>
      </c>
      <c r="C23" s="48" t="s">
        <v>350</v>
      </c>
      <c r="D23" s="48" t="s">
        <v>337</v>
      </c>
      <c r="E23" s="48" t="s">
        <v>338</v>
      </c>
      <c r="F23" s="48" t="s">
        <v>339</v>
      </c>
    </row>
    <row r="24" spans="1:6" x14ac:dyDescent="0.25">
      <c r="A24" s="49"/>
      <c r="B24" s="25" t="s">
        <v>340</v>
      </c>
      <c r="C24" s="48" t="s">
        <v>341</v>
      </c>
      <c r="D24" s="50" t="s">
        <v>342</v>
      </c>
      <c r="E24" s="48" t="s">
        <v>343</v>
      </c>
      <c r="F24" s="50" t="s">
        <v>344</v>
      </c>
    </row>
    <row r="25" spans="1:6" x14ac:dyDescent="0.25">
      <c r="A25" s="51" t="s">
        <v>384</v>
      </c>
      <c r="B25" s="30">
        <v>1</v>
      </c>
      <c r="C25" s="52">
        <v>4.75</v>
      </c>
      <c r="D25" s="53">
        <v>4.75</v>
      </c>
      <c r="E25" s="54">
        <v>0.25</v>
      </c>
      <c r="F25" s="53">
        <v>1.19</v>
      </c>
    </row>
    <row r="26" spans="1:6" x14ac:dyDescent="0.25">
      <c r="A26" s="55" t="s">
        <v>383</v>
      </c>
      <c r="B26" s="32">
        <v>2</v>
      </c>
      <c r="C26" s="31">
        <v>4.28</v>
      </c>
      <c r="D26" s="32">
        <v>8.56</v>
      </c>
      <c r="E26" s="33">
        <v>0.25</v>
      </c>
      <c r="F26" s="32">
        <v>2.14</v>
      </c>
    </row>
    <row r="27" spans="1:6" x14ac:dyDescent="0.25">
      <c r="A27" s="55" t="s">
        <v>372</v>
      </c>
      <c r="B27" s="32">
        <v>1</v>
      </c>
      <c r="C27" s="31">
        <v>4.3499999999999996</v>
      </c>
      <c r="D27" s="32">
        <v>4.3499999999999996</v>
      </c>
      <c r="E27" s="33">
        <v>0.25</v>
      </c>
      <c r="F27" s="32">
        <v>1.0900000000000001</v>
      </c>
    </row>
    <row r="28" spans="1:6" x14ac:dyDescent="0.25">
      <c r="A28" s="55" t="s">
        <v>347</v>
      </c>
      <c r="B28" s="32" t="s">
        <v>347</v>
      </c>
      <c r="C28" s="31" t="s">
        <v>347</v>
      </c>
      <c r="D28" s="32" t="s">
        <v>347</v>
      </c>
      <c r="E28" s="33" t="s">
        <v>347</v>
      </c>
      <c r="F28" s="32" t="s">
        <v>347</v>
      </c>
    </row>
    <row r="29" spans="1:6" x14ac:dyDescent="0.25">
      <c r="A29" s="55" t="s">
        <v>347</v>
      </c>
      <c r="B29" s="32" t="s">
        <v>347</v>
      </c>
      <c r="C29" s="31" t="s">
        <v>347</v>
      </c>
      <c r="D29" s="32" t="s">
        <v>347</v>
      </c>
      <c r="E29" s="33" t="s">
        <v>347</v>
      </c>
      <c r="F29" s="32" t="s">
        <v>347</v>
      </c>
    </row>
    <row r="30" spans="1:6" x14ac:dyDescent="0.25">
      <c r="A30" s="55" t="s">
        <v>347</v>
      </c>
      <c r="B30" s="32" t="s">
        <v>347</v>
      </c>
      <c r="C30" s="31" t="s">
        <v>347</v>
      </c>
      <c r="D30" s="32" t="s">
        <v>347</v>
      </c>
      <c r="E30" s="33" t="s">
        <v>347</v>
      </c>
      <c r="F30" s="32" t="s">
        <v>347</v>
      </c>
    </row>
    <row r="31" spans="1:6" x14ac:dyDescent="0.25">
      <c r="A31" s="55" t="s">
        <v>347</v>
      </c>
      <c r="B31" s="35" t="s">
        <v>347</v>
      </c>
      <c r="C31" s="36" t="s">
        <v>347</v>
      </c>
      <c r="D31" s="35" t="s">
        <v>347</v>
      </c>
      <c r="E31" s="37" t="s">
        <v>347</v>
      </c>
      <c r="F31" s="35" t="s">
        <v>347</v>
      </c>
    </row>
    <row r="32" spans="1:6" x14ac:dyDescent="0.25">
      <c r="A32" s="55" t="s">
        <v>347</v>
      </c>
      <c r="B32" s="35" t="s">
        <v>347</v>
      </c>
      <c r="C32" s="36" t="s">
        <v>347</v>
      </c>
      <c r="D32" s="35" t="s">
        <v>347</v>
      </c>
      <c r="E32" s="37" t="s">
        <v>347</v>
      </c>
      <c r="F32" s="35" t="s">
        <v>347</v>
      </c>
    </row>
    <row r="33" spans="1:6" x14ac:dyDescent="0.25">
      <c r="A33" s="55" t="s">
        <v>347</v>
      </c>
      <c r="B33" s="35" t="s">
        <v>347</v>
      </c>
      <c r="C33" s="36" t="s">
        <v>347</v>
      </c>
      <c r="D33" s="35" t="s">
        <v>347</v>
      </c>
      <c r="E33" s="37" t="s">
        <v>347</v>
      </c>
      <c r="F33" s="35" t="s">
        <v>347</v>
      </c>
    </row>
    <row r="34" spans="1:6" x14ac:dyDescent="0.25">
      <c r="A34" s="55" t="s">
        <v>347</v>
      </c>
      <c r="B34" s="35" t="s">
        <v>347</v>
      </c>
      <c r="C34" s="36" t="s">
        <v>347</v>
      </c>
      <c r="D34" s="35" t="s">
        <v>347</v>
      </c>
      <c r="E34" s="37" t="s">
        <v>347</v>
      </c>
      <c r="F34" s="35" t="s">
        <v>347</v>
      </c>
    </row>
    <row r="35" spans="1:6" x14ac:dyDescent="0.25">
      <c r="A35" s="38" t="s">
        <v>348</v>
      </c>
      <c r="B35" s="40"/>
      <c r="C35" s="39"/>
      <c r="D35" s="106"/>
      <c r="E35" s="107"/>
      <c r="F35" s="56">
        <v>4.42</v>
      </c>
    </row>
    <row r="36" spans="1:6" x14ac:dyDescent="0.25">
      <c r="A36" s="42" t="s">
        <v>353</v>
      </c>
      <c r="B36" s="44"/>
      <c r="C36" s="44"/>
      <c r="D36" s="44"/>
      <c r="E36" s="44"/>
      <c r="F36" s="45"/>
    </row>
    <row r="37" spans="1:6" x14ac:dyDescent="0.25">
      <c r="A37" s="49" t="s">
        <v>335</v>
      </c>
      <c r="B37" s="48"/>
      <c r="C37" s="48" t="s">
        <v>5</v>
      </c>
      <c r="D37" s="48" t="s">
        <v>6</v>
      </c>
      <c r="E37" s="48" t="s">
        <v>354</v>
      </c>
      <c r="F37" s="48" t="s">
        <v>339</v>
      </c>
    </row>
    <row r="38" spans="1:6" x14ac:dyDescent="0.25">
      <c r="A38" s="57"/>
      <c r="B38" s="58"/>
      <c r="C38" s="48"/>
      <c r="D38" s="50" t="s">
        <v>340</v>
      </c>
      <c r="E38" s="48" t="s">
        <v>341</v>
      </c>
      <c r="F38" s="50" t="s">
        <v>342</v>
      </c>
    </row>
    <row r="39" spans="1:6" x14ac:dyDescent="0.25">
      <c r="A39" s="59" t="s">
        <v>133</v>
      </c>
      <c r="B39" s="60"/>
      <c r="C39" s="61" t="s">
        <v>27</v>
      </c>
      <c r="D39" s="53">
        <v>1.05</v>
      </c>
      <c r="E39" s="52">
        <v>22.5</v>
      </c>
      <c r="F39" s="53">
        <v>23.62</v>
      </c>
    </row>
    <row r="40" spans="1:6" x14ac:dyDescent="0.25">
      <c r="A40" s="57" t="s">
        <v>528</v>
      </c>
      <c r="B40" s="58"/>
      <c r="C40" s="62" t="s">
        <v>30</v>
      </c>
      <c r="D40" s="32">
        <v>1</v>
      </c>
      <c r="E40" s="31">
        <v>3.19</v>
      </c>
      <c r="F40" s="32">
        <v>3.19</v>
      </c>
    </row>
    <row r="41" spans="1:6" x14ac:dyDescent="0.25">
      <c r="A41" s="57" t="s">
        <v>347</v>
      </c>
      <c r="B41" s="58"/>
      <c r="C41" s="62" t="s">
        <v>347</v>
      </c>
      <c r="D41" s="32" t="s">
        <v>347</v>
      </c>
      <c r="E41" s="31" t="s">
        <v>347</v>
      </c>
      <c r="F41" s="32" t="s">
        <v>347</v>
      </c>
    </row>
    <row r="42" spans="1:6" x14ac:dyDescent="0.25">
      <c r="A42" s="57" t="s">
        <v>347</v>
      </c>
      <c r="B42" s="58"/>
      <c r="C42" s="62" t="s">
        <v>347</v>
      </c>
      <c r="D42" s="32" t="s">
        <v>347</v>
      </c>
      <c r="E42" s="31" t="s">
        <v>347</v>
      </c>
      <c r="F42" s="32" t="s">
        <v>347</v>
      </c>
    </row>
    <row r="43" spans="1:6" x14ac:dyDescent="0.25">
      <c r="A43" s="57" t="s">
        <v>347</v>
      </c>
      <c r="B43" s="58"/>
      <c r="C43" s="62" t="s">
        <v>347</v>
      </c>
      <c r="D43" s="32" t="s">
        <v>347</v>
      </c>
      <c r="E43" s="31" t="s">
        <v>347</v>
      </c>
      <c r="F43" s="32" t="s">
        <v>347</v>
      </c>
    </row>
    <row r="44" spans="1:6" x14ac:dyDescent="0.25">
      <c r="A44" s="57" t="s">
        <v>347</v>
      </c>
      <c r="B44" s="58"/>
      <c r="C44" s="62" t="s">
        <v>347</v>
      </c>
      <c r="D44" s="32" t="s">
        <v>347</v>
      </c>
      <c r="E44" s="31" t="s">
        <v>347</v>
      </c>
      <c r="F44" s="32" t="s">
        <v>347</v>
      </c>
    </row>
    <row r="45" spans="1:6" x14ac:dyDescent="0.25">
      <c r="A45" s="57" t="s">
        <v>347</v>
      </c>
      <c r="B45" s="58"/>
      <c r="C45" s="62" t="s">
        <v>347</v>
      </c>
      <c r="D45" s="32" t="s">
        <v>347</v>
      </c>
      <c r="E45" s="31" t="s">
        <v>347</v>
      </c>
      <c r="F45" s="32" t="s">
        <v>347</v>
      </c>
    </row>
    <row r="46" spans="1:6" x14ac:dyDescent="0.25">
      <c r="A46" s="57" t="s">
        <v>347</v>
      </c>
      <c r="B46" s="58"/>
      <c r="C46" s="62" t="s">
        <v>347</v>
      </c>
      <c r="D46" s="32" t="s">
        <v>347</v>
      </c>
      <c r="E46" s="31" t="s">
        <v>347</v>
      </c>
      <c r="F46" s="32" t="s">
        <v>347</v>
      </c>
    </row>
    <row r="47" spans="1:6" x14ac:dyDescent="0.25">
      <c r="A47" s="57" t="s">
        <v>347</v>
      </c>
      <c r="B47" s="58"/>
      <c r="C47" s="62" t="s">
        <v>347</v>
      </c>
      <c r="D47" s="32" t="s">
        <v>347</v>
      </c>
      <c r="E47" s="31" t="s">
        <v>347</v>
      </c>
      <c r="F47" s="32" t="s">
        <v>347</v>
      </c>
    </row>
    <row r="48" spans="1:6" x14ac:dyDescent="0.25">
      <c r="A48" s="57" t="s">
        <v>347</v>
      </c>
      <c r="B48" s="58"/>
      <c r="C48" s="62" t="s">
        <v>347</v>
      </c>
      <c r="D48" s="32" t="s">
        <v>347</v>
      </c>
      <c r="E48" s="31" t="s">
        <v>347</v>
      </c>
      <c r="F48" s="32" t="s">
        <v>347</v>
      </c>
    </row>
    <row r="49" spans="1:6" x14ac:dyDescent="0.25">
      <c r="A49" s="57" t="s">
        <v>347</v>
      </c>
      <c r="B49" s="58"/>
      <c r="C49" s="62" t="s">
        <v>347</v>
      </c>
      <c r="D49" s="63" t="s">
        <v>347</v>
      </c>
      <c r="E49" s="36" t="s">
        <v>347</v>
      </c>
      <c r="F49" s="35" t="s">
        <v>347</v>
      </c>
    </row>
    <row r="50" spans="1:6" x14ac:dyDescent="0.25">
      <c r="A50" s="57" t="s">
        <v>347</v>
      </c>
      <c r="B50" s="58"/>
      <c r="C50" s="62" t="s">
        <v>347</v>
      </c>
      <c r="D50" s="63" t="s">
        <v>347</v>
      </c>
      <c r="E50" s="36" t="s">
        <v>347</v>
      </c>
      <c r="F50" s="35" t="s">
        <v>347</v>
      </c>
    </row>
    <row r="51" spans="1:6" x14ac:dyDescent="0.25">
      <c r="A51" s="57" t="s">
        <v>347</v>
      </c>
      <c r="B51" s="58"/>
      <c r="C51" s="62" t="s">
        <v>347</v>
      </c>
      <c r="D51" s="63" t="s">
        <v>347</v>
      </c>
      <c r="E51" s="36" t="s">
        <v>347</v>
      </c>
      <c r="F51" s="35" t="s">
        <v>347</v>
      </c>
    </row>
    <row r="52" spans="1:6" x14ac:dyDescent="0.25">
      <c r="A52" s="57" t="s">
        <v>347</v>
      </c>
      <c r="B52" s="58"/>
      <c r="C52" s="62" t="s">
        <v>347</v>
      </c>
      <c r="D52" s="63" t="s">
        <v>347</v>
      </c>
      <c r="E52" s="36" t="s">
        <v>347</v>
      </c>
      <c r="F52" s="35" t="s">
        <v>347</v>
      </c>
    </row>
    <row r="53" spans="1:6" x14ac:dyDescent="0.25">
      <c r="A53" s="57" t="s">
        <v>347</v>
      </c>
      <c r="B53" s="58"/>
      <c r="C53" s="62" t="s">
        <v>347</v>
      </c>
      <c r="D53" s="63" t="s">
        <v>347</v>
      </c>
      <c r="E53" s="36" t="s">
        <v>347</v>
      </c>
      <c r="F53" s="35" t="s">
        <v>347</v>
      </c>
    </row>
    <row r="54" spans="1:6" x14ac:dyDescent="0.25">
      <c r="A54" s="38" t="s">
        <v>359</v>
      </c>
      <c r="B54" s="64"/>
      <c r="C54" s="40"/>
      <c r="D54" s="106"/>
      <c r="E54" s="106"/>
      <c r="F54" s="41">
        <v>26.810000000000002</v>
      </c>
    </row>
    <row r="55" spans="1:6" x14ac:dyDescent="0.25">
      <c r="A55" s="42" t="s">
        <v>360</v>
      </c>
      <c r="B55" s="44"/>
      <c r="C55" s="65"/>
      <c r="D55" s="44"/>
      <c r="E55" s="44"/>
      <c r="F55" s="66"/>
    </row>
    <row r="56" spans="1:6" x14ac:dyDescent="0.25">
      <c r="A56" s="24" t="s">
        <v>335</v>
      </c>
      <c r="B56" s="26" t="s">
        <v>5</v>
      </c>
      <c r="C56" s="25" t="s">
        <v>361</v>
      </c>
      <c r="D56" s="26" t="s">
        <v>6</v>
      </c>
      <c r="E56" s="25" t="s">
        <v>336</v>
      </c>
      <c r="F56" s="67" t="s">
        <v>339</v>
      </c>
    </row>
    <row r="57" spans="1:6" x14ac:dyDescent="0.25">
      <c r="A57" s="24"/>
      <c r="B57" s="68"/>
      <c r="C57" s="25"/>
      <c r="D57" s="26" t="s">
        <v>340</v>
      </c>
      <c r="E57" s="25" t="s">
        <v>341</v>
      </c>
      <c r="F57" s="67" t="s">
        <v>342</v>
      </c>
    </row>
    <row r="58" spans="1:6" x14ac:dyDescent="0.25">
      <c r="A58" s="69" t="s">
        <v>347</v>
      </c>
      <c r="B58" s="70" t="s">
        <v>347</v>
      </c>
      <c r="C58" s="71" t="s">
        <v>347</v>
      </c>
      <c r="D58" s="72" t="s">
        <v>347</v>
      </c>
      <c r="E58" s="71" t="s">
        <v>347</v>
      </c>
      <c r="F58" s="32" t="s">
        <v>347</v>
      </c>
    </row>
    <row r="59" spans="1:6" x14ac:dyDescent="0.25">
      <c r="A59" s="73" t="s">
        <v>347</v>
      </c>
      <c r="B59" s="74" t="s">
        <v>347</v>
      </c>
      <c r="C59" s="75" t="s">
        <v>347</v>
      </c>
      <c r="D59" s="62" t="s">
        <v>347</v>
      </c>
      <c r="E59" s="75" t="s">
        <v>347</v>
      </c>
      <c r="F59" s="32" t="s">
        <v>347</v>
      </c>
    </row>
    <row r="60" spans="1:6" x14ac:dyDescent="0.25">
      <c r="A60" s="73" t="s">
        <v>347</v>
      </c>
      <c r="B60" s="74" t="s">
        <v>347</v>
      </c>
      <c r="C60" s="75" t="s">
        <v>347</v>
      </c>
      <c r="D60" s="62" t="s">
        <v>347</v>
      </c>
      <c r="E60" s="75" t="s">
        <v>347</v>
      </c>
      <c r="F60" s="76" t="s">
        <v>347</v>
      </c>
    </row>
    <row r="61" spans="1:6" x14ac:dyDescent="0.25">
      <c r="A61" s="77" t="s">
        <v>362</v>
      </c>
      <c r="B61" s="78"/>
      <c r="C61" s="79"/>
      <c r="D61" s="80"/>
      <c r="E61" s="81"/>
      <c r="F61" s="82">
        <v>0</v>
      </c>
    </row>
    <row r="62" spans="1:6" x14ac:dyDescent="0.25">
      <c r="A62" s="83"/>
      <c r="B62" s="14"/>
      <c r="C62" s="84" t="s">
        <v>363</v>
      </c>
      <c r="D62" s="80"/>
      <c r="E62" s="85"/>
      <c r="F62" s="86">
        <v>31.45</v>
      </c>
    </row>
    <row r="63" spans="1:6" x14ac:dyDescent="0.25">
      <c r="A63" s="74"/>
      <c r="B63" s="14"/>
      <c r="C63" s="99" t="s">
        <v>364</v>
      </c>
      <c r="D63" s="100"/>
      <c r="E63" s="88">
        <v>20</v>
      </c>
      <c r="F63" s="86">
        <v>6.29</v>
      </c>
    </row>
    <row r="64" spans="1:6" x14ac:dyDescent="0.25">
      <c r="A64" s="83" t="s">
        <v>365</v>
      </c>
      <c r="B64" s="14"/>
      <c r="C64" s="99" t="s">
        <v>366</v>
      </c>
      <c r="D64" s="100"/>
      <c r="E64" s="85"/>
      <c r="F64" s="89"/>
    </row>
    <row r="65" spans="1:6" x14ac:dyDescent="0.25">
      <c r="A65" s="14"/>
      <c r="B65" s="14"/>
      <c r="C65" s="99" t="s">
        <v>367</v>
      </c>
      <c r="D65" s="100"/>
      <c r="E65" s="87"/>
      <c r="F65" s="90">
        <v>37.74</v>
      </c>
    </row>
    <row r="66" spans="1:6" x14ac:dyDescent="0.25">
      <c r="A66" s="91"/>
      <c r="B66" s="14"/>
      <c r="C66" s="99" t="s">
        <v>368</v>
      </c>
      <c r="D66" s="100"/>
      <c r="E66" s="87"/>
      <c r="F66" s="92">
        <v>37.74</v>
      </c>
    </row>
  </sheetData>
  <mergeCells count="12">
    <mergeCell ref="C65:D65"/>
    <mergeCell ref="C66:D66"/>
    <mergeCell ref="C63:D63"/>
    <mergeCell ref="B2:F3"/>
    <mergeCell ref="A1:F1"/>
    <mergeCell ref="B4:F4"/>
    <mergeCell ref="B5:D5"/>
    <mergeCell ref="B6:D6"/>
    <mergeCell ref="C64:D64"/>
    <mergeCell ref="D21:E21"/>
    <mergeCell ref="D35:E35"/>
    <mergeCell ref="D54:E54"/>
  </mergeCells>
  <printOptions horizontalCentered="1" verticalCentered="1"/>
  <pageMargins left="0.24027780000000001" right="0.24027780000000001" top="0.24027780000000001" bottom="0.24027780000000001" header="0.3" footer="0.3"/>
  <pageSetup paperSize="9" orientation="portrait" errors="dash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600-000000000000}">
  <sheetPr>
    <tabColor rgb="FF000000"/>
    <pageSetUpPr fitToPage="1"/>
  </sheetPr>
  <dimension ref="A1:F66"/>
  <sheetViews>
    <sheetView showGridLines="0" workbookViewId="0">
      <selection sqref="A1:F1"/>
    </sheetView>
  </sheetViews>
  <sheetFormatPr baseColWidth="10" defaultColWidth="9.140625" defaultRowHeight="15" x14ac:dyDescent="0.25"/>
  <cols>
    <col min="1" max="1" width="24.140625" customWidth="1"/>
    <col min="2" max="2" width="9.140625" customWidth="1"/>
    <col min="3" max="3" width="9.85546875" customWidth="1"/>
    <col min="4" max="4" width="11.85546875" customWidth="1"/>
    <col min="5" max="5" width="11.7109375" customWidth="1"/>
    <col min="6" max="6" width="10.42578125" customWidth="1"/>
  </cols>
  <sheetData>
    <row r="1" spans="1:6" x14ac:dyDescent="0.25">
      <c r="A1" s="102" t="s">
        <v>329</v>
      </c>
      <c r="B1" s="102">
        <v>1</v>
      </c>
      <c r="C1" s="102">
        <v>1</v>
      </c>
      <c r="D1" s="102">
        <v>1</v>
      </c>
      <c r="E1" s="102">
        <v>1</v>
      </c>
      <c r="F1" s="102">
        <v>1</v>
      </c>
    </row>
    <row r="2" spans="1:6" x14ac:dyDescent="0.25">
      <c r="A2" s="14" t="s">
        <v>2</v>
      </c>
      <c r="B2" s="101" t="s">
        <v>1</v>
      </c>
      <c r="C2" s="101"/>
      <c r="D2" s="101"/>
      <c r="E2" s="101"/>
      <c r="F2" s="101"/>
    </row>
    <row r="3" spans="1:6" ht="27" customHeight="1" x14ac:dyDescent="0.25">
      <c r="A3" s="15"/>
      <c r="B3" s="101"/>
      <c r="C3" s="101"/>
      <c r="D3" s="101"/>
      <c r="E3" s="101"/>
      <c r="F3" s="101"/>
    </row>
    <row r="4" spans="1:6" x14ac:dyDescent="0.25">
      <c r="A4" s="16"/>
      <c r="B4" s="103"/>
      <c r="C4" s="103"/>
      <c r="D4" s="103"/>
      <c r="E4" s="103"/>
      <c r="F4" s="103"/>
    </row>
    <row r="5" spans="1:6" ht="38.1" customHeight="1" x14ac:dyDescent="0.25">
      <c r="A5" s="17" t="s">
        <v>330</v>
      </c>
      <c r="B5" s="104" t="s">
        <v>105</v>
      </c>
      <c r="C5" s="104"/>
      <c r="D5" s="104"/>
      <c r="E5" s="18" t="s">
        <v>331</v>
      </c>
      <c r="F5" s="17" t="s">
        <v>13</v>
      </c>
    </row>
    <row r="6" spans="1:6" x14ac:dyDescent="0.25">
      <c r="A6" s="16" t="s">
        <v>332</v>
      </c>
      <c r="B6" s="105"/>
      <c r="C6" s="105"/>
      <c r="D6" s="105"/>
      <c r="E6" s="19"/>
      <c r="F6" s="20"/>
    </row>
    <row r="7" spans="1:6" x14ac:dyDescent="0.25">
      <c r="A7" s="16"/>
      <c r="B7" s="16"/>
      <c r="C7" s="16"/>
      <c r="D7" s="16"/>
      <c r="E7" s="19"/>
      <c r="F7" s="14" t="s">
        <v>529</v>
      </c>
    </row>
    <row r="8" spans="1:6" x14ac:dyDescent="0.25">
      <c r="A8" s="21" t="s">
        <v>334</v>
      </c>
      <c r="B8" s="22"/>
      <c r="C8" s="22"/>
      <c r="D8" s="22"/>
      <c r="E8" s="22"/>
      <c r="F8" s="23"/>
    </row>
    <row r="9" spans="1:6" x14ac:dyDescent="0.25">
      <c r="A9" s="24" t="s">
        <v>335</v>
      </c>
      <c r="B9" s="25" t="s">
        <v>6</v>
      </c>
      <c r="C9" s="26" t="s">
        <v>336</v>
      </c>
      <c r="D9" s="25" t="s">
        <v>337</v>
      </c>
      <c r="E9" s="26" t="s">
        <v>338</v>
      </c>
      <c r="F9" s="27" t="s">
        <v>339</v>
      </c>
    </row>
    <row r="10" spans="1:6" x14ac:dyDescent="0.25">
      <c r="A10" s="24"/>
      <c r="B10" s="25" t="s">
        <v>340</v>
      </c>
      <c r="C10" s="26" t="s">
        <v>341</v>
      </c>
      <c r="D10" s="25" t="s">
        <v>342</v>
      </c>
      <c r="E10" s="26" t="s">
        <v>343</v>
      </c>
      <c r="F10" s="28" t="s">
        <v>344</v>
      </c>
    </row>
    <row r="11" spans="1:6" x14ac:dyDescent="0.25">
      <c r="A11" s="29" t="s">
        <v>345</v>
      </c>
      <c r="B11" s="30">
        <v>1</v>
      </c>
      <c r="C11" s="31">
        <v>0.2</v>
      </c>
      <c r="D11" s="32">
        <v>0.2</v>
      </c>
      <c r="E11" s="33">
        <v>0.02</v>
      </c>
      <c r="F11" s="32">
        <v>0</v>
      </c>
    </row>
    <row r="12" spans="1:6" x14ac:dyDescent="0.25">
      <c r="A12" s="34" t="s">
        <v>346</v>
      </c>
      <c r="B12" s="32">
        <v>1</v>
      </c>
      <c r="C12" s="31">
        <v>2</v>
      </c>
      <c r="D12" s="32">
        <v>2</v>
      </c>
      <c r="E12" s="33">
        <v>0.02</v>
      </c>
      <c r="F12" s="32">
        <v>0.04</v>
      </c>
    </row>
    <row r="13" spans="1:6" x14ac:dyDescent="0.25">
      <c r="A13" s="34" t="s">
        <v>347</v>
      </c>
      <c r="B13" s="32" t="s">
        <v>347</v>
      </c>
      <c r="C13" s="31" t="s">
        <v>347</v>
      </c>
      <c r="D13" s="32" t="s">
        <v>347</v>
      </c>
      <c r="E13" s="33" t="s">
        <v>347</v>
      </c>
      <c r="F13" s="32" t="s">
        <v>347</v>
      </c>
    </row>
    <row r="14" spans="1:6" x14ac:dyDescent="0.25">
      <c r="A14" s="34" t="s">
        <v>347</v>
      </c>
      <c r="B14" s="32" t="s">
        <v>347</v>
      </c>
      <c r="C14" s="31" t="s">
        <v>347</v>
      </c>
      <c r="D14" s="32" t="s">
        <v>347</v>
      </c>
      <c r="E14" s="33" t="s">
        <v>347</v>
      </c>
      <c r="F14" s="32" t="s">
        <v>347</v>
      </c>
    </row>
    <row r="15" spans="1:6" x14ac:dyDescent="0.25">
      <c r="A15" s="34" t="s">
        <v>347</v>
      </c>
      <c r="B15" s="32" t="s">
        <v>347</v>
      </c>
      <c r="C15" s="31" t="s">
        <v>347</v>
      </c>
      <c r="D15" s="32" t="s">
        <v>347</v>
      </c>
      <c r="E15" s="33" t="s">
        <v>347</v>
      </c>
      <c r="F15" s="32" t="s">
        <v>347</v>
      </c>
    </row>
    <row r="16" spans="1:6" x14ac:dyDescent="0.25">
      <c r="A16" s="34" t="s">
        <v>347</v>
      </c>
      <c r="B16" s="32" t="s">
        <v>347</v>
      </c>
      <c r="C16" s="31" t="s">
        <v>347</v>
      </c>
      <c r="D16" s="32" t="s">
        <v>347</v>
      </c>
      <c r="E16" s="33" t="s">
        <v>347</v>
      </c>
      <c r="F16" s="32" t="s">
        <v>347</v>
      </c>
    </row>
    <row r="17" spans="1:6" x14ac:dyDescent="0.25">
      <c r="A17" s="34" t="s">
        <v>347</v>
      </c>
      <c r="B17" s="35" t="s">
        <v>347</v>
      </c>
      <c r="C17" s="36" t="s">
        <v>347</v>
      </c>
      <c r="D17" s="35" t="s">
        <v>347</v>
      </c>
      <c r="E17" s="37" t="s">
        <v>347</v>
      </c>
      <c r="F17" s="35" t="s">
        <v>347</v>
      </c>
    </row>
    <row r="18" spans="1:6" x14ac:dyDescent="0.25">
      <c r="A18" s="34" t="s">
        <v>347</v>
      </c>
      <c r="B18" s="35" t="s">
        <v>347</v>
      </c>
      <c r="C18" s="36" t="s">
        <v>347</v>
      </c>
      <c r="D18" s="32" t="s">
        <v>347</v>
      </c>
      <c r="E18" s="37" t="s">
        <v>347</v>
      </c>
      <c r="F18" s="35" t="s">
        <v>347</v>
      </c>
    </row>
    <row r="19" spans="1:6" x14ac:dyDescent="0.25">
      <c r="A19" s="34" t="s">
        <v>347</v>
      </c>
      <c r="B19" s="35" t="s">
        <v>347</v>
      </c>
      <c r="C19" s="36" t="s">
        <v>347</v>
      </c>
      <c r="D19" s="35" t="s">
        <v>347</v>
      </c>
      <c r="E19" s="37" t="s">
        <v>347</v>
      </c>
      <c r="F19" s="35" t="s">
        <v>347</v>
      </c>
    </row>
    <row r="20" spans="1:6" x14ac:dyDescent="0.25">
      <c r="A20" s="34" t="s">
        <v>347</v>
      </c>
      <c r="B20" s="35" t="s">
        <v>347</v>
      </c>
      <c r="C20" s="36" t="s">
        <v>347</v>
      </c>
      <c r="D20" s="35" t="s">
        <v>347</v>
      </c>
      <c r="E20" s="37" t="s">
        <v>347</v>
      </c>
      <c r="F20" s="35" t="s">
        <v>347</v>
      </c>
    </row>
    <row r="21" spans="1:6" x14ac:dyDescent="0.25">
      <c r="A21" s="38" t="s">
        <v>348</v>
      </c>
      <c r="B21" s="39"/>
      <c r="C21" s="39"/>
      <c r="D21" s="106"/>
      <c r="E21" s="106"/>
      <c r="F21" s="41">
        <v>0.04</v>
      </c>
    </row>
    <row r="22" spans="1:6" x14ac:dyDescent="0.25">
      <c r="A22" s="42" t="s">
        <v>349</v>
      </c>
      <c r="B22" s="43"/>
      <c r="C22" s="44"/>
      <c r="D22" s="44"/>
      <c r="E22" s="44"/>
      <c r="F22" s="45"/>
    </row>
    <row r="23" spans="1:6" x14ac:dyDescent="0.25">
      <c r="A23" s="46" t="s">
        <v>335</v>
      </c>
      <c r="B23" s="47" t="s">
        <v>6</v>
      </c>
      <c r="C23" s="48" t="s">
        <v>350</v>
      </c>
      <c r="D23" s="48" t="s">
        <v>337</v>
      </c>
      <c r="E23" s="48" t="s">
        <v>338</v>
      </c>
      <c r="F23" s="48" t="s">
        <v>339</v>
      </c>
    </row>
    <row r="24" spans="1:6" x14ac:dyDescent="0.25">
      <c r="A24" s="49"/>
      <c r="B24" s="25" t="s">
        <v>340</v>
      </c>
      <c r="C24" s="48" t="s">
        <v>341</v>
      </c>
      <c r="D24" s="50" t="s">
        <v>342</v>
      </c>
      <c r="E24" s="48" t="s">
        <v>343</v>
      </c>
      <c r="F24" s="50" t="s">
        <v>344</v>
      </c>
    </row>
    <row r="25" spans="1:6" x14ac:dyDescent="0.25">
      <c r="A25" s="51" t="s">
        <v>351</v>
      </c>
      <c r="B25" s="30">
        <v>1</v>
      </c>
      <c r="C25" s="52">
        <v>4.75</v>
      </c>
      <c r="D25" s="53">
        <v>4.75</v>
      </c>
      <c r="E25" s="54">
        <v>0.02</v>
      </c>
      <c r="F25" s="53">
        <v>0.1</v>
      </c>
    </row>
    <row r="26" spans="1:6" x14ac:dyDescent="0.25">
      <c r="A26" s="55" t="s">
        <v>352</v>
      </c>
      <c r="B26" s="32">
        <v>1</v>
      </c>
      <c r="C26" s="31">
        <v>4.28</v>
      </c>
      <c r="D26" s="32">
        <v>4.28</v>
      </c>
      <c r="E26" s="33">
        <v>0.02</v>
      </c>
      <c r="F26" s="32">
        <v>0.09</v>
      </c>
    </row>
    <row r="27" spans="1:6" x14ac:dyDescent="0.25">
      <c r="A27" s="55" t="s">
        <v>347</v>
      </c>
      <c r="B27" s="32" t="s">
        <v>347</v>
      </c>
      <c r="C27" s="31" t="s">
        <v>347</v>
      </c>
      <c r="D27" s="32" t="s">
        <v>347</v>
      </c>
      <c r="E27" s="33" t="s">
        <v>347</v>
      </c>
      <c r="F27" s="32" t="s">
        <v>347</v>
      </c>
    </row>
    <row r="28" spans="1:6" x14ac:dyDescent="0.25">
      <c r="A28" s="55" t="s">
        <v>347</v>
      </c>
      <c r="B28" s="32" t="s">
        <v>347</v>
      </c>
      <c r="C28" s="31" t="s">
        <v>347</v>
      </c>
      <c r="D28" s="32" t="s">
        <v>347</v>
      </c>
      <c r="E28" s="33" t="s">
        <v>347</v>
      </c>
      <c r="F28" s="32" t="s">
        <v>347</v>
      </c>
    </row>
    <row r="29" spans="1:6" x14ac:dyDescent="0.25">
      <c r="A29" s="55" t="s">
        <v>347</v>
      </c>
      <c r="B29" s="32" t="s">
        <v>347</v>
      </c>
      <c r="C29" s="31" t="s">
        <v>347</v>
      </c>
      <c r="D29" s="32" t="s">
        <v>347</v>
      </c>
      <c r="E29" s="33" t="s">
        <v>347</v>
      </c>
      <c r="F29" s="32" t="s">
        <v>347</v>
      </c>
    </row>
    <row r="30" spans="1:6" x14ac:dyDescent="0.25">
      <c r="A30" s="55" t="s">
        <v>347</v>
      </c>
      <c r="B30" s="32" t="s">
        <v>347</v>
      </c>
      <c r="C30" s="31" t="s">
        <v>347</v>
      </c>
      <c r="D30" s="32" t="s">
        <v>347</v>
      </c>
      <c r="E30" s="33" t="s">
        <v>347</v>
      </c>
      <c r="F30" s="32" t="s">
        <v>347</v>
      </c>
    </row>
    <row r="31" spans="1:6" x14ac:dyDescent="0.25">
      <c r="A31" s="55" t="s">
        <v>347</v>
      </c>
      <c r="B31" s="35" t="s">
        <v>347</v>
      </c>
      <c r="C31" s="36" t="s">
        <v>347</v>
      </c>
      <c r="D31" s="35" t="s">
        <v>347</v>
      </c>
      <c r="E31" s="37" t="s">
        <v>347</v>
      </c>
      <c r="F31" s="35" t="s">
        <v>347</v>
      </c>
    </row>
    <row r="32" spans="1:6" x14ac:dyDescent="0.25">
      <c r="A32" s="55" t="s">
        <v>347</v>
      </c>
      <c r="B32" s="35" t="s">
        <v>347</v>
      </c>
      <c r="C32" s="36" t="s">
        <v>347</v>
      </c>
      <c r="D32" s="35" t="s">
        <v>347</v>
      </c>
      <c r="E32" s="37" t="s">
        <v>347</v>
      </c>
      <c r="F32" s="35" t="s">
        <v>347</v>
      </c>
    </row>
    <row r="33" spans="1:6" x14ac:dyDescent="0.25">
      <c r="A33" s="55" t="s">
        <v>347</v>
      </c>
      <c r="B33" s="35" t="s">
        <v>347</v>
      </c>
      <c r="C33" s="36" t="s">
        <v>347</v>
      </c>
      <c r="D33" s="35" t="s">
        <v>347</v>
      </c>
      <c r="E33" s="37" t="s">
        <v>347</v>
      </c>
      <c r="F33" s="35" t="s">
        <v>347</v>
      </c>
    </row>
    <row r="34" spans="1:6" x14ac:dyDescent="0.25">
      <c r="A34" s="55" t="s">
        <v>347</v>
      </c>
      <c r="B34" s="35" t="s">
        <v>347</v>
      </c>
      <c r="C34" s="36" t="s">
        <v>347</v>
      </c>
      <c r="D34" s="35" t="s">
        <v>347</v>
      </c>
      <c r="E34" s="37" t="s">
        <v>347</v>
      </c>
      <c r="F34" s="35" t="s">
        <v>347</v>
      </c>
    </row>
    <row r="35" spans="1:6" x14ac:dyDescent="0.25">
      <c r="A35" s="38" t="s">
        <v>348</v>
      </c>
      <c r="B35" s="40"/>
      <c r="C35" s="39"/>
      <c r="D35" s="106"/>
      <c r="E35" s="107"/>
      <c r="F35" s="56">
        <v>0.19</v>
      </c>
    </row>
    <row r="36" spans="1:6" x14ac:dyDescent="0.25">
      <c r="A36" s="42" t="s">
        <v>353</v>
      </c>
      <c r="B36" s="44"/>
      <c r="C36" s="44"/>
      <c r="D36" s="44"/>
      <c r="E36" s="44"/>
      <c r="F36" s="45"/>
    </row>
    <row r="37" spans="1:6" x14ac:dyDescent="0.25">
      <c r="A37" s="49" t="s">
        <v>335</v>
      </c>
      <c r="B37" s="48"/>
      <c r="C37" s="48" t="s">
        <v>5</v>
      </c>
      <c r="D37" s="48" t="s">
        <v>6</v>
      </c>
      <c r="E37" s="48" t="s">
        <v>354</v>
      </c>
      <c r="F37" s="48" t="s">
        <v>339</v>
      </c>
    </row>
    <row r="38" spans="1:6" x14ac:dyDescent="0.25">
      <c r="A38" s="57"/>
      <c r="B38" s="58"/>
      <c r="C38" s="48"/>
      <c r="D38" s="50" t="s">
        <v>340</v>
      </c>
      <c r="E38" s="48" t="s">
        <v>341</v>
      </c>
      <c r="F38" s="50" t="s">
        <v>342</v>
      </c>
    </row>
    <row r="39" spans="1:6" x14ac:dyDescent="0.25">
      <c r="A39" s="59" t="s">
        <v>355</v>
      </c>
      <c r="B39" s="60"/>
      <c r="C39" s="61" t="s">
        <v>27</v>
      </c>
      <c r="D39" s="53">
        <v>0.4</v>
      </c>
      <c r="E39" s="52">
        <v>0.36</v>
      </c>
      <c r="F39" s="53">
        <v>0.14000000000000001</v>
      </c>
    </row>
    <row r="40" spans="1:6" x14ac:dyDescent="0.25">
      <c r="A40" s="57" t="s">
        <v>356</v>
      </c>
      <c r="B40" s="58"/>
      <c r="C40" s="62" t="s">
        <v>357</v>
      </c>
      <c r="D40" s="32">
        <v>0.05</v>
      </c>
      <c r="E40" s="31">
        <v>2.5099999999999998</v>
      </c>
      <c r="F40" s="32">
        <v>0.13</v>
      </c>
    </row>
    <row r="41" spans="1:6" x14ac:dyDescent="0.25">
      <c r="A41" s="57" t="s">
        <v>358</v>
      </c>
      <c r="B41" s="58"/>
      <c r="C41" s="62" t="s">
        <v>30</v>
      </c>
      <c r="D41" s="32">
        <v>0.5</v>
      </c>
      <c r="E41" s="31">
        <v>0.12</v>
      </c>
      <c r="F41" s="32">
        <v>0.06</v>
      </c>
    </row>
    <row r="42" spans="1:6" x14ac:dyDescent="0.25">
      <c r="A42" s="57" t="s">
        <v>347</v>
      </c>
      <c r="B42" s="58"/>
      <c r="C42" s="62" t="s">
        <v>347</v>
      </c>
      <c r="D42" s="32" t="s">
        <v>347</v>
      </c>
      <c r="E42" s="31" t="s">
        <v>347</v>
      </c>
      <c r="F42" s="32" t="s">
        <v>347</v>
      </c>
    </row>
    <row r="43" spans="1:6" x14ac:dyDescent="0.25">
      <c r="A43" s="57" t="s">
        <v>347</v>
      </c>
      <c r="B43" s="58"/>
      <c r="C43" s="62" t="s">
        <v>347</v>
      </c>
      <c r="D43" s="32" t="s">
        <v>347</v>
      </c>
      <c r="E43" s="31" t="s">
        <v>347</v>
      </c>
      <c r="F43" s="32" t="s">
        <v>347</v>
      </c>
    </row>
    <row r="44" spans="1:6" x14ac:dyDescent="0.25">
      <c r="A44" s="57" t="s">
        <v>347</v>
      </c>
      <c r="B44" s="58"/>
      <c r="C44" s="62" t="s">
        <v>347</v>
      </c>
      <c r="D44" s="32" t="s">
        <v>347</v>
      </c>
      <c r="E44" s="31" t="s">
        <v>347</v>
      </c>
      <c r="F44" s="32" t="s">
        <v>347</v>
      </c>
    </row>
    <row r="45" spans="1:6" x14ac:dyDescent="0.25">
      <c r="A45" s="57" t="s">
        <v>347</v>
      </c>
      <c r="B45" s="58"/>
      <c r="C45" s="62" t="s">
        <v>347</v>
      </c>
      <c r="D45" s="32" t="s">
        <v>347</v>
      </c>
      <c r="E45" s="31" t="s">
        <v>347</v>
      </c>
      <c r="F45" s="32" t="s">
        <v>347</v>
      </c>
    </row>
    <row r="46" spans="1:6" x14ac:dyDescent="0.25">
      <c r="A46" s="57" t="s">
        <v>347</v>
      </c>
      <c r="B46" s="58"/>
      <c r="C46" s="62" t="s">
        <v>347</v>
      </c>
      <c r="D46" s="32" t="s">
        <v>347</v>
      </c>
      <c r="E46" s="31" t="s">
        <v>347</v>
      </c>
      <c r="F46" s="32" t="s">
        <v>347</v>
      </c>
    </row>
    <row r="47" spans="1:6" x14ac:dyDescent="0.25">
      <c r="A47" s="57" t="s">
        <v>347</v>
      </c>
      <c r="B47" s="58"/>
      <c r="C47" s="62" t="s">
        <v>347</v>
      </c>
      <c r="D47" s="32" t="s">
        <v>347</v>
      </c>
      <c r="E47" s="31" t="s">
        <v>347</v>
      </c>
      <c r="F47" s="32" t="s">
        <v>347</v>
      </c>
    </row>
    <row r="48" spans="1:6" x14ac:dyDescent="0.25">
      <c r="A48" s="57" t="s">
        <v>347</v>
      </c>
      <c r="B48" s="58"/>
      <c r="C48" s="62" t="s">
        <v>347</v>
      </c>
      <c r="D48" s="32" t="s">
        <v>347</v>
      </c>
      <c r="E48" s="31" t="s">
        <v>347</v>
      </c>
      <c r="F48" s="32" t="s">
        <v>347</v>
      </c>
    </row>
    <row r="49" spans="1:6" x14ac:dyDescent="0.25">
      <c r="A49" s="57" t="s">
        <v>347</v>
      </c>
      <c r="B49" s="58"/>
      <c r="C49" s="62" t="s">
        <v>347</v>
      </c>
      <c r="D49" s="63" t="s">
        <v>347</v>
      </c>
      <c r="E49" s="36" t="s">
        <v>347</v>
      </c>
      <c r="F49" s="35" t="s">
        <v>347</v>
      </c>
    </row>
    <row r="50" spans="1:6" x14ac:dyDescent="0.25">
      <c r="A50" s="57" t="s">
        <v>347</v>
      </c>
      <c r="B50" s="58"/>
      <c r="C50" s="62" t="s">
        <v>347</v>
      </c>
      <c r="D50" s="63" t="s">
        <v>347</v>
      </c>
      <c r="E50" s="36" t="s">
        <v>347</v>
      </c>
      <c r="F50" s="35" t="s">
        <v>347</v>
      </c>
    </row>
    <row r="51" spans="1:6" x14ac:dyDescent="0.25">
      <c r="A51" s="57" t="s">
        <v>347</v>
      </c>
      <c r="B51" s="58"/>
      <c r="C51" s="62" t="s">
        <v>347</v>
      </c>
      <c r="D51" s="63" t="s">
        <v>347</v>
      </c>
      <c r="E51" s="36" t="s">
        <v>347</v>
      </c>
      <c r="F51" s="35" t="s">
        <v>347</v>
      </c>
    </row>
    <row r="52" spans="1:6" x14ac:dyDescent="0.25">
      <c r="A52" s="57" t="s">
        <v>347</v>
      </c>
      <c r="B52" s="58"/>
      <c r="C52" s="62" t="s">
        <v>347</v>
      </c>
      <c r="D52" s="63" t="s">
        <v>347</v>
      </c>
      <c r="E52" s="36" t="s">
        <v>347</v>
      </c>
      <c r="F52" s="35" t="s">
        <v>347</v>
      </c>
    </row>
    <row r="53" spans="1:6" x14ac:dyDescent="0.25">
      <c r="A53" s="57" t="s">
        <v>347</v>
      </c>
      <c r="B53" s="58"/>
      <c r="C53" s="62" t="s">
        <v>347</v>
      </c>
      <c r="D53" s="63" t="s">
        <v>347</v>
      </c>
      <c r="E53" s="36" t="s">
        <v>347</v>
      </c>
      <c r="F53" s="35" t="s">
        <v>347</v>
      </c>
    </row>
    <row r="54" spans="1:6" x14ac:dyDescent="0.25">
      <c r="A54" s="38" t="s">
        <v>359</v>
      </c>
      <c r="B54" s="64"/>
      <c r="C54" s="40"/>
      <c r="D54" s="106"/>
      <c r="E54" s="106"/>
      <c r="F54" s="41">
        <v>0.33</v>
      </c>
    </row>
    <row r="55" spans="1:6" x14ac:dyDescent="0.25">
      <c r="A55" s="42" t="s">
        <v>360</v>
      </c>
      <c r="B55" s="44"/>
      <c r="C55" s="65"/>
      <c r="D55" s="44"/>
      <c r="E55" s="44"/>
      <c r="F55" s="66"/>
    </row>
    <row r="56" spans="1:6" x14ac:dyDescent="0.25">
      <c r="A56" s="24" t="s">
        <v>335</v>
      </c>
      <c r="B56" s="26" t="s">
        <v>5</v>
      </c>
      <c r="C56" s="25" t="s">
        <v>361</v>
      </c>
      <c r="D56" s="26" t="s">
        <v>6</v>
      </c>
      <c r="E56" s="25" t="s">
        <v>336</v>
      </c>
      <c r="F56" s="67" t="s">
        <v>339</v>
      </c>
    </row>
    <row r="57" spans="1:6" x14ac:dyDescent="0.25">
      <c r="A57" s="24"/>
      <c r="B57" s="68"/>
      <c r="C57" s="25"/>
      <c r="D57" s="26" t="s">
        <v>340</v>
      </c>
      <c r="E57" s="25" t="s">
        <v>341</v>
      </c>
      <c r="F57" s="67" t="s">
        <v>342</v>
      </c>
    </row>
    <row r="58" spans="1:6" x14ac:dyDescent="0.25">
      <c r="A58" s="69" t="s">
        <v>347</v>
      </c>
      <c r="B58" s="70" t="s">
        <v>347</v>
      </c>
      <c r="C58" s="71" t="s">
        <v>347</v>
      </c>
      <c r="D58" s="72" t="s">
        <v>347</v>
      </c>
      <c r="E58" s="71" t="s">
        <v>347</v>
      </c>
      <c r="F58" s="32" t="s">
        <v>347</v>
      </c>
    </row>
    <row r="59" spans="1:6" x14ac:dyDescent="0.25">
      <c r="A59" s="73" t="s">
        <v>347</v>
      </c>
      <c r="B59" s="74" t="s">
        <v>347</v>
      </c>
      <c r="C59" s="75" t="s">
        <v>347</v>
      </c>
      <c r="D59" s="62" t="s">
        <v>347</v>
      </c>
      <c r="E59" s="75" t="s">
        <v>347</v>
      </c>
      <c r="F59" s="32" t="s">
        <v>347</v>
      </c>
    </row>
    <row r="60" spans="1:6" x14ac:dyDescent="0.25">
      <c r="A60" s="73" t="s">
        <v>347</v>
      </c>
      <c r="B60" s="74" t="s">
        <v>347</v>
      </c>
      <c r="C60" s="75" t="s">
        <v>347</v>
      </c>
      <c r="D60" s="62" t="s">
        <v>347</v>
      </c>
      <c r="E60" s="75" t="s">
        <v>347</v>
      </c>
      <c r="F60" s="76" t="s">
        <v>347</v>
      </c>
    </row>
    <row r="61" spans="1:6" x14ac:dyDescent="0.25">
      <c r="A61" s="77" t="s">
        <v>362</v>
      </c>
      <c r="B61" s="78"/>
      <c r="C61" s="79"/>
      <c r="D61" s="80"/>
      <c r="E61" s="81"/>
      <c r="F61" s="82">
        <v>0</v>
      </c>
    </row>
    <row r="62" spans="1:6" x14ac:dyDescent="0.25">
      <c r="A62" s="83"/>
      <c r="B62" s="14"/>
      <c r="C62" s="84" t="s">
        <v>363</v>
      </c>
      <c r="D62" s="80"/>
      <c r="E62" s="85"/>
      <c r="F62" s="86">
        <v>0.56000000000000005</v>
      </c>
    </row>
    <row r="63" spans="1:6" x14ac:dyDescent="0.25">
      <c r="A63" s="74"/>
      <c r="B63" s="14"/>
      <c r="C63" s="99" t="s">
        <v>364</v>
      </c>
      <c r="D63" s="100"/>
      <c r="E63" s="88">
        <v>20</v>
      </c>
      <c r="F63" s="86">
        <v>0.11</v>
      </c>
    </row>
    <row r="64" spans="1:6" x14ac:dyDescent="0.25">
      <c r="A64" s="83" t="s">
        <v>365</v>
      </c>
      <c r="B64" s="14"/>
      <c r="C64" s="99" t="s">
        <v>366</v>
      </c>
      <c r="D64" s="100"/>
      <c r="E64" s="85"/>
      <c r="F64" s="89"/>
    </row>
    <row r="65" spans="1:6" x14ac:dyDescent="0.25">
      <c r="A65" s="14"/>
      <c r="B65" s="14"/>
      <c r="C65" s="99" t="s">
        <v>367</v>
      </c>
      <c r="D65" s="100"/>
      <c r="E65" s="87"/>
      <c r="F65" s="90">
        <v>0.67</v>
      </c>
    </row>
    <row r="66" spans="1:6" x14ac:dyDescent="0.25">
      <c r="A66" s="91"/>
      <c r="B66" s="14"/>
      <c r="C66" s="99" t="s">
        <v>368</v>
      </c>
      <c r="D66" s="100"/>
      <c r="E66" s="87"/>
      <c r="F66" s="92">
        <v>0.67</v>
      </c>
    </row>
  </sheetData>
  <mergeCells count="12">
    <mergeCell ref="C65:D65"/>
    <mergeCell ref="C66:D66"/>
    <mergeCell ref="C63:D63"/>
    <mergeCell ref="B2:F3"/>
    <mergeCell ref="A1:F1"/>
    <mergeCell ref="B4:F4"/>
    <mergeCell ref="B5:D5"/>
    <mergeCell ref="B6:D6"/>
    <mergeCell ref="C64:D64"/>
    <mergeCell ref="D21:E21"/>
    <mergeCell ref="D35:E35"/>
    <mergeCell ref="D54:E54"/>
  </mergeCells>
  <printOptions horizontalCentered="1" verticalCentered="1"/>
  <pageMargins left="0.24027780000000001" right="0.24027780000000001" top="0.24027780000000001" bottom="0.24027780000000001" header="0.3" footer="0.3"/>
  <pageSetup paperSize="9" orientation="portrait" errors="dash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700-000000000000}">
  <sheetPr>
    <tabColor rgb="FF000000"/>
    <pageSetUpPr fitToPage="1"/>
  </sheetPr>
  <dimension ref="A1:F66"/>
  <sheetViews>
    <sheetView showGridLines="0" workbookViewId="0">
      <selection sqref="A1:F1"/>
    </sheetView>
  </sheetViews>
  <sheetFormatPr baseColWidth="10" defaultColWidth="9.140625" defaultRowHeight="15" x14ac:dyDescent="0.25"/>
  <cols>
    <col min="1" max="1" width="24.140625" customWidth="1"/>
    <col min="2" max="2" width="9.140625" customWidth="1"/>
    <col min="3" max="3" width="9.85546875" customWidth="1"/>
    <col min="4" max="4" width="11.85546875" customWidth="1"/>
    <col min="5" max="5" width="11.7109375" customWidth="1"/>
    <col min="6" max="6" width="10.42578125" customWidth="1"/>
  </cols>
  <sheetData>
    <row r="1" spans="1:6" x14ac:dyDescent="0.25">
      <c r="A1" s="102" t="s">
        <v>329</v>
      </c>
      <c r="B1" s="102">
        <v>1</v>
      </c>
      <c r="C1" s="102">
        <v>1</v>
      </c>
      <c r="D1" s="102">
        <v>1</v>
      </c>
      <c r="E1" s="102">
        <v>1</v>
      </c>
      <c r="F1" s="102">
        <v>1</v>
      </c>
    </row>
    <row r="2" spans="1:6" x14ac:dyDescent="0.25">
      <c r="A2" s="14" t="s">
        <v>2</v>
      </c>
      <c r="B2" s="101" t="s">
        <v>1</v>
      </c>
      <c r="C2" s="101"/>
      <c r="D2" s="101"/>
      <c r="E2" s="101"/>
      <c r="F2" s="101"/>
    </row>
    <row r="3" spans="1:6" ht="27" customHeight="1" x14ac:dyDescent="0.25">
      <c r="A3" s="15"/>
      <c r="B3" s="101"/>
      <c r="C3" s="101"/>
      <c r="D3" s="101"/>
      <c r="E3" s="101"/>
      <c r="F3" s="101"/>
    </row>
    <row r="4" spans="1:6" x14ac:dyDescent="0.25">
      <c r="A4" s="16"/>
      <c r="B4" s="103"/>
      <c r="C4" s="103"/>
      <c r="D4" s="103"/>
      <c r="E4" s="103"/>
      <c r="F4" s="103"/>
    </row>
    <row r="5" spans="1:6" ht="38.1" customHeight="1" x14ac:dyDescent="0.25">
      <c r="A5" s="17" t="s">
        <v>330</v>
      </c>
      <c r="B5" s="104" t="s">
        <v>107</v>
      </c>
      <c r="C5" s="104"/>
      <c r="D5" s="104"/>
      <c r="E5" s="18" t="s">
        <v>331</v>
      </c>
      <c r="F5" s="17" t="s">
        <v>16</v>
      </c>
    </row>
    <row r="6" spans="1:6" x14ac:dyDescent="0.25">
      <c r="A6" s="16" t="s">
        <v>332</v>
      </c>
      <c r="B6" s="105"/>
      <c r="C6" s="105"/>
      <c r="D6" s="105"/>
      <c r="E6" s="19"/>
      <c r="F6" s="20"/>
    </row>
    <row r="7" spans="1:6" x14ac:dyDescent="0.25">
      <c r="A7" s="16"/>
      <c r="B7" s="16"/>
      <c r="C7" s="16"/>
      <c r="D7" s="16"/>
      <c r="E7" s="19"/>
      <c r="F7" s="14" t="s">
        <v>530</v>
      </c>
    </row>
    <row r="8" spans="1:6" x14ac:dyDescent="0.25">
      <c r="A8" s="21" t="s">
        <v>334</v>
      </c>
      <c r="B8" s="22"/>
      <c r="C8" s="22"/>
      <c r="D8" s="22"/>
      <c r="E8" s="22"/>
      <c r="F8" s="23"/>
    </row>
    <row r="9" spans="1:6" x14ac:dyDescent="0.25">
      <c r="A9" s="24" t="s">
        <v>335</v>
      </c>
      <c r="B9" s="25" t="s">
        <v>6</v>
      </c>
      <c r="C9" s="26" t="s">
        <v>336</v>
      </c>
      <c r="D9" s="25" t="s">
        <v>337</v>
      </c>
      <c r="E9" s="26" t="s">
        <v>338</v>
      </c>
      <c r="F9" s="27" t="s">
        <v>339</v>
      </c>
    </row>
    <row r="10" spans="1:6" x14ac:dyDescent="0.25">
      <c r="A10" s="24"/>
      <c r="B10" s="25" t="s">
        <v>340</v>
      </c>
      <c r="C10" s="26" t="s">
        <v>341</v>
      </c>
      <c r="D10" s="25" t="s">
        <v>342</v>
      </c>
      <c r="E10" s="26" t="s">
        <v>343</v>
      </c>
      <c r="F10" s="28" t="s">
        <v>344</v>
      </c>
    </row>
    <row r="11" spans="1:6" x14ac:dyDescent="0.25">
      <c r="A11" s="29" t="s">
        <v>345</v>
      </c>
      <c r="B11" s="30">
        <v>1</v>
      </c>
      <c r="C11" s="31">
        <v>0.2</v>
      </c>
      <c r="D11" s="32">
        <v>0.2</v>
      </c>
      <c r="E11" s="33">
        <v>0.03</v>
      </c>
      <c r="F11" s="32">
        <v>0.01</v>
      </c>
    </row>
    <row r="12" spans="1:6" x14ac:dyDescent="0.25">
      <c r="A12" s="34" t="s">
        <v>370</v>
      </c>
      <c r="B12" s="32">
        <v>1</v>
      </c>
      <c r="C12" s="31">
        <v>45</v>
      </c>
      <c r="D12" s="32">
        <v>45</v>
      </c>
      <c r="E12" s="33">
        <v>0.03</v>
      </c>
      <c r="F12" s="32">
        <v>1.35</v>
      </c>
    </row>
    <row r="13" spans="1:6" x14ac:dyDescent="0.25">
      <c r="A13" s="34" t="s">
        <v>501</v>
      </c>
      <c r="B13" s="32">
        <v>1</v>
      </c>
      <c r="C13" s="31">
        <v>35.200000000000003</v>
      </c>
      <c r="D13" s="32">
        <v>35.200000000000003</v>
      </c>
      <c r="E13" s="33">
        <v>0.03</v>
      </c>
      <c r="F13" s="32">
        <v>1.06</v>
      </c>
    </row>
    <row r="14" spans="1:6" x14ac:dyDescent="0.25">
      <c r="A14" s="34" t="s">
        <v>377</v>
      </c>
      <c r="B14" s="32">
        <v>1</v>
      </c>
      <c r="C14" s="31">
        <v>17</v>
      </c>
      <c r="D14" s="32">
        <v>17</v>
      </c>
      <c r="E14" s="33">
        <v>0.03</v>
      </c>
      <c r="F14" s="32">
        <v>0.51</v>
      </c>
    </row>
    <row r="15" spans="1:6" x14ac:dyDescent="0.25">
      <c r="A15" s="34" t="s">
        <v>502</v>
      </c>
      <c r="B15" s="32">
        <v>1</v>
      </c>
      <c r="C15" s="31">
        <v>25</v>
      </c>
      <c r="D15" s="32">
        <v>25</v>
      </c>
      <c r="E15" s="33">
        <v>0.03</v>
      </c>
      <c r="F15" s="32">
        <v>0.75</v>
      </c>
    </row>
    <row r="16" spans="1:6" x14ac:dyDescent="0.25">
      <c r="A16" s="34" t="s">
        <v>347</v>
      </c>
      <c r="B16" s="32" t="s">
        <v>347</v>
      </c>
      <c r="C16" s="31" t="s">
        <v>347</v>
      </c>
      <c r="D16" s="32" t="s">
        <v>347</v>
      </c>
      <c r="E16" s="33" t="s">
        <v>347</v>
      </c>
      <c r="F16" s="32" t="s">
        <v>347</v>
      </c>
    </row>
    <row r="17" spans="1:6" x14ac:dyDescent="0.25">
      <c r="A17" s="34" t="s">
        <v>347</v>
      </c>
      <c r="B17" s="35" t="s">
        <v>347</v>
      </c>
      <c r="C17" s="36" t="s">
        <v>347</v>
      </c>
      <c r="D17" s="35" t="s">
        <v>347</v>
      </c>
      <c r="E17" s="37" t="s">
        <v>347</v>
      </c>
      <c r="F17" s="35" t="s">
        <v>347</v>
      </c>
    </row>
    <row r="18" spans="1:6" x14ac:dyDescent="0.25">
      <c r="A18" s="34" t="s">
        <v>347</v>
      </c>
      <c r="B18" s="35" t="s">
        <v>347</v>
      </c>
      <c r="C18" s="36" t="s">
        <v>347</v>
      </c>
      <c r="D18" s="32" t="s">
        <v>347</v>
      </c>
      <c r="E18" s="37" t="s">
        <v>347</v>
      </c>
      <c r="F18" s="35" t="s">
        <v>347</v>
      </c>
    </row>
    <row r="19" spans="1:6" x14ac:dyDescent="0.25">
      <c r="A19" s="34" t="s">
        <v>347</v>
      </c>
      <c r="B19" s="35" t="s">
        <v>347</v>
      </c>
      <c r="C19" s="36" t="s">
        <v>347</v>
      </c>
      <c r="D19" s="35" t="s">
        <v>347</v>
      </c>
      <c r="E19" s="37" t="s">
        <v>347</v>
      </c>
      <c r="F19" s="35" t="s">
        <v>347</v>
      </c>
    </row>
    <row r="20" spans="1:6" x14ac:dyDescent="0.25">
      <c r="A20" s="34" t="s">
        <v>347</v>
      </c>
      <c r="B20" s="35" t="s">
        <v>347</v>
      </c>
      <c r="C20" s="36" t="s">
        <v>347</v>
      </c>
      <c r="D20" s="35" t="s">
        <v>347</v>
      </c>
      <c r="E20" s="37" t="s">
        <v>347</v>
      </c>
      <c r="F20" s="35" t="s">
        <v>347</v>
      </c>
    </row>
    <row r="21" spans="1:6" x14ac:dyDescent="0.25">
      <c r="A21" s="38" t="s">
        <v>348</v>
      </c>
      <c r="B21" s="39"/>
      <c r="C21" s="39"/>
      <c r="D21" s="106"/>
      <c r="E21" s="106"/>
      <c r="F21" s="41">
        <v>3.6799999999999997</v>
      </c>
    </row>
    <row r="22" spans="1:6" x14ac:dyDescent="0.25">
      <c r="A22" s="42" t="s">
        <v>349</v>
      </c>
      <c r="B22" s="43"/>
      <c r="C22" s="44"/>
      <c r="D22" s="44"/>
      <c r="E22" s="44"/>
      <c r="F22" s="45"/>
    </row>
    <row r="23" spans="1:6" x14ac:dyDescent="0.25">
      <c r="A23" s="46" t="s">
        <v>335</v>
      </c>
      <c r="B23" s="47" t="s">
        <v>6</v>
      </c>
      <c r="C23" s="48" t="s">
        <v>350</v>
      </c>
      <c r="D23" s="48" t="s">
        <v>337</v>
      </c>
      <c r="E23" s="48" t="s">
        <v>338</v>
      </c>
      <c r="F23" s="48" t="s">
        <v>339</v>
      </c>
    </row>
    <row r="24" spans="1:6" x14ac:dyDescent="0.25">
      <c r="A24" s="49"/>
      <c r="B24" s="25" t="s">
        <v>340</v>
      </c>
      <c r="C24" s="48" t="s">
        <v>341</v>
      </c>
      <c r="D24" s="50" t="s">
        <v>342</v>
      </c>
      <c r="E24" s="48" t="s">
        <v>343</v>
      </c>
      <c r="F24" s="50" t="s">
        <v>344</v>
      </c>
    </row>
    <row r="25" spans="1:6" x14ac:dyDescent="0.25">
      <c r="A25" s="51" t="s">
        <v>394</v>
      </c>
      <c r="B25" s="30">
        <v>2</v>
      </c>
      <c r="C25" s="52">
        <v>4.2300000000000004</v>
      </c>
      <c r="D25" s="53">
        <v>8.4600000000000009</v>
      </c>
      <c r="E25" s="54">
        <v>0.03</v>
      </c>
      <c r="F25" s="53">
        <v>0.25</v>
      </c>
    </row>
    <row r="26" spans="1:6" x14ac:dyDescent="0.25">
      <c r="A26" s="55" t="s">
        <v>372</v>
      </c>
      <c r="B26" s="32">
        <v>2</v>
      </c>
      <c r="C26" s="31">
        <v>4.3499999999999996</v>
      </c>
      <c r="D26" s="32">
        <v>8.6999999999999993</v>
      </c>
      <c r="E26" s="33">
        <v>0.03</v>
      </c>
      <c r="F26" s="32">
        <v>0.26</v>
      </c>
    </row>
    <row r="27" spans="1:6" x14ac:dyDescent="0.25">
      <c r="A27" s="55" t="s">
        <v>380</v>
      </c>
      <c r="B27" s="32">
        <v>1</v>
      </c>
      <c r="C27" s="31">
        <v>6.22</v>
      </c>
      <c r="D27" s="32">
        <v>6.22</v>
      </c>
      <c r="E27" s="33">
        <v>0.03</v>
      </c>
      <c r="F27" s="32">
        <v>0.19</v>
      </c>
    </row>
    <row r="28" spans="1:6" x14ac:dyDescent="0.25">
      <c r="A28" s="55" t="s">
        <v>503</v>
      </c>
      <c r="B28" s="32">
        <v>1</v>
      </c>
      <c r="C28" s="31">
        <v>4.75</v>
      </c>
      <c r="D28" s="32">
        <v>4.75</v>
      </c>
      <c r="E28" s="33">
        <v>0.03</v>
      </c>
      <c r="F28" s="32">
        <v>0.14000000000000001</v>
      </c>
    </row>
    <row r="29" spans="1:6" x14ac:dyDescent="0.25">
      <c r="A29" s="55" t="s">
        <v>504</v>
      </c>
      <c r="B29" s="32">
        <v>1</v>
      </c>
      <c r="C29" s="31">
        <v>4.75</v>
      </c>
      <c r="D29" s="32">
        <v>4.75</v>
      </c>
      <c r="E29" s="33">
        <v>0.03</v>
      </c>
      <c r="F29" s="32">
        <v>0.14000000000000001</v>
      </c>
    </row>
    <row r="30" spans="1:6" x14ac:dyDescent="0.25">
      <c r="A30" s="55" t="s">
        <v>505</v>
      </c>
      <c r="B30" s="32">
        <v>1</v>
      </c>
      <c r="C30" s="31">
        <v>4.5199999999999996</v>
      </c>
      <c r="D30" s="32">
        <v>4.5199999999999996</v>
      </c>
      <c r="E30" s="33">
        <v>0.03</v>
      </c>
      <c r="F30" s="32">
        <v>0.14000000000000001</v>
      </c>
    </row>
    <row r="31" spans="1:6" x14ac:dyDescent="0.25">
      <c r="A31" s="55" t="s">
        <v>347</v>
      </c>
      <c r="B31" s="35" t="s">
        <v>347</v>
      </c>
      <c r="C31" s="36" t="s">
        <v>347</v>
      </c>
      <c r="D31" s="35" t="s">
        <v>347</v>
      </c>
      <c r="E31" s="37" t="s">
        <v>347</v>
      </c>
      <c r="F31" s="35" t="s">
        <v>347</v>
      </c>
    </row>
    <row r="32" spans="1:6" x14ac:dyDescent="0.25">
      <c r="A32" s="55" t="s">
        <v>347</v>
      </c>
      <c r="B32" s="35" t="s">
        <v>347</v>
      </c>
      <c r="C32" s="36" t="s">
        <v>347</v>
      </c>
      <c r="D32" s="35" t="s">
        <v>347</v>
      </c>
      <c r="E32" s="37" t="s">
        <v>347</v>
      </c>
      <c r="F32" s="35" t="s">
        <v>347</v>
      </c>
    </row>
    <row r="33" spans="1:6" x14ac:dyDescent="0.25">
      <c r="A33" s="55" t="s">
        <v>347</v>
      </c>
      <c r="B33" s="35" t="s">
        <v>347</v>
      </c>
      <c r="C33" s="36" t="s">
        <v>347</v>
      </c>
      <c r="D33" s="35" t="s">
        <v>347</v>
      </c>
      <c r="E33" s="37" t="s">
        <v>347</v>
      </c>
      <c r="F33" s="35" t="s">
        <v>347</v>
      </c>
    </row>
    <row r="34" spans="1:6" x14ac:dyDescent="0.25">
      <c r="A34" s="55" t="s">
        <v>347</v>
      </c>
      <c r="B34" s="35" t="s">
        <v>347</v>
      </c>
      <c r="C34" s="36" t="s">
        <v>347</v>
      </c>
      <c r="D34" s="35" t="s">
        <v>347</v>
      </c>
      <c r="E34" s="37" t="s">
        <v>347</v>
      </c>
      <c r="F34" s="35" t="s">
        <v>347</v>
      </c>
    </row>
    <row r="35" spans="1:6" x14ac:dyDescent="0.25">
      <c r="A35" s="38" t="s">
        <v>348</v>
      </c>
      <c r="B35" s="40"/>
      <c r="C35" s="39"/>
      <c r="D35" s="106"/>
      <c r="E35" s="107"/>
      <c r="F35" s="56">
        <v>1.1200000000000001</v>
      </c>
    </row>
    <row r="36" spans="1:6" x14ac:dyDescent="0.25">
      <c r="A36" s="42" t="s">
        <v>353</v>
      </c>
      <c r="B36" s="44"/>
      <c r="C36" s="44"/>
      <c r="D36" s="44"/>
      <c r="E36" s="44"/>
      <c r="F36" s="45"/>
    </row>
    <row r="37" spans="1:6" x14ac:dyDescent="0.25">
      <c r="A37" s="49" t="s">
        <v>335</v>
      </c>
      <c r="B37" s="48"/>
      <c r="C37" s="48" t="s">
        <v>5</v>
      </c>
      <c r="D37" s="48" t="s">
        <v>6</v>
      </c>
      <c r="E37" s="48" t="s">
        <v>354</v>
      </c>
      <c r="F37" s="48" t="s">
        <v>339</v>
      </c>
    </row>
    <row r="38" spans="1:6" x14ac:dyDescent="0.25">
      <c r="A38" s="57"/>
      <c r="B38" s="58"/>
      <c r="C38" s="48"/>
      <c r="D38" s="50" t="s">
        <v>340</v>
      </c>
      <c r="E38" s="48" t="s">
        <v>341</v>
      </c>
      <c r="F38" s="50" t="s">
        <v>342</v>
      </c>
    </row>
    <row r="39" spans="1:6" x14ac:dyDescent="0.25">
      <c r="A39" s="59" t="s">
        <v>347</v>
      </c>
      <c r="B39" s="60"/>
      <c r="C39" s="61" t="s">
        <v>347</v>
      </c>
      <c r="D39" s="53" t="s">
        <v>347</v>
      </c>
      <c r="E39" s="52" t="s">
        <v>347</v>
      </c>
      <c r="F39" s="53" t="s">
        <v>347</v>
      </c>
    </row>
    <row r="40" spans="1:6" x14ac:dyDescent="0.25">
      <c r="A40" s="57" t="s">
        <v>347</v>
      </c>
      <c r="B40" s="58"/>
      <c r="C40" s="62" t="s">
        <v>347</v>
      </c>
      <c r="D40" s="32" t="s">
        <v>347</v>
      </c>
      <c r="E40" s="31" t="s">
        <v>347</v>
      </c>
      <c r="F40" s="32" t="s">
        <v>347</v>
      </c>
    </row>
    <row r="41" spans="1:6" x14ac:dyDescent="0.25">
      <c r="A41" s="57" t="s">
        <v>347</v>
      </c>
      <c r="B41" s="58"/>
      <c r="C41" s="62" t="s">
        <v>347</v>
      </c>
      <c r="D41" s="32" t="s">
        <v>347</v>
      </c>
      <c r="E41" s="31" t="s">
        <v>347</v>
      </c>
      <c r="F41" s="32" t="s">
        <v>347</v>
      </c>
    </row>
    <row r="42" spans="1:6" x14ac:dyDescent="0.25">
      <c r="A42" s="57" t="s">
        <v>347</v>
      </c>
      <c r="B42" s="58"/>
      <c r="C42" s="62" t="s">
        <v>347</v>
      </c>
      <c r="D42" s="32" t="s">
        <v>347</v>
      </c>
      <c r="E42" s="31" t="s">
        <v>347</v>
      </c>
      <c r="F42" s="32" t="s">
        <v>347</v>
      </c>
    </row>
    <row r="43" spans="1:6" x14ac:dyDescent="0.25">
      <c r="A43" s="57" t="s">
        <v>347</v>
      </c>
      <c r="B43" s="58"/>
      <c r="C43" s="62" t="s">
        <v>347</v>
      </c>
      <c r="D43" s="32" t="s">
        <v>347</v>
      </c>
      <c r="E43" s="31" t="s">
        <v>347</v>
      </c>
      <c r="F43" s="32" t="s">
        <v>347</v>
      </c>
    </row>
    <row r="44" spans="1:6" x14ac:dyDescent="0.25">
      <c r="A44" s="57" t="s">
        <v>347</v>
      </c>
      <c r="B44" s="58"/>
      <c r="C44" s="62" t="s">
        <v>347</v>
      </c>
      <c r="D44" s="32" t="s">
        <v>347</v>
      </c>
      <c r="E44" s="31" t="s">
        <v>347</v>
      </c>
      <c r="F44" s="32" t="s">
        <v>347</v>
      </c>
    </row>
    <row r="45" spans="1:6" x14ac:dyDescent="0.25">
      <c r="A45" s="57" t="s">
        <v>347</v>
      </c>
      <c r="B45" s="58"/>
      <c r="C45" s="62" t="s">
        <v>347</v>
      </c>
      <c r="D45" s="32" t="s">
        <v>347</v>
      </c>
      <c r="E45" s="31" t="s">
        <v>347</v>
      </c>
      <c r="F45" s="32" t="s">
        <v>347</v>
      </c>
    </row>
    <row r="46" spans="1:6" x14ac:dyDescent="0.25">
      <c r="A46" s="57" t="s">
        <v>347</v>
      </c>
      <c r="B46" s="58"/>
      <c r="C46" s="62" t="s">
        <v>347</v>
      </c>
      <c r="D46" s="32" t="s">
        <v>347</v>
      </c>
      <c r="E46" s="31" t="s">
        <v>347</v>
      </c>
      <c r="F46" s="32" t="s">
        <v>347</v>
      </c>
    </row>
    <row r="47" spans="1:6" x14ac:dyDescent="0.25">
      <c r="A47" s="57" t="s">
        <v>347</v>
      </c>
      <c r="B47" s="58"/>
      <c r="C47" s="62" t="s">
        <v>347</v>
      </c>
      <c r="D47" s="32" t="s">
        <v>347</v>
      </c>
      <c r="E47" s="31" t="s">
        <v>347</v>
      </c>
      <c r="F47" s="32" t="s">
        <v>347</v>
      </c>
    </row>
    <row r="48" spans="1:6" x14ac:dyDescent="0.25">
      <c r="A48" s="57" t="s">
        <v>347</v>
      </c>
      <c r="B48" s="58"/>
      <c r="C48" s="62" t="s">
        <v>347</v>
      </c>
      <c r="D48" s="32" t="s">
        <v>347</v>
      </c>
      <c r="E48" s="31" t="s">
        <v>347</v>
      </c>
      <c r="F48" s="32" t="s">
        <v>347</v>
      </c>
    </row>
    <row r="49" spans="1:6" x14ac:dyDescent="0.25">
      <c r="A49" s="57" t="s">
        <v>347</v>
      </c>
      <c r="B49" s="58"/>
      <c r="C49" s="62" t="s">
        <v>347</v>
      </c>
      <c r="D49" s="63" t="s">
        <v>347</v>
      </c>
      <c r="E49" s="36" t="s">
        <v>347</v>
      </c>
      <c r="F49" s="35" t="s">
        <v>347</v>
      </c>
    </row>
    <row r="50" spans="1:6" x14ac:dyDescent="0.25">
      <c r="A50" s="57" t="s">
        <v>347</v>
      </c>
      <c r="B50" s="58"/>
      <c r="C50" s="62" t="s">
        <v>347</v>
      </c>
      <c r="D50" s="63" t="s">
        <v>347</v>
      </c>
      <c r="E50" s="36" t="s">
        <v>347</v>
      </c>
      <c r="F50" s="35" t="s">
        <v>347</v>
      </c>
    </row>
    <row r="51" spans="1:6" x14ac:dyDescent="0.25">
      <c r="A51" s="57" t="s">
        <v>347</v>
      </c>
      <c r="B51" s="58"/>
      <c r="C51" s="62" t="s">
        <v>347</v>
      </c>
      <c r="D51" s="63" t="s">
        <v>347</v>
      </c>
      <c r="E51" s="36" t="s">
        <v>347</v>
      </c>
      <c r="F51" s="35" t="s">
        <v>347</v>
      </c>
    </row>
    <row r="52" spans="1:6" x14ac:dyDescent="0.25">
      <c r="A52" s="57" t="s">
        <v>347</v>
      </c>
      <c r="B52" s="58"/>
      <c r="C52" s="62" t="s">
        <v>347</v>
      </c>
      <c r="D52" s="63" t="s">
        <v>347</v>
      </c>
      <c r="E52" s="36" t="s">
        <v>347</v>
      </c>
      <c r="F52" s="35" t="s">
        <v>347</v>
      </c>
    </row>
    <row r="53" spans="1:6" x14ac:dyDescent="0.25">
      <c r="A53" s="57" t="s">
        <v>347</v>
      </c>
      <c r="B53" s="58"/>
      <c r="C53" s="62" t="s">
        <v>347</v>
      </c>
      <c r="D53" s="63" t="s">
        <v>347</v>
      </c>
      <c r="E53" s="36" t="s">
        <v>347</v>
      </c>
      <c r="F53" s="35" t="s">
        <v>347</v>
      </c>
    </row>
    <row r="54" spans="1:6" x14ac:dyDescent="0.25">
      <c r="A54" s="38" t="s">
        <v>359</v>
      </c>
      <c r="B54" s="64"/>
      <c r="C54" s="40"/>
      <c r="D54" s="106"/>
      <c r="E54" s="106"/>
      <c r="F54" s="41">
        <v>0</v>
      </c>
    </row>
    <row r="55" spans="1:6" x14ac:dyDescent="0.25">
      <c r="A55" s="42" t="s">
        <v>360</v>
      </c>
      <c r="B55" s="44"/>
      <c r="C55" s="65"/>
      <c r="D55" s="44"/>
      <c r="E55" s="44"/>
      <c r="F55" s="66"/>
    </row>
    <row r="56" spans="1:6" x14ac:dyDescent="0.25">
      <c r="A56" s="24" t="s">
        <v>335</v>
      </c>
      <c r="B56" s="26" t="s">
        <v>5</v>
      </c>
      <c r="C56" s="25" t="s">
        <v>361</v>
      </c>
      <c r="D56" s="26" t="s">
        <v>6</v>
      </c>
      <c r="E56" s="25" t="s">
        <v>336</v>
      </c>
      <c r="F56" s="67" t="s">
        <v>339</v>
      </c>
    </row>
    <row r="57" spans="1:6" x14ac:dyDescent="0.25">
      <c r="A57" s="24"/>
      <c r="B57" s="68"/>
      <c r="C57" s="25"/>
      <c r="D57" s="26" t="s">
        <v>340</v>
      </c>
      <c r="E57" s="25" t="s">
        <v>341</v>
      </c>
      <c r="F57" s="67" t="s">
        <v>342</v>
      </c>
    </row>
    <row r="58" spans="1:6" x14ac:dyDescent="0.25">
      <c r="A58" s="69" t="s">
        <v>347</v>
      </c>
      <c r="B58" s="70" t="s">
        <v>347</v>
      </c>
      <c r="C58" s="71" t="s">
        <v>347</v>
      </c>
      <c r="D58" s="72" t="s">
        <v>347</v>
      </c>
      <c r="E58" s="71" t="s">
        <v>347</v>
      </c>
      <c r="F58" s="32" t="s">
        <v>347</v>
      </c>
    </row>
    <row r="59" spans="1:6" x14ac:dyDescent="0.25">
      <c r="A59" s="73" t="s">
        <v>347</v>
      </c>
      <c r="B59" s="74" t="s">
        <v>347</v>
      </c>
      <c r="C59" s="75" t="s">
        <v>347</v>
      </c>
      <c r="D59" s="62" t="s">
        <v>347</v>
      </c>
      <c r="E59" s="75" t="s">
        <v>347</v>
      </c>
      <c r="F59" s="32" t="s">
        <v>347</v>
      </c>
    </row>
    <row r="60" spans="1:6" x14ac:dyDescent="0.25">
      <c r="A60" s="73" t="s">
        <v>347</v>
      </c>
      <c r="B60" s="74" t="s">
        <v>347</v>
      </c>
      <c r="C60" s="75" t="s">
        <v>347</v>
      </c>
      <c r="D60" s="62" t="s">
        <v>347</v>
      </c>
      <c r="E60" s="75" t="s">
        <v>347</v>
      </c>
      <c r="F60" s="76" t="s">
        <v>347</v>
      </c>
    </row>
    <row r="61" spans="1:6" x14ac:dyDescent="0.25">
      <c r="A61" s="77" t="s">
        <v>362</v>
      </c>
      <c r="B61" s="78"/>
      <c r="C61" s="79"/>
      <c r="D61" s="80"/>
      <c r="E61" s="81"/>
      <c r="F61" s="82">
        <v>0</v>
      </c>
    </row>
    <row r="62" spans="1:6" x14ac:dyDescent="0.25">
      <c r="A62" s="83"/>
      <c r="B62" s="14"/>
      <c r="C62" s="84" t="s">
        <v>363</v>
      </c>
      <c r="D62" s="80"/>
      <c r="E62" s="85"/>
      <c r="F62" s="86">
        <v>4.8</v>
      </c>
    </row>
    <row r="63" spans="1:6" x14ac:dyDescent="0.25">
      <c r="A63" s="74"/>
      <c r="B63" s="14"/>
      <c r="C63" s="99" t="s">
        <v>364</v>
      </c>
      <c r="D63" s="100"/>
      <c r="E63" s="88">
        <v>20</v>
      </c>
      <c r="F63" s="86">
        <v>0.96</v>
      </c>
    </row>
    <row r="64" spans="1:6" x14ac:dyDescent="0.25">
      <c r="A64" s="83" t="s">
        <v>365</v>
      </c>
      <c r="B64" s="14"/>
      <c r="C64" s="99" t="s">
        <v>366</v>
      </c>
      <c r="D64" s="100"/>
      <c r="E64" s="85"/>
      <c r="F64" s="89"/>
    </row>
    <row r="65" spans="1:6" x14ac:dyDescent="0.25">
      <c r="A65" s="14"/>
      <c r="B65" s="14"/>
      <c r="C65" s="99" t="s">
        <v>367</v>
      </c>
      <c r="D65" s="100"/>
      <c r="E65" s="87"/>
      <c r="F65" s="90">
        <v>5.76</v>
      </c>
    </row>
    <row r="66" spans="1:6" x14ac:dyDescent="0.25">
      <c r="A66" s="91"/>
      <c r="B66" s="14"/>
      <c r="C66" s="99" t="s">
        <v>368</v>
      </c>
      <c r="D66" s="100"/>
      <c r="E66" s="87"/>
      <c r="F66" s="92">
        <v>5.76</v>
      </c>
    </row>
  </sheetData>
  <mergeCells count="12">
    <mergeCell ref="C65:D65"/>
    <mergeCell ref="C66:D66"/>
    <mergeCell ref="C63:D63"/>
    <mergeCell ref="B2:F3"/>
    <mergeCell ref="A1:F1"/>
    <mergeCell ref="B4:F4"/>
    <mergeCell ref="B5:D5"/>
    <mergeCell ref="B6:D6"/>
    <mergeCell ref="C64:D64"/>
    <mergeCell ref="D21:E21"/>
    <mergeCell ref="D35:E35"/>
    <mergeCell ref="D54:E54"/>
  </mergeCells>
  <printOptions horizontalCentered="1" verticalCentered="1"/>
  <pageMargins left="0.24027780000000001" right="0.24027780000000001" top="0.24027780000000001" bottom="0.24027780000000001" header="0.3" footer="0.3"/>
  <pageSetup paperSize="9" orientation="portrait" errors="dash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800-000000000000}">
  <sheetPr>
    <tabColor rgb="FF000000"/>
    <pageSetUpPr fitToPage="1"/>
  </sheetPr>
  <dimension ref="A1:F66"/>
  <sheetViews>
    <sheetView showGridLines="0" workbookViewId="0">
      <selection sqref="A1:F1"/>
    </sheetView>
  </sheetViews>
  <sheetFormatPr baseColWidth="10" defaultColWidth="9.140625" defaultRowHeight="15" x14ac:dyDescent="0.25"/>
  <cols>
    <col min="1" max="1" width="24.140625" customWidth="1"/>
    <col min="2" max="2" width="9.140625" customWidth="1"/>
    <col min="3" max="3" width="9.85546875" customWidth="1"/>
    <col min="4" max="4" width="11.85546875" customWidth="1"/>
    <col min="5" max="5" width="11.7109375" customWidth="1"/>
    <col min="6" max="6" width="10.42578125" customWidth="1"/>
  </cols>
  <sheetData>
    <row r="1" spans="1:6" x14ac:dyDescent="0.25">
      <c r="A1" s="102" t="s">
        <v>329</v>
      </c>
      <c r="B1" s="102">
        <v>1</v>
      </c>
      <c r="C1" s="102">
        <v>1</v>
      </c>
      <c r="D1" s="102">
        <v>1</v>
      </c>
      <c r="E1" s="102">
        <v>1</v>
      </c>
      <c r="F1" s="102">
        <v>1</v>
      </c>
    </row>
    <row r="2" spans="1:6" x14ac:dyDescent="0.25">
      <c r="A2" s="14" t="s">
        <v>2</v>
      </c>
      <c r="B2" s="101" t="s">
        <v>1</v>
      </c>
      <c r="C2" s="101"/>
      <c r="D2" s="101"/>
      <c r="E2" s="101"/>
      <c r="F2" s="101"/>
    </row>
    <row r="3" spans="1:6" ht="27" customHeight="1" x14ac:dyDescent="0.25">
      <c r="A3" s="15"/>
      <c r="B3" s="101"/>
      <c r="C3" s="101"/>
      <c r="D3" s="101"/>
      <c r="E3" s="101"/>
      <c r="F3" s="101"/>
    </row>
    <row r="4" spans="1:6" x14ac:dyDescent="0.25">
      <c r="A4" s="16"/>
      <c r="B4" s="103"/>
      <c r="C4" s="103"/>
      <c r="D4" s="103"/>
      <c r="E4" s="103"/>
      <c r="F4" s="103"/>
    </row>
    <row r="5" spans="1:6" ht="38.1" customHeight="1" x14ac:dyDescent="0.25">
      <c r="A5" s="17" t="s">
        <v>330</v>
      </c>
      <c r="B5" s="104" t="s">
        <v>18</v>
      </c>
      <c r="C5" s="104"/>
      <c r="D5" s="104"/>
      <c r="E5" s="18" t="s">
        <v>331</v>
      </c>
      <c r="F5" s="17" t="s">
        <v>16</v>
      </c>
    </row>
    <row r="6" spans="1:6" x14ac:dyDescent="0.25">
      <c r="A6" s="16" t="s">
        <v>332</v>
      </c>
      <c r="B6" s="105"/>
      <c r="C6" s="105"/>
      <c r="D6" s="105"/>
      <c r="E6" s="19"/>
      <c r="F6" s="20"/>
    </row>
    <row r="7" spans="1:6" x14ac:dyDescent="0.25">
      <c r="A7" s="16"/>
      <c r="B7" s="16"/>
      <c r="C7" s="16"/>
      <c r="D7" s="16"/>
      <c r="E7" s="19"/>
      <c r="F7" s="14" t="s">
        <v>531</v>
      </c>
    </row>
    <row r="8" spans="1:6" x14ac:dyDescent="0.25">
      <c r="A8" s="21" t="s">
        <v>334</v>
      </c>
      <c r="B8" s="22"/>
      <c r="C8" s="22"/>
      <c r="D8" s="22"/>
      <c r="E8" s="22"/>
      <c r="F8" s="23"/>
    </row>
    <row r="9" spans="1:6" x14ac:dyDescent="0.25">
      <c r="A9" s="24" t="s">
        <v>335</v>
      </c>
      <c r="B9" s="25" t="s">
        <v>6</v>
      </c>
      <c r="C9" s="26" t="s">
        <v>336</v>
      </c>
      <c r="D9" s="25" t="s">
        <v>337</v>
      </c>
      <c r="E9" s="26" t="s">
        <v>338</v>
      </c>
      <c r="F9" s="27" t="s">
        <v>339</v>
      </c>
    </row>
    <row r="10" spans="1:6" x14ac:dyDescent="0.25">
      <c r="A10" s="24"/>
      <c r="B10" s="25" t="s">
        <v>340</v>
      </c>
      <c r="C10" s="26" t="s">
        <v>341</v>
      </c>
      <c r="D10" s="25" t="s">
        <v>342</v>
      </c>
      <c r="E10" s="26" t="s">
        <v>343</v>
      </c>
      <c r="F10" s="28" t="s">
        <v>344</v>
      </c>
    </row>
    <row r="11" spans="1:6" x14ac:dyDescent="0.25">
      <c r="A11" s="29" t="s">
        <v>376</v>
      </c>
      <c r="B11" s="30">
        <v>1</v>
      </c>
      <c r="C11" s="31">
        <v>26.4</v>
      </c>
      <c r="D11" s="32">
        <v>26.4</v>
      </c>
      <c r="E11" s="33">
        <v>2.5000000000000001E-2</v>
      </c>
      <c r="F11" s="32">
        <v>0.66</v>
      </c>
    </row>
    <row r="12" spans="1:6" x14ac:dyDescent="0.25">
      <c r="A12" s="34" t="s">
        <v>377</v>
      </c>
      <c r="B12" s="32">
        <v>1</v>
      </c>
      <c r="C12" s="31">
        <v>17</v>
      </c>
      <c r="D12" s="32">
        <v>17</v>
      </c>
      <c r="E12" s="33">
        <v>2.5000000000000001E-2</v>
      </c>
      <c r="F12" s="32">
        <v>0.43</v>
      </c>
    </row>
    <row r="13" spans="1:6" x14ac:dyDescent="0.25">
      <c r="A13" s="34" t="s">
        <v>347</v>
      </c>
      <c r="B13" s="32" t="s">
        <v>347</v>
      </c>
      <c r="C13" s="31" t="s">
        <v>347</v>
      </c>
      <c r="D13" s="32" t="s">
        <v>347</v>
      </c>
      <c r="E13" s="33" t="s">
        <v>347</v>
      </c>
      <c r="F13" s="32" t="s">
        <v>347</v>
      </c>
    </row>
    <row r="14" spans="1:6" x14ac:dyDescent="0.25">
      <c r="A14" s="34" t="s">
        <v>347</v>
      </c>
      <c r="B14" s="32" t="s">
        <v>347</v>
      </c>
      <c r="C14" s="31" t="s">
        <v>347</v>
      </c>
      <c r="D14" s="32" t="s">
        <v>347</v>
      </c>
      <c r="E14" s="33" t="s">
        <v>347</v>
      </c>
      <c r="F14" s="32" t="s">
        <v>347</v>
      </c>
    </row>
    <row r="15" spans="1:6" x14ac:dyDescent="0.25">
      <c r="A15" s="34" t="s">
        <v>347</v>
      </c>
      <c r="B15" s="32" t="s">
        <v>347</v>
      </c>
      <c r="C15" s="31" t="s">
        <v>347</v>
      </c>
      <c r="D15" s="32" t="s">
        <v>347</v>
      </c>
      <c r="E15" s="33" t="s">
        <v>347</v>
      </c>
      <c r="F15" s="32" t="s">
        <v>347</v>
      </c>
    </row>
    <row r="16" spans="1:6" x14ac:dyDescent="0.25">
      <c r="A16" s="34" t="s">
        <v>347</v>
      </c>
      <c r="B16" s="32" t="s">
        <v>347</v>
      </c>
      <c r="C16" s="31" t="s">
        <v>347</v>
      </c>
      <c r="D16" s="32" t="s">
        <v>347</v>
      </c>
      <c r="E16" s="33" t="s">
        <v>347</v>
      </c>
      <c r="F16" s="32" t="s">
        <v>347</v>
      </c>
    </row>
    <row r="17" spans="1:6" x14ac:dyDescent="0.25">
      <c r="A17" s="34" t="s">
        <v>347</v>
      </c>
      <c r="B17" s="35" t="s">
        <v>347</v>
      </c>
      <c r="C17" s="36" t="s">
        <v>347</v>
      </c>
      <c r="D17" s="35" t="s">
        <v>347</v>
      </c>
      <c r="E17" s="37" t="s">
        <v>347</v>
      </c>
      <c r="F17" s="35" t="s">
        <v>347</v>
      </c>
    </row>
    <row r="18" spans="1:6" x14ac:dyDescent="0.25">
      <c r="A18" s="34" t="s">
        <v>347</v>
      </c>
      <c r="B18" s="35" t="s">
        <v>347</v>
      </c>
      <c r="C18" s="36" t="s">
        <v>347</v>
      </c>
      <c r="D18" s="32" t="s">
        <v>347</v>
      </c>
      <c r="E18" s="37" t="s">
        <v>347</v>
      </c>
      <c r="F18" s="35" t="s">
        <v>347</v>
      </c>
    </row>
    <row r="19" spans="1:6" x14ac:dyDescent="0.25">
      <c r="A19" s="34" t="s">
        <v>347</v>
      </c>
      <c r="B19" s="35" t="s">
        <v>347</v>
      </c>
      <c r="C19" s="36" t="s">
        <v>347</v>
      </c>
      <c r="D19" s="35" t="s">
        <v>347</v>
      </c>
      <c r="E19" s="37" t="s">
        <v>347</v>
      </c>
      <c r="F19" s="35" t="s">
        <v>347</v>
      </c>
    </row>
    <row r="20" spans="1:6" x14ac:dyDescent="0.25">
      <c r="A20" s="34" t="s">
        <v>347</v>
      </c>
      <c r="B20" s="35" t="s">
        <v>347</v>
      </c>
      <c r="C20" s="36" t="s">
        <v>347</v>
      </c>
      <c r="D20" s="35" t="s">
        <v>347</v>
      </c>
      <c r="E20" s="37" t="s">
        <v>347</v>
      </c>
      <c r="F20" s="35" t="s">
        <v>347</v>
      </c>
    </row>
    <row r="21" spans="1:6" x14ac:dyDescent="0.25">
      <c r="A21" s="38" t="s">
        <v>348</v>
      </c>
      <c r="B21" s="39"/>
      <c r="C21" s="39"/>
      <c r="D21" s="106"/>
      <c r="E21" s="106"/>
      <c r="F21" s="41">
        <v>1.0900000000000001</v>
      </c>
    </row>
    <row r="22" spans="1:6" x14ac:dyDescent="0.25">
      <c r="A22" s="42" t="s">
        <v>349</v>
      </c>
      <c r="B22" s="43"/>
      <c r="C22" s="44"/>
      <c r="D22" s="44"/>
      <c r="E22" s="44"/>
      <c r="F22" s="45"/>
    </row>
    <row r="23" spans="1:6" x14ac:dyDescent="0.25">
      <c r="A23" s="46" t="s">
        <v>335</v>
      </c>
      <c r="B23" s="47" t="s">
        <v>6</v>
      </c>
      <c r="C23" s="48" t="s">
        <v>350</v>
      </c>
      <c r="D23" s="48" t="s">
        <v>337</v>
      </c>
      <c r="E23" s="48" t="s">
        <v>338</v>
      </c>
      <c r="F23" s="48" t="s">
        <v>339</v>
      </c>
    </row>
    <row r="24" spans="1:6" x14ac:dyDescent="0.25">
      <c r="A24" s="49"/>
      <c r="B24" s="25" t="s">
        <v>340</v>
      </c>
      <c r="C24" s="48" t="s">
        <v>341</v>
      </c>
      <c r="D24" s="50" t="s">
        <v>342</v>
      </c>
      <c r="E24" s="48" t="s">
        <v>343</v>
      </c>
      <c r="F24" s="50" t="s">
        <v>344</v>
      </c>
    </row>
    <row r="25" spans="1:6" x14ac:dyDescent="0.25">
      <c r="A25" s="51" t="s">
        <v>378</v>
      </c>
      <c r="B25" s="30">
        <v>0.1</v>
      </c>
      <c r="C25" s="52">
        <v>4.76</v>
      </c>
      <c r="D25" s="53">
        <v>0.48</v>
      </c>
      <c r="E25" s="54">
        <v>2.5000000000000001E-2</v>
      </c>
      <c r="F25" s="53">
        <v>0.01</v>
      </c>
    </row>
    <row r="26" spans="1:6" x14ac:dyDescent="0.25">
      <c r="A26" s="55" t="s">
        <v>372</v>
      </c>
      <c r="B26" s="32">
        <v>1</v>
      </c>
      <c r="C26" s="31">
        <v>4.3499999999999996</v>
      </c>
      <c r="D26" s="32">
        <v>4.3499999999999996</v>
      </c>
      <c r="E26" s="33">
        <v>2.5000000000000001E-2</v>
      </c>
      <c r="F26" s="32">
        <v>0.11</v>
      </c>
    </row>
    <row r="27" spans="1:6" x14ac:dyDescent="0.25">
      <c r="A27" s="55" t="s">
        <v>379</v>
      </c>
      <c r="B27" s="32">
        <v>1</v>
      </c>
      <c r="C27" s="31">
        <v>4.75</v>
      </c>
      <c r="D27" s="32">
        <v>4.75</v>
      </c>
      <c r="E27" s="33">
        <v>2.5000000000000001E-2</v>
      </c>
      <c r="F27" s="32">
        <v>0.12</v>
      </c>
    </row>
    <row r="28" spans="1:6" x14ac:dyDescent="0.25">
      <c r="A28" s="55" t="s">
        <v>380</v>
      </c>
      <c r="B28" s="32">
        <v>1</v>
      </c>
      <c r="C28" s="31">
        <v>6.22</v>
      </c>
      <c r="D28" s="32">
        <v>6.22</v>
      </c>
      <c r="E28" s="33">
        <v>2.5000000000000001E-2</v>
      </c>
      <c r="F28" s="32">
        <v>0.16</v>
      </c>
    </row>
    <row r="29" spans="1:6" x14ac:dyDescent="0.25">
      <c r="A29" s="55" t="s">
        <v>347</v>
      </c>
      <c r="B29" s="32" t="s">
        <v>347</v>
      </c>
      <c r="C29" s="31" t="s">
        <v>347</v>
      </c>
      <c r="D29" s="32" t="s">
        <v>347</v>
      </c>
      <c r="E29" s="33" t="s">
        <v>347</v>
      </c>
      <c r="F29" s="32" t="s">
        <v>347</v>
      </c>
    </row>
    <row r="30" spans="1:6" x14ac:dyDescent="0.25">
      <c r="A30" s="55" t="s">
        <v>347</v>
      </c>
      <c r="B30" s="32" t="s">
        <v>347</v>
      </c>
      <c r="C30" s="31" t="s">
        <v>347</v>
      </c>
      <c r="D30" s="32" t="s">
        <v>347</v>
      </c>
      <c r="E30" s="33" t="s">
        <v>347</v>
      </c>
      <c r="F30" s="32" t="s">
        <v>347</v>
      </c>
    </row>
    <row r="31" spans="1:6" x14ac:dyDescent="0.25">
      <c r="A31" s="55" t="s">
        <v>347</v>
      </c>
      <c r="B31" s="35" t="s">
        <v>347</v>
      </c>
      <c r="C31" s="36" t="s">
        <v>347</v>
      </c>
      <c r="D31" s="35" t="s">
        <v>347</v>
      </c>
      <c r="E31" s="37" t="s">
        <v>347</v>
      </c>
      <c r="F31" s="35" t="s">
        <v>347</v>
      </c>
    </row>
    <row r="32" spans="1:6" x14ac:dyDescent="0.25">
      <c r="A32" s="55" t="s">
        <v>347</v>
      </c>
      <c r="B32" s="35" t="s">
        <v>347</v>
      </c>
      <c r="C32" s="36" t="s">
        <v>347</v>
      </c>
      <c r="D32" s="35" t="s">
        <v>347</v>
      </c>
      <c r="E32" s="37" t="s">
        <v>347</v>
      </c>
      <c r="F32" s="35" t="s">
        <v>347</v>
      </c>
    </row>
    <row r="33" spans="1:6" x14ac:dyDescent="0.25">
      <c r="A33" s="55" t="s">
        <v>347</v>
      </c>
      <c r="B33" s="35" t="s">
        <v>347</v>
      </c>
      <c r="C33" s="36" t="s">
        <v>347</v>
      </c>
      <c r="D33" s="35" t="s">
        <v>347</v>
      </c>
      <c r="E33" s="37" t="s">
        <v>347</v>
      </c>
      <c r="F33" s="35" t="s">
        <v>347</v>
      </c>
    </row>
    <row r="34" spans="1:6" x14ac:dyDescent="0.25">
      <c r="A34" s="55" t="s">
        <v>347</v>
      </c>
      <c r="B34" s="35" t="s">
        <v>347</v>
      </c>
      <c r="C34" s="36" t="s">
        <v>347</v>
      </c>
      <c r="D34" s="35" t="s">
        <v>347</v>
      </c>
      <c r="E34" s="37" t="s">
        <v>347</v>
      </c>
      <c r="F34" s="35" t="s">
        <v>347</v>
      </c>
    </row>
    <row r="35" spans="1:6" x14ac:dyDescent="0.25">
      <c r="A35" s="38" t="s">
        <v>348</v>
      </c>
      <c r="B35" s="40"/>
      <c r="C35" s="39"/>
      <c r="D35" s="106"/>
      <c r="E35" s="107"/>
      <c r="F35" s="56">
        <v>0.4</v>
      </c>
    </row>
    <row r="36" spans="1:6" x14ac:dyDescent="0.25">
      <c r="A36" s="42" t="s">
        <v>353</v>
      </c>
      <c r="B36" s="44"/>
      <c r="C36" s="44"/>
      <c r="D36" s="44"/>
      <c r="E36" s="44"/>
      <c r="F36" s="45"/>
    </row>
    <row r="37" spans="1:6" x14ac:dyDescent="0.25">
      <c r="A37" s="49" t="s">
        <v>335</v>
      </c>
      <c r="B37" s="48"/>
      <c r="C37" s="48" t="s">
        <v>5</v>
      </c>
      <c r="D37" s="48" t="s">
        <v>6</v>
      </c>
      <c r="E37" s="48" t="s">
        <v>354</v>
      </c>
      <c r="F37" s="48" t="s">
        <v>339</v>
      </c>
    </row>
    <row r="38" spans="1:6" x14ac:dyDescent="0.25">
      <c r="A38" s="57"/>
      <c r="B38" s="58"/>
      <c r="C38" s="48"/>
      <c r="D38" s="50" t="s">
        <v>340</v>
      </c>
      <c r="E38" s="48" t="s">
        <v>341</v>
      </c>
      <c r="F38" s="50" t="s">
        <v>342</v>
      </c>
    </row>
    <row r="39" spans="1:6" x14ac:dyDescent="0.25">
      <c r="A39" s="59" t="s">
        <v>347</v>
      </c>
      <c r="B39" s="60"/>
      <c r="C39" s="61" t="s">
        <v>347</v>
      </c>
      <c r="D39" s="53" t="s">
        <v>347</v>
      </c>
      <c r="E39" s="52" t="s">
        <v>347</v>
      </c>
      <c r="F39" s="53" t="s">
        <v>347</v>
      </c>
    </row>
    <row r="40" spans="1:6" x14ac:dyDescent="0.25">
      <c r="A40" s="57" t="s">
        <v>347</v>
      </c>
      <c r="B40" s="58"/>
      <c r="C40" s="62" t="s">
        <v>347</v>
      </c>
      <c r="D40" s="32" t="s">
        <v>347</v>
      </c>
      <c r="E40" s="31" t="s">
        <v>347</v>
      </c>
      <c r="F40" s="32" t="s">
        <v>347</v>
      </c>
    </row>
    <row r="41" spans="1:6" x14ac:dyDescent="0.25">
      <c r="A41" s="57" t="s">
        <v>347</v>
      </c>
      <c r="B41" s="58"/>
      <c r="C41" s="62" t="s">
        <v>347</v>
      </c>
      <c r="D41" s="32" t="s">
        <v>347</v>
      </c>
      <c r="E41" s="31" t="s">
        <v>347</v>
      </c>
      <c r="F41" s="32" t="s">
        <v>347</v>
      </c>
    </row>
    <row r="42" spans="1:6" x14ac:dyDescent="0.25">
      <c r="A42" s="57" t="s">
        <v>347</v>
      </c>
      <c r="B42" s="58"/>
      <c r="C42" s="62" t="s">
        <v>347</v>
      </c>
      <c r="D42" s="32" t="s">
        <v>347</v>
      </c>
      <c r="E42" s="31" t="s">
        <v>347</v>
      </c>
      <c r="F42" s="32" t="s">
        <v>347</v>
      </c>
    </row>
    <row r="43" spans="1:6" x14ac:dyDescent="0.25">
      <c r="A43" s="57" t="s">
        <v>347</v>
      </c>
      <c r="B43" s="58"/>
      <c r="C43" s="62" t="s">
        <v>347</v>
      </c>
      <c r="D43" s="32" t="s">
        <v>347</v>
      </c>
      <c r="E43" s="31" t="s">
        <v>347</v>
      </c>
      <c r="F43" s="32" t="s">
        <v>347</v>
      </c>
    </row>
    <row r="44" spans="1:6" x14ac:dyDescent="0.25">
      <c r="A44" s="57" t="s">
        <v>347</v>
      </c>
      <c r="B44" s="58"/>
      <c r="C44" s="62" t="s">
        <v>347</v>
      </c>
      <c r="D44" s="32" t="s">
        <v>347</v>
      </c>
      <c r="E44" s="31" t="s">
        <v>347</v>
      </c>
      <c r="F44" s="32" t="s">
        <v>347</v>
      </c>
    </row>
    <row r="45" spans="1:6" x14ac:dyDescent="0.25">
      <c r="A45" s="57" t="s">
        <v>347</v>
      </c>
      <c r="B45" s="58"/>
      <c r="C45" s="62" t="s">
        <v>347</v>
      </c>
      <c r="D45" s="32" t="s">
        <v>347</v>
      </c>
      <c r="E45" s="31" t="s">
        <v>347</v>
      </c>
      <c r="F45" s="32" t="s">
        <v>347</v>
      </c>
    </row>
    <row r="46" spans="1:6" x14ac:dyDescent="0.25">
      <c r="A46" s="57" t="s">
        <v>347</v>
      </c>
      <c r="B46" s="58"/>
      <c r="C46" s="62" t="s">
        <v>347</v>
      </c>
      <c r="D46" s="32" t="s">
        <v>347</v>
      </c>
      <c r="E46" s="31" t="s">
        <v>347</v>
      </c>
      <c r="F46" s="32" t="s">
        <v>347</v>
      </c>
    </row>
    <row r="47" spans="1:6" x14ac:dyDescent="0.25">
      <c r="A47" s="57" t="s">
        <v>347</v>
      </c>
      <c r="B47" s="58"/>
      <c r="C47" s="62" t="s">
        <v>347</v>
      </c>
      <c r="D47" s="32" t="s">
        <v>347</v>
      </c>
      <c r="E47" s="31" t="s">
        <v>347</v>
      </c>
      <c r="F47" s="32" t="s">
        <v>347</v>
      </c>
    </row>
    <row r="48" spans="1:6" x14ac:dyDescent="0.25">
      <c r="A48" s="57" t="s">
        <v>347</v>
      </c>
      <c r="B48" s="58"/>
      <c r="C48" s="62" t="s">
        <v>347</v>
      </c>
      <c r="D48" s="32" t="s">
        <v>347</v>
      </c>
      <c r="E48" s="31" t="s">
        <v>347</v>
      </c>
      <c r="F48" s="32" t="s">
        <v>347</v>
      </c>
    </row>
    <row r="49" spans="1:6" x14ac:dyDescent="0.25">
      <c r="A49" s="57" t="s">
        <v>347</v>
      </c>
      <c r="B49" s="58"/>
      <c r="C49" s="62" t="s">
        <v>347</v>
      </c>
      <c r="D49" s="63" t="s">
        <v>347</v>
      </c>
      <c r="E49" s="36" t="s">
        <v>347</v>
      </c>
      <c r="F49" s="35" t="s">
        <v>347</v>
      </c>
    </row>
    <row r="50" spans="1:6" x14ac:dyDescent="0.25">
      <c r="A50" s="57" t="s">
        <v>347</v>
      </c>
      <c r="B50" s="58"/>
      <c r="C50" s="62" t="s">
        <v>347</v>
      </c>
      <c r="D50" s="63" t="s">
        <v>347</v>
      </c>
      <c r="E50" s="36" t="s">
        <v>347</v>
      </c>
      <c r="F50" s="35" t="s">
        <v>347</v>
      </c>
    </row>
    <row r="51" spans="1:6" x14ac:dyDescent="0.25">
      <c r="A51" s="57" t="s">
        <v>347</v>
      </c>
      <c r="B51" s="58"/>
      <c r="C51" s="62" t="s">
        <v>347</v>
      </c>
      <c r="D51" s="63" t="s">
        <v>347</v>
      </c>
      <c r="E51" s="36" t="s">
        <v>347</v>
      </c>
      <c r="F51" s="35" t="s">
        <v>347</v>
      </c>
    </row>
    <row r="52" spans="1:6" x14ac:dyDescent="0.25">
      <c r="A52" s="57" t="s">
        <v>347</v>
      </c>
      <c r="B52" s="58"/>
      <c r="C52" s="62" t="s">
        <v>347</v>
      </c>
      <c r="D52" s="63" t="s">
        <v>347</v>
      </c>
      <c r="E52" s="36" t="s">
        <v>347</v>
      </c>
      <c r="F52" s="35" t="s">
        <v>347</v>
      </c>
    </row>
    <row r="53" spans="1:6" x14ac:dyDescent="0.25">
      <c r="A53" s="57" t="s">
        <v>347</v>
      </c>
      <c r="B53" s="58"/>
      <c r="C53" s="62" t="s">
        <v>347</v>
      </c>
      <c r="D53" s="63" t="s">
        <v>347</v>
      </c>
      <c r="E53" s="36" t="s">
        <v>347</v>
      </c>
      <c r="F53" s="35" t="s">
        <v>347</v>
      </c>
    </row>
    <row r="54" spans="1:6" x14ac:dyDescent="0.25">
      <c r="A54" s="38" t="s">
        <v>359</v>
      </c>
      <c r="B54" s="64"/>
      <c r="C54" s="40"/>
      <c r="D54" s="106"/>
      <c r="E54" s="106"/>
      <c r="F54" s="41">
        <v>0</v>
      </c>
    </row>
    <row r="55" spans="1:6" x14ac:dyDescent="0.25">
      <c r="A55" s="42" t="s">
        <v>360</v>
      </c>
      <c r="B55" s="44"/>
      <c r="C55" s="65"/>
      <c r="D55" s="44"/>
      <c r="E55" s="44"/>
      <c r="F55" s="66"/>
    </row>
    <row r="56" spans="1:6" x14ac:dyDescent="0.25">
      <c r="A56" s="24" t="s">
        <v>335</v>
      </c>
      <c r="B56" s="26" t="s">
        <v>5</v>
      </c>
      <c r="C56" s="25" t="s">
        <v>361</v>
      </c>
      <c r="D56" s="26" t="s">
        <v>6</v>
      </c>
      <c r="E56" s="25" t="s">
        <v>336</v>
      </c>
      <c r="F56" s="67" t="s">
        <v>339</v>
      </c>
    </row>
    <row r="57" spans="1:6" x14ac:dyDescent="0.25">
      <c r="A57" s="24"/>
      <c r="B57" s="68"/>
      <c r="C57" s="25"/>
      <c r="D57" s="26" t="s">
        <v>340</v>
      </c>
      <c r="E57" s="25" t="s">
        <v>341</v>
      </c>
      <c r="F57" s="67" t="s">
        <v>342</v>
      </c>
    </row>
    <row r="58" spans="1:6" x14ac:dyDescent="0.25">
      <c r="A58" s="69" t="s">
        <v>347</v>
      </c>
      <c r="B58" s="70" t="s">
        <v>347</v>
      </c>
      <c r="C58" s="71" t="s">
        <v>347</v>
      </c>
      <c r="D58" s="72" t="s">
        <v>347</v>
      </c>
      <c r="E58" s="71" t="s">
        <v>347</v>
      </c>
      <c r="F58" s="32" t="s">
        <v>347</v>
      </c>
    </row>
    <row r="59" spans="1:6" x14ac:dyDescent="0.25">
      <c r="A59" s="73" t="s">
        <v>347</v>
      </c>
      <c r="B59" s="74" t="s">
        <v>347</v>
      </c>
      <c r="C59" s="75" t="s">
        <v>347</v>
      </c>
      <c r="D59" s="62" t="s">
        <v>347</v>
      </c>
      <c r="E59" s="75" t="s">
        <v>347</v>
      </c>
      <c r="F59" s="32" t="s">
        <v>347</v>
      </c>
    </row>
    <row r="60" spans="1:6" x14ac:dyDescent="0.25">
      <c r="A60" s="73" t="s">
        <v>347</v>
      </c>
      <c r="B60" s="74" t="s">
        <v>347</v>
      </c>
      <c r="C60" s="75" t="s">
        <v>347</v>
      </c>
      <c r="D60" s="62" t="s">
        <v>347</v>
      </c>
      <c r="E60" s="75" t="s">
        <v>347</v>
      </c>
      <c r="F60" s="76" t="s">
        <v>347</v>
      </c>
    </row>
    <row r="61" spans="1:6" x14ac:dyDescent="0.25">
      <c r="A61" s="77" t="s">
        <v>362</v>
      </c>
      <c r="B61" s="78"/>
      <c r="C61" s="79"/>
      <c r="D61" s="80"/>
      <c r="E61" s="81"/>
      <c r="F61" s="82">
        <v>0</v>
      </c>
    </row>
    <row r="62" spans="1:6" x14ac:dyDescent="0.25">
      <c r="A62" s="83"/>
      <c r="B62" s="14"/>
      <c r="C62" s="84" t="s">
        <v>363</v>
      </c>
      <c r="D62" s="80"/>
      <c r="E62" s="85"/>
      <c r="F62" s="86">
        <v>1.49</v>
      </c>
    </row>
    <row r="63" spans="1:6" x14ac:dyDescent="0.25">
      <c r="A63" s="74"/>
      <c r="B63" s="14"/>
      <c r="C63" s="99" t="s">
        <v>364</v>
      </c>
      <c r="D63" s="100"/>
      <c r="E63" s="88">
        <v>20</v>
      </c>
      <c r="F63" s="86">
        <v>0.3</v>
      </c>
    </row>
    <row r="64" spans="1:6" x14ac:dyDescent="0.25">
      <c r="A64" s="83" t="s">
        <v>365</v>
      </c>
      <c r="B64" s="14"/>
      <c r="C64" s="99" t="s">
        <v>366</v>
      </c>
      <c r="D64" s="100"/>
      <c r="E64" s="85"/>
      <c r="F64" s="89"/>
    </row>
    <row r="65" spans="1:6" x14ac:dyDescent="0.25">
      <c r="A65" s="14"/>
      <c r="B65" s="14"/>
      <c r="C65" s="99" t="s">
        <v>367</v>
      </c>
      <c r="D65" s="100"/>
      <c r="E65" s="87"/>
      <c r="F65" s="90">
        <v>1.79</v>
      </c>
    </row>
    <row r="66" spans="1:6" x14ac:dyDescent="0.25">
      <c r="A66" s="91"/>
      <c r="B66" s="14"/>
      <c r="C66" s="99" t="s">
        <v>368</v>
      </c>
      <c r="D66" s="100"/>
      <c r="E66" s="87"/>
      <c r="F66" s="92">
        <v>1.79</v>
      </c>
    </row>
  </sheetData>
  <mergeCells count="12">
    <mergeCell ref="C65:D65"/>
    <mergeCell ref="C66:D66"/>
    <mergeCell ref="C63:D63"/>
    <mergeCell ref="B2:F3"/>
    <mergeCell ref="A1:F1"/>
    <mergeCell ref="B4:F4"/>
    <mergeCell ref="B5:D5"/>
    <mergeCell ref="B6:D6"/>
    <mergeCell ref="C64:D64"/>
    <mergeCell ref="D21:E21"/>
    <mergeCell ref="D35:E35"/>
    <mergeCell ref="D54:E54"/>
  </mergeCells>
  <printOptions horizontalCentered="1" verticalCentered="1"/>
  <pageMargins left="0.24027780000000001" right="0.24027780000000001" top="0.24027780000000001" bottom="0.24027780000000001" header="0.3" footer="0.3"/>
  <pageSetup paperSize="9" orientation="portrait" errors="dash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900-000000000000}">
  <sheetPr>
    <tabColor rgb="FF000000"/>
    <pageSetUpPr fitToPage="1"/>
  </sheetPr>
  <dimension ref="A1:F66"/>
  <sheetViews>
    <sheetView showGridLines="0" workbookViewId="0">
      <selection sqref="A1:F1"/>
    </sheetView>
  </sheetViews>
  <sheetFormatPr baseColWidth="10" defaultColWidth="9.140625" defaultRowHeight="15" x14ac:dyDescent="0.25"/>
  <cols>
    <col min="1" max="1" width="24.140625" customWidth="1"/>
    <col min="2" max="2" width="9.140625" customWidth="1"/>
    <col min="3" max="3" width="9.85546875" customWidth="1"/>
    <col min="4" max="4" width="11.85546875" customWidth="1"/>
    <col min="5" max="5" width="11.7109375" customWidth="1"/>
    <col min="6" max="6" width="10.42578125" customWidth="1"/>
  </cols>
  <sheetData>
    <row r="1" spans="1:6" x14ac:dyDescent="0.25">
      <c r="A1" s="102" t="s">
        <v>329</v>
      </c>
      <c r="B1" s="102">
        <v>1</v>
      </c>
      <c r="C1" s="102">
        <v>1</v>
      </c>
      <c r="D1" s="102">
        <v>1</v>
      </c>
      <c r="E1" s="102">
        <v>1</v>
      </c>
      <c r="F1" s="102">
        <v>1</v>
      </c>
    </row>
    <row r="2" spans="1:6" x14ac:dyDescent="0.25">
      <c r="A2" s="14" t="s">
        <v>2</v>
      </c>
      <c r="B2" s="101" t="s">
        <v>1</v>
      </c>
      <c r="C2" s="101"/>
      <c r="D2" s="101"/>
      <c r="E2" s="101"/>
      <c r="F2" s="101"/>
    </row>
    <row r="3" spans="1:6" ht="27" customHeight="1" x14ac:dyDescent="0.25">
      <c r="A3" s="15"/>
      <c r="B3" s="101"/>
      <c r="C3" s="101"/>
      <c r="D3" s="101"/>
      <c r="E3" s="101"/>
      <c r="F3" s="101"/>
    </row>
    <row r="4" spans="1:6" x14ac:dyDescent="0.25">
      <c r="A4" s="16"/>
      <c r="B4" s="103"/>
      <c r="C4" s="103"/>
      <c r="D4" s="103"/>
      <c r="E4" s="103"/>
      <c r="F4" s="103"/>
    </row>
    <row r="5" spans="1:6" ht="38.1" customHeight="1" x14ac:dyDescent="0.25">
      <c r="A5" s="17" t="s">
        <v>330</v>
      </c>
      <c r="B5" s="104" t="s">
        <v>110</v>
      </c>
      <c r="C5" s="104"/>
      <c r="D5" s="104"/>
      <c r="E5" s="18" t="s">
        <v>331</v>
      </c>
      <c r="F5" s="17" t="s">
        <v>16</v>
      </c>
    </row>
    <row r="6" spans="1:6" x14ac:dyDescent="0.25">
      <c r="A6" s="16" t="s">
        <v>332</v>
      </c>
      <c r="B6" s="105"/>
      <c r="C6" s="105"/>
      <c r="D6" s="105"/>
      <c r="E6" s="19"/>
      <c r="F6" s="20"/>
    </row>
    <row r="7" spans="1:6" x14ac:dyDescent="0.25">
      <c r="A7" s="16"/>
      <c r="B7" s="16"/>
      <c r="C7" s="16"/>
      <c r="D7" s="16"/>
      <c r="E7" s="19"/>
      <c r="F7" s="14" t="s">
        <v>532</v>
      </c>
    </row>
    <row r="8" spans="1:6" x14ac:dyDescent="0.25">
      <c r="A8" s="21" t="s">
        <v>334</v>
      </c>
      <c r="B8" s="22"/>
      <c r="C8" s="22"/>
      <c r="D8" s="22"/>
      <c r="E8" s="22"/>
      <c r="F8" s="23"/>
    </row>
    <row r="9" spans="1:6" x14ac:dyDescent="0.25">
      <c r="A9" s="24" t="s">
        <v>335</v>
      </c>
      <c r="B9" s="25" t="s">
        <v>6</v>
      </c>
      <c r="C9" s="26" t="s">
        <v>336</v>
      </c>
      <c r="D9" s="25" t="s">
        <v>337</v>
      </c>
      <c r="E9" s="26" t="s">
        <v>338</v>
      </c>
      <c r="F9" s="27" t="s">
        <v>339</v>
      </c>
    </row>
    <row r="10" spans="1:6" x14ac:dyDescent="0.25">
      <c r="A10" s="24"/>
      <c r="B10" s="25" t="s">
        <v>340</v>
      </c>
      <c r="C10" s="26" t="s">
        <v>341</v>
      </c>
      <c r="D10" s="25" t="s">
        <v>342</v>
      </c>
      <c r="E10" s="26" t="s">
        <v>343</v>
      </c>
      <c r="F10" s="28" t="s">
        <v>344</v>
      </c>
    </row>
    <row r="11" spans="1:6" x14ac:dyDescent="0.25">
      <c r="A11" s="29" t="s">
        <v>508</v>
      </c>
      <c r="B11" s="30">
        <v>1</v>
      </c>
      <c r="C11" s="31">
        <v>28.84</v>
      </c>
      <c r="D11" s="32">
        <v>28.84</v>
      </c>
      <c r="E11" s="33">
        <v>0.04</v>
      </c>
      <c r="F11" s="32">
        <v>1.1499999999999999</v>
      </c>
    </row>
    <row r="12" spans="1:6" x14ac:dyDescent="0.25">
      <c r="A12" s="34" t="s">
        <v>509</v>
      </c>
      <c r="B12" s="32">
        <v>1</v>
      </c>
      <c r="C12" s="31">
        <v>4.59</v>
      </c>
      <c r="D12" s="32">
        <v>4.59</v>
      </c>
      <c r="E12" s="33">
        <v>0.04</v>
      </c>
      <c r="F12" s="32">
        <v>0.18</v>
      </c>
    </row>
    <row r="13" spans="1:6" x14ac:dyDescent="0.25">
      <c r="A13" s="34" t="s">
        <v>345</v>
      </c>
      <c r="B13" s="32">
        <v>1</v>
      </c>
      <c r="C13" s="31">
        <v>0.2</v>
      </c>
      <c r="D13" s="32">
        <v>0.2</v>
      </c>
      <c r="E13" s="33">
        <v>0.04</v>
      </c>
      <c r="F13" s="32">
        <v>0.01</v>
      </c>
    </row>
    <row r="14" spans="1:6" x14ac:dyDescent="0.25">
      <c r="A14" s="34" t="s">
        <v>377</v>
      </c>
      <c r="B14" s="32">
        <v>1</v>
      </c>
      <c r="C14" s="31">
        <v>17</v>
      </c>
      <c r="D14" s="32">
        <v>17</v>
      </c>
      <c r="E14" s="33">
        <v>0.04</v>
      </c>
      <c r="F14" s="32">
        <v>0.68</v>
      </c>
    </row>
    <row r="15" spans="1:6" x14ac:dyDescent="0.25">
      <c r="A15" s="34" t="s">
        <v>347</v>
      </c>
      <c r="B15" s="32" t="s">
        <v>347</v>
      </c>
      <c r="C15" s="31" t="s">
        <v>347</v>
      </c>
      <c r="D15" s="32" t="s">
        <v>347</v>
      </c>
      <c r="E15" s="33" t="s">
        <v>347</v>
      </c>
      <c r="F15" s="32" t="s">
        <v>347</v>
      </c>
    </row>
    <row r="16" spans="1:6" x14ac:dyDescent="0.25">
      <c r="A16" s="34" t="s">
        <v>347</v>
      </c>
      <c r="B16" s="32" t="s">
        <v>347</v>
      </c>
      <c r="C16" s="31" t="s">
        <v>347</v>
      </c>
      <c r="D16" s="32" t="s">
        <v>347</v>
      </c>
      <c r="E16" s="33" t="s">
        <v>347</v>
      </c>
      <c r="F16" s="32" t="s">
        <v>347</v>
      </c>
    </row>
    <row r="17" spans="1:6" x14ac:dyDescent="0.25">
      <c r="A17" s="34" t="s">
        <v>347</v>
      </c>
      <c r="B17" s="35" t="s">
        <v>347</v>
      </c>
      <c r="C17" s="36" t="s">
        <v>347</v>
      </c>
      <c r="D17" s="35" t="s">
        <v>347</v>
      </c>
      <c r="E17" s="37" t="s">
        <v>347</v>
      </c>
      <c r="F17" s="35" t="s">
        <v>347</v>
      </c>
    </row>
    <row r="18" spans="1:6" x14ac:dyDescent="0.25">
      <c r="A18" s="34" t="s">
        <v>347</v>
      </c>
      <c r="B18" s="35" t="s">
        <v>347</v>
      </c>
      <c r="C18" s="36" t="s">
        <v>347</v>
      </c>
      <c r="D18" s="32" t="s">
        <v>347</v>
      </c>
      <c r="E18" s="37" t="s">
        <v>347</v>
      </c>
      <c r="F18" s="35" t="s">
        <v>347</v>
      </c>
    </row>
    <row r="19" spans="1:6" x14ac:dyDescent="0.25">
      <c r="A19" s="34" t="s">
        <v>347</v>
      </c>
      <c r="B19" s="35" t="s">
        <v>347</v>
      </c>
      <c r="C19" s="36" t="s">
        <v>347</v>
      </c>
      <c r="D19" s="35" t="s">
        <v>347</v>
      </c>
      <c r="E19" s="37" t="s">
        <v>347</v>
      </c>
      <c r="F19" s="35" t="s">
        <v>347</v>
      </c>
    </row>
    <row r="20" spans="1:6" x14ac:dyDescent="0.25">
      <c r="A20" s="34" t="s">
        <v>347</v>
      </c>
      <c r="B20" s="35" t="s">
        <v>347</v>
      </c>
      <c r="C20" s="36" t="s">
        <v>347</v>
      </c>
      <c r="D20" s="35" t="s">
        <v>347</v>
      </c>
      <c r="E20" s="37" t="s">
        <v>347</v>
      </c>
      <c r="F20" s="35" t="s">
        <v>347</v>
      </c>
    </row>
    <row r="21" spans="1:6" x14ac:dyDescent="0.25">
      <c r="A21" s="38" t="s">
        <v>348</v>
      </c>
      <c r="B21" s="39"/>
      <c r="C21" s="39"/>
      <c r="D21" s="106"/>
      <c r="E21" s="106"/>
      <c r="F21" s="41">
        <v>2.02</v>
      </c>
    </row>
    <row r="22" spans="1:6" x14ac:dyDescent="0.25">
      <c r="A22" s="42" t="s">
        <v>349</v>
      </c>
      <c r="B22" s="43"/>
      <c r="C22" s="44"/>
      <c r="D22" s="44"/>
      <c r="E22" s="44"/>
      <c r="F22" s="45"/>
    </row>
    <row r="23" spans="1:6" x14ac:dyDescent="0.25">
      <c r="A23" s="46" t="s">
        <v>335</v>
      </c>
      <c r="B23" s="47" t="s">
        <v>6</v>
      </c>
      <c r="C23" s="48" t="s">
        <v>350</v>
      </c>
      <c r="D23" s="48" t="s">
        <v>337</v>
      </c>
      <c r="E23" s="48" t="s">
        <v>338</v>
      </c>
      <c r="F23" s="48" t="s">
        <v>339</v>
      </c>
    </row>
    <row r="24" spans="1:6" x14ac:dyDescent="0.25">
      <c r="A24" s="49"/>
      <c r="B24" s="25" t="s">
        <v>340</v>
      </c>
      <c r="C24" s="48" t="s">
        <v>341</v>
      </c>
      <c r="D24" s="50" t="s">
        <v>342</v>
      </c>
      <c r="E24" s="48" t="s">
        <v>343</v>
      </c>
      <c r="F24" s="50" t="s">
        <v>344</v>
      </c>
    </row>
    <row r="25" spans="1:6" x14ac:dyDescent="0.25">
      <c r="A25" s="51" t="s">
        <v>394</v>
      </c>
      <c r="B25" s="30">
        <v>1</v>
      </c>
      <c r="C25" s="52">
        <v>4.2300000000000004</v>
      </c>
      <c r="D25" s="53">
        <v>4.2300000000000004</v>
      </c>
      <c r="E25" s="54">
        <v>0.04</v>
      </c>
      <c r="F25" s="53">
        <v>0.17</v>
      </c>
    </row>
    <row r="26" spans="1:6" x14ac:dyDescent="0.25">
      <c r="A26" s="55" t="s">
        <v>380</v>
      </c>
      <c r="B26" s="32">
        <v>1</v>
      </c>
      <c r="C26" s="31">
        <v>6.22</v>
      </c>
      <c r="D26" s="32">
        <v>6.22</v>
      </c>
      <c r="E26" s="33">
        <v>0.04</v>
      </c>
      <c r="F26" s="32">
        <v>0.25</v>
      </c>
    </row>
    <row r="27" spans="1:6" x14ac:dyDescent="0.25">
      <c r="A27" s="55" t="s">
        <v>372</v>
      </c>
      <c r="B27" s="32">
        <v>1</v>
      </c>
      <c r="C27" s="31">
        <v>4.3499999999999996</v>
      </c>
      <c r="D27" s="32">
        <v>4.3499999999999996</v>
      </c>
      <c r="E27" s="33">
        <v>0.04</v>
      </c>
      <c r="F27" s="32">
        <v>0.17</v>
      </c>
    </row>
    <row r="28" spans="1:6" x14ac:dyDescent="0.25">
      <c r="A28" s="55" t="s">
        <v>384</v>
      </c>
      <c r="B28" s="32">
        <v>1</v>
      </c>
      <c r="C28" s="31">
        <v>4.75</v>
      </c>
      <c r="D28" s="32">
        <v>4.75</v>
      </c>
      <c r="E28" s="33">
        <v>0.04</v>
      </c>
      <c r="F28" s="32">
        <v>0.19</v>
      </c>
    </row>
    <row r="29" spans="1:6" x14ac:dyDescent="0.25">
      <c r="A29" s="55" t="s">
        <v>347</v>
      </c>
      <c r="B29" s="32" t="s">
        <v>347</v>
      </c>
      <c r="C29" s="31" t="s">
        <v>347</v>
      </c>
      <c r="D29" s="32" t="s">
        <v>347</v>
      </c>
      <c r="E29" s="33" t="s">
        <v>347</v>
      </c>
      <c r="F29" s="32" t="s">
        <v>347</v>
      </c>
    </row>
    <row r="30" spans="1:6" x14ac:dyDescent="0.25">
      <c r="A30" s="55" t="s">
        <v>347</v>
      </c>
      <c r="B30" s="32" t="s">
        <v>347</v>
      </c>
      <c r="C30" s="31" t="s">
        <v>347</v>
      </c>
      <c r="D30" s="32" t="s">
        <v>347</v>
      </c>
      <c r="E30" s="33" t="s">
        <v>347</v>
      </c>
      <c r="F30" s="32" t="s">
        <v>347</v>
      </c>
    </row>
    <row r="31" spans="1:6" x14ac:dyDescent="0.25">
      <c r="A31" s="55" t="s">
        <v>347</v>
      </c>
      <c r="B31" s="35" t="s">
        <v>347</v>
      </c>
      <c r="C31" s="36" t="s">
        <v>347</v>
      </c>
      <c r="D31" s="35" t="s">
        <v>347</v>
      </c>
      <c r="E31" s="37" t="s">
        <v>347</v>
      </c>
      <c r="F31" s="35" t="s">
        <v>347</v>
      </c>
    </row>
    <row r="32" spans="1:6" x14ac:dyDescent="0.25">
      <c r="A32" s="55" t="s">
        <v>347</v>
      </c>
      <c r="B32" s="35" t="s">
        <v>347</v>
      </c>
      <c r="C32" s="36" t="s">
        <v>347</v>
      </c>
      <c r="D32" s="35" t="s">
        <v>347</v>
      </c>
      <c r="E32" s="37" t="s">
        <v>347</v>
      </c>
      <c r="F32" s="35" t="s">
        <v>347</v>
      </c>
    </row>
    <row r="33" spans="1:6" x14ac:dyDescent="0.25">
      <c r="A33" s="55" t="s">
        <v>347</v>
      </c>
      <c r="B33" s="35" t="s">
        <v>347</v>
      </c>
      <c r="C33" s="36" t="s">
        <v>347</v>
      </c>
      <c r="D33" s="35" t="s">
        <v>347</v>
      </c>
      <c r="E33" s="37" t="s">
        <v>347</v>
      </c>
      <c r="F33" s="35" t="s">
        <v>347</v>
      </c>
    </row>
    <row r="34" spans="1:6" x14ac:dyDescent="0.25">
      <c r="A34" s="55" t="s">
        <v>347</v>
      </c>
      <c r="B34" s="35" t="s">
        <v>347</v>
      </c>
      <c r="C34" s="36" t="s">
        <v>347</v>
      </c>
      <c r="D34" s="35" t="s">
        <v>347</v>
      </c>
      <c r="E34" s="37" t="s">
        <v>347</v>
      </c>
      <c r="F34" s="35" t="s">
        <v>347</v>
      </c>
    </row>
    <row r="35" spans="1:6" x14ac:dyDescent="0.25">
      <c r="A35" s="38" t="s">
        <v>348</v>
      </c>
      <c r="B35" s="40"/>
      <c r="C35" s="39"/>
      <c r="D35" s="106"/>
      <c r="E35" s="107"/>
      <c r="F35" s="56">
        <v>0.78</v>
      </c>
    </row>
    <row r="36" spans="1:6" x14ac:dyDescent="0.25">
      <c r="A36" s="42" t="s">
        <v>353</v>
      </c>
      <c r="B36" s="44"/>
      <c r="C36" s="44"/>
      <c r="D36" s="44"/>
      <c r="E36" s="44"/>
      <c r="F36" s="45"/>
    </row>
    <row r="37" spans="1:6" x14ac:dyDescent="0.25">
      <c r="A37" s="49" t="s">
        <v>335</v>
      </c>
      <c r="B37" s="48"/>
      <c r="C37" s="48" t="s">
        <v>5</v>
      </c>
      <c r="D37" s="48" t="s">
        <v>6</v>
      </c>
      <c r="E37" s="48" t="s">
        <v>354</v>
      </c>
      <c r="F37" s="48" t="s">
        <v>339</v>
      </c>
    </row>
    <row r="38" spans="1:6" x14ac:dyDescent="0.25">
      <c r="A38" s="57"/>
      <c r="B38" s="58"/>
      <c r="C38" s="48"/>
      <c r="D38" s="50" t="s">
        <v>340</v>
      </c>
      <c r="E38" s="48" t="s">
        <v>341</v>
      </c>
      <c r="F38" s="50" t="s">
        <v>342</v>
      </c>
    </row>
    <row r="39" spans="1:6" x14ac:dyDescent="0.25">
      <c r="A39" s="59" t="s">
        <v>421</v>
      </c>
      <c r="B39" s="60"/>
      <c r="C39" s="61" t="s">
        <v>16</v>
      </c>
      <c r="D39" s="53">
        <v>0.01</v>
      </c>
      <c r="E39" s="52">
        <v>3</v>
      </c>
      <c r="F39" s="53">
        <v>0.03</v>
      </c>
    </row>
    <row r="40" spans="1:6" x14ac:dyDescent="0.25">
      <c r="A40" s="57" t="s">
        <v>510</v>
      </c>
      <c r="B40" s="58"/>
      <c r="C40" s="62" t="s">
        <v>16</v>
      </c>
      <c r="D40" s="32">
        <v>1.1000000000000001</v>
      </c>
      <c r="E40" s="31">
        <v>20</v>
      </c>
      <c r="F40" s="32">
        <v>22</v>
      </c>
    </row>
    <row r="41" spans="1:6" x14ac:dyDescent="0.25">
      <c r="A41" s="57" t="s">
        <v>347</v>
      </c>
      <c r="B41" s="58"/>
      <c r="C41" s="62" t="s">
        <v>347</v>
      </c>
      <c r="D41" s="32" t="s">
        <v>347</v>
      </c>
      <c r="E41" s="31" t="s">
        <v>347</v>
      </c>
      <c r="F41" s="32" t="s">
        <v>347</v>
      </c>
    </row>
    <row r="42" spans="1:6" x14ac:dyDescent="0.25">
      <c r="A42" s="57" t="s">
        <v>347</v>
      </c>
      <c r="B42" s="58"/>
      <c r="C42" s="62" t="s">
        <v>347</v>
      </c>
      <c r="D42" s="32" t="s">
        <v>347</v>
      </c>
      <c r="E42" s="31" t="s">
        <v>347</v>
      </c>
      <c r="F42" s="32" t="s">
        <v>347</v>
      </c>
    </row>
    <row r="43" spans="1:6" x14ac:dyDescent="0.25">
      <c r="A43" s="57" t="s">
        <v>347</v>
      </c>
      <c r="B43" s="58"/>
      <c r="C43" s="62" t="s">
        <v>347</v>
      </c>
      <c r="D43" s="32" t="s">
        <v>347</v>
      </c>
      <c r="E43" s="31" t="s">
        <v>347</v>
      </c>
      <c r="F43" s="32" t="s">
        <v>347</v>
      </c>
    </row>
    <row r="44" spans="1:6" x14ac:dyDescent="0.25">
      <c r="A44" s="57" t="s">
        <v>347</v>
      </c>
      <c r="B44" s="58"/>
      <c r="C44" s="62" t="s">
        <v>347</v>
      </c>
      <c r="D44" s="32" t="s">
        <v>347</v>
      </c>
      <c r="E44" s="31" t="s">
        <v>347</v>
      </c>
      <c r="F44" s="32" t="s">
        <v>347</v>
      </c>
    </row>
    <row r="45" spans="1:6" x14ac:dyDescent="0.25">
      <c r="A45" s="57" t="s">
        <v>347</v>
      </c>
      <c r="B45" s="58"/>
      <c r="C45" s="62" t="s">
        <v>347</v>
      </c>
      <c r="D45" s="32" t="s">
        <v>347</v>
      </c>
      <c r="E45" s="31" t="s">
        <v>347</v>
      </c>
      <c r="F45" s="32" t="s">
        <v>347</v>
      </c>
    </row>
    <row r="46" spans="1:6" x14ac:dyDescent="0.25">
      <c r="A46" s="57" t="s">
        <v>347</v>
      </c>
      <c r="B46" s="58"/>
      <c r="C46" s="62" t="s">
        <v>347</v>
      </c>
      <c r="D46" s="32" t="s">
        <v>347</v>
      </c>
      <c r="E46" s="31" t="s">
        <v>347</v>
      </c>
      <c r="F46" s="32" t="s">
        <v>347</v>
      </c>
    </row>
    <row r="47" spans="1:6" x14ac:dyDescent="0.25">
      <c r="A47" s="57" t="s">
        <v>347</v>
      </c>
      <c r="B47" s="58"/>
      <c r="C47" s="62" t="s">
        <v>347</v>
      </c>
      <c r="D47" s="32" t="s">
        <v>347</v>
      </c>
      <c r="E47" s="31" t="s">
        <v>347</v>
      </c>
      <c r="F47" s="32" t="s">
        <v>347</v>
      </c>
    </row>
    <row r="48" spans="1:6" x14ac:dyDescent="0.25">
      <c r="A48" s="57" t="s">
        <v>347</v>
      </c>
      <c r="B48" s="58"/>
      <c r="C48" s="62" t="s">
        <v>347</v>
      </c>
      <c r="D48" s="32" t="s">
        <v>347</v>
      </c>
      <c r="E48" s="31" t="s">
        <v>347</v>
      </c>
      <c r="F48" s="32" t="s">
        <v>347</v>
      </c>
    </row>
    <row r="49" spans="1:6" x14ac:dyDescent="0.25">
      <c r="A49" s="57" t="s">
        <v>347</v>
      </c>
      <c r="B49" s="58"/>
      <c r="C49" s="62" t="s">
        <v>347</v>
      </c>
      <c r="D49" s="63" t="s">
        <v>347</v>
      </c>
      <c r="E49" s="36" t="s">
        <v>347</v>
      </c>
      <c r="F49" s="35" t="s">
        <v>347</v>
      </c>
    </row>
    <row r="50" spans="1:6" x14ac:dyDescent="0.25">
      <c r="A50" s="57" t="s">
        <v>347</v>
      </c>
      <c r="B50" s="58"/>
      <c r="C50" s="62" t="s">
        <v>347</v>
      </c>
      <c r="D50" s="63" t="s">
        <v>347</v>
      </c>
      <c r="E50" s="36" t="s">
        <v>347</v>
      </c>
      <c r="F50" s="35" t="s">
        <v>347</v>
      </c>
    </row>
    <row r="51" spans="1:6" x14ac:dyDescent="0.25">
      <c r="A51" s="57" t="s">
        <v>347</v>
      </c>
      <c r="B51" s="58"/>
      <c r="C51" s="62" t="s">
        <v>347</v>
      </c>
      <c r="D51" s="63" t="s">
        <v>347</v>
      </c>
      <c r="E51" s="36" t="s">
        <v>347</v>
      </c>
      <c r="F51" s="35" t="s">
        <v>347</v>
      </c>
    </row>
    <row r="52" spans="1:6" x14ac:dyDescent="0.25">
      <c r="A52" s="57" t="s">
        <v>347</v>
      </c>
      <c r="B52" s="58"/>
      <c r="C52" s="62" t="s">
        <v>347</v>
      </c>
      <c r="D52" s="63" t="s">
        <v>347</v>
      </c>
      <c r="E52" s="36" t="s">
        <v>347</v>
      </c>
      <c r="F52" s="35" t="s">
        <v>347</v>
      </c>
    </row>
    <row r="53" spans="1:6" x14ac:dyDescent="0.25">
      <c r="A53" s="57" t="s">
        <v>347</v>
      </c>
      <c r="B53" s="58"/>
      <c r="C53" s="62" t="s">
        <v>347</v>
      </c>
      <c r="D53" s="63" t="s">
        <v>347</v>
      </c>
      <c r="E53" s="36" t="s">
        <v>347</v>
      </c>
      <c r="F53" s="35" t="s">
        <v>347</v>
      </c>
    </row>
    <row r="54" spans="1:6" x14ac:dyDescent="0.25">
      <c r="A54" s="38" t="s">
        <v>359</v>
      </c>
      <c r="B54" s="64"/>
      <c r="C54" s="40"/>
      <c r="D54" s="106"/>
      <c r="E54" s="106"/>
      <c r="F54" s="41">
        <v>22.03</v>
      </c>
    </row>
    <row r="55" spans="1:6" x14ac:dyDescent="0.25">
      <c r="A55" s="42" t="s">
        <v>360</v>
      </c>
      <c r="B55" s="44"/>
      <c r="C55" s="65"/>
      <c r="D55" s="44"/>
      <c r="E55" s="44"/>
      <c r="F55" s="66"/>
    </row>
    <row r="56" spans="1:6" x14ac:dyDescent="0.25">
      <c r="A56" s="24" t="s">
        <v>335</v>
      </c>
      <c r="B56" s="26" t="s">
        <v>5</v>
      </c>
      <c r="C56" s="25" t="s">
        <v>361</v>
      </c>
      <c r="D56" s="26" t="s">
        <v>6</v>
      </c>
      <c r="E56" s="25" t="s">
        <v>336</v>
      </c>
      <c r="F56" s="67" t="s">
        <v>339</v>
      </c>
    </row>
    <row r="57" spans="1:6" x14ac:dyDescent="0.25">
      <c r="A57" s="24"/>
      <c r="B57" s="68"/>
      <c r="C57" s="25"/>
      <c r="D57" s="26" t="s">
        <v>340</v>
      </c>
      <c r="E57" s="25" t="s">
        <v>341</v>
      </c>
      <c r="F57" s="67" t="s">
        <v>342</v>
      </c>
    </row>
    <row r="58" spans="1:6" x14ac:dyDescent="0.25">
      <c r="A58" s="69" t="s">
        <v>347</v>
      </c>
      <c r="B58" s="70" t="s">
        <v>347</v>
      </c>
      <c r="C58" s="71" t="s">
        <v>347</v>
      </c>
      <c r="D58" s="72" t="s">
        <v>347</v>
      </c>
      <c r="E58" s="71" t="s">
        <v>347</v>
      </c>
      <c r="F58" s="32" t="s">
        <v>347</v>
      </c>
    </row>
    <row r="59" spans="1:6" x14ac:dyDescent="0.25">
      <c r="A59" s="73" t="s">
        <v>347</v>
      </c>
      <c r="B59" s="74" t="s">
        <v>347</v>
      </c>
      <c r="C59" s="75" t="s">
        <v>347</v>
      </c>
      <c r="D59" s="62" t="s">
        <v>347</v>
      </c>
      <c r="E59" s="75" t="s">
        <v>347</v>
      </c>
      <c r="F59" s="32" t="s">
        <v>347</v>
      </c>
    </row>
    <row r="60" spans="1:6" x14ac:dyDescent="0.25">
      <c r="A60" s="73" t="s">
        <v>347</v>
      </c>
      <c r="B60" s="74" t="s">
        <v>347</v>
      </c>
      <c r="C60" s="75" t="s">
        <v>347</v>
      </c>
      <c r="D60" s="62" t="s">
        <v>347</v>
      </c>
      <c r="E60" s="75" t="s">
        <v>347</v>
      </c>
      <c r="F60" s="76" t="s">
        <v>347</v>
      </c>
    </row>
    <row r="61" spans="1:6" x14ac:dyDescent="0.25">
      <c r="A61" s="77" t="s">
        <v>362</v>
      </c>
      <c r="B61" s="78"/>
      <c r="C61" s="79"/>
      <c r="D61" s="80"/>
      <c r="E61" s="81"/>
      <c r="F61" s="82">
        <v>0</v>
      </c>
    </row>
    <row r="62" spans="1:6" x14ac:dyDescent="0.25">
      <c r="A62" s="83"/>
      <c r="B62" s="14"/>
      <c r="C62" s="84" t="s">
        <v>363</v>
      </c>
      <c r="D62" s="80"/>
      <c r="E62" s="85"/>
      <c r="F62" s="86">
        <v>24.83</v>
      </c>
    </row>
    <row r="63" spans="1:6" x14ac:dyDescent="0.25">
      <c r="A63" s="74"/>
      <c r="B63" s="14"/>
      <c r="C63" s="99" t="s">
        <v>364</v>
      </c>
      <c r="D63" s="100"/>
      <c r="E63" s="88">
        <v>20</v>
      </c>
      <c r="F63" s="86">
        <v>4.97</v>
      </c>
    </row>
    <row r="64" spans="1:6" x14ac:dyDescent="0.25">
      <c r="A64" s="83" t="s">
        <v>365</v>
      </c>
      <c r="B64" s="14"/>
      <c r="C64" s="99" t="s">
        <v>366</v>
      </c>
      <c r="D64" s="100"/>
      <c r="E64" s="85"/>
      <c r="F64" s="89"/>
    </row>
    <row r="65" spans="1:6" x14ac:dyDescent="0.25">
      <c r="A65" s="14"/>
      <c r="B65" s="14"/>
      <c r="C65" s="99" t="s">
        <v>367</v>
      </c>
      <c r="D65" s="100"/>
      <c r="E65" s="87"/>
      <c r="F65" s="90">
        <v>29.8</v>
      </c>
    </row>
    <row r="66" spans="1:6" x14ac:dyDescent="0.25">
      <c r="A66" s="91"/>
      <c r="B66" s="14"/>
      <c r="C66" s="99" t="s">
        <v>368</v>
      </c>
      <c r="D66" s="100"/>
      <c r="E66" s="87"/>
      <c r="F66" s="92">
        <v>29.8</v>
      </c>
    </row>
  </sheetData>
  <mergeCells count="12">
    <mergeCell ref="C65:D65"/>
    <mergeCell ref="C66:D66"/>
    <mergeCell ref="C63:D63"/>
    <mergeCell ref="B2:F3"/>
    <mergeCell ref="A1:F1"/>
    <mergeCell ref="B4:F4"/>
    <mergeCell ref="B5:D5"/>
    <mergeCell ref="B6:D6"/>
    <mergeCell ref="C64:D64"/>
    <mergeCell ref="D21:E21"/>
    <mergeCell ref="D35:E35"/>
    <mergeCell ref="D54:E54"/>
  </mergeCells>
  <printOptions horizontalCentered="1" verticalCentered="1"/>
  <pageMargins left="0.24027780000000001" right="0.24027780000000001" top="0.24027780000000001" bottom="0.24027780000000001" header="0.3" footer="0.3"/>
  <pageSetup paperSize="9" orientation="portrait" errors="dash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A00-000000000000}">
  <sheetPr>
    <tabColor rgb="FF000000"/>
    <pageSetUpPr fitToPage="1"/>
  </sheetPr>
  <dimension ref="A1:F66"/>
  <sheetViews>
    <sheetView showGridLines="0" workbookViewId="0">
      <selection sqref="A1:F1"/>
    </sheetView>
  </sheetViews>
  <sheetFormatPr baseColWidth="10" defaultColWidth="9.140625" defaultRowHeight="15" x14ac:dyDescent="0.25"/>
  <cols>
    <col min="1" max="1" width="24.140625" customWidth="1"/>
    <col min="2" max="2" width="9.140625" customWidth="1"/>
    <col min="3" max="3" width="9.85546875" customWidth="1"/>
    <col min="4" max="4" width="11.85546875" customWidth="1"/>
    <col min="5" max="5" width="11.7109375" customWidth="1"/>
    <col min="6" max="6" width="10.42578125" customWidth="1"/>
  </cols>
  <sheetData>
    <row r="1" spans="1:6" x14ac:dyDescent="0.25">
      <c r="A1" s="102" t="s">
        <v>329</v>
      </c>
      <c r="B1" s="102">
        <v>1</v>
      </c>
      <c r="C1" s="102">
        <v>1</v>
      </c>
      <c r="D1" s="102">
        <v>1</v>
      </c>
      <c r="E1" s="102">
        <v>1</v>
      </c>
      <c r="F1" s="102">
        <v>1</v>
      </c>
    </row>
    <row r="2" spans="1:6" x14ac:dyDescent="0.25">
      <c r="A2" s="14" t="s">
        <v>2</v>
      </c>
      <c r="B2" s="101" t="s">
        <v>1</v>
      </c>
      <c r="C2" s="101"/>
      <c r="D2" s="101"/>
      <c r="E2" s="101"/>
      <c r="F2" s="101"/>
    </row>
    <row r="3" spans="1:6" ht="27" customHeight="1" x14ac:dyDescent="0.25">
      <c r="A3" s="15"/>
      <c r="B3" s="101"/>
      <c r="C3" s="101"/>
      <c r="D3" s="101"/>
      <c r="E3" s="101"/>
      <c r="F3" s="101"/>
    </row>
    <row r="4" spans="1:6" x14ac:dyDescent="0.25">
      <c r="A4" s="16"/>
      <c r="B4" s="103"/>
      <c r="C4" s="103"/>
      <c r="D4" s="103"/>
      <c r="E4" s="103"/>
      <c r="F4" s="103"/>
    </row>
    <row r="5" spans="1:6" ht="38.1" customHeight="1" x14ac:dyDescent="0.25">
      <c r="A5" s="17" t="s">
        <v>330</v>
      </c>
      <c r="B5" s="104" t="s">
        <v>112</v>
      </c>
      <c r="C5" s="104"/>
      <c r="D5" s="104"/>
      <c r="E5" s="18" t="s">
        <v>331</v>
      </c>
      <c r="F5" s="17" t="s">
        <v>16</v>
      </c>
    </row>
    <row r="6" spans="1:6" x14ac:dyDescent="0.25">
      <c r="A6" s="16" t="s">
        <v>332</v>
      </c>
      <c r="B6" s="105"/>
      <c r="C6" s="105"/>
      <c r="D6" s="105"/>
      <c r="E6" s="19"/>
      <c r="F6" s="20"/>
    </row>
    <row r="7" spans="1:6" x14ac:dyDescent="0.25">
      <c r="A7" s="16"/>
      <c r="B7" s="16"/>
      <c r="C7" s="16"/>
      <c r="D7" s="16"/>
      <c r="E7" s="19"/>
      <c r="F7" s="14" t="s">
        <v>533</v>
      </c>
    </row>
    <row r="8" spans="1:6" x14ac:dyDescent="0.25">
      <c r="A8" s="21" t="s">
        <v>334</v>
      </c>
      <c r="B8" s="22"/>
      <c r="C8" s="22"/>
      <c r="D8" s="22"/>
      <c r="E8" s="22"/>
      <c r="F8" s="23"/>
    </row>
    <row r="9" spans="1:6" x14ac:dyDescent="0.25">
      <c r="A9" s="24" t="s">
        <v>335</v>
      </c>
      <c r="B9" s="25" t="s">
        <v>6</v>
      </c>
      <c r="C9" s="26" t="s">
        <v>336</v>
      </c>
      <c r="D9" s="25" t="s">
        <v>337</v>
      </c>
      <c r="E9" s="26" t="s">
        <v>338</v>
      </c>
      <c r="F9" s="27" t="s">
        <v>339</v>
      </c>
    </row>
    <row r="10" spans="1:6" x14ac:dyDescent="0.25">
      <c r="A10" s="24"/>
      <c r="B10" s="25" t="s">
        <v>340</v>
      </c>
      <c r="C10" s="26" t="s">
        <v>341</v>
      </c>
      <c r="D10" s="25" t="s">
        <v>342</v>
      </c>
      <c r="E10" s="26" t="s">
        <v>343</v>
      </c>
      <c r="F10" s="28" t="s">
        <v>344</v>
      </c>
    </row>
    <row r="11" spans="1:6" x14ac:dyDescent="0.25">
      <c r="A11" s="29" t="s">
        <v>370</v>
      </c>
      <c r="B11" s="30">
        <v>1</v>
      </c>
      <c r="C11" s="31">
        <v>45</v>
      </c>
      <c r="D11" s="32">
        <v>45</v>
      </c>
      <c r="E11" s="33">
        <v>0.08</v>
      </c>
      <c r="F11" s="32">
        <v>3.6</v>
      </c>
    </row>
    <row r="12" spans="1:6" x14ac:dyDescent="0.25">
      <c r="A12" s="34" t="s">
        <v>377</v>
      </c>
      <c r="B12" s="32">
        <v>1</v>
      </c>
      <c r="C12" s="31">
        <v>17</v>
      </c>
      <c r="D12" s="32">
        <v>17</v>
      </c>
      <c r="E12" s="33">
        <v>0.08</v>
      </c>
      <c r="F12" s="32">
        <v>1.36</v>
      </c>
    </row>
    <row r="13" spans="1:6" x14ac:dyDescent="0.25">
      <c r="A13" s="34" t="s">
        <v>512</v>
      </c>
      <c r="B13" s="32">
        <v>1</v>
      </c>
      <c r="C13" s="31">
        <v>50</v>
      </c>
      <c r="D13" s="32">
        <v>50</v>
      </c>
      <c r="E13" s="33">
        <v>0.08</v>
      </c>
      <c r="F13" s="32">
        <v>4</v>
      </c>
    </row>
    <row r="14" spans="1:6" x14ac:dyDescent="0.25">
      <c r="A14" s="34" t="s">
        <v>347</v>
      </c>
      <c r="B14" s="32" t="s">
        <v>347</v>
      </c>
      <c r="C14" s="31" t="s">
        <v>347</v>
      </c>
      <c r="D14" s="32" t="s">
        <v>347</v>
      </c>
      <c r="E14" s="33" t="s">
        <v>347</v>
      </c>
      <c r="F14" s="32" t="s">
        <v>347</v>
      </c>
    </row>
    <row r="15" spans="1:6" x14ac:dyDescent="0.25">
      <c r="A15" s="34" t="s">
        <v>347</v>
      </c>
      <c r="B15" s="32" t="s">
        <v>347</v>
      </c>
      <c r="C15" s="31" t="s">
        <v>347</v>
      </c>
      <c r="D15" s="32" t="s">
        <v>347</v>
      </c>
      <c r="E15" s="33" t="s">
        <v>347</v>
      </c>
      <c r="F15" s="32" t="s">
        <v>347</v>
      </c>
    </row>
    <row r="16" spans="1:6" x14ac:dyDescent="0.25">
      <c r="A16" s="34" t="s">
        <v>347</v>
      </c>
      <c r="B16" s="32" t="s">
        <v>347</v>
      </c>
      <c r="C16" s="31" t="s">
        <v>347</v>
      </c>
      <c r="D16" s="32" t="s">
        <v>347</v>
      </c>
      <c r="E16" s="33" t="s">
        <v>347</v>
      </c>
      <c r="F16" s="32" t="s">
        <v>347</v>
      </c>
    </row>
    <row r="17" spans="1:6" x14ac:dyDescent="0.25">
      <c r="A17" s="34" t="s">
        <v>347</v>
      </c>
      <c r="B17" s="35" t="s">
        <v>347</v>
      </c>
      <c r="C17" s="36" t="s">
        <v>347</v>
      </c>
      <c r="D17" s="35" t="s">
        <v>347</v>
      </c>
      <c r="E17" s="37" t="s">
        <v>347</v>
      </c>
      <c r="F17" s="35" t="s">
        <v>347</v>
      </c>
    </row>
    <row r="18" spans="1:6" x14ac:dyDescent="0.25">
      <c r="A18" s="34" t="s">
        <v>347</v>
      </c>
      <c r="B18" s="35" t="s">
        <v>347</v>
      </c>
      <c r="C18" s="36" t="s">
        <v>347</v>
      </c>
      <c r="D18" s="32" t="s">
        <v>347</v>
      </c>
      <c r="E18" s="37" t="s">
        <v>347</v>
      </c>
      <c r="F18" s="35" t="s">
        <v>347</v>
      </c>
    </row>
    <row r="19" spans="1:6" x14ac:dyDescent="0.25">
      <c r="A19" s="34" t="s">
        <v>347</v>
      </c>
      <c r="B19" s="35" t="s">
        <v>347</v>
      </c>
      <c r="C19" s="36" t="s">
        <v>347</v>
      </c>
      <c r="D19" s="35" t="s">
        <v>347</v>
      </c>
      <c r="E19" s="37" t="s">
        <v>347</v>
      </c>
      <c r="F19" s="35" t="s">
        <v>347</v>
      </c>
    </row>
    <row r="20" spans="1:6" x14ac:dyDescent="0.25">
      <c r="A20" s="34" t="s">
        <v>347</v>
      </c>
      <c r="B20" s="35" t="s">
        <v>347</v>
      </c>
      <c r="C20" s="36" t="s">
        <v>347</v>
      </c>
      <c r="D20" s="35" t="s">
        <v>347</v>
      </c>
      <c r="E20" s="37" t="s">
        <v>347</v>
      </c>
      <c r="F20" s="35" t="s">
        <v>347</v>
      </c>
    </row>
    <row r="21" spans="1:6" x14ac:dyDescent="0.25">
      <c r="A21" s="38" t="s">
        <v>348</v>
      </c>
      <c r="B21" s="39"/>
      <c r="C21" s="39"/>
      <c r="D21" s="106"/>
      <c r="E21" s="106"/>
      <c r="F21" s="41">
        <v>8.9600000000000009</v>
      </c>
    </row>
    <row r="22" spans="1:6" x14ac:dyDescent="0.25">
      <c r="A22" s="42" t="s">
        <v>349</v>
      </c>
      <c r="B22" s="43"/>
      <c r="C22" s="44"/>
      <c r="D22" s="44"/>
      <c r="E22" s="44"/>
      <c r="F22" s="45"/>
    </row>
    <row r="23" spans="1:6" x14ac:dyDescent="0.25">
      <c r="A23" s="46" t="s">
        <v>335</v>
      </c>
      <c r="B23" s="47" t="s">
        <v>6</v>
      </c>
      <c r="C23" s="48" t="s">
        <v>350</v>
      </c>
      <c r="D23" s="48" t="s">
        <v>337</v>
      </c>
      <c r="E23" s="48" t="s">
        <v>338</v>
      </c>
      <c r="F23" s="48" t="s">
        <v>339</v>
      </c>
    </row>
    <row r="24" spans="1:6" x14ac:dyDescent="0.25">
      <c r="A24" s="49"/>
      <c r="B24" s="25" t="s">
        <v>340</v>
      </c>
      <c r="C24" s="48" t="s">
        <v>341</v>
      </c>
      <c r="D24" s="50" t="s">
        <v>342</v>
      </c>
      <c r="E24" s="48" t="s">
        <v>343</v>
      </c>
      <c r="F24" s="50" t="s">
        <v>344</v>
      </c>
    </row>
    <row r="25" spans="1:6" x14ac:dyDescent="0.25">
      <c r="A25" s="51" t="s">
        <v>372</v>
      </c>
      <c r="B25" s="30">
        <v>2</v>
      </c>
      <c r="C25" s="52">
        <v>4.3499999999999996</v>
      </c>
      <c r="D25" s="53">
        <v>8.6999999999999993</v>
      </c>
      <c r="E25" s="54">
        <v>0.08</v>
      </c>
      <c r="F25" s="53">
        <v>0.7</v>
      </c>
    </row>
    <row r="26" spans="1:6" x14ac:dyDescent="0.25">
      <c r="A26" s="55" t="s">
        <v>380</v>
      </c>
      <c r="B26" s="32">
        <v>1</v>
      </c>
      <c r="C26" s="31">
        <v>6.22</v>
      </c>
      <c r="D26" s="32">
        <v>6.22</v>
      </c>
      <c r="E26" s="33">
        <v>0.08</v>
      </c>
      <c r="F26" s="32">
        <v>0.5</v>
      </c>
    </row>
    <row r="27" spans="1:6" x14ac:dyDescent="0.25">
      <c r="A27" s="55" t="s">
        <v>503</v>
      </c>
      <c r="B27" s="32">
        <v>1</v>
      </c>
      <c r="C27" s="31">
        <v>4.75</v>
      </c>
      <c r="D27" s="32">
        <v>4.75</v>
      </c>
      <c r="E27" s="33">
        <v>0.08</v>
      </c>
      <c r="F27" s="32">
        <v>0.38</v>
      </c>
    </row>
    <row r="28" spans="1:6" x14ac:dyDescent="0.25">
      <c r="A28" s="55" t="s">
        <v>347</v>
      </c>
      <c r="B28" s="32" t="s">
        <v>347</v>
      </c>
      <c r="C28" s="31" t="s">
        <v>347</v>
      </c>
      <c r="D28" s="32" t="s">
        <v>347</v>
      </c>
      <c r="E28" s="33" t="s">
        <v>347</v>
      </c>
      <c r="F28" s="32" t="s">
        <v>347</v>
      </c>
    </row>
    <row r="29" spans="1:6" x14ac:dyDescent="0.25">
      <c r="A29" s="55" t="s">
        <v>347</v>
      </c>
      <c r="B29" s="32" t="s">
        <v>347</v>
      </c>
      <c r="C29" s="31" t="s">
        <v>347</v>
      </c>
      <c r="D29" s="32" t="s">
        <v>347</v>
      </c>
      <c r="E29" s="33" t="s">
        <v>347</v>
      </c>
      <c r="F29" s="32" t="s">
        <v>347</v>
      </c>
    </row>
    <row r="30" spans="1:6" x14ac:dyDescent="0.25">
      <c r="A30" s="55" t="s">
        <v>347</v>
      </c>
      <c r="B30" s="32" t="s">
        <v>347</v>
      </c>
      <c r="C30" s="31" t="s">
        <v>347</v>
      </c>
      <c r="D30" s="32" t="s">
        <v>347</v>
      </c>
      <c r="E30" s="33" t="s">
        <v>347</v>
      </c>
      <c r="F30" s="32" t="s">
        <v>347</v>
      </c>
    </row>
    <row r="31" spans="1:6" x14ac:dyDescent="0.25">
      <c r="A31" s="55" t="s">
        <v>347</v>
      </c>
      <c r="B31" s="35" t="s">
        <v>347</v>
      </c>
      <c r="C31" s="36" t="s">
        <v>347</v>
      </c>
      <c r="D31" s="35" t="s">
        <v>347</v>
      </c>
      <c r="E31" s="37" t="s">
        <v>347</v>
      </c>
      <c r="F31" s="35" t="s">
        <v>347</v>
      </c>
    </row>
    <row r="32" spans="1:6" x14ac:dyDescent="0.25">
      <c r="A32" s="55" t="s">
        <v>347</v>
      </c>
      <c r="B32" s="35" t="s">
        <v>347</v>
      </c>
      <c r="C32" s="36" t="s">
        <v>347</v>
      </c>
      <c r="D32" s="35" t="s">
        <v>347</v>
      </c>
      <c r="E32" s="37" t="s">
        <v>347</v>
      </c>
      <c r="F32" s="35" t="s">
        <v>347</v>
      </c>
    </row>
    <row r="33" spans="1:6" x14ac:dyDescent="0.25">
      <c r="A33" s="55" t="s">
        <v>347</v>
      </c>
      <c r="B33" s="35" t="s">
        <v>347</v>
      </c>
      <c r="C33" s="36" t="s">
        <v>347</v>
      </c>
      <c r="D33" s="35" t="s">
        <v>347</v>
      </c>
      <c r="E33" s="37" t="s">
        <v>347</v>
      </c>
      <c r="F33" s="35" t="s">
        <v>347</v>
      </c>
    </row>
    <row r="34" spans="1:6" x14ac:dyDescent="0.25">
      <c r="A34" s="55" t="s">
        <v>347</v>
      </c>
      <c r="B34" s="35" t="s">
        <v>347</v>
      </c>
      <c r="C34" s="36" t="s">
        <v>347</v>
      </c>
      <c r="D34" s="35" t="s">
        <v>347</v>
      </c>
      <c r="E34" s="37" t="s">
        <v>347</v>
      </c>
      <c r="F34" s="35" t="s">
        <v>347</v>
      </c>
    </row>
    <row r="35" spans="1:6" x14ac:dyDescent="0.25">
      <c r="A35" s="38" t="s">
        <v>348</v>
      </c>
      <c r="B35" s="40"/>
      <c r="C35" s="39"/>
      <c r="D35" s="106"/>
      <c r="E35" s="107"/>
      <c r="F35" s="56">
        <v>1.58</v>
      </c>
    </row>
    <row r="36" spans="1:6" x14ac:dyDescent="0.25">
      <c r="A36" s="42" t="s">
        <v>353</v>
      </c>
      <c r="B36" s="44"/>
      <c r="C36" s="44"/>
      <c r="D36" s="44"/>
      <c r="E36" s="44"/>
      <c r="F36" s="45"/>
    </row>
    <row r="37" spans="1:6" x14ac:dyDescent="0.25">
      <c r="A37" s="49" t="s">
        <v>335</v>
      </c>
      <c r="B37" s="48"/>
      <c r="C37" s="48" t="s">
        <v>5</v>
      </c>
      <c r="D37" s="48" t="s">
        <v>6</v>
      </c>
      <c r="E37" s="48" t="s">
        <v>354</v>
      </c>
      <c r="F37" s="48" t="s">
        <v>339</v>
      </c>
    </row>
    <row r="38" spans="1:6" x14ac:dyDescent="0.25">
      <c r="A38" s="57"/>
      <c r="B38" s="58"/>
      <c r="C38" s="48"/>
      <c r="D38" s="50" t="s">
        <v>340</v>
      </c>
      <c r="E38" s="48" t="s">
        <v>341</v>
      </c>
      <c r="F38" s="50" t="s">
        <v>342</v>
      </c>
    </row>
    <row r="39" spans="1:6" x14ac:dyDescent="0.25">
      <c r="A39" s="59" t="s">
        <v>347</v>
      </c>
      <c r="B39" s="60"/>
      <c r="C39" s="61" t="s">
        <v>347</v>
      </c>
      <c r="D39" s="53" t="s">
        <v>347</v>
      </c>
      <c r="E39" s="52" t="s">
        <v>347</v>
      </c>
      <c r="F39" s="53" t="s">
        <v>347</v>
      </c>
    </row>
    <row r="40" spans="1:6" x14ac:dyDescent="0.25">
      <c r="A40" s="57" t="s">
        <v>347</v>
      </c>
      <c r="B40" s="58"/>
      <c r="C40" s="62" t="s">
        <v>347</v>
      </c>
      <c r="D40" s="32" t="s">
        <v>347</v>
      </c>
      <c r="E40" s="31" t="s">
        <v>347</v>
      </c>
      <c r="F40" s="32" t="s">
        <v>347</v>
      </c>
    </row>
    <row r="41" spans="1:6" x14ac:dyDescent="0.25">
      <c r="A41" s="57" t="s">
        <v>347</v>
      </c>
      <c r="B41" s="58"/>
      <c r="C41" s="62" t="s">
        <v>347</v>
      </c>
      <c r="D41" s="32" t="s">
        <v>347</v>
      </c>
      <c r="E41" s="31" t="s">
        <v>347</v>
      </c>
      <c r="F41" s="32" t="s">
        <v>347</v>
      </c>
    </row>
    <row r="42" spans="1:6" x14ac:dyDescent="0.25">
      <c r="A42" s="57" t="s">
        <v>347</v>
      </c>
      <c r="B42" s="58"/>
      <c r="C42" s="62" t="s">
        <v>347</v>
      </c>
      <c r="D42" s="32" t="s">
        <v>347</v>
      </c>
      <c r="E42" s="31" t="s">
        <v>347</v>
      </c>
      <c r="F42" s="32" t="s">
        <v>347</v>
      </c>
    </row>
    <row r="43" spans="1:6" x14ac:dyDescent="0.25">
      <c r="A43" s="57" t="s">
        <v>347</v>
      </c>
      <c r="B43" s="58"/>
      <c r="C43" s="62" t="s">
        <v>347</v>
      </c>
      <c r="D43" s="32" t="s">
        <v>347</v>
      </c>
      <c r="E43" s="31" t="s">
        <v>347</v>
      </c>
      <c r="F43" s="32" t="s">
        <v>347</v>
      </c>
    </row>
    <row r="44" spans="1:6" x14ac:dyDescent="0.25">
      <c r="A44" s="57" t="s">
        <v>347</v>
      </c>
      <c r="B44" s="58"/>
      <c r="C44" s="62" t="s">
        <v>347</v>
      </c>
      <c r="D44" s="32" t="s">
        <v>347</v>
      </c>
      <c r="E44" s="31" t="s">
        <v>347</v>
      </c>
      <c r="F44" s="32" t="s">
        <v>347</v>
      </c>
    </row>
    <row r="45" spans="1:6" x14ac:dyDescent="0.25">
      <c r="A45" s="57" t="s">
        <v>347</v>
      </c>
      <c r="B45" s="58"/>
      <c r="C45" s="62" t="s">
        <v>347</v>
      </c>
      <c r="D45" s="32" t="s">
        <v>347</v>
      </c>
      <c r="E45" s="31" t="s">
        <v>347</v>
      </c>
      <c r="F45" s="32" t="s">
        <v>347</v>
      </c>
    </row>
    <row r="46" spans="1:6" x14ac:dyDescent="0.25">
      <c r="A46" s="57" t="s">
        <v>347</v>
      </c>
      <c r="B46" s="58"/>
      <c r="C46" s="62" t="s">
        <v>347</v>
      </c>
      <c r="D46" s="32" t="s">
        <v>347</v>
      </c>
      <c r="E46" s="31" t="s">
        <v>347</v>
      </c>
      <c r="F46" s="32" t="s">
        <v>347</v>
      </c>
    </row>
    <row r="47" spans="1:6" x14ac:dyDescent="0.25">
      <c r="A47" s="57" t="s">
        <v>347</v>
      </c>
      <c r="B47" s="58"/>
      <c r="C47" s="62" t="s">
        <v>347</v>
      </c>
      <c r="D47" s="32" t="s">
        <v>347</v>
      </c>
      <c r="E47" s="31" t="s">
        <v>347</v>
      </c>
      <c r="F47" s="32" t="s">
        <v>347</v>
      </c>
    </row>
    <row r="48" spans="1:6" x14ac:dyDescent="0.25">
      <c r="A48" s="57" t="s">
        <v>347</v>
      </c>
      <c r="B48" s="58"/>
      <c r="C48" s="62" t="s">
        <v>347</v>
      </c>
      <c r="D48" s="32" t="s">
        <v>347</v>
      </c>
      <c r="E48" s="31" t="s">
        <v>347</v>
      </c>
      <c r="F48" s="32" t="s">
        <v>347</v>
      </c>
    </row>
    <row r="49" spans="1:6" x14ac:dyDescent="0.25">
      <c r="A49" s="57" t="s">
        <v>347</v>
      </c>
      <c r="B49" s="58"/>
      <c r="C49" s="62" t="s">
        <v>347</v>
      </c>
      <c r="D49" s="63" t="s">
        <v>347</v>
      </c>
      <c r="E49" s="36" t="s">
        <v>347</v>
      </c>
      <c r="F49" s="35" t="s">
        <v>347</v>
      </c>
    </row>
    <row r="50" spans="1:6" x14ac:dyDescent="0.25">
      <c r="A50" s="57" t="s">
        <v>347</v>
      </c>
      <c r="B50" s="58"/>
      <c r="C50" s="62" t="s">
        <v>347</v>
      </c>
      <c r="D50" s="63" t="s">
        <v>347</v>
      </c>
      <c r="E50" s="36" t="s">
        <v>347</v>
      </c>
      <c r="F50" s="35" t="s">
        <v>347</v>
      </c>
    </row>
    <row r="51" spans="1:6" x14ac:dyDescent="0.25">
      <c r="A51" s="57" t="s">
        <v>347</v>
      </c>
      <c r="B51" s="58"/>
      <c r="C51" s="62" t="s">
        <v>347</v>
      </c>
      <c r="D51" s="63" t="s">
        <v>347</v>
      </c>
      <c r="E51" s="36" t="s">
        <v>347</v>
      </c>
      <c r="F51" s="35" t="s">
        <v>347</v>
      </c>
    </row>
    <row r="52" spans="1:6" x14ac:dyDescent="0.25">
      <c r="A52" s="57" t="s">
        <v>347</v>
      </c>
      <c r="B52" s="58"/>
      <c r="C52" s="62" t="s">
        <v>347</v>
      </c>
      <c r="D52" s="63" t="s">
        <v>347</v>
      </c>
      <c r="E52" s="36" t="s">
        <v>347</v>
      </c>
      <c r="F52" s="35" t="s">
        <v>347</v>
      </c>
    </row>
    <row r="53" spans="1:6" x14ac:dyDescent="0.25">
      <c r="A53" s="57" t="s">
        <v>347</v>
      </c>
      <c r="B53" s="58"/>
      <c r="C53" s="62" t="s">
        <v>347</v>
      </c>
      <c r="D53" s="63" t="s">
        <v>347</v>
      </c>
      <c r="E53" s="36" t="s">
        <v>347</v>
      </c>
      <c r="F53" s="35" t="s">
        <v>347</v>
      </c>
    </row>
    <row r="54" spans="1:6" x14ac:dyDescent="0.25">
      <c r="A54" s="38" t="s">
        <v>359</v>
      </c>
      <c r="B54" s="64"/>
      <c r="C54" s="40"/>
      <c r="D54" s="106"/>
      <c r="E54" s="106"/>
      <c r="F54" s="41">
        <v>0</v>
      </c>
    </row>
    <row r="55" spans="1:6" x14ac:dyDescent="0.25">
      <c r="A55" s="42" t="s">
        <v>360</v>
      </c>
      <c r="B55" s="44"/>
      <c r="C55" s="65"/>
      <c r="D55" s="44"/>
      <c r="E55" s="44"/>
      <c r="F55" s="66"/>
    </row>
    <row r="56" spans="1:6" x14ac:dyDescent="0.25">
      <c r="A56" s="24" t="s">
        <v>335</v>
      </c>
      <c r="B56" s="26" t="s">
        <v>5</v>
      </c>
      <c r="C56" s="25" t="s">
        <v>361</v>
      </c>
      <c r="D56" s="26" t="s">
        <v>6</v>
      </c>
      <c r="E56" s="25" t="s">
        <v>336</v>
      </c>
      <c r="F56" s="67" t="s">
        <v>339</v>
      </c>
    </row>
    <row r="57" spans="1:6" x14ac:dyDescent="0.25">
      <c r="A57" s="24"/>
      <c r="B57" s="68"/>
      <c r="C57" s="25"/>
      <c r="D57" s="26" t="s">
        <v>340</v>
      </c>
      <c r="E57" s="25" t="s">
        <v>341</v>
      </c>
      <c r="F57" s="67" t="s">
        <v>342</v>
      </c>
    </row>
    <row r="58" spans="1:6" x14ac:dyDescent="0.25">
      <c r="A58" s="69" t="s">
        <v>347</v>
      </c>
      <c r="B58" s="70" t="s">
        <v>347</v>
      </c>
      <c r="C58" s="71" t="s">
        <v>347</v>
      </c>
      <c r="D58" s="72" t="s">
        <v>347</v>
      </c>
      <c r="E58" s="71" t="s">
        <v>347</v>
      </c>
      <c r="F58" s="32" t="s">
        <v>347</v>
      </c>
    </row>
    <row r="59" spans="1:6" x14ac:dyDescent="0.25">
      <c r="A59" s="73" t="s">
        <v>347</v>
      </c>
      <c r="B59" s="74" t="s">
        <v>347</v>
      </c>
      <c r="C59" s="75" t="s">
        <v>347</v>
      </c>
      <c r="D59" s="62" t="s">
        <v>347</v>
      </c>
      <c r="E59" s="75" t="s">
        <v>347</v>
      </c>
      <c r="F59" s="32" t="s">
        <v>347</v>
      </c>
    </row>
    <row r="60" spans="1:6" x14ac:dyDescent="0.25">
      <c r="A60" s="73" t="s">
        <v>347</v>
      </c>
      <c r="B60" s="74" t="s">
        <v>347</v>
      </c>
      <c r="C60" s="75" t="s">
        <v>347</v>
      </c>
      <c r="D60" s="62" t="s">
        <v>347</v>
      </c>
      <c r="E60" s="75" t="s">
        <v>347</v>
      </c>
      <c r="F60" s="76" t="s">
        <v>347</v>
      </c>
    </row>
    <row r="61" spans="1:6" x14ac:dyDescent="0.25">
      <c r="A61" s="77" t="s">
        <v>362</v>
      </c>
      <c r="B61" s="78"/>
      <c r="C61" s="79"/>
      <c r="D61" s="80"/>
      <c r="E61" s="81"/>
      <c r="F61" s="82">
        <v>0</v>
      </c>
    </row>
    <row r="62" spans="1:6" x14ac:dyDescent="0.25">
      <c r="A62" s="83"/>
      <c r="B62" s="14"/>
      <c r="C62" s="84" t="s">
        <v>363</v>
      </c>
      <c r="D62" s="80"/>
      <c r="E62" s="85"/>
      <c r="F62" s="86">
        <v>10.54</v>
      </c>
    </row>
    <row r="63" spans="1:6" x14ac:dyDescent="0.25">
      <c r="A63" s="74"/>
      <c r="B63" s="14"/>
      <c r="C63" s="99" t="s">
        <v>364</v>
      </c>
      <c r="D63" s="100"/>
      <c r="E63" s="88">
        <v>20</v>
      </c>
      <c r="F63" s="86">
        <v>2.11</v>
      </c>
    </row>
    <row r="64" spans="1:6" x14ac:dyDescent="0.25">
      <c r="A64" s="83" t="s">
        <v>365</v>
      </c>
      <c r="B64" s="14"/>
      <c r="C64" s="99" t="s">
        <v>366</v>
      </c>
      <c r="D64" s="100"/>
      <c r="E64" s="85"/>
      <c r="F64" s="89"/>
    </row>
    <row r="65" spans="1:6" x14ac:dyDescent="0.25">
      <c r="A65" s="14"/>
      <c r="B65" s="14"/>
      <c r="C65" s="99" t="s">
        <v>367</v>
      </c>
      <c r="D65" s="100"/>
      <c r="E65" s="87"/>
      <c r="F65" s="90">
        <v>12.65</v>
      </c>
    </row>
    <row r="66" spans="1:6" x14ac:dyDescent="0.25">
      <c r="A66" s="91"/>
      <c r="B66" s="14"/>
      <c r="C66" s="99" t="s">
        <v>368</v>
      </c>
      <c r="D66" s="100"/>
      <c r="E66" s="87"/>
      <c r="F66" s="92">
        <v>12.65</v>
      </c>
    </row>
  </sheetData>
  <mergeCells count="12">
    <mergeCell ref="C65:D65"/>
    <mergeCell ref="C66:D66"/>
    <mergeCell ref="C63:D63"/>
    <mergeCell ref="B2:F3"/>
    <mergeCell ref="A1:F1"/>
    <mergeCell ref="B4:F4"/>
    <mergeCell ref="B5:D5"/>
    <mergeCell ref="B6:D6"/>
    <mergeCell ref="C64:D64"/>
    <mergeCell ref="D21:E21"/>
    <mergeCell ref="D35:E35"/>
    <mergeCell ref="D54:E54"/>
  </mergeCells>
  <printOptions horizontalCentered="1" verticalCentered="1"/>
  <pageMargins left="0.24027780000000001" right="0.24027780000000001" top="0.24027780000000001" bottom="0.24027780000000001" header="0.3" footer="0.3"/>
  <pageSetup paperSize="9" orientation="portrait" errors="dash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B00-000000000000}">
  <sheetPr>
    <tabColor rgb="FF000000"/>
    <pageSetUpPr fitToPage="1"/>
  </sheetPr>
  <dimension ref="A1:F66"/>
  <sheetViews>
    <sheetView showGridLines="0" workbookViewId="0">
      <selection sqref="A1:F1"/>
    </sheetView>
  </sheetViews>
  <sheetFormatPr baseColWidth="10" defaultColWidth="9.140625" defaultRowHeight="15" x14ac:dyDescent="0.25"/>
  <cols>
    <col min="1" max="1" width="24.140625" customWidth="1"/>
    <col min="2" max="2" width="9.140625" customWidth="1"/>
    <col min="3" max="3" width="9.85546875" customWidth="1"/>
    <col min="4" max="4" width="11.85546875" customWidth="1"/>
    <col min="5" max="5" width="11.7109375" customWidth="1"/>
    <col min="6" max="6" width="10.42578125" customWidth="1"/>
  </cols>
  <sheetData>
    <row r="1" spans="1:6" x14ac:dyDescent="0.25">
      <c r="A1" s="102" t="s">
        <v>329</v>
      </c>
      <c r="B1" s="102">
        <v>1</v>
      </c>
      <c r="C1" s="102">
        <v>1</v>
      </c>
      <c r="D1" s="102">
        <v>1</v>
      </c>
      <c r="E1" s="102">
        <v>1</v>
      </c>
      <c r="F1" s="102">
        <v>1</v>
      </c>
    </row>
    <row r="2" spans="1:6" x14ac:dyDescent="0.25">
      <c r="A2" s="14" t="s">
        <v>2</v>
      </c>
      <c r="B2" s="101" t="s">
        <v>1</v>
      </c>
      <c r="C2" s="101"/>
      <c r="D2" s="101"/>
      <c r="E2" s="101"/>
      <c r="F2" s="101"/>
    </row>
    <row r="3" spans="1:6" ht="27" customHeight="1" x14ac:dyDescent="0.25">
      <c r="A3" s="15"/>
      <c r="B3" s="101"/>
      <c r="C3" s="101"/>
      <c r="D3" s="101"/>
      <c r="E3" s="101"/>
      <c r="F3" s="101"/>
    </row>
    <row r="4" spans="1:6" x14ac:dyDescent="0.25">
      <c r="A4" s="16"/>
      <c r="B4" s="103"/>
      <c r="C4" s="103"/>
      <c r="D4" s="103"/>
      <c r="E4" s="103"/>
      <c r="F4" s="103"/>
    </row>
    <row r="5" spans="1:6" ht="38.1" customHeight="1" x14ac:dyDescent="0.25">
      <c r="A5" s="17" t="s">
        <v>330</v>
      </c>
      <c r="B5" s="104" t="s">
        <v>114</v>
      </c>
      <c r="C5" s="104"/>
      <c r="D5" s="104"/>
      <c r="E5" s="18" t="s">
        <v>331</v>
      </c>
      <c r="F5" s="17" t="s">
        <v>13</v>
      </c>
    </row>
    <row r="6" spans="1:6" x14ac:dyDescent="0.25">
      <c r="A6" s="16" t="s">
        <v>332</v>
      </c>
      <c r="B6" s="105"/>
      <c r="C6" s="105"/>
      <c r="D6" s="105"/>
      <c r="E6" s="19"/>
      <c r="F6" s="20"/>
    </row>
    <row r="7" spans="1:6" x14ac:dyDescent="0.25">
      <c r="A7" s="16"/>
      <c r="B7" s="16"/>
      <c r="C7" s="16"/>
      <c r="D7" s="16"/>
      <c r="E7" s="19"/>
      <c r="F7" s="14" t="s">
        <v>534</v>
      </c>
    </row>
    <row r="8" spans="1:6" x14ac:dyDescent="0.25">
      <c r="A8" s="21" t="s">
        <v>334</v>
      </c>
      <c r="B8" s="22"/>
      <c r="C8" s="22"/>
      <c r="D8" s="22"/>
      <c r="E8" s="22"/>
      <c r="F8" s="23"/>
    </row>
    <row r="9" spans="1:6" x14ac:dyDescent="0.25">
      <c r="A9" s="24" t="s">
        <v>335</v>
      </c>
      <c r="B9" s="25" t="s">
        <v>6</v>
      </c>
      <c r="C9" s="26" t="s">
        <v>336</v>
      </c>
      <c r="D9" s="25" t="s">
        <v>337</v>
      </c>
      <c r="E9" s="26" t="s">
        <v>338</v>
      </c>
      <c r="F9" s="27" t="s">
        <v>339</v>
      </c>
    </row>
    <row r="10" spans="1:6" x14ac:dyDescent="0.25">
      <c r="A10" s="24"/>
      <c r="B10" s="25" t="s">
        <v>340</v>
      </c>
      <c r="C10" s="26" t="s">
        <v>341</v>
      </c>
      <c r="D10" s="25" t="s">
        <v>342</v>
      </c>
      <c r="E10" s="26" t="s">
        <v>343</v>
      </c>
      <c r="F10" s="28" t="s">
        <v>344</v>
      </c>
    </row>
    <row r="11" spans="1:6" x14ac:dyDescent="0.25">
      <c r="A11" s="29" t="s">
        <v>345</v>
      </c>
      <c r="B11" s="30" t="s">
        <v>347</v>
      </c>
      <c r="C11" s="31" t="s">
        <v>347</v>
      </c>
      <c r="D11" s="32" t="s">
        <v>347</v>
      </c>
      <c r="E11" s="33" t="s">
        <v>347</v>
      </c>
      <c r="F11" s="32">
        <v>0</v>
      </c>
    </row>
    <row r="12" spans="1:6" x14ac:dyDescent="0.25">
      <c r="A12" s="34" t="s">
        <v>347</v>
      </c>
      <c r="B12" s="32" t="s">
        <v>347</v>
      </c>
      <c r="C12" s="31" t="s">
        <v>347</v>
      </c>
      <c r="D12" s="32" t="s">
        <v>347</v>
      </c>
      <c r="E12" s="33" t="s">
        <v>347</v>
      </c>
      <c r="F12" s="32" t="s">
        <v>347</v>
      </c>
    </row>
    <row r="13" spans="1:6" x14ac:dyDescent="0.25">
      <c r="A13" s="34" t="s">
        <v>347</v>
      </c>
      <c r="B13" s="32" t="s">
        <v>347</v>
      </c>
      <c r="C13" s="31" t="s">
        <v>347</v>
      </c>
      <c r="D13" s="32" t="s">
        <v>347</v>
      </c>
      <c r="E13" s="33" t="s">
        <v>347</v>
      </c>
      <c r="F13" s="32" t="s">
        <v>347</v>
      </c>
    </row>
    <row r="14" spans="1:6" x14ac:dyDescent="0.25">
      <c r="A14" s="34" t="s">
        <v>347</v>
      </c>
      <c r="B14" s="32" t="s">
        <v>347</v>
      </c>
      <c r="C14" s="31" t="s">
        <v>347</v>
      </c>
      <c r="D14" s="32" t="s">
        <v>347</v>
      </c>
      <c r="E14" s="33" t="s">
        <v>347</v>
      </c>
      <c r="F14" s="32" t="s">
        <v>347</v>
      </c>
    </row>
    <row r="15" spans="1:6" x14ac:dyDescent="0.25">
      <c r="A15" s="34" t="s">
        <v>347</v>
      </c>
      <c r="B15" s="32" t="s">
        <v>347</v>
      </c>
      <c r="C15" s="31" t="s">
        <v>347</v>
      </c>
      <c r="D15" s="32" t="s">
        <v>347</v>
      </c>
      <c r="E15" s="33" t="s">
        <v>347</v>
      </c>
      <c r="F15" s="32" t="s">
        <v>347</v>
      </c>
    </row>
    <row r="16" spans="1:6" x14ac:dyDescent="0.25">
      <c r="A16" s="34" t="s">
        <v>347</v>
      </c>
      <c r="B16" s="32" t="s">
        <v>347</v>
      </c>
      <c r="C16" s="31" t="s">
        <v>347</v>
      </c>
      <c r="D16" s="32" t="s">
        <v>347</v>
      </c>
      <c r="E16" s="33" t="s">
        <v>347</v>
      </c>
      <c r="F16" s="32" t="s">
        <v>347</v>
      </c>
    </row>
    <row r="17" spans="1:6" x14ac:dyDescent="0.25">
      <c r="A17" s="34" t="s">
        <v>347</v>
      </c>
      <c r="B17" s="35" t="s">
        <v>347</v>
      </c>
      <c r="C17" s="36" t="s">
        <v>347</v>
      </c>
      <c r="D17" s="35" t="s">
        <v>347</v>
      </c>
      <c r="E17" s="37" t="s">
        <v>347</v>
      </c>
      <c r="F17" s="35" t="s">
        <v>347</v>
      </c>
    </row>
    <row r="18" spans="1:6" x14ac:dyDescent="0.25">
      <c r="A18" s="34" t="s">
        <v>347</v>
      </c>
      <c r="B18" s="35" t="s">
        <v>347</v>
      </c>
      <c r="C18" s="36" t="s">
        <v>347</v>
      </c>
      <c r="D18" s="32" t="s">
        <v>347</v>
      </c>
      <c r="E18" s="37" t="s">
        <v>347</v>
      </c>
      <c r="F18" s="35" t="s">
        <v>347</v>
      </c>
    </row>
    <row r="19" spans="1:6" x14ac:dyDescent="0.25">
      <c r="A19" s="34" t="s">
        <v>347</v>
      </c>
      <c r="B19" s="35" t="s">
        <v>347</v>
      </c>
      <c r="C19" s="36" t="s">
        <v>347</v>
      </c>
      <c r="D19" s="35" t="s">
        <v>347</v>
      </c>
      <c r="E19" s="37" t="s">
        <v>347</v>
      </c>
      <c r="F19" s="35" t="s">
        <v>347</v>
      </c>
    </row>
    <row r="20" spans="1:6" x14ac:dyDescent="0.25">
      <c r="A20" s="34" t="s">
        <v>347</v>
      </c>
      <c r="B20" s="35" t="s">
        <v>347</v>
      </c>
      <c r="C20" s="36" t="s">
        <v>347</v>
      </c>
      <c r="D20" s="35" t="s">
        <v>347</v>
      </c>
      <c r="E20" s="37" t="s">
        <v>347</v>
      </c>
      <c r="F20" s="35" t="s">
        <v>347</v>
      </c>
    </row>
    <row r="21" spans="1:6" x14ac:dyDescent="0.25">
      <c r="A21" s="38" t="s">
        <v>348</v>
      </c>
      <c r="B21" s="39"/>
      <c r="C21" s="39"/>
      <c r="D21" s="106"/>
      <c r="E21" s="106"/>
      <c r="F21" s="41">
        <v>0</v>
      </c>
    </row>
    <row r="22" spans="1:6" x14ac:dyDescent="0.25">
      <c r="A22" s="42" t="s">
        <v>349</v>
      </c>
      <c r="B22" s="43"/>
      <c r="C22" s="44"/>
      <c r="D22" s="44"/>
      <c r="E22" s="44"/>
      <c r="F22" s="45"/>
    </row>
    <row r="23" spans="1:6" x14ac:dyDescent="0.25">
      <c r="A23" s="46" t="s">
        <v>335</v>
      </c>
      <c r="B23" s="47" t="s">
        <v>6</v>
      </c>
      <c r="C23" s="48" t="s">
        <v>350</v>
      </c>
      <c r="D23" s="48" t="s">
        <v>337</v>
      </c>
      <c r="E23" s="48" t="s">
        <v>338</v>
      </c>
      <c r="F23" s="48" t="s">
        <v>339</v>
      </c>
    </row>
    <row r="24" spans="1:6" x14ac:dyDescent="0.25">
      <c r="A24" s="49"/>
      <c r="B24" s="25" t="s">
        <v>340</v>
      </c>
      <c r="C24" s="48" t="s">
        <v>341</v>
      </c>
      <c r="D24" s="50" t="s">
        <v>342</v>
      </c>
      <c r="E24" s="48" t="s">
        <v>343</v>
      </c>
      <c r="F24" s="50" t="s">
        <v>344</v>
      </c>
    </row>
    <row r="25" spans="1:6" x14ac:dyDescent="0.25">
      <c r="A25" s="51" t="s">
        <v>384</v>
      </c>
      <c r="B25" s="30">
        <v>1</v>
      </c>
      <c r="C25" s="52">
        <v>4.75</v>
      </c>
      <c r="D25" s="53">
        <v>4.75</v>
      </c>
      <c r="E25" s="54">
        <v>1.11E-2</v>
      </c>
      <c r="F25" s="53">
        <v>0.05</v>
      </c>
    </row>
    <row r="26" spans="1:6" x14ac:dyDescent="0.25">
      <c r="A26" s="55" t="s">
        <v>385</v>
      </c>
      <c r="B26" s="32">
        <v>1</v>
      </c>
      <c r="C26" s="31">
        <v>4.2300000000000004</v>
      </c>
      <c r="D26" s="32">
        <v>4.2300000000000004</v>
      </c>
      <c r="E26" s="33">
        <v>1.11E-2</v>
      </c>
      <c r="F26" s="32">
        <v>0.05</v>
      </c>
    </row>
    <row r="27" spans="1:6" x14ac:dyDescent="0.25">
      <c r="A27" s="55" t="s">
        <v>347</v>
      </c>
      <c r="B27" s="32" t="s">
        <v>347</v>
      </c>
      <c r="C27" s="31" t="s">
        <v>347</v>
      </c>
      <c r="D27" s="32" t="s">
        <v>347</v>
      </c>
      <c r="E27" s="33" t="s">
        <v>347</v>
      </c>
      <c r="F27" s="32" t="s">
        <v>347</v>
      </c>
    </row>
    <row r="28" spans="1:6" x14ac:dyDescent="0.25">
      <c r="A28" s="55" t="s">
        <v>347</v>
      </c>
      <c r="B28" s="32" t="s">
        <v>347</v>
      </c>
      <c r="C28" s="31" t="s">
        <v>347</v>
      </c>
      <c r="D28" s="32" t="s">
        <v>347</v>
      </c>
      <c r="E28" s="33" t="s">
        <v>347</v>
      </c>
      <c r="F28" s="32" t="s">
        <v>347</v>
      </c>
    </row>
    <row r="29" spans="1:6" x14ac:dyDescent="0.25">
      <c r="A29" s="55" t="s">
        <v>347</v>
      </c>
      <c r="B29" s="32" t="s">
        <v>347</v>
      </c>
      <c r="C29" s="31" t="s">
        <v>347</v>
      </c>
      <c r="D29" s="32" t="s">
        <v>347</v>
      </c>
      <c r="E29" s="33" t="s">
        <v>347</v>
      </c>
      <c r="F29" s="32" t="s">
        <v>347</v>
      </c>
    </row>
    <row r="30" spans="1:6" x14ac:dyDescent="0.25">
      <c r="A30" s="55" t="s">
        <v>347</v>
      </c>
      <c r="B30" s="32" t="s">
        <v>347</v>
      </c>
      <c r="C30" s="31" t="s">
        <v>347</v>
      </c>
      <c r="D30" s="32" t="s">
        <v>347</v>
      </c>
      <c r="E30" s="33" t="s">
        <v>347</v>
      </c>
      <c r="F30" s="32" t="s">
        <v>347</v>
      </c>
    </row>
    <row r="31" spans="1:6" x14ac:dyDescent="0.25">
      <c r="A31" s="55" t="s">
        <v>347</v>
      </c>
      <c r="B31" s="35" t="s">
        <v>347</v>
      </c>
      <c r="C31" s="36" t="s">
        <v>347</v>
      </c>
      <c r="D31" s="35" t="s">
        <v>347</v>
      </c>
      <c r="E31" s="37" t="s">
        <v>347</v>
      </c>
      <c r="F31" s="35" t="s">
        <v>347</v>
      </c>
    </row>
    <row r="32" spans="1:6" x14ac:dyDescent="0.25">
      <c r="A32" s="55" t="s">
        <v>347</v>
      </c>
      <c r="B32" s="35" t="s">
        <v>347</v>
      </c>
      <c r="C32" s="36" t="s">
        <v>347</v>
      </c>
      <c r="D32" s="35" t="s">
        <v>347</v>
      </c>
      <c r="E32" s="37" t="s">
        <v>347</v>
      </c>
      <c r="F32" s="35" t="s">
        <v>347</v>
      </c>
    </row>
    <row r="33" spans="1:6" x14ac:dyDescent="0.25">
      <c r="A33" s="55" t="s">
        <v>347</v>
      </c>
      <c r="B33" s="35" t="s">
        <v>347</v>
      </c>
      <c r="C33" s="36" t="s">
        <v>347</v>
      </c>
      <c r="D33" s="35" t="s">
        <v>347</v>
      </c>
      <c r="E33" s="37" t="s">
        <v>347</v>
      </c>
      <c r="F33" s="35" t="s">
        <v>347</v>
      </c>
    </row>
    <row r="34" spans="1:6" x14ac:dyDescent="0.25">
      <c r="A34" s="55" t="s">
        <v>347</v>
      </c>
      <c r="B34" s="35" t="s">
        <v>347</v>
      </c>
      <c r="C34" s="36" t="s">
        <v>347</v>
      </c>
      <c r="D34" s="35" t="s">
        <v>347</v>
      </c>
      <c r="E34" s="37" t="s">
        <v>347</v>
      </c>
      <c r="F34" s="35" t="s">
        <v>347</v>
      </c>
    </row>
    <row r="35" spans="1:6" x14ac:dyDescent="0.25">
      <c r="A35" s="38" t="s">
        <v>348</v>
      </c>
      <c r="B35" s="40"/>
      <c r="C35" s="39"/>
      <c r="D35" s="106"/>
      <c r="E35" s="107"/>
      <c r="F35" s="56">
        <v>0.1</v>
      </c>
    </row>
    <row r="36" spans="1:6" x14ac:dyDescent="0.25">
      <c r="A36" s="42" t="s">
        <v>353</v>
      </c>
      <c r="B36" s="44"/>
      <c r="C36" s="44"/>
      <c r="D36" s="44"/>
      <c r="E36" s="44"/>
      <c r="F36" s="45"/>
    </row>
    <row r="37" spans="1:6" x14ac:dyDescent="0.25">
      <c r="A37" s="49" t="s">
        <v>335</v>
      </c>
      <c r="B37" s="48"/>
      <c r="C37" s="48" t="s">
        <v>5</v>
      </c>
      <c r="D37" s="48" t="s">
        <v>6</v>
      </c>
      <c r="E37" s="48" t="s">
        <v>354</v>
      </c>
      <c r="F37" s="48" t="s">
        <v>339</v>
      </c>
    </row>
    <row r="38" spans="1:6" x14ac:dyDescent="0.25">
      <c r="A38" s="57"/>
      <c r="B38" s="58"/>
      <c r="C38" s="48"/>
      <c r="D38" s="50" t="s">
        <v>340</v>
      </c>
      <c r="E38" s="48" t="s">
        <v>341</v>
      </c>
      <c r="F38" s="50" t="s">
        <v>342</v>
      </c>
    </row>
    <row r="39" spans="1:6" x14ac:dyDescent="0.25">
      <c r="A39" s="59" t="s">
        <v>386</v>
      </c>
      <c r="B39" s="60"/>
      <c r="C39" s="61" t="s">
        <v>13</v>
      </c>
      <c r="D39" s="53">
        <v>1.05</v>
      </c>
      <c r="E39" s="52">
        <v>0.79</v>
      </c>
      <c r="F39" s="53">
        <v>0.83</v>
      </c>
    </row>
    <row r="40" spans="1:6" x14ac:dyDescent="0.25">
      <c r="A40" s="57" t="s">
        <v>347</v>
      </c>
      <c r="B40" s="58"/>
      <c r="C40" s="62" t="s">
        <v>347</v>
      </c>
      <c r="D40" s="32" t="s">
        <v>347</v>
      </c>
      <c r="E40" s="31" t="s">
        <v>347</v>
      </c>
      <c r="F40" s="32" t="s">
        <v>347</v>
      </c>
    </row>
    <row r="41" spans="1:6" x14ac:dyDescent="0.25">
      <c r="A41" s="57" t="s">
        <v>347</v>
      </c>
      <c r="B41" s="58"/>
      <c r="C41" s="62" t="s">
        <v>347</v>
      </c>
      <c r="D41" s="32" t="s">
        <v>347</v>
      </c>
      <c r="E41" s="31" t="s">
        <v>347</v>
      </c>
      <c r="F41" s="32" t="s">
        <v>347</v>
      </c>
    </row>
    <row r="42" spans="1:6" x14ac:dyDescent="0.25">
      <c r="A42" s="57" t="s">
        <v>347</v>
      </c>
      <c r="B42" s="58"/>
      <c r="C42" s="62" t="s">
        <v>347</v>
      </c>
      <c r="D42" s="32" t="s">
        <v>347</v>
      </c>
      <c r="E42" s="31" t="s">
        <v>347</v>
      </c>
      <c r="F42" s="32" t="s">
        <v>347</v>
      </c>
    </row>
    <row r="43" spans="1:6" x14ac:dyDescent="0.25">
      <c r="A43" s="57" t="s">
        <v>347</v>
      </c>
      <c r="B43" s="58"/>
      <c r="C43" s="62" t="s">
        <v>347</v>
      </c>
      <c r="D43" s="32" t="s">
        <v>347</v>
      </c>
      <c r="E43" s="31" t="s">
        <v>347</v>
      </c>
      <c r="F43" s="32" t="s">
        <v>347</v>
      </c>
    </row>
    <row r="44" spans="1:6" x14ac:dyDescent="0.25">
      <c r="A44" s="57" t="s">
        <v>347</v>
      </c>
      <c r="B44" s="58"/>
      <c r="C44" s="62" t="s">
        <v>347</v>
      </c>
      <c r="D44" s="32" t="s">
        <v>347</v>
      </c>
      <c r="E44" s="31" t="s">
        <v>347</v>
      </c>
      <c r="F44" s="32" t="s">
        <v>347</v>
      </c>
    </row>
    <row r="45" spans="1:6" x14ac:dyDescent="0.25">
      <c r="A45" s="57" t="s">
        <v>347</v>
      </c>
      <c r="B45" s="58"/>
      <c r="C45" s="62" t="s">
        <v>347</v>
      </c>
      <c r="D45" s="32" t="s">
        <v>347</v>
      </c>
      <c r="E45" s="31" t="s">
        <v>347</v>
      </c>
      <c r="F45" s="32" t="s">
        <v>347</v>
      </c>
    </row>
    <row r="46" spans="1:6" x14ac:dyDescent="0.25">
      <c r="A46" s="57" t="s">
        <v>347</v>
      </c>
      <c r="B46" s="58"/>
      <c r="C46" s="62" t="s">
        <v>347</v>
      </c>
      <c r="D46" s="32" t="s">
        <v>347</v>
      </c>
      <c r="E46" s="31" t="s">
        <v>347</v>
      </c>
      <c r="F46" s="32" t="s">
        <v>347</v>
      </c>
    </row>
    <row r="47" spans="1:6" x14ac:dyDescent="0.25">
      <c r="A47" s="57" t="s">
        <v>347</v>
      </c>
      <c r="B47" s="58"/>
      <c r="C47" s="62" t="s">
        <v>347</v>
      </c>
      <c r="D47" s="32" t="s">
        <v>347</v>
      </c>
      <c r="E47" s="31" t="s">
        <v>347</v>
      </c>
      <c r="F47" s="32" t="s">
        <v>347</v>
      </c>
    </row>
    <row r="48" spans="1:6" x14ac:dyDescent="0.25">
      <c r="A48" s="57" t="s">
        <v>347</v>
      </c>
      <c r="B48" s="58"/>
      <c r="C48" s="62" t="s">
        <v>347</v>
      </c>
      <c r="D48" s="32" t="s">
        <v>347</v>
      </c>
      <c r="E48" s="31" t="s">
        <v>347</v>
      </c>
      <c r="F48" s="32" t="s">
        <v>347</v>
      </c>
    </row>
    <row r="49" spans="1:6" x14ac:dyDescent="0.25">
      <c r="A49" s="57" t="s">
        <v>347</v>
      </c>
      <c r="B49" s="58"/>
      <c r="C49" s="62" t="s">
        <v>347</v>
      </c>
      <c r="D49" s="63" t="s">
        <v>347</v>
      </c>
      <c r="E49" s="36" t="s">
        <v>347</v>
      </c>
      <c r="F49" s="35" t="s">
        <v>347</v>
      </c>
    </row>
    <row r="50" spans="1:6" x14ac:dyDescent="0.25">
      <c r="A50" s="57" t="s">
        <v>347</v>
      </c>
      <c r="B50" s="58"/>
      <c r="C50" s="62" t="s">
        <v>347</v>
      </c>
      <c r="D50" s="63" t="s">
        <v>347</v>
      </c>
      <c r="E50" s="36" t="s">
        <v>347</v>
      </c>
      <c r="F50" s="35" t="s">
        <v>347</v>
      </c>
    </row>
    <row r="51" spans="1:6" x14ac:dyDescent="0.25">
      <c r="A51" s="57" t="s">
        <v>347</v>
      </c>
      <c r="B51" s="58"/>
      <c r="C51" s="62" t="s">
        <v>347</v>
      </c>
      <c r="D51" s="63" t="s">
        <v>347</v>
      </c>
      <c r="E51" s="36" t="s">
        <v>347</v>
      </c>
      <c r="F51" s="35" t="s">
        <v>347</v>
      </c>
    </row>
    <row r="52" spans="1:6" x14ac:dyDescent="0.25">
      <c r="A52" s="57" t="s">
        <v>347</v>
      </c>
      <c r="B52" s="58"/>
      <c r="C52" s="62" t="s">
        <v>347</v>
      </c>
      <c r="D52" s="63" t="s">
        <v>347</v>
      </c>
      <c r="E52" s="36" t="s">
        <v>347</v>
      </c>
      <c r="F52" s="35" t="s">
        <v>347</v>
      </c>
    </row>
    <row r="53" spans="1:6" x14ac:dyDescent="0.25">
      <c r="A53" s="57" t="s">
        <v>347</v>
      </c>
      <c r="B53" s="58"/>
      <c r="C53" s="62" t="s">
        <v>347</v>
      </c>
      <c r="D53" s="63" t="s">
        <v>347</v>
      </c>
      <c r="E53" s="36" t="s">
        <v>347</v>
      </c>
      <c r="F53" s="35" t="s">
        <v>347</v>
      </c>
    </row>
    <row r="54" spans="1:6" x14ac:dyDescent="0.25">
      <c r="A54" s="38" t="s">
        <v>359</v>
      </c>
      <c r="B54" s="64"/>
      <c r="C54" s="40"/>
      <c r="D54" s="106"/>
      <c r="E54" s="106"/>
      <c r="F54" s="41">
        <v>0.83</v>
      </c>
    </row>
    <row r="55" spans="1:6" x14ac:dyDescent="0.25">
      <c r="A55" s="42" t="s">
        <v>360</v>
      </c>
      <c r="B55" s="44"/>
      <c r="C55" s="65"/>
      <c r="D55" s="44"/>
      <c r="E55" s="44"/>
      <c r="F55" s="66"/>
    </row>
    <row r="56" spans="1:6" x14ac:dyDescent="0.25">
      <c r="A56" s="24" t="s">
        <v>335</v>
      </c>
      <c r="B56" s="26" t="s">
        <v>5</v>
      </c>
      <c r="C56" s="25" t="s">
        <v>361</v>
      </c>
      <c r="D56" s="26" t="s">
        <v>6</v>
      </c>
      <c r="E56" s="25" t="s">
        <v>336</v>
      </c>
      <c r="F56" s="67" t="s">
        <v>339</v>
      </c>
    </row>
    <row r="57" spans="1:6" x14ac:dyDescent="0.25">
      <c r="A57" s="24"/>
      <c r="B57" s="68"/>
      <c r="C57" s="25"/>
      <c r="D57" s="26" t="s">
        <v>340</v>
      </c>
      <c r="E57" s="25" t="s">
        <v>341</v>
      </c>
      <c r="F57" s="67" t="s">
        <v>342</v>
      </c>
    </row>
    <row r="58" spans="1:6" x14ac:dyDescent="0.25">
      <c r="A58" s="69" t="s">
        <v>347</v>
      </c>
      <c r="B58" s="70" t="s">
        <v>347</v>
      </c>
      <c r="C58" s="71" t="s">
        <v>347</v>
      </c>
      <c r="D58" s="72" t="s">
        <v>347</v>
      </c>
      <c r="E58" s="71" t="s">
        <v>347</v>
      </c>
      <c r="F58" s="32" t="s">
        <v>347</v>
      </c>
    </row>
    <row r="59" spans="1:6" x14ac:dyDescent="0.25">
      <c r="A59" s="73" t="s">
        <v>347</v>
      </c>
      <c r="B59" s="74" t="s">
        <v>347</v>
      </c>
      <c r="C59" s="75" t="s">
        <v>347</v>
      </c>
      <c r="D59" s="62" t="s">
        <v>347</v>
      </c>
      <c r="E59" s="75" t="s">
        <v>347</v>
      </c>
      <c r="F59" s="32" t="s">
        <v>347</v>
      </c>
    </row>
    <row r="60" spans="1:6" x14ac:dyDescent="0.25">
      <c r="A60" s="73" t="s">
        <v>347</v>
      </c>
      <c r="B60" s="74" t="s">
        <v>347</v>
      </c>
      <c r="C60" s="75" t="s">
        <v>347</v>
      </c>
      <c r="D60" s="62" t="s">
        <v>347</v>
      </c>
      <c r="E60" s="75" t="s">
        <v>347</v>
      </c>
      <c r="F60" s="76" t="s">
        <v>347</v>
      </c>
    </row>
    <row r="61" spans="1:6" x14ac:dyDescent="0.25">
      <c r="A61" s="77" t="s">
        <v>362</v>
      </c>
      <c r="B61" s="78"/>
      <c r="C61" s="79"/>
      <c r="D61" s="80"/>
      <c r="E61" s="81"/>
      <c r="F61" s="82">
        <v>0</v>
      </c>
    </row>
    <row r="62" spans="1:6" x14ac:dyDescent="0.25">
      <c r="A62" s="83"/>
      <c r="B62" s="14"/>
      <c r="C62" s="84" t="s">
        <v>363</v>
      </c>
      <c r="D62" s="80"/>
      <c r="E62" s="85"/>
      <c r="F62" s="86">
        <v>0.93</v>
      </c>
    </row>
    <row r="63" spans="1:6" x14ac:dyDescent="0.25">
      <c r="A63" s="74"/>
      <c r="B63" s="14"/>
      <c r="C63" s="99" t="s">
        <v>364</v>
      </c>
      <c r="D63" s="100"/>
      <c r="E63" s="88">
        <v>20</v>
      </c>
      <c r="F63" s="86">
        <v>0.19</v>
      </c>
    </row>
    <row r="64" spans="1:6" x14ac:dyDescent="0.25">
      <c r="A64" s="83" t="s">
        <v>365</v>
      </c>
      <c r="B64" s="14"/>
      <c r="C64" s="99" t="s">
        <v>366</v>
      </c>
      <c r="D64" s="100"/>
      <c r="E64" s="85"/>
      <c r="F64" s="89"/>
    </row>
    <row r="65" spans="1:6" x14ac:dyDescent="0.25">
      <c r="A65" s="14"/>
      <c r="B65" s="14"/>
      <c r="C65" s="99" t="s">
        <v>367</v>
      </c>
      <c r="D65" s="100"/>
      <c r="E65" s="87"/>
      <c r="F65" s="90">
        <v>1.1200000000000001</v>
      </c>
    </row>
    <row r="66" spans="1:6" x14ac:dyDescent="0.25">
      <c r="A66" s="91"/>
      <c r="B66" s="14"/>
      <c r="C66" s="99" t="s">
        <v>368</v>
      </c>
      <c r="D66" s="100"/>
      <c r="E66" s="87"/>
      <c r="F66" s="92">
        <v>1.1200000000000001</v>
      </c>
    </row>
  </sheetData>
  <mergeCells count="12">
    <mergeCell ref="C65:D65"/>
    <mergeCell ref="C66:D66"/>
    <mergeCell ref="C63:D63"/>
    <mergeCell ref="B2:F3"/>
    <mergeCell ref="A1:F1"/>
    <mergeCell ref="B4:F4"/>
    <mergeCell ref="B5:D5"/>
    <mergeCell ref="B6:D6"/>
    <mergeCell ref="C64:D64"/>
    <mergeCell ref="D21:E21"/>
    <mergeCell ref="D35:E35"/>
    <mergeCell ref="D54:E54"/>
  </mergeCells>
  <printOptions horizontalCentered="1" verticalCentered="1"/>
  <pageMargins left="0.24027780000000001" right="0.24027780000000001" top="0.24027780000000001" bottom="0.24027780000000001" header="0.3" footer="0.3"/>
  <pageSetup paperSize="9" orientation="portrait" errors="dash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C00-000000000000}">
  <sheetPr>
    <tabColor rgb="FF000000"/>
    <pageSetUpPr fitToPage="1"/>
  </sheetPr>
  <dimension ref="A1:F66"/>
  <sheetViews>
    <sheetView showGridLines="0" workbookViewId="0">
      <selection sqref="A1:F1"/>
    </sheetView>
  </sheetViews>
  <sheetFormatPr baseColWidth="10" defaultColWidth="9.140625" defaultRowHeight="15" x14ac:dyDescent="0.25"/>
  <cols>
    <col min="1" max="1" width="24.140625" customWidth="1"/>
    <col min="2" max="2" width="9.140625" customWidth="1"/>
    <col min="3" max="3" width="9.85546875" customWidth="1"/>
    <col min="4" max="4" width="11.85546875" customWidth="1"/>
    <col min="5" max="5" width="11.7109375" customWidth="1"/>
    <col min="6" max="6" width="10.42578125" customWidth="1"/>
  </cols>
  <sheetData>
    <row r="1" spans="1:6" x14ac:dyDescent="0.25">
      <c r="A1" s="102" t="s">
        <v>329</v>
      </c>
      <c r="B1" s="102">
        <v>1</v>
      </c>
      <c r="C1" s="102">
        <v>1</v>
      </c>
      <c r="D1" s="102">
        <v>1</v>
      </c>
      <c r="E1" s="102">
        <v>1</v>
      </c>
      <c r="F1" s="102">
        <v>1</v>
      </c>
    </row>
    <row r="2" spans="1:6" x14ac:dyDescent="0.25">
      <c r="A2" s="14" t="s">
        <v>2</v>
      </c>
      <c r="B2" s="101" t="s">
        <v>1</v>
      </c>
      <c r="C2" s="101"/>
      <c r="D2" s="101"/>
      <c r="E2" s="101"/>
      <c r="F2" s="101"/>
    </row>
    <row r="3" spans="1:6" ht="27" customHeight="1" x14ac:dyDescent="0.25">
      <c r="A3" s="15"/>
      <c r="B3" s="101"/>
      <c r="C3" s="101"/>
      <c r="D3" s="101"/>
      <c r="E3" s="101"/>
      <c r="F3" s="101"/>
    </row>
    <row r="4" spans="1:6" x14ac:dyDescent="0.25">
      <c r="A4" s="16"/>
      <c r="B4" s="103"/>
      <c r="C4" s="103"/>
      <c r="D4" s="103"/>
      <c r="E4" s="103"/>
      <c r="F4" s="103"/>
    </row>
    <row r="5" spans="1:6" ht="38.1" customHeight="1" x14ac:dyDescent="0.25">
      <c r="A5" s="17" t="s">
        <v>330</v>
      </c>
      <c r="B5" s="104" t="s">
        <v>116</v>
      </c>
      <c r="C5" s="104"/>
      <c r="D5" s="104"/>
      <c r="E5" s="18" t="s">
        <v>331</v>
      </c>
      <c r="F5" s="17" t="s">
        <v>16</v>
      </c>
    </row>
    <row r="6" spans="1:6" x14ac:dyDescent="0.25">
      <c r="A6" s="16" t="s">
        <v>332</v>
      </c>
      <c r="B6" s="105"/>
      <c r="C6" s="105"/>
      <c r="D6" s="105"/>
      <c r="E6" s="19"/>
      <c r="F6" s="20"/>
    </row>
    <row r="7" spans="1:6" x14ac:dyDescent="0.25">
      <c r="A7" s="16"/>
      <c r="B7" s="16"/>
      <c r="C7" s="16"/>
      <c r="D7" s="16"/>
      <c r="E7" s="19"/>
      <c r="F7" s="14" t="s">
        <v>535</v>
      </c>
    </row>
    <row r="8" spans="1:6" x14ac:dyDescent="0.25">
      <c r="A8" s="21" t="s">
        <v>334</v>
      </c>
      <c r="B8" s="22"/>
      <c r="C8" s="22"/>
      <c r="D8" s="22"/>
      <c r="E8" s="22"/>
      <c r="F8" s="23"/>
    </row>
    <row r="9" spans="1:6" x14ac:dyDescent="0.25">
      <c r="A9" s="24" t="s">
        <v>335</v>
      </c>
      <c r="B9" s="25" t="s">
        <v>6</v>
      </c>
      <c r="C9" s="26" t="s">
        <v>336</v>
      </c>
      <c r="D9" s="25" t="s">
        <v>337</v>
      </c>
      <c r="E9" s="26" t="s">
        <v>338</v>
      </c>
      <c r="F9" s="27" t="s">
        <v>339</v>
      </c>
    </row>
    <row r="10" spans="1:6" x14ac:dyDescent="0.25">
      <c r="A10" s="24"/>
      <c r="B10" s="25" t="s">
        <v>340</v>
      </c>
      <c r="C10" s="26" t="s">
        <v>341</v>
      </c>
      <c r="D10" s="25" t="s">
        <v>342</v>
      </c>
      <c r="E10" s="26" t="s">
        <v>343</v>
      </c>
      <c r="F10" s="28" t="s">
        <v>344</v>
      </c>
    </row>
    <row r="11" spans="1:6" x14ac:dyDescent="0.25">
      <c r="A11" s="29" t="s">
        <v>509</v>
      </c>
      <c r="B11" s="30">
        <v>1</v>
      </c>
      <c r="C11" s="31">
        <v>4.59</v>
      </c>
      <c r="D11" s="32">
        <v>4.59</v>
      </c>
      <c r="E11" s="33">
        <v>0.1</v>
      </c>
      <c r="F11" s="32">
        <v>0.46</v>
      </c>
    </row>
    <row r="12" spans="1:6" x14ac:dyDescent="0.25">
      <c r="A12" s="34" t="s">
        <v>345</v>
      </c>
      <c r="B12" s="32" t="s">
        <v>347</v>
      </c>
      <c r="C12" s="31" t="s">
        <v>347</v>
      </c>
      <c r="D12" s="32" t="s">
        <v>347</v>
      </c>
      <c r="E12" s="33" t="s">
        <v>347</v>
      </c>
      <c r="F12" s="32">
        <v>7.0000000000000007E-2</v>
      </c>
    </row>
    <row r="13" spans="1:6" x14ac:dyDescent="0.25">
      <c r="A13" s="34" t="s">
        <v>347</v>
      </c>
      <c r="B13" s="32" t="s">
        <v>347</v>
      </c>
      <c r="C13" s="31" t="s">
        <v>347</v>
      </c>
      <c r="D13" s="32" t="s">
        <v>347</v>
      </c>
      <c r="E13" s="33" t="s">
        <v>347</v>
      </c>
      <c r="F13" s="32" t="s">
        <v>347</v>
      </c>
    </row>
    <row r="14" spans="1:6" x14ac:dyDescent="0.25">
      <c r="A14" s="34" t="s">
        <v>347</v>
      </c>
      <c r="B14" s="32" t="s">
        <v>347</v>
      </c>
      <c r="C14" s="31" t="s">
        <v>347</v>
      </c>
      <c r="D14" s="32" t="s">
        <v>347</v>
      </c>
      <c r="E14" s="33" t="s">
        <v>347</v>
      </c>
      <c r="F14" s="32" t="s">
        <v>347</v>
      </c>
    </row>
    <row r="15" spans="1:6" x14ac:dyDescent="0.25">
      <c r="A15" s="34" t="s">
        <v>347</v>
      </c>
      <c r="B15" s="32" t="s">
        <v>347</v>
      </c>
      <c r="C15" s="31" t="s">
        <v>347</v>
      </c>
      <c r="D15" s="32" t="s">
        <v>347</v>
      </c>
      <c r="E15" s="33" t="s">
        <v>347</v>
      </c>
      <c r="F15" s="32" t="s">
        <v>347</v>
      </c>
    </row>
    <row r="16" spans="1:6" x14ac:dyDescent="0.25">
      <c r="A16" s="34" t="s">
        <v>347</v>
      </c>
      <c r="B16" s="32" t="s">
        <v>347</v>
      </c>
      <c r="C16" s="31" t="s">
        <v>347</v>
      </c>
      <c r="D16" s="32" t="s">
        <v>347</v>
      </c>
      <c r="E16" s="33" t="s">
        <v>347</v>
      </c>
      <c r="F16" s="32" t="s">
        <v>347</v>
      </c>
    </row>
    <row r="17" spans="1:6" x14ac:dyDescent="0.25">
      <c r="A17" s="34" t="s">
        <v>347</v>
      </c>
      <c r="B17" s="35" t="s">
        <v>347</v>
      </c>
      <c r="C17" s="36" t="s">
        <v>347</v>
      </c>
      <c r="D17" s="35" t="s">
        <v>347</v>
      </c>
      <c r="E17" s="37" t="s">
        <v>347</v>
      </c>
      <c r="F17" s="35" t="s">
        <v>347</v>
      </c>
    </row>
    <row r="18" spans="1:6" x14ac:dyDescent="0.25">
      <c r="A18" s="34" t="s">
        <v>347</v>
      </c>
      <c r="B18" s="35" t="s">
        <v>347</v>
      </c>
      <c r="C18" s="36" t="s">
        <v>347</v>
      </c>
      <c r="D18" s="32" t="s">
        <v>347</v>
      </c>
      <c r="E18" s="37" t="s">
        <v>347</v>
      </c>
      <c r="F18" s="35" t="s">
        <v>347</v>
      </c>
    </row>
    <row r="19" spans="1:6" x14ac:dyDescent="0.25">
      <c r="A19" s="34" t="s">
        <v>347</v>
      </c>
      <c r="B19" s="35" t="s">
        <v>347</v>
      </c>
      <c r="C19" s="36" t="s">
        <v>347</v>
      </c>
      <c r="D19" s="35" t="s">
        <v>347</v>
      </c>
      <c r="E19" s="37" t="s">
        <v>347</v>
      </c>
      <c r="F19" s="35" t="s">
        <v>347</v>
      </c>
    </row>
    <row r="20" spans="1:6" x14ac:dyDescent="0.25">
      <c r="A20" s="34" t="s">
        <v>347</v>
      </c>
      <c r="B20" s="35" t="s">
        <v>347</v>
      </c>
      <c r="C20" s="36" t="s">
        <v>347</v>
      </c>
      <c r="D20" s="35" t="s">
        <v>347</v>
      </c>
      <c r="E20" s="37" t="s">
        <v>347</v>
      </c>
      <c r="F20" s="35" t="s">
        <v>347</v>
      </c>
    </row>
    <row r="21" spans="1:6" x14ac:dyDescent="0.25">
      <c r="A21" s="38" t="s">
        <v>348</v>
      </c>
      <c r="B21" s="39"/>
      <c r="C21" s="39"/>
      <c r="D21" s="106"/>
      <c r="E21" s="106"/>
      <c r="F21" s="41">
        <v>0.53</v>
      </c>
    </row>
    <row r="22" spans="1:6" x14ac:dyDescent="0.25">
      <c r="A22" s="42" t="s">
        <v>349</v>
      </c>
      <c r="B22" s="43"/>
      <c r="C22" s="44"/>
      <c r="D22" s="44"/>
      <c r="E22" s="44"/>
      <c r="F22" s="45"/>
    </row>
    <row r="23" spans="1:6" x14ac:dyDescent="0.25">
      <c r="A23" s="46" t="s">
        <v>335</v>
      </c>
      <c r="B23" s="47" t="s">
        <v>6</v>
      </c>
      <c r="C23" s="48" t="s">
        <v>350</v>
      </c>
      <c r="D23" s="48" t="s">
        <v>337</v>
      </c>
      <c r="E23" s="48" t="s">
        <v>338</v>
      </c>
      <c r="F23" s="48" t="s">
        <v>339</v>
      </c>
    </row>
    <row r="24" spans="1:6" x14ac:dyDescent="0.25">
      <c r="A24" s="49"/>
      <c r="B24" s="25" t="s">
        <v>340</v>
      </c>
      <c r="C24" s="48" t="s">
        <v>341</v>
      </c>
      <c r="D24" s="50" t="s">
        <v>342</v>
      </c>
      <c r="E24" s="48" t="s">
        <v>343</v>
      </c>
      <c r="F24" s="50" t="s">
        <v>344</v>
      </c>
    </row>
    <row r="25" spans="1:6" x14ac:dyDescent="0.25">
      <c r="A25" s="51" t="s">
        <v>384</v>
      </c>
      <c r="B25" s="30">
        <v>1</v>
      </c>
      <c r="C25" s="52">
        <v>4.75</v>
      </c>
      <c r="D25" s="53">
        <v>4.75</v>
      </c>
      <c r="E25" s="54">
        <v>0.1</v>
      </c>
      <c r="F25" s="53">
        <v>0.48</v>
      </c>
    </row>
    <row r="26" spans="1:6" x14ac:dyDescent="0.25">
      <c r="A26" s="55" t="s">
        <v>385</v>
      </c>
      <c r="B26" s="32">
        <v>1</v>
      </c>
      <c r="C26" s="31">
        <v>4.2300000000000004</v>
      </c>
      <c r="D26" s="32">
        <v>4.2300000000000004</v>
      </c>
      <c r="E26" s="33">
        <v>0.1</v>
      </c>
      <c r="F26" s="32">
        <v>0.42</v>
      </c>
    </row>
    <row r="27" spans="1:6" x14ac:dyDescent="0.25">
      <c r="A27" s="55" t="s">
        <v>424</v>
      </c>
      <c r="B27" s="32">
        <v>1</v>
      </c>
      <c r="C27" s="31">
        <v>4.7699999999999996</v>
      </c>
      <c r="D27" s="32">
        <v>4.7699999999999996</v>
      </c>
      <c r="E27" s="33">
        <v>0.1</v>
      </c>
      <c r="F27" s="32">
        <v>0.48</v>
      </c>
    </row>
    <row r="28" spans="1:6" x14ac:dyDescent="0.25">
      <c r="A28" s="55" t="s">
        <v>347</v>
      </c>
      <c r="B28" s="32" t="s">
        <v>347</v>
      </c>
      <c r="C28" s="31" t="s">
        <v>347</v>
      </c>
      <c r="D28" s="32" t="s">
        <v>347</v>
      </c>
      <c r="E28" s="33" t="s">
        <v>347</v>
      </c>
      <c r="F28" s="32" t="s">
        <v>347</v>
      </c>
    </row>
    <row r="29" spans="1:6" x14ac:dyDescent="0.25">
      <c r="A29" s="55" t="s">
        <v>347</v>
      </c>
      <c r="B29" s="32" t="s">
        <v>347</v>
      </c>
      <c r="C29" s="31" t="s">
        <v>347</v>
      </c>
      <c r="D29" s="32" t="s">
        <v>347</v>
      </c>
      <c r="E29" s="33" t="s">
        <v>347</v>
      </c>
      <c r="F29" s="32" t="s">
        <v>347</v>
      </c>
    </row>
    <row r="30" spans="1:6" x14ac:dyDescent="0.25">
      <c r="A30" s="55" t="s">
        <v>347</v>
      </c>
      <c r="B30" s="32" t="s">
        <v>347</v>
      </c>
      <c r="C30" s="31" t="s">
        <v>347</v>
      </c>
      <c r="D30" s="32" t="s">
        <v>347</v>
      </c>
      <c r="E30" s="33" t="s">
        <v>347</v>
      </c>
      <c r="F30" s="32" t="s">
        <v>347</v>
      </c>
    </row>
    <row r="31" spans="1:6" x14ac:dyDescent="0.25">
      <c r="A31" s="55" t="s">
        <v>347</v>
      </c>
      <c r="B31" s="35" t="s">
        <v>347</v>
      </c>
      <c r="C31" s="36" t="s">
        <v>347</v>
      </c>
      <c r="D31" s="35" t="s">
        <v>347</v>
      </c>
      <c r="E31" s="37" t="s">
        <v>347</v>
      </c>
      <c r="F31" s="35" t="s">
        <v>347</v>
      </c>
    </row>
    <row r="32" spans="1:6" x14ac:dyDescent="0.25">
      <c r="A32" s="55" t="s">
        <v>347</v>
      </c>
      <c r="B32" s="35" t="s">
        <v>347</v>
      </c>
      <c r="C32" s="36" t="s">
        <v>347</v>
      </c>
      <c r="D32" s="35" t="s">
        <v>347</v>
      </c>
      <c r="E32" s="37" t="s">
        <v>347</v>
      </c>
      <c r="F32" s="35" t="s">
        <v>347</v>
      </c>
    </row>
    <row r="33" spans="1:6" x14ac:dyDescent="0.25">
      <c r="A33" s="55" t="s">
        <v>347</v>
      </c>
      <c r="B33" s="35" t="s">
        <v>347</v>
      </c>
      <c r="C33" s="36" t="s">
        <v>347</v>
      </c>
      <c r="D33" s="35" t="s">
        <v>347</v>
      </c>
      <c r="E33" s="37" t="s">
        <v>347</v>
      </c>
      <c r="F33" s="35" t="s">
        <v>347</v>
      </c>
    </row>
    <row r="34" spans="1:6" x14ac:dyDescent="0.25">
      <c r="A34" s="55" t="s">
        <v>347</v>
      </c>
      <c r="B34" s="35" t="s">
        <v>347</v>
      </c>
      <c r="C34" s="36" t="s">
        <v>347</v>
      </c>
      <c r="D34" s="35" t="s">
        <v>347</v>
      </c>
      <c r="E34" s="37" t="s">
        <v>347</v>
      </c>
      <c r="F34" s="35" t="s">
        <v>347</v>
      </c>
    </row>
    <row r="35" spans="1:6" x14ac:dyDescent="0.25">
      <c r="A35" s="38" t="s">
        <v>348</v>
      </c>
      <c r="B35" s="40"/>
      <c r="C35" s="39"/>
      <c r="D35" s="106"/>
      <c r="E35" s="107"/>
      <c r="F35" s="56">
        <v>1.38</v>
      </c>
    </row>
    <row r="36" spans="1:6" x14ac:dyDescent="0.25">
      <c r="A36" s="42" t="s">
        <v>353</v>
      </c>
      <c r="B36" s="44"/>
      <c r="C36" s="44"/>
      <c r="D36" s="44"/>
      <c r="E36" s="44"/>
      <c r="F36" s="45"/>
    </row>
    <row r="37" spans="1:6" x14ac:dyDescent="0.25">
      <c r="A37" s="49" t="s">
        <v>335</v>
      </c>
      <c r="B37" s="48"/>
      <c r="C37" s="48" t="s">
        <v>5</v>
      </c>
      <c r="D37" s="48" t="s">
        <v>6</v>
      </c>
      <c r="E37" s="48" t="s">
        <v>354</v>
      </c>
      <c r="F37" s="48" t="s">
        <v>339</v>
      </c>
    </row>
    <row r="38" spans="1:6" x14ac:dyDescent="0.25">
      <c r="A38" s="57"/>
      <c r="B38" s="58"/>
      <c r="C38" s="48"/>
      <c r="D38" s="50" t="s">
        <v>340</v>
      </c>
      <c r="E38" s="48" t="s">
        <v>341</v>
      </c>
      <c r="F38" s="50" t="s">
        <v>342</v>
      </c>
    </row>
    <row r="39" spans="1:6" x14ac:dyDescent="0.25">
      <c r="A39" s="59" t="s">
        <v>421</v>
      </c>
      <c r="B39" s="60"/>
      <c r="C39" s="61" t="s">
        <v>16</v>
      </c>
      <c r="D39" s="53">
        <v>0.01</v>
      </c>
      <c r="E39" s="52">
        <v>3</v>
      </c>
      <c r="F39" s="53">
        <v>0.03</v>
      </c>
    </row>
    <row r="40" spans="1:6" x14ac:dyDescent="0.25">
      <c r="A40" s="57" t="s">
        <v>510</v>
      </c>
      <c r="B40" s="58"/>
      <c r="C40" s="62" t="s">
        <v>16</v>
      </c>
      <c r="D40" s="32">
        <v>1.1000000000000001</v>
      </c>
      <c r="E40" s="31">
        <v>20</v>
      </c>
      <c r="F40" s="32">
        <v>22</v>
      </c>
    </row>
    <row r="41" spans="1:6" x14ac:dyDescent="0.25">
      <c r="A41" s="57" t="s">
        <v>347</v>
      </c>
      <c r="B41" s="58"/>
      <c r="C41" s="62" t="s">
        <v>347</v>
      </c>
      <c r="D41" s="32" t="s">
        <v>347</v>
      </c>
      <c r="E41" s="31" t="s">
        <v>347</v>
      </c>
      <c r="F41" s="32" t="s">
        <v>347</v>
      </c>
    </row>
    <row r="42" spans="1:6" x14ac:dyDescent="0.25">
      <c r="A42" s="57" t="s">
        <v>347</v>
      </c>
      <c r="B42" s="58"/>
      <c r="C42" s="62" t="s">
        <v>347</v>
      </c>
      <c r="D42" s="32" t="s">
        <v>347</v>
      </c>
      <c r="E42" s="31" t="s">
        <v>347</v>
      </c>
      <c r="F42" s="32" t="s">
        <v>347</v>
      </c>
    </row>
    <row r="43" spans="1:6" x14ac:dyDescent="0.25">
      <c r="A43" s="57" t="s">
        <v>347</v>
      </c>
      <c r="B43" s="58"/>
      <c r="C43" s="62" t="s">
        <v>347</v>
      </c>
      <c r="D43" s="32" t="s">
        <v>347</v>
      </c>
      <c r="E43" s="31" t="s">
        <v>347</v>
      </c>
      <c r="F43" s="32" t="s">
        <v>347</v>
      </c>
    </row>
    <row r="44" spans="1:6" x14ac:dyDescent="0.25">
      <c r="A44" s="57" t="s">
        <v>347</v>
      </c>
      <c r="B44" s="58"/>
      <c r="C44" s="62" t="s">
        <v>347</v>
      </c>
      <c r="D44" s="32" t="s">
        <v>347</v>
      </c>
      <c r="E44" s="31" t="s">
        <v>347</v>
      </c>
      <c r="F44" s="32" t="s">
        <v>347</v>
      </c>
    </row>
    <row r="45" spans="1:6" x14ac:dyDescent="0.25">
      <c r="A45" s="57" t="s">
        <v>347</v>
      </c>
      <c r="B45" s="58"/>
      <c r="C45" s="62" t="s">
        <v>347</v>
      </c>
      <c r="D45" s="32" t="s">
        <v>347</v>
      </c>
      <c r="E45" s="31" t="s">
        <v>347</v>
      </c>
      <c r="F45" s="32" t="s">
        <v>347</v>
      </c>
    </row>
    <row r="46" spans="1:6" x14ac:dyDescent="0.25">
      <c r="A46" s="57" t="s">
        <v>347</v>
      </c>
      <c r="B46" s="58"/>
      <c r="C46" s="62" t="s">
        <v>347</v>
      </c>
      <c r="D46" s="32" t="s">
        <v>347</v>
      </c>
      <c r="E46" s="31" t="s">
        <v>347</v>
      </c>
      <c r="F46" s="32" t="s">
        <v>347</v>
      </c>
    </row>
    <row r="47" spans="1:6" x14ac:dyDescent="0.25">
      <c r="A47" s="57" t="s">
        <v>347</v>
      </c>
      <c r="B47" s="58"/>
      <c r="C47" s="62" t="s">
        <v>347</v>
      </c>
      <c r="D47" s="32" t="s">
        <v>347</v>
      </c>
      <c r="E47" s="31" t="s">
        <v>347</v>
      </c>
      <c r="F47" s="32" t="s">
        <v>347</v>
      </c>
    </row>
    <row r="48" spans="1:6" x14ac:dyDescent="0.25">
      <c r="A48" s="57" t="s">
        <v>347</v>
      </c>
      <c r="B48" s="58"/>
      <c r="C48" s="62" t="s">
        <v>347</v>
      </c>
      <c r="D48" s="32" t="s">
        <v>347</v>
      </c>
      <c r="E48" s="31" t="s">
        <v>347</v>
      </c>
      <c r="F48" s="32" t="s">
        <v>347</v>
      </c>
    </row>
    <row r="49" spans="1:6" x14ac:dyDescent="0.25">
      <c r="A49" s="57" t="s">
        <v>347</v>
      </c>
      <c r="B49" s="58"/>
      <c r="C49" s="62" t="s">
        <v>347</v>
      </c>
      <c r="D49" s="63" t="s">
        <v>347</v>
      </c>
      <c r="E49" s="36" t="s">
        <v>347</v>
      </c>
      <c r="F49" s="35" t="s">
        <v>347</v>
      </c>
    </row>
    <row r="50" spans="1:6" x14ac:dyDescent="0.25">
      <c r="A50" s="57" t="s">
        <v>347</v>
      </c>
      <c r="B50" s="58"/>
      <c r="C50" s="62" t="s">
        <v>347</v>
      </c>
      <c r="D50" s="63" t="s">
        <v>347</v>
      </c>
      <c r="E50" s="36" t="s">
        <v>347</v>
      </c>
      <c r="F50" s="35" t="s">
        <v>347</v>
      </c>
    </row>
    <row r="51" spans="1:6" x14ac:dyDescent="0.25">
      <c r="A51" s="57" t="s">
        <v>347</v>
      </c>
      <c r="B51" s="58"/>
      <c r="C51" s="62" t="s">
        <v>347</v>
      </c>
      <c r="D51" s="63" t="s">
        <v>347</v>
      </c>
      <c r="E51" s="36" t="s">
        <v>347</v>
      </c>
      <c r="F51" s="35" t="s">
        <v>347</v>
      </c>
    </row>
    <row r="52" spans="1:6" x14ac:dyDescent="0.25">
      <c r="A52" s="57" t="s">
        <v>347</v>
      </c>
      <c r="B52" s="58"/>
      <c r="C52" s="62" t="s">
        <v>347</v>
      </c>
      <c r="D52" s="63" t="s">
        <v>347</v>
      </c>
      <c r="E52" s="36" t="s">
        <v>347</v>
      </c>
      <c r="F52" s="35" t="s">
        <v>347</v>
      </c>
    </row>
    <row r="53" spans="1:6" x14ac:dyDescent="0.25">
      <c r="A53" s="57" t="s">
        <v>347</v>
      </c>
      <c r="B53" s="58"/>
      <c r="C53" s="62" t="s">
        <v>347</v>
      </c>
      <c r="D53" s="63" t="s">
        <v>347</v>
      </c>
      <c r="E53" s="36" t="s">
        <v>347</v>
      </c>
      <c r="F53" s="35" t="s">
        <v>347</v>
      </c>
    </row>
    <row r="54" spans="1:6" x14ac:dyDescent="0.25">
      <c r="A54" s="38" t="s">
        <v>359</v>
      </c>
      <c r="B54" s="64"/>
      <c r="C54" s="40"/>
      <c r="D54" s="106"/>
      <c r="E54" s="106"/>
      <c r="F54" s="41">
        <v>22.03</v>
      </c>
    </row>
    <row r="55" spans="1:6" x14ac:dyDescent="0.25">
      <c r="A55" s="42" t="s">
        <v>360</v>
      </c>
      <c r="B55" s="44"/>
      <c r="C55" s="65"/>
      <c r="D55" s="44"/>
      <c r="E55" s="44"/>
      <c r="F55" s="66"/>
    </row>
    <row r="56" spans="1:6" x14ac:dyDescent="0.25">
      <c r="A56" s="24" t="s">
        <v>335</v>
      </c>
      <c r="B56" s="26" t="s">
        <v>5</v>
      </c>
      <c r="C56" s="25" t="s">
        <v>361</v>
      </c>
      <c r="D56" s="26" t="s">
        <v>6</v>
      </c>
      <c r="E56" s="25" t="s">
        <v>336</v>
      </c>
      <c r="F56" s="67" t="s">
        <v>339</v>
      </c>
    </row>
    <row r="57" spans="1:6" x14ac:dyDescent="0.25">
      <c r="A57" s="24"/>
      <c r="B57" s="68"/>
      <c r="C57" s="25"/>
      <c r="D57" s="26" t="s">
        <v>340</v>
      </c>
      <c r="E57" s="25" t="s">
        <v>341</v>
      </c>
      <c r="F57" s="67" t="s">
        <v>342</v>
      </c>
    </row>
    <row r="58" spans="1:6" x14ac:dyDescent="0.25">
      <c r="A58" s="69" t="s">
        <v>347</v>
      </c>
      <c r="B58" s="70" t="s">
        <v>347</v>
      </c>
      <c r="C58" s="71" t="s">
        <v>347</v>
      </c>
      <c r="D58" s="72" t="s">
        <v>347</v>
      </c>
      <c r="E58" s="71" t="s">
        <v>347</v>
      </c>
      <c r="F58" s="32" t="s">
        <v>347</v>
      </c>
    </row>
    <row r="59" spans="1:6" x14ac:dyDescent="0.25">
      <c r="A59" s="73" t="s">
        <v>347</v>
      </c>
      <c r="B59" s="74" t="s">
        <v>347</v>
      </c>
      <c r="C59" s="75" t="s">
        <v>347</v>
      </c>
      <c r="D59" s="62" t="s">
        <v>347</v>
      </c>
      <c r="E59" s="75" t="s">
        <v>347</v>
      </c>
      <c r="F59" s="32" t="s">
        <v>347</v>
      </c>
    </row>
    <row r="60" spans="1:6" x14ac:dyDescent="0.25">
      <c r="A60" s="73" t="s">
        <v>347</v>
      </c>
      <c r="B60" s="74" t="s">
        <v>347</v>
      </c>
      <c r="C60" s="75" t="s">
        <v>347</v>
      </c>
      <c r="D60" s="62" t="s">
        <v>347</v>
      </c>
      <c r="E60" s="75" t="s">
        <v>347</v>
      </c>
      <c r="F60" s="76" t="s">
        <v>347</v>
      </c>
    </row>
    <row r="61" spans="1:6" x14ac:dyDescent="0.25">
      <c r="A61" s="77" t="s">
        <v>362</v>
      </c>
      <c r="B61" s="78"/>
      <c r="C61" s="79"/>
      <c r="D61" s="80"/>
      <c r="E61" s="81"/>
      <c r="F61" s="82">
        <v>0</v>
      </c>
    </row>
    <row r="62" spans="1:6" x14ac:dyDescent="0.25">
      <c r="A62" s="83"/>
      <c r="B62" s="14"/>
      <c r="C62" s="84" t="s">
        <v>363</v>
      </c>
      <c r="D62" s="80"/>
      <c r="E62" s="85"/>
      <c r="F62" s="86">
        <v>23.94</v>
      </c>
    </row>
    <row r="63" spans="1:6" x14ac:dyDescent="0.25">
      <c r="A63" s="74"/>
      <c r="B63" s="14"/>
      <c r="C63" s="99" t="s">
        <v>364</v>
      </c>
      <c r="D63" s="100"/>
      <c r="E63" s="88">
        <v>20</v>
      </c>
      <c r="F63" s="86">
        <v>4.79</v>
      </c>
    </row>
    <row r="64" spans="1:6" x14ac:dyDescent="0.25">
      <c r="A64" s="83" t="s">
        <v>365</v>
      </c>
      <c r="B64" s="14"/>
      <c r="C64" s="99" t="s">
        <v>366</v>
      </c>
      <c r="D64" s="100"/>
      <c r="E64" s="85"/>
      <c r="F64" s="89"/>
    </row>
    <row r="65" spans="1:6" x14ac:dyDescent="0.25">
      <c r="A65" s="14"/>
      <c r="B65" s="14"/>
      <c r="C65" s="99" t="s">
        <v>367</v>
      </c>
      <c r="D65" s="100"/>
      <c r="E65" s="87"/>
      <c r="F65" s="90">
        <v>28.73</v>
      </c>
    </row>
    <row r="66" spans="1:6" x14ac:dyDescent="0.25">
      <c r="A66" s="91"/>
      <c r="B66" s="14"/>
      <c r="C66" s="99" t="s">
        <v>368</v>
      </c>
      <c r="D66" s="100"/>
      <c r="E66" s="87"/>
      <c r="F66" s="92">
        <v>28.73</v>
      </c>
    </row>
  </sheetData>
  <mergeCells count="12">
    <mergeCell ref="C65:D65"/>
    <mergeCell ref="C66:D66"/>
    <mergeCell ref="C63:D63"/>
    <mergeCell ref="B2:F3"/>
    <mergeCell ref="A1:F1"/>
    <mergeCell ref="B4:F4"/>
    <mergeCell ref="B5:D5"/>
    <mergeCell ref="B6:D6"/>
    <mergeCell ref="C64:D64"/>
    <mergeCell ref="D21:E21"/>
    <mergeCell ref="D35:E35"/>
    <mergeCell ref="D54:E54"/>
  </mergeCells>
  <printOptions horizontalCentered="1" verticalCentered="1"/>
  <pageMargins left="0.24027780000000001" right="0.24027780000000001" top="0.24027780000000001" bottom="0.24027780000000001" header="0.3" footer="0.3"/>
  <pageSetup paperSize="9" orientation="portrait" errors="dash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D00-000000000000}">
  <sheetPr>
    <tabColor rgb="FF000000"/>
    <pageSetUpPr fitToPage="1"/>
  </sheetPr>
  <dimension ref="A1:F66"/>
  <sheetViews>
    <sheetView showGridLines="0" workbookViewId="0">
      <selection sqref="A1:F1"/>
    </sheetView>
  </sheetViews>
  <sheetFormatPr baseColWidth="10" defaultColWidth="9.140625" defaultRowHeight="15" x14ac:dyDescent="0.25"/>
  <cols>
    <col min="1" max="1" width="24.140625" customWidth="1"/>
    <col min="2" max="2" width="9.140625" customWidth="1"/>
    <col min="3" max="3" width="9.85546875" customWidth="1"/>
    <col min="4" max="4" width="11.85546875" customWidth="1"/>
    <col min="5" max="5" width="11.7109375" customWidth="1"/>
    <col min="6" max="6" width="10.42578125" customWidth="1"/>
  </cols>
  <sheetData>
    <row r="1" spans="1:6" x14ac:dyDescent="0.25">
      <c r="A1" s="102" t="s">
        <v>329</v>
      </c>
      <c r="B1" s="102">
        <v>1</v>
      </c>
      <c r="C1" s="102">
        <v>1</v>
      </c>
      <c r="D1" s="102">
        <v>1</v>
      </c>
      <c r="E1" s="102">
        <v>1</v>
      </c>
      <c r="F1" s="102">
        <v>1</v>
      </c>
    </row>
    <row r="2" spans="1:6" x14ac:dyDescent="0.25">
      <c r="A2" s="14" t="s">
        <v>2</v>
      </c>
      <c r="B2" s="101" t="s">
        <v>1</v>
      </c>
      <c r="C2" s="101"/>
      <c r="D2" s="101"/>
      <c r="E2" s="101"/>
      <c r="F2" s="101"/>
    </row>
    <row r="3" spans="1:6" ht="27" customHeight="1" x14ac:dyDescent="0.25">
      <c r="A3" s="15"/>
      <c r="B3" s="101"/>
      <c r="C3" s="101"/>
      <c r="D3" s="101"/>
      <c r="E3" s="101"/>
      <c r="F3" s="101"/>
    </row>
    <row r="4" spans="1:6" x14ac:dyDescent="0.25">
      <c r="A4" s="16"/>
      <c r="B4" s="103"/>
      <c r="C4" s="103"/>
      <c r="D4" s="103"/>
      <c r="E4" s="103"/>
      <c r="F4" s="103"/>
    </row>
    <row r="5" spans="1:6" ht="38.1" customHeight="1" x14ac:dyDescent="0.25">
      <c r="A5" s="17" t="s">
        <v>330</v>
      </c>
      <c r="B5" s="104" t="s">
        <v>118</v>
      </c>
      <c r="C5" s="104"/>
      <c r="D5" s="104"/>
      <c r="E5" s="18" t="s">
        <v>331</v>
      </c>
      <c r="F5" s="17" t="s">
        <v>13</v>
      </c>
    </row>
    <row r="6" spans="1:6" x14ac:dyDescent="0.25">
      <c r="A6" s="16" t="s">
        <v>332</v>
      </c>
      <c r="B6" s="105"/>
      <c r="C6" s="105"/>
      <c r="D6" s="105"/>
      <c r="E6" s="19"/>
      <c r="F6" s="20"/>
    </row>
    <row r="7" spans="1:6" x14ac:dyDescent="0.25">
      <c r="A7" s="16"/>
      <c r="B7" s="16"/>
      <c r="C7" s="16"/>
      <c r="D7" s="16"/>
      <c r="E7" s="19"/>
      <c r="F7" s="14" t="s">
        <v>536</v>
      </c>
    </row>
    <row r="8" spans="1:6" x14ac:dyDescent="0.25">
      <c r="A8" s="21" t="s">
        <v>334</v>
      </c>
      <c r="B8" s="22"/>
      <c r="C8" s="22"/>
      <c r="D8" s="22"/>
      <c r="E8" s="22"/>
      <c r="F8" s="23"/>
    </row>
    <row r="9" spans="1:6" x14ac:dyDescent="0.25">
      <c r="A9" s="24" t="s">
        <v>335</v>
      </c>
      <c r="B9" s="25" t="s">
        <v>6</v>
      </c>
      <c r="C9" s="26" t="s">
        <v>336</v>
      </c>
      <c r="D9" s="25" t="s">
        <v>337</v>
      </c>
      <c r="E9" s="26" t="s">
        <v>338</v>
      </c>
      <c r="F9" s="27" t="s">
        <v>339</v>
      </c>
    </row>
    <row r="10" spans="1:6" x14ac:dyDescent="0.25">
      <c r="A10" s="24"/>
      <c r="B10" s="25" t="s">
        <v>340</v>
      </c>
      <c r="C10" s="26" t="s">
        <v>341</v>
      </c>
      <c r="D10" s="25" t="s">
        <v>342</v>
      </c>
      <c r="E10" s="26" t="s">
        <v>343</v>
      </c>
      <c r="F10" s="28" t="s">
        <v>344</v>
      </c>
    </row>
    <row r="11" spans="1:6" x14ac:dyDescent="0.25">
      <c r="A11" s="29" t="s">
        <v>345</v>
      </c>
      <c r="B11" s="30" t="s">
        <v>347</v>
      </c>
      <c r="C11" s="31" t="s">
        <v>347</v>
      </c>
      <c r="D11" s="32" t="s">
        <v>347</v>
      </c>
      <c r="E11" s="33" t="s">
        <v>347</v>
      </c>
      <c r="F11" s="32">
        <v>0.03</v>
      </c>
    </row>
    <row r="12" spans="1:6" x14ac:dyDescent="0.25">
      <c r="A12" s="34" t="s">
        <v>347</v>
      </c>
      <c r="B12" s="32" t="s">
        <v>347</v>
      </c>
      <c r="C12" s="31" t="s">
        <v>347</v>
      </c>
      <c r="D12" s="32" t="s">
        <v>347</v>
      </c>
      <c r="E12" s="33" t="s">
        <v>347</v>
      </c>
      <c r="F12" s="32" t="s">
        <v>347</v>
      </c>
    </row>
    <row r="13" spans="1:6" x14ac:dyDescent="0.25">
      <c r="A13" s="34" t="s">
        <v>347</v>
      </c>
      <c r="B13" s="32" t="s">
        <v>347</v>
      </c>
      <c r="C13" s="31" t="s">
        <v>347</v>
      </c>
      <c r="D13" s="32" t="s">
        <v>347</v>
      </c>
      <c r="E13" s="33" t="s">
        <v>347</v>
      </c>
      <c r="F13" s="32" t="s">
        <v>347</v>
      </c>
    </row>
    <row r="14" spans="1:6" x14ac:dyDescent="0.25">
      <c r="A14" s="34" t="s">
        <v>347</v>
      </c>
      <c r="B14" s="32" t="s">
        <v>347</v>
      </c>
      <c r="C14" s="31" t="s">
        <v>347</v>
      </c>
      <c r="D14" s="32" t="s">
        <v>347</v>
      </c>
      <c r="E14" s="33" t="s">
        <v>347</v>
      </c>
      <c r="F14" s="32" t="s">
        <v>347</v>
      </c>
    </row>
    <row r="15" spans="1:6" x14ac:dyDescent="0.25">
      <c r="A15" s="34" t="s">
        <v>347</v>
      </c>
      <c r="B15" s="32" t="s">
        <v>347</v>
      </c>
      <c r="C15" s="31" t="s">
        <v>347</v>
      </c>
      <c r="D15" s="32" t="s">
        <v>347</v>
      </c>
      <c r="E15" s="33" t="s">
        <v>347</v>
      </c>
      <c r="F15" s="32" t="s">
        <v>347</v>
      </c>
    </row>
    <row r="16" spans="1:6" x14ac:dyDescent="0.25">
      <c r="A16" s="34" t="s">
        <v>347</v>
      </c>
      <c r="B16" s="32" t="s">
        <v>347</v>
      </c>
      <c r="C16" s="31" t="s">
        <v>347</v>
      </c>
      <c r="D16" s="32" t="s">
        <v>347</v>
      </c>
      <c r="E16" s="33" t="s">
        <v>347</v>
      </c>
      <c r="F16" s="32" t="s">
        <v>347</v>
      </c>
    </row>
    <row r="17" spans="1:6" x14ac:dyDescent="0.25">
      <c r="A17" s="34" t="s">
        <v>347</v>
      </c>
      <c r="B17" s="35" t="s">
        <v>347</v>
      </c>
      <c r="C17" s="36" t="s">
        <v>347</v>
      </c>
      <c r="D17" s="35" t="s">
        <v>347</v>
      </c>
      <c r="E17" s="37" t="s">
        <v>347</v>
      </c>
      <c r="F17" s="35" t="s">
        <v>347</v>
      </c>
    </row>
    <row r="18" spans="1:6" x14ac:dyDescent="0.25">
      <c r="A18" s="34" t="s">
        <v>347</v>
      </c>
      <c r="B18" s="35" t="s">
        <v>347</v>
      </c>
      <c r="C18" s="36" t="s">
        <v>347</v>
      </c>
      <c r="D18" s="32" t="s">
        <v>347</v>
      </c>
      <c r="E18" s="37" t="s">
        <v>347</v>
      </c>
      <c r="F18" s="35" t="s">
        <v>347</v>
      </c>
    </row>
    <row r="19" spans="1:6" x14ac:dyDescent="0.25">
      <c r="A19" s="34" t="s">
        <v>347</v>
      </c>
      <c r="B19" s="35" t="s">
        <v>347</v>
      </c>
      <c r="C19" s="36" t="s">
        <v>347</v>
      </c>
      <c r="D19" s="35" t="s">
        <v>347</v>
      </c>
      <c r="E19" s="37" t="s">
        <v>347</v>
      </c>
      <c r="F19" s="35" t="s">
        <v>347</v>
      </c>
    </row>
    <row r="20" spans="1:6" x14ac:dyDescent="0.25">
      <c r="A20" s="34" t="s">
        <v>347</v>
      </c>
      <c r="B20" s="35" t="s">
        <v>347</v>
      </c>
      <c r="C20" s="36" t="s">
        <v>347</v>
      </c>
      <c r="D20" s="35" t="s">
        <v>347</v>
      </c>
      <c r="E20" s="37" t="s">
        <v>347</v>
      </c>
      <c r="F20" s="35" t="s">
        <v>347</v>
      </c>
    </row>
    <row r="21" spans="1:6" x14ac:dyDescent="0.25">
      <c r="A21" s="38" t="s">
        <v>348</v>
      </c>
      <c r="B21" s="39"/>
      <c r="C21" s="39"/>
      <c r="D21" s="106"/>
      <c r="E21" s="106"/>
      <c r="F21" s="41">
        <v>0.03</v>
      </c>
    </row>
    <row r="22" spans="1:6" x14ac:dyDescent="0.25">
      <c r="A22" s="42" t="s">
        <v>349</v>
      </c>
      <c r="B22" s="43"/>
      <c r="C22" s="44"/>
      <c r="D22" s="44"/>
      <c r="E22" s="44"/>
      <c r="F22" s="45"/>
    </row>
    <row r="23" spans="1:6" x14ac:dyDescent="0.25">
      <c r="A23" s="46" t="s">
        <v>335</v>
      </c>
      <c r="B23" s="47" t="s">
        <v>6</v>
      </c>
      <c r="C23" s="48" t="s">
        <v>350</v>
      </c>
      <c r="D23" s="48" t="s">
        <v>337</v>
      </c>
      <c r="E23" s="48" t="s">
        <v>338</v>
      </c>
      <c r="F23" s="48" t="s">
        <v>339</v>
      </c>
    </row>
    <row r="24" spans="1:6" x14ac:dyDescent="0.25">
      <c r="A24" s="49"/>
      <c r="B24" s="25" t="s">
        <v>340</v>
      </c>
      <c r="C24" s="48" t="s">
        <v>341</v>
      </c>
      <c r="D24" s="50" t="s">
        <v>342</v>
      </c>
      <c r="E24" s="48" t="s">
        <v>343</v>
      </c>
      <c r="F24" s="50" t="s">
        <v>344</v>
      </c>
    </row>
    <row r="25" spans="1:6" x14ac:dyDescent="0.25">
      <c r="A25" s="51" t="s">
        <v>384</v>
      </c>
      <c r="B25" s="30">
        <v>1</v>
      </c>
      <c r="C25" s="52">
        <v>4.75</v>
      </c>
      <c r="D25" s="53">
        <v>4.75</v>
      </c>
      <c r="E25" s="54">
        <v>0.04</v>
      </c>
      <c r="F25" s="53">
        <v>0.19</v>
      </c>
    </row>
    <row r="26" spans="1:6" x14ac:dyDescent="0.25">
      <c r="A26" s="55" t="s">
        <v>385</v>
      </c>
      <c r="B26" s="32">
        <v>2</v>
      </c>
      <c r="C26" s="31">
        <v>4.2300000000000004</v>
      </c>
      <c r="D26" s="32">
        <v>8.4600000000000009</v>
      </c>
      <c r="E26" s="33">
        <v>0.04</v>
      </c>
      <c r="F26" s="32">
        <v>0.34</v>
      </c>
    </row>
    <row r="27" spans="1:6" x14ac:dyDescent="0.25">
      <c r="A27" s="55" t="s">
        <v>347</v>
      </c>
      <c r="B27" s="32" t="s">
        <v>347</v>
      </c>
      <c r="C27" s="31" t="s">
        <v>347</v>
      </c>
      <c r="D27" s="32" t="s">
        <v>347</v>
      </c>
      <c r="E27" s="33" t="s">
        <v>347</v>
      </c>
      <c r="F27" s="32" t="s">
        <v>347</v>
      </c>
    </row>
    <row r="28" spans="1:6" x14ac:dyDescent="0.25">
      <c r="A28" s="55" t="s">
        <v>347</v>
      </c>
      <c r="B28" s="32" t="s">
        <v>347</v>
      </c>
      <c r="C28" s="31" t="s">
        <v>347</v>
      </c>
      <c r="D28" s="32" t="s">
        <v>347</v>
      </c>
      <c r="E28" s="33" t="s">
        <v>347</v>
      </c>
      <c r="F28" s="32" t="s">
        <v>347</v>
      </c>
    </row>
    <row r="29" spans="1:6" x14ac:dyDescent="0.25">
      <c r="A29" s="55" t="s">
        <v>347</v>
      </c>
      <c r="B29" s="32" t="s">
        <v>347</v>
      </c>
      <c r="C29" s="31" t="s">
        <v>347</v>
      </c>
      <c r="D29" s="32" t="s">
        <v>347</v>
      </c>
      <c r="E29" s="33" t="s">
        <v>347</v>
      </c>
      <c r="F29" s="32" t="s">
        <v>347</v>
      </c>
    </row>
    <row r="30" spans="1:6" x14ac:dyDescent="0.25">
      <c r="A30" s="55" t="s">
        <v>347</v>
      </c>
      <c r="B30" s="32" t="s">
        <v>347</v>
      </c>
      <c r="C30" s="31" t="s">
        <v>347</v>
      </c>
      <c r="D30" s="32" t="s">
        <v>347</v>
      </c>
      <c r="E30" s="33" t="s">
        <v>347</v>
      </c>
      <c r="F30" s="32" t="s">
        <v>347</v>
      </c>
    </row>
    <row r="31" spans="1:6" x14ac:dyDescent="0.25">
      <c r="A31" s="55" t="s">
        <v>347</v>
      </c>
      <c r="B31" s="35" t="s">
        <v>347</v>
      </c>
      <c r="C31" s="36" t="s">
        <v>347</v>
      </c>
      <c r="D31" s="35" t="s">
        <v>347</v>
      </c>
      <c r="E31" s="37" t="s">
        <v>347</v>
      </c>
      <c r="F31" s="35" t="s">
        <v>347</v>
      </c>
    </row>
    <row r="32" spans="1:6" x14ac:dyDescent="0.25">
      <c r="A32" s="55" t="s">
        <v>347</v>
      </c>
      <c r="B32" s="35" t="s">
        <v>347</v>
      </c>
      <c r="C32" s="36" t="s">
        <v>347</v>
      </c>
      <c r="D32" s="35" t="s">
        <v>347</v>
      </c>
      <c r="E32" s="37" t="s">
        <v>347</v>
      </c>
      <c r="F32" s="35" t="s">
        <v>347</v>
      </c>
    </row>
    <row r="33" spans="1:6" x14ac:dyDescent="0.25">
      <c r="A33" s="55" t="s">
        <v>347</v>
      </c>
      <c r="B33" s="35" t="s">
        <v>347</v>
      </c>
      <c r="C33" s="36" t="s">
        <v>347</v>
      </c>
      <c r="D33" s="35" t="s">
        <v>347</v>
      </c>
      <c r="E33" s="37" t="s">
        <v>347</v>
      </c>
      <c r="F33" s="35" t="s">
        <v>347</v>
      </c>
    </row>
    <row r="34" spans="1:6" x14ac:dyDescent="0.25">
      <c r="A34" s="55" t="s">
        <v>347</v>
      </c>
      <c r="B34" s="35" t="s">
        <v>347</v>
      </c>
      <c r="C34" s="36" t="s">
        <v>347</v>
      </c>
      <c r="D34" s="35" t="s">
        <v>347</v>
      </c>
      <c r="E34" s="37" t="s">
        <v>347</v>
      </c>
      <c r="F34" s="35" t="s">
        <v>347</v>
      </c>
    </row>
    <row r="35" spans="1:6" x14ac:dyDescent="0.25">
      <c r="A35" s="38" t="s">
        <v>348</v>
      </c>
      <c r="B35" s="40"/>
      <c r="C35" s="39"/>
      <c r="D35" s="106"/>
      <c r="E35" s="107"/>
      <c r="F35" s="56">
        <v>0.53</v>
      </c>
    </row>
    <row r="36" spans="1:6" x14ac:dyDescent="0.25">
      <c r="A36" s="42" t="s">
        <v>353</v>
      </c>
      <c r="B36" s="44"/>
      <c r="C36" s="44"/>
      <c r="D36" s="44"/>
      <c r="E36" s="44"/>
      <c r="F36" s="45"/>
    </row>
    <row r="37" spans="1:6" x14ac:dyDescent="0.25">
      <c r="A37" s="49" t="s">
        <v>335</v>
      </c>
      <c r="B37" s="48"/>
      <c r="C37" s="48" t="s">
        <v>5</v>
      </c>
      <c r="D37" s="48" t="s">
        <v>6</v>
      </c>
      <c r="E37" s="48" t="s">
        <v>354</v>
      </c>
      <c r="F37" s="48" t="s">
        <v>339</v>
      </c>
    </row>
    <row r="38" spans="1:6" x14ac:dyDescent="0.25">
      <c r="A38" s="57"/>
      <c r="B38" s="58"/>
      <c r="C38" s="48"/>
      <c r="D38" s="50" t="s">
        <v>340</v>
      </c>
      <c r="E38" s="48" t="s">
        <v>341</v>
      </c>
      <c r="F38" s="50" t="s">
        <v>342</v>
      </c>
    </row>
    <row r="39" spans="1:6" x14ac:dyDescent="0.25">
      <c r="A39" s="59" t="s">
        <v>516</v>
      </c>
      <c r="B39" s="60"/>
      <c r="C39" s="61" t="s">
        <v>30</v>
      </c>
      <c r="D39" s="53">
        <v>0.25</v>
      </c>
      <c r="E39" s="52">
        <v>6.5</v>
      </c>
      <c r="F39" s="53">
        <v>1.62</v>
      </c>
    </row>
    <row r="40" spans="1:6" x14ac:dyDescent="0.25">
      <c r="A40" s="57" t="s">
        <v>517</v>
      </c>
      <c r="B40" s="58"/>
      <c r="C40" s="62" t="s">
        <v>13</v>
      </c>
      <c r="D40" s="32">
        <v>1.3</v>
      </c>
      <c r="E40" s="31">
        <v>4.5</v>
      </c>
      <c r="F40" s="32">
        <v>5.85</v>
      </c>
    </row>
    <row r="41" spans="1:6" x14ac:dyDescent="0.25">
      <c r="A41" s="57" t="s">
        <v>347</v>
      </c>
      <c r="B41" s="58"/>
      <c r="C41" s="62" t="s">
        <v>347</v>
      </c>
      <c r="D41" s="32" t="s">
        <v>347</v>
      </c>
      <c r="E41" s="31" t="s">
        <v>347</v>
      </c>
      <c r="F41" s="32" t="s">
        <v>347</v>
      </c>
    </row>
    <row r="42" spans="1:6" x14ac:dyDescent="0.25">
      <c r="A42" s="57" t="s">
        <v>347</v>
      </c>
      <c r="B42" s="58"/>
      <c r="C42" s="62" t="s">
        <v>347</v>
      </c>
      <c r="D42" s="32" t="s">
        <v>347</v>
      </c>
      <c r="E42" s="31" t="s">
        <v>347</v>
      </c>
      <c r="F42" s="32" t="s">
        <v>347</v>
      </c>
    </row>
    <row r="43" spans="1:6" x14ac:dyDescent="0.25">
      <c r="A43" s="57" t="s">
        <v>347</v>
      </c>
      <c r="B43" s="58"/>
      <c r="C43" s="62" t="s">
        <v>347</v>
      </c>
      <c r="D43" s="32" t="s">
        <v>347</v>
      </c>
      <c r="E43" s="31" t="s">
        <v>347</v>
      </c>
      <c r="F43" s="32" t="s">
        <v>347</v>
      </c>
    </row>
    <row r="44" spans="1:6" x14ac:dyDescent="0.25">
      <c r="A44" s="57" t="s">
        <v>347</v>
      </c>
      <c r="B44" s="58"/>
      <c r="C44" s="62" t="s">
        <v>347</v>
      </c>
      <c r="D44" s="32" t="s">
        <v>347</v>
      </c>
      <c r="E44" s="31" t="s">
        <v>347</v>
      </c>
      <c r="F44" s="32" t="s">
        <v>347</v>
      </c>
    </row>
    <row r="45" spans="1:6" x14ac:dyDescent="0.25">
      <c r="A45" s="57" t="s">
        <v>347</v>
      </c>
      <c r="B45" s="58"/>
      <c r="C45" s="62" t="s">
        <v>347</v>
      </c>
      <c r="D45" s="32" t="s">
        <v>347</v>
      </c>
      <c r="E45" s="31" t="s">
        <v>347</v>
      </c>
      <c r="F45" s="32" t="s">
        <v>347</v>
      </c>
    </row>
    <row r="46" spans="1:6" x14ac:dyDescent="0.25">
      <c r="A46" s="57" t="s">
        <v>347</v>
      </c>
      <c r="B46" s="58"/>
      <c r="C46" s="62" t="s">
        <v>347</v>
      </c>
      <c r="D46" s="32" t="s">
        <v>347</v>
      </c>
      <c r="E46" s="31" t="s">
        <v>347</v>
      </c>
      <c r="F46" s="32" t="s">
        <v>347</v>
      </c>
    </row>
    <row r="47" spans="1:6" x14ac:dyDescent="0.25">
      <c r="A47" s="57" t="s">
        <v>347</v>
      </c>
      <c r="B47" s="58"/>
      <c r="C47" s="62" t="s">
        <v>347</v>
      </c>
      <c r="D47" s="32" t="s">
        <v>347</v>
      </c>
      <c r="E47" s="31" t="s">
        <v>347</v>
      </c>
      <c r="F47" s="32" t="s">
        <v>347</v>
      </c>
    </row>
    <row r="48" spans="1:6" x14ac:dyDescent="0.25">
      <c r="A48" s="57" t="s">
        <v>347</v>
      </c>
      <c r="B48" s="58"/>
      <c r="C48" s="62" t="s">
        <v>347</v>
      </c>
      <c r="D48" s="32" t="s">
        <v>347</v>
      </c>
      <c r="E48" s="31" t="s">
        <v>347</v>
      </c>
      <c r="F48" s="32" t="s">
        <v>347</v>
      </c>
    </row>
    <row r="49" spans="1:6" x14ac:dyDescent="0.25">
      <c r="A49" s="57" t="s">
        <v>347</v>
      </c>
      <c r="B49" s="58"/>
      <c r="C49" s="62" t="s">
        <v>347</v>
      </c>
      <c r="D49" s="63" t="s">
        <v>347</v>
      </c>
      <c r="E49" s="36" t="s">
        <v>347</v>
      </c>
      <c r="F49" s="35" t="s">
        <v>347</v>
      </c>
    </row>
    <row r="50" spans="1:6" x14ac:dyDescent="0.25">
      <c r="A50" s="57" t="s">
        <v>347</v>
      </c>
      <c r="B50" s="58"/>
      <c r="C50" s="62" t="s">
        <v>347</v>
      </c>
      <c r="D50" s="63" t="s">
        <v>347</v>
      </c>
      <c r="E50" s="36" t="s">
        <v>347</v>
      </c>
      <c r="F50" s="35" t="s">
        <v>347</v>
      </c>
    </row>
    <row r="51" spans="1:6" x14ac:dyDescent="0.25">
      <c r="A51" s="57" t="s">
        <v>347</v>
      </c>
      <c r="B51" s="58"/>
      <c r="C51" s="62" t="s">
        <v>347</v>
      </c>
      <c r="D51" s="63" t="s">
        <v>347</v>
      </c>
      <c r="E51" s="36" t="s">
        <v>347</v>
      </c>
      <c r="F51" s="35" t="s">
        <v>347</v>
      </c>
    </row>
    <row r="52" spans="1:6" x14ac:dyDescent="0.25">
      <c r="A52" s="57" t="s">
        <v>347</v>
      </c>
      <c r="B52" s="58"/>
      <c r="C52" s="62" t="s">
        <v>347</v>
      </c>
      <c r="D52" s="63" t="s">
        <v>347</v>
      </c>
      <c r="E52" s="36" t="s">
        <v>347</v>
      </c>
      <c r="F52" s="35" t="s">
        <v>347</v>
      </c>
    </row>
    <row r="53" spans="1:6" x14ac:dyDescent="0.25">
      <c r="A53" s="57" t="s">
        <v>347</v>
      </c>
      <c r="B53" s="58"/>
      <c r="C53" s="62" t="s">
        <v>347</v>
      </c>
      <c r="D53" s="63" t="s">
        <v>347</v>
      </c>
      <c r="E53" s="36" t="s">
        <v>347</v>
      </c>
      <c r="F53" s="35" t="s">
        <v>347</v>
      </c>
    </row>
    <row r="54" spans="1:6" x14ac:dyDescent="0.25">
      <c r="A54" s="38" t="s">
        <v>359</v>
      </c>
      <c r="B54" s="64"/>
      <c r="C54" s="40"/>
      <c r="D54" s="106"/>
      <c r="E54" s="106"/>
      <c r="F54" s="41">
        <v>7.47</v>
      </c>
    </row>
    <row r="55" spans="1:6" x14ac:dyDescent="0.25">
      <c r="A55" s="42" t="s">
        <v>360</v>
      </c>
      <c r="B55" s="44"/>
      <c r="C55" s="65"/>
      <c r="D55" s="44"/>
      <c r="E55" s="44"/>
      <c r="F55" s="66"/>
    </row>
    <row r="56" spans="1:6" x14ac:dyDescent="0.25">
      <c r="A56" s="24" t="s">
        <v>335</v>
      </c>
      <c r="B56" s="26" t="s">
        <v>5</v>
      </c>
      <c r="C56" s="25" t="s">
        <v>361</v>
      </c>
      <c r="D56" s="26" t="s">
        <v>6</v>
      </c>
      <c r="E56" s="25" t="s">
        <v>336</v>
      </c>
      <c r="F56" s="67" t="s">
        <v>339</v>
      </c>
    </row>
    <row r="57" spans="1:6" x14ac:dyDescent="0.25">
      <c r="A57" s="24"/>
      <c r="B57" s="68"/>
      <c r="C57" s="25"/>
      <c r="D57" s="26" t="s">
        <v>340</v>
      </c>
      <c r="E57" s="25" t="s">
        <v>341</v>
      </c>
      <c r="F57" s="67" t="s">
        <v>342</v>
      </c>
    </row>
    <row r="58" spans="1:6" x14ac:dyDescent="0.25">
      <c r="A58" s="69" t="s">
        <v>347</v>
      </c>
      <c r="B58" s="70" t="s">
        <v>347</v>
      </c>
      <c r="C58" s="71" t="s">
        <v>347</v>
      </c>
      <c r="D58" s="72" t="s">
        <v>347</v>
      </c>
      <c r="E58" s="71" t="s">
        <v>347</v>
      </c>
      <c r="F58" s="32" t="s">
        <v>347</v>
      </c>
    </row>
    <row r="59" spans="1:6" x14ac:dyDescent="0.25">
      <c r="A59" s="73" t="s">
        <v>347</v>
      </c>
      <c r="B59" s="74" t="s">
        <v>347</v>
      </c>
      <c r="C59" s="75" t="s">
        <v>347</v>
      </c>
      <c r="D59" s="62" t="s">
        <v>347</v>
      </c>
      <c r="E59" s="75" t="s">
        <v>347</v>
      </c>
      <c r="F59" s="32" t="s">
        <v>347</v>
      </c>
    </row>
    <row r="60" spans="1:6" x14ac:dyDescent="0.25">
      <c r="A60" s="73" t="s">
        <v>347</v>
      </c>
      <c r="B60" s="74" t="s">
        <v>347</v>
      </c>
      <c r="C60" s="75" t="s">
        <v>347</v>
      </c>
      <c r="D60" s="62" t="s">
        <v>347</v>
      </c>
      <c r="E60" s="75" t="s">
        <v>347</v>
      </c>
      <c r="F60" s="76" t="s">
        <v>347</v>
      </c>
    </row>
    <row r="61" spans="1:6" x14ac:dyDescent="0.25">
      <c r="A61" s="77" t="s">
        <v>362</v>
      </c>
      <c r="B61" s="78"/>
      <c r="C61" s="79"/>
      <c r="D61" s="80"/>
      <c r="E61" s="81"/>
      <c r="F61" s="82">
        <v>0</v>
      </c>
    </row>
    <row r="62" spans="1:6" x14ac:dyDescent="0.25">
      <c r="A62" s="83"/>
      <c r="B62" s="14"/>
      <c r="C62" s="84" t="s">
        <v>363</v>
      </c>
      <c r="D62" s="80"/>
      <c r="E62" s="85"/>
      <c r="F62" s="86">
        <v>8.0299999999999994</v>
      </c>
    </row>
    <row r="63" spans="1:6" x14ac:dyDescent="0.25">
      <c r="A63" s="74"/>
      <c r="B63" s="14"/>
      <c r="C63" s="99" t="s">
        <v>364</v>
      </c>
      <c r="D63" s="100"/>
      <c r="E63" s="88">
        <v>20</v>
      </c>
      <c r="F63" s="86">
        <v>1.61</v>
      </c>
    </row>
    <row r="64" spans="1:6" x14ac:dyDescent="0.25">
      <c r="A64" s="83" t="s">
        <v>365</v>
      </c>
      <c r="B64" s="14"/>
      <c r="C64" s="99" t="s">
        <v>366</v>
      </c>
      <c r="D64" s="100"/>
      <c r="E64" s="85"/>
      <c r="F64" s="89"/>
    </row>
    <row r="65" spans="1:6" x14ac:dyDescent="0.25">
      <c r="A65" s="14"/>
      <c r="B65" s="14"/>
      <c r="C65" s="99" t="s">
        <v>367</v>
      </c>
      <c r="D65" s="100"/>
      <c r="E65" s="87"/>
      <c r="F65" s="90">
        <v>9.64</v>
      </c>
    </row>
    <row r="66" spans="1:6" x14ac:dyDescent="0.25">
      <c r="A66" s="91"/>
      <c r="B66" s="14"/>
      <c r="C66" s="99" t="s">
        <v>368</v>
      </c>
      <c r="D66" s="100"/>
      <c r="E66" s="87"/>
      <c r="F66" s="92">
        <v>9.64</v>
      </c>
    </row>
  </sheetData>
  <mergeCells count="12">
    <mergeCell ref="C65:D65"/>
    <mergeCell ref="C66:D66"/>
    <mergeCell ref="C63:D63"/>
    <mergeCell ref="B2:F3"/>
    <mergeCell ref="A1:F1"/>
    <mergeCell ref="B4:F4"/>
    <mergeCell ref="B5:D5"/>
    <mergeCell ref="B6:D6"/>
    <mergeCell ref="C64:D64"/>
    <mergeCell ref="D21:E21"/>
    <mergeCell ref="D35:E35"/>
    <mergeCell ref="D54:E54"/>
  </mergeCells>
  <printOptions horizontalCentered="1" verticalCentered="1"/>
  <pageMargins left="0.24027780000000001" right="0.24027780000000001" top="0.24027780000000001" bottom="0.24027780000000001" header="0.3" footer="0.3"/>
  <pageSetup paperSize="9" orientation="portrait" errors="dash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E00-000000000000}">
  <sheetPr>
    <tabColor rgb="FF000000"/>
    <pageSetUpPr fitToPage="1"/>
  </sheetPr>
  <dimension ref="A1:F66"/>
  <sheetViews>
    <sheetView showGridLines="0" workbookViewId="0">
      <selection sqref="A1:F1"/>
    </sheetView>
  </sheetViews>
  <sheetFormatPr baseColWidth="10" defaultColWidth="9.140625" defaultRowHeight="15" x14ac:dyDescent="0.25"/>
  <cols>
    <col min="1" max="1" width="24.140625" customWidth="1"/>
    <col min="2" max="2" width="9.140625" customWidth="1"/>
    <col min="3" max="3" width="9.85546875" customWidth="1"/>
    <col min="4" max="4" width="11.85546875" customWidth="1"/>
    <col min="5" max="5" width="11.7109375" customWidth="1"/>
    <col min="6" max="6" width="10.42578125" customWidth="1"/>
  </cols>
  <sheetData>
    <row r="1" spans="1:6" x14ac:dyDescent="0.25">
      <c r="A1" s="102" t="s">
        <v>329</v>
      </c>
      <c r="B1" s="102">
        <v>1</v>
      </c>
      <c r="C1" s="102">
        <v>1</v>
      </c>
      <c r="D1" s="102">
        <v>1</v>
      </c>
      <c r="E1" s="102">
        <v>1</v>
      </c>
      <c r="F1" s="102">
        <v>1</v>
      </c>
    </row>
    <row r="2" spans="1:6" x14ac:dyDescent="0.25">
      <c r="A2" s="14" t="s">
        <v>2</v>
      </c>
      <c r="B2" s="101" t="s">
        <v>1</v>
      </c>
      <c r="C2" s="101"/>
      <c r="D2" s="101"/>
      <c r="E2" s="101"/>
      <c r="F2" s="101"/>
    </row>
    <row r="3" spans="1:6" ht="27" customHeight="1" x14ac:dyDescent="0.25">
      <c r="A3" s="15"/>
      <c r="B3" s="101"/>
      <c r="C3" s="101"/>
      <c r="D3" s="101"/>
      <c r="E3" s="101"/>
      <c r="F3" s="101"/>
    </row>
    <row r="4" spans="1:6" x14ac:dyDescent="0.25">
      <c r="A4" s="16"/>
      <c r="B4" s="103"/>
      <c r="C4" s="103"/>
      <c r="D4" s="103"/>
      <c r="E4" s="103"/>
      <c r="F4" s="103"/>
    </row>
    <row r="5" spans="1:6" ht="38.1" customHeight="1" x14ac:dyDescent="0.25">
      <c r="A5" s="17" t="s">
        <v>330</v>
      </c>
      <c r="B5" s="104" t="s">
        <v>120</v>
      </c>
      <c r="C5" s="104"/>
      <c r="D5" s="104"/>
      <c r="E5" s="18" t="s">
        <v>331</v>
      </c>
      <c r="F5" s="17" t="s">
        <v>16</v>
      </c>
    </row>
    <row r="6" spans="1:6" x14ac:dyDescent="0.25">
      <c r="A6" s="16" t="s">
        <v>332</v>
      </c>
      <c r="B6" s="105"/>
      <c r="C6" s="105"/>
      <c r="D6" s="105"/>
      <c r="E6" s="19"/>
      <c r="F6" s="20"/>
    </row>
    <row r="7" spans="1:6" x14ac:dyDescent="0.25">
      <c r="A7" s="16"/>
      <c r="B7" s="16"/>
      <c r="C7" s="16"/>
      <c r="D7" s="16"/>
      <c r="E7" s="19"/>
      <c r="F7" s="14" t="s">
        <v>537</v>
      </c>
    </row>
    <row r="8" spans="1:6" x14ac:dyDescent="0.25">
      <c r="A8" s="21" t="s">
        <v>334</v>
      </c>
      <c r="B8" s="22"/>
      <c r="C8" s="22"/>
      <c r="D8" s="22"/>
      <c r="E8" s="22"/>
      <c r="F8" s="23"/>
    </row>
    <row r="9" spans="1:6" x14ac:dyDescent="0.25">
      <c r="A9" s="24" t="s">
        <v>335</v>
      </c>
      <c r="B9" s="25" t="s">
        <v>6</v>
      </c>
      <c r="C9" s="26" t="s">
        <v>336</v>
      </c>
      <c r="D9" s="25" t="s">
        <v>337</v>
      </c>
      <c r="E9" s="26" t="s">
        <v>338</v>
      </c>
      <c r="F9" s="27" t="s">
        <v>339</v>
      </c>
    </row>
    <row r="10" spans="1:6" x14ac:dyDescent="0.25">
      <c r="A10" s="24"/>
      <c r="B10" s="25" t="s">
        <v>340</v>
      </c>
      <c r="C10" s="26" t="s">
        <v>341</v>
      </c>
      <c r="D10" s="25" t="s">
        <v>342</v>
      </c>
      <c r="E10" s="26" t="s">
        <v>343</v>
      </c>
      <c r="F10" s="28" t="s">
        <v>344</v>
      </c>
    </row>
    <row r="11" spans="1:6" x14ac:dyDescent="0.25">
      <c r="A11" s="29" t="s">
        <v>509</v>
      </c>
      <c r="B11" s="30">
        <v>1</v>
      </c>
      <c r="C11" s="31">
        <v>4.59</v>
      </c>
      <c r="D11" s="32">
        <v>4.59</v>
      </c>
      <c r="E11" s="33">
        <v>0.1</v>
      </c>
      <c r="F11" s="32">
        <v>0.46</v>
      </c>
    </row>
    <row r="12" spans="1:6" x14ac:dyDescent="0.25">
      <c r="A12" s="34" t="s">
        <v>345</v>
      </c>
      <c r="B12" s="32" t="s">
        <v>347</v>
      </c>
      <c r="C12" s="31" t="s">
        <v>347</v>
      </c>
      <c r="D12" s="32" t="s">
        <v>347</v>
      </c>
      <c r="E12" s="33" t="s">
        <v>347</v>
      </c>
      <c r="F12" s="32">
        <v>7.0000000000000007E-2</v>
      </c>
    </row>
    <row r="13" spans="1:6" x14ac:dyDescent="0.25">
      <c r="A13" s="34" t="s">
        <v>347</v>
      </c>
      <c r="B13" s="32" t="s">
        <v>347</v>
      </c>
      <c r="C13" s="31" t="s">
        <v>347</v>
      </c>
      <c r="D13" s="32" t="s">
        <v>347</v>
      </c>
      <c r="E13" s="33" t="s">
        <v>347</v>
      </c>
      <c r="F13" s="32" t="s">
        <v>347</v>
      </c>
    </row>
    <row r="14" spans="1:6" x14ac:dyDescent="0.25">
      <c r="A14" s="34" t="s">
        <v>347</v>
      </c>
      <c r="B14" s="32" t="s">
        <v>347</v>
      </c>
      <c r="C14" s="31" t="s">
        <v>347</v>
      </c>
      <c r="D14" s="32" t="s">
        <v>347</v>
      </c>
      <c r="E14" s="33" t="s">
        <v>347</v>
      </c>
      <c r="F14" s="32" t="s">
        <v>347</v>
      </c>
    </row>
    <row r="15" spans="1:6" x14ac:dyDescent="0.25">
      <c r="A15" s="34" t="s">
        <v>347</v>
      </c>
      <c r="B15" s="32" t="s">
        <v>347</v>
      </c>
      <c r="C15" s="31" t="s">
        <v>347</v>
      </c>
      <c r="D15" s="32" t="s">
        <v>347</v>
      </c>
      <c r="E15" s="33" t="s">
        <v>347</v>
      </c>
      <c r="F15" s="32" t="s">
        <v>347</v>
      </c>
    </row>
    <row r="16" spans="1:6" x14ac:dyDescent="0.25">
      <c r="A16" s="34" t="s">
        <v>347</v>
      </c>
      <c r="B16" s="32" t="s">
        <v>347</v>
      </c>
      <c r="C16" s="31" t="s">
        <v>347</v>
      </c>
      <c r="D16" s="32" t="s">
        <v>347</v>
      </c>
      <c r="E16" s="33" t="s">
        <v>347</v>
      </c>
      <c r="F16" s="32" t="s">
        <v>347</v>
      </c>
    </row>
    <row r="17" spans="1:6" x14ac:dyDescent="0.25">
      <c r="A17" s="34" t="s">
        <v>347</v>
      </c>
      <c r="B17" s="35" t="s">
        <v>347</v>
      </c>
      <c r="C17" s="36" t="s">
        <v>347</v>
      </c>
      <c r="D17" s="35" t="s">
        <v>347</v>
      </c>
      <c r="E17" s="37" t="s">
        <v>347</v>
      </c>
      <c r="F17" s="35" t="s">
        <v>347</v>
      </c>
    </row>
    <row r="18" spans="1:6" x14ac:dyDescent="0.25">
      <c r="A18" s="34" t="s">
        <v>347</v>
      </c>
      <c r="B18" s="35" t="s">
        <v>347</v>
      </c>
      <c r="C18" s="36" t="s">
        <v>347</v>
      </c>
      <c r="D18" s="32" t="s">
        <v>347</v>
      </c>
      <c r="E18" s="37" t="s">
        <v>347</v>
      </c>
      <c r="F18" s="35" t="s">
        <v>347</v>
      </c>
    </row>
    <row r="19" spans="1:6" x14ac:dyDescent="0.25">
      <c r="A19" s="34" t="s">
        <v>347</v>
      </c>
      <c r="B19" s="35" t="s">
        <v>347</v>
      </c>
      <c r="C19" s="36" t="s">
        <v>347</v>
      </c>
      <c r="D19" s="35" t="s">
        <v>347</v>
      </c>
      <c r="E19" s="37" t="s">
        <v>347</v>
      </c>
      <c r="F19" s="35" t="s">
        <v>347</v>
      </c>
    </row>
    <row r="20" spans="1:6" x14ac:dyDescent="0.25">
      <c r="A20" s="34" t="s">
        <v>347</v>
      </c>
      <c r="B20" s="35" t="s">
        <v>347</v>
      </c>
      <c r="C20" s="36" t="s">
        <v>347</v>
      </c>
      <c r="D20" s="35" t="s">
        <v>347</v>
      </c>
      <c r="E20" s="37" t="s">
        <v>347</v>
      </c>
      <c r="F20" s="35" t="s">
        <v>347</v>
      </c>
    </row>
    <row r="21" spans="1:6" x14ac:dyDescent="0.25">
      <c r="A21" s="38" t="s">
        <v>348</v>
      </c>
      <c r="B21" s="39"/>
      <c r="C21" s="39"/>
      <c r="D21" s="106"/>
      <c r="E21" s="106"/>
      <c r="F21" s="41">
        <v>0.53</v>
      </c>
    </row>
    <row r="22" spans="1:6" x14ac:dyDescent="0.25">
      <c r="A22" s="42" t="s">
        <v>349</v>
      </c>
      <c r="B22" s="43"/>
      <c r="C22" s="44"/>
      <c r="D22" s="44"/>
      <c r="E22" s="44"/>
      <c r="F22" s="45"/>
    </row>
    <row r="23" spans="1:6" x14ac:dyDescent="0.25">
      <c r="A23" s="46" t="s">
        <v>335</v>
      </c>
      <c r="B23" s="47" t="s">
        <v>6</v>
      </c>
      <c r="C23" s="48" t="s">
        <v>350</v>
      </c>
      <c r="D23" s="48" t="s">
        <v>337</v>
      </c>
      <c r="E23" s="48" t="s">
        <v>338</v>
      </c>
      <c r="F23" s="48" t="s">
        <v>339</v>
      </c>
    </row>
    <row r="24" spans="1:6" x14ac:dyDescent="0.25">
      <c r="A24" s="49"/>
      <c r="B24" s="25" t="s">
        <v>340</v>
      </c>
      <c r="C24" s="48" t="s">
        <v>341</v>
      </c>
      <c r="D24" s="50" t="s">
        <v>342</v>
      </c>
      <c r="E24" s="48" t="s">
        <v>343</v>
      </c>
      <c r="F24" s="50" t="s">
        <v>344</v>
      </c>
    </row>
    <row r="25" spans="1:6" x14ac:dyDescent="0.25">
      <c r="A25" s="51" t="s">
        <v>384</v>
      </c>
      <c r="B25" s="30">
        <v>1</v>
      </c>
      <c r="C25" s="52">
        <v>4.75</v>
      </c>
      <c r="D25" s="53">
        <v>4.75</v>
      </c>
      <c r="E25" s="54">
        <v>0.1</v>
      </c>
      <c r="F25" s="53">
        <v>0.48</v>
      </c>
    </row>
    <row r="26" spans="1:6" x14ac:dyDescent="0.25">
      <c r="A26" s="55" t="s">
        <v>385</v>
      </c>
      <c r="B26" s="32">
        <v>1</v>
      </c>
      <c r="C26" s="31">
        <v>4.2300000000000004</v>
      </c>
      <c r="D26" s="32">
        <v>4.2300000000000004</v>
      </c>
      <c r="E26" s="33">
        <v>0.1</v>
      </c>
      <c r="F26" s="32">
        <v>0.42</v>
      </c>
    </row>
    <row r="27" spans="1:6" x14ac:dyDescent="0.25">
      <c r="A27" s="55" t="s">
        <v>424</v>
      </c>
      <c r="B27" s="32">
        <v>1</v>
      </c>
      <c r="C27" s="31">
        <v>4.7699999999999996</v>
      </c>
      <c r="D27" s="32">
        <v>4.7699999999999996</v>
      </c>
      <c r="E27" s="33">
        <v>0.1</v>
      </c>
      <c r="F27" s="32">
        <v>0.48</v>
      </c>
    </row>
    <row r="28" spans="1:6" x14ac:dyDescent="0.25">
      <c r="A28" s="55" t="s">
        <v>347</v>
      </c>
      <c r="B28" s="32" t="s">
        <v>347</v>
      </c>
      <c r="C28" s="31" t="s">
        <v>347</v>
      </c>
      <c r="D28" s="32" t="s">
        <v>347</v>
      </c>
      <c r="E28" s="33" t="s">
        <v>347</v>
      </c>
      <c r="F28" s="32" t="s">
        <v>347</v>
      </c>
    </row>
    <row r="29" spans="1:6" x14ac:dyDescent="0.25">
      <c r="A29" s="55" t="s">
        <v>347</v>
      </c>
      <c r="B29" s="32" t="s">
        <v>347</v>
      </c>
      <c r="C29" s="31" t="s">
        <v>347</v>
      </c>
      <c r="D29" s="32" t="s">
        <v>347</v>
      </c>
      <c r="E29" s="33" t="s">
        <v>347</v>
      </c>
      <c r="F29" s="32" t="s">
        <v>347</v>
      </c>
    </row>
    <row r="30" spans="1:6" x14ac:dyDescent="0.25">
      <c r="A30" s="55" t="s">
        <v>347</v>
      </c>
      <c r="B30" s="32" t="s">
        <v>347</v>
      </c>
      <c r="C30" s="31" t="s">
        <v>347</v>
      </c>
      <c r="D30" s="32" t="s">
        <v>347</v>
      </c>
      <c r="E30" s="33" t="s">
        <v>347</v>
      </c>
      <c r="F30" s="32" t="s">
        <v>347</v>
      </c>
    </row>
    <row r="31" spans="1:6" x14ac:dyDescent="0.25">
      <c r="A31" s="55" t="s">
        <v>347</v>
      </c>
      <c r="B31" s="35" t="s">
        <v>347</v>
      </c>
      <c r="C31" s="36" t="s">
        <v>347</v>
      </c>
      <c r="D31" s="35" t="s">
        <v>347</v>
      </c>
      <c r="E31" s="37" t="s">
        <v>347</v>
      </c>
      <c r="F31" s="35" t="s">
        <v>347</v>
      </c>
    </row>
    <row r="32" spans="1:6" x14ac:dyDescent="0.25">
      <c r="A32" s="55" t="s">
        <v>347</v>
      </c>
      <c r="B32" s="35" t="s">
        <v>347</v>
      </c>
      <c r="C32" s="36" t="s">
        <v>347</v>
      </c>
      <c r="D32" s="35" t="s">
        <v>347</v>
      </c>
      <c r="E32" s="37" t="s">
        <v>347</v>
      </c>
      <c r="F32" s="35" t="s">
        <v>347</v>
      </c>
    </row>
    <row r="33" spans="1:6" x14ac:dyDescent="0.25">
      <c r="A33" s="55" t="s">
        <v>347</v>
      </c>
      <c r="B33" s="35" t="s">
        <v>347</v>
      </c>
      <c r="C33" s="36" t="s">
        <v>347</v>
      </c>
      <c r="D33" s="35" t="s">
        <v>347</v>
      </c>
      <c r="E33" s="37" t="s">
        <v>347</v>
      </c>
      <c r="F33" s="35" t="s">
        <v>347</v>
      </c>
    </row>
    <row r="34" spans="1:6" x14ac:dyDescent="0.25">
      <c r="A34" s="55" t="s">
        <v>347</v>
      </c>
      <c r="B34" s="35" t="s">
        <v>347</v>
      </c>
      <c r="C34" s="36" t="s">
        <v>347</v>
      </c>
      <c r="D34" s="35" t="s">
        <v>347</v>
      </c>
      <c r="E34" s="37" t="s">
        <v>347</v>
      </c>
      <c r="F34" s="35" t="s">
        <v>347</v>
      </c>
    </row>
    <row r="35" spans="1:6" x14ac:dyDescent="0.25">
      <c r="A35" s="38" t="s">
        <v>348</v>
      </c>
      <c r="B35" s="40"/>
      <c r="C35" s="39"/>
      <c r="D35" s="106"/>
      <c r="E35" s="107"/>
      <c r="F35" s="56">
        <v>1.38</v>
      </c>
    </row>
    <row r="36" spans="1:6" x14ac:dyDescent="0.25">
      <c r="A36" s="42" t="s">
        <v>353</v>
      </c>
      <c r="B36" s="44"/>
      <c r="C36" s="44"/>
      <c r="D36" s="44"/>
      <c r="E36" s="44"/>
      <c r="F36" s="45"/>
    </row>
    <row r="37" spans="1:6" x14ac:dyDescent="0.25">
      <c r="A37" s="49" t="s">
        <v>335</v>
      </c>
      <c r="B37" s="48"/>
      <c r="C37" s="48" t="s">
        <v>5</v>
      </c>
      <c r="D37" s="48" t="s">
        <v>6</v>
      </c>
      <c r="E37" s="48" t="s">
        <v>354</v>
      </c>
      <c r="F37" s="48" t="s">
        <v>339</v>
      </c>
    </row>
    <row r="38" spans="1:6" x14ac:dyDescent="0.25">
      <c r="A38" s="57"/>
      <c r="B38" s="58"/>
      <c r="C38" s="48"/>
      <c r="D38" s="50" t="s">
        <v>340</v>
      </c>
      <c r="E38" s="48" t="s">
        <v>341</v>
      </c>
      <c r="F38" s="50" t="s">
        <v>342</v>
      </c>
    </row>
    <row r="39" spans="1:6" x14ac:dyDescent="0.25">
      <c r="A39" s="59" t="s">
        <v>421</v>
      </c>
      <c r="B39" s="60"/>
      <c r="C39" s="61" t="s">
        <v>16</v>
      </c>
      <c r="D39" s="53">
        <v>0.01</v>
      </c>
      <c r="E39" s="52">
        <v>3</v>
      </c>
      <c r="F39" s="53">
        <v>0.03</v>
      </c>
    </row>
    <row r="40" spans="1:6" x14ac:dyDescent="0.25">
      <c r="A40" s="57" t="s">
        <v>510</v>
      </c>
      <c r="B40" s="58"/>
      <c r="C40" s="62" t="s">
        <v>16</v>
      </c>
      <c r="D40" s="32">
        <v>1.1000000000000001</v>
      </c>
      <c r="E40" s="31">
        <v>20</v>
      </c>
      <c r="F40" s="32">
        <v>22</v>
      </c>
    </row>
    <row r="41" spans="1:6" x14ac:dyDescent="0.25">
      <c r="A41" s="57" t="s">
        <v>347</v>
      </c>
      <c r="B41" s="58"/>
      <c r="C41" s="62" t="s">
        <v>347</v>
      </c>
      <c r="D41" s="32" t="s">
        <v>347</v>
      </c>
      <c r="E41" s="31" t="s">
        <v>347</v>
      </c>
      <c r="F41" s="32" t="s">
        <v>347</v>
      </c>
    </row>
    <row r="42" spans="1:6" x14ac:dyDescent="0.25">
      <c r="A42" s="57" t="s">
        <v>347</v>
      </c>
      <c r="B42" s="58"/>
      <c r="C42" s="62" t="s">
        <v>347</v>
      </c>
      <c r="D42" s="32" t="s">
        <v>347</v>
      </c>
      <c r="E42" s="31" t="s">
        <v>347</v>
      </c>
      <c r="F42" s="32" t="s">
        <v>347</v>
      </c>
    </row>
    <row r="43" spans="1:6" x14ac:dyDescent="0.25">
      <c r="A43" s="57" t="s">
        <v>347</v>
      </c>
      <c r="B43" s="58"/>
      <c r="C43" s="62" t="s">
        <v>347</v>
      </c>
      <c r="D43" s="32" t="s">
        <v>347</v>
      </c>
      <c r="E43" s="31" t="s">
        <v>347</v>
      </c>
      <c r="F43" s="32" t="s">
        <v>347</v>
      </c>
    </row>
    <row r="44" spans="1:6" x14ac:dyDescent="0.25">
      <c r="A44" s="57" t="s">
        <v>347</v>
      </c>
      <c r="B44" s="58"/>
      <c r="C44" s="62" t="s">
        <v>347</v>
      </c>
      <c r="D44" s="32" t="s">
        <v>347</v>
      </c>
      <c r="E44" s="31" t="s">
        <v>347</v>
      </c>
      <c r="F44" s="32" t="s">
        <v>347</v>
      </c>
    </row>
    <row r="45" spans="1:6" x14ac:dyDescent="0.25">
      <c r="A45" s="57" t="s">
        <v>347</v>
      </c>
      <c r="B45" s="58"/>
      <c r="C45" s="62" t="s">
        <v>347</v>
      </c>
      <c r="D45" s="32" t="s">
        <v>347</v>
      </c>
      <c r="E45" s="31" t="s">
        <v>347</v>
      </c>
      <c r="F45" s="32" t="s">
        <v>347</v>
      </c>
    </row>
    <row r="46" spans="1:6" x14ac:dyDescent="0.25">
      <c r="A46" s="57" t="s">
        <v>347</v>
      </c>
      <c r="B46" s="58"/>
      <c r="C46" s="62" t="s">
        <v>347</v>
      </c>
      <c r="D46" s="32" t="s">
        <v>347</v>
      </c>
      <c r="E46" s="31" t="s">
        <v>347</v>
      </c>
      <c r="F46" s="32" t="s">
        <v>347</v>
      </c>
    </row>
    <row r="47" spans="1:6" x14ac:dyDescent="0.25">
      <c r="A47" s="57" t="s">
        <v>347</v>
      </c>
      <c r="B47" s="58"/>
      <c r="C47" s="62" t="s">
        <v>347</v>
      </c>
      <c r="D47" s="32" t="s">
        <v>347</v>
      </c>
      <c r="E47" s="31" t="s">
        <v>347</v>
      </c>
      <c r="F47" s="32" t="s">
        <v>347</v>
      </c>
    </row>
    <row r="48" spans="1:6" x14ac:dyDescent="0.25">
      <c r="A48" s="57" t="s">
        <v>347</v>
      </c>
      <c r="B48" s="58"/>
      <c r="C48" s="62" t="s">
        <v>347</v>
      </c>
      <c r="D48" s="32" t="s">
        <v>347</v>
      </c>
      <c r="E48" s="31" t="s">
        <v>347</v>
      </c>
      <c r="F48" s="32" t="s">
        <v>347</v>
      </c>
    </row>
    <row r="49" spans="1:6" x14ac:dyDescent="0.25">
      <c r="A49" s="57" t="s">
        <v>347</v>
      </c>
      <c r="B49" s="58"/>
      <c r="C49" s="62" t="s">
        <v>347</v>
      </c>
      <c r="D49" s="63" t="s">
        <v>347</v>
      </c>
      <c r="E49" s="36" t="s">
        <v>347</v>
      </c>
      <c r="F49" s="35" t="s">
        <v>347</v>
      </c>
    </row>
    <row r="50" spans="1:6" x14ac:dyDescent="0.25">
      <c r="A50" s="57" t="s">
        <v>347</v>
      </c>
      <c r="B50" s="58"/>
      <c r="C50" s="62" t="s">
        <v>347</v>
      </c>
      <c r="D50" s="63" t="s">
        <v>347</v>
      </c>
      <c r="E50" s="36" t="s">
        <v>347</v>
      </c>
      <c r="F50" s="35" t="s">
        <v>347</v>
      </c>
    </row>
    <row r="51" spans="1:6" x14ac:dyDescent="0.25">
      <c r="A51" s="57" t="s">
        <v>347</v>
      </c>
      <c r="B51" s="58"/>
      <c r="C51" s="62" t="s">
        <v>347</v>
      </c>
      <c r="D51" s="63" t="s">
        <v>347</v>
      </c>
      <c r="E51" s="36" t="s">
        <v>347</v>
      </c>
      <c r="F51" s="35" t="s">
        <v>347</v>
      </c>
    </row>
    <row r="52" spans="1:6" x14ac:dyDescent="0.25">
      <c r="A52" s="57" t="s">
        <v>347</v>
      </c>
      <c r="B52" s="58"/>
      <c r="C52" s="62" t="s">
        <v>347</v>
      </c>
      <c r="D52" s="63" t="s">
        <v>347</v>
      </c>
      <c r="E52" s="36" t="s">
        <v>347</v>
      </c>
      <c r="F52" s="35" t="s">
        <v>347</v>
      </c>
    </row>
    <row r="53" spans="1:6" x14ac:dyDescent="0.25">
      <c r="A53" s="57" t="s">
        <v>347</v>
      </c>
      <c r="B53" s="58"/>
      <c r="C53" s="62" t="s">
        <v>347</v>
      </c>
      <c r="D53" s="63" t="s">
        <v>347</v>
      </c>
      <c r="E53" s="36" t="s">
        <v>347</v>
      </c>
      <c r="F53" s="35" t="s">
        <v>347</v>
      </c>
    </row>
    <row r="54" spans="1:6" x14ac:dyDescent="0.25">
      <c r="A54" s="38" t="s">
        <v>359</v>
      </c>
      <c r="B54" s="64"/>
      <c r="C54" s="40"/>
      <c r="D54" s="106"/>
      <c r="E54" s="106"/>
      <c r="F54" s="41">
        <v>22.03</v>
      </c>
    </row>
    <row r="55" spans="1:6" x14ac:dyDescent="0.25">
      <c r="A55" s="42" t="s">
        <v>360</v>
      </c>
      <c r="B55" s="44"/>
      <c r="C55" s="65"/>
      <c r="D55" s="44"/>
      <c r="E55" s="44"/>
      <c r="F55" s="66"/>
    </row>
    <row r="56" spans="1:6" x14ac:dyDescent="0.25">
      <c r="A56" s="24" t="s">
        <v>335</v>
      </c>
      <c r="B56" s="26" t="s">
        <v>5</v>
      </c>
      <c r="C56" s="25" t="s">
        <v>361</v>
      </c>
      <c r="D56" s="26" t="s">
        <v>6</v>
      </c>
      <c r="E56" s="25" t="s">
        <v>336</v>
      </c>
      <c r="F56" s="67" t="s">
        <v>339</v>
      </c>
    </row>
    <row r="57" spans="1:6" x14ac:dyDescent="0.25">
      <c r="A57" s="24"/>
      <c r="B57" s="68"/>
      <c r="C57" s="25"/>
      <c r="D57" s="26" t="s">
        <v>340</v>
      </c>
      <c r="E57" s="25" t="s">
        <v>341</v>
      </c>
      <c r="F57" s="67" t="s">
        <v>342</v>
      </c>
    </row>
    <row r="58" spans="1:6" x14ac:dyDescent="0.25">
      <c r="A58" s="69" t="s">
        <v>347</v>
      </c>
      <c r="B58" s="70" t="s">
        <v>347</v>
      </c>
      <c r="C58" s="71" t="s">
        <v>347</v>
      </c>
      <c r="D58" s="72" t="s">
        <v>347</v>
      </c>
      <c r="E58" s="71" t="s">
        <v>347</v>
      </c>
      <c r="F58" s="32" t="s">
        <v>347</v>
      </c>
    </row>
    <row r="59" spans="1:6" x14ac:dyDescent="0.25">
      <c r="A59" s="73" t="s">
        <v>347</v>
      </c>
      <c r="B59" s="74" t="s">
        <v>347</v>
      </c>
      <c r="C59" s="75" t="s">
        <v>347</v>
      </c>
      <c r="D59" s="62" t="s">
        <v>347</v>
      </c>
      <c r="E59" s="75" t="s">
        <v>347</v>
      </c>
      <c r="F59" s="32" t="s">
        <v>347</v>
      </c>
    </row>
    <row r="60" spans="1:6" x14ac:dyDescent="0.25">
      <c r="A60" s="73" t="s">
        <v>347</v>
      </c>
      <c r="B60" s="74" t="s">
        <v>347</v>
      </c>
      <c r="C60" s="75" t="s">
        <v>347</v>
      </c>
      <c r="D60" s="62" t="s">
        <v>347</v>
      </c>
      <c r="E60" s="75" t="s">
        <v>347</v>
      </c>
      <c r="F60" s="76" t="s">
        <v>347</v>
      </c>
    </row>
    <row r="61" spans="1:6" x14ac:dyDescent="0.25">
      <c r="A61" s="77" t="s">
        <v>362</v>
      </c>
      <c r="B61" s="78"/>
      <c r="C61" s="79"/>
      <c r="D61" s="80"/>
      <c r="E61" s="81"/>
      <c r="F61" s="82">
        <v>0</v>
      </c>
    </row>
    <row r="62" spans="1:6" x14ac:dyDescent="0.25">
      <c r="A62" s="83"/>
      <c r="B62" s="14"/>
      <c r="C62" s="84" t="s">
        <v>363</v>
      </c>
      <c r="D62" s="80"/>
      <c r="E62" s="85"/>
      <c r="F62" s="86">
        <v>23.94</v>
      </c>
    </row>
    <row r="63" spans="1:6" x14ac:dyDescent="0.25">
      <c r="A63" s="74"/>
      <c r="B63" s="14"/>
      <c r="C63" s="99" t="s">
        <v>364</v>
      </c>
      <c r="D63" s="100"/>
      <c r="E63" s="88">
        <v>20</v>
      </c>
      <c r="F63" s="86">
        <v>4.79</v>
      </c>
    </row>
    <row r="64" spans="1:6" x14ac:dyDescent="0.25">
      <c r="A64" s="83" t="s">
        <v>365</v>
      </c>
      <c r="B64" s="14"/>
      <c r="C64" s="99" t="s">
        <v>366</v>
      </c>
      <c r="D64" s="100"/>
      <c r="E64" s="85"/>
      <c r="F64" s="89"/>
    </row>
    <row r="65" spans="1:6" x14ac:dyDescent="0.25">
      <c r="A65" s="14"/>
      <c r="B65" s="14"/>
      <c r="C65" s="99" t="s">
        <v>367</v>
      </c>
      <c r="D65" s="100"/>
      <c r="E65" s="87"/>
      <c r="F65" s="90">
        <v>28.73</v>
      </c>
    </row>
    <row r="66" spans="1:6" x14ac:dyDescent="0.25">
      <c r="A66" s="91"/>
      <c r="B66" s="14"/>
      <c r="C66" s="99" t="s">
        <v>368</v>
      </c>
      <c r="D66" s="100"/>
      <c r="E66" s="87"/>
      <c r="F66" s="92">
        <v>28.73</v>
      </c>
    </row>
  </sheetData>
  <mergeCells count="12">
    <mergeCell ref="C65:D65"/>
    <mergeCell ref="C66:D66"/>
    <mergeCell ref="C63:D63"/>
    <mergeCell ref="B2:F3"/>
    <mergeCell ref="A1:F1"/>
    <mergeCell ref="B4:F4"/>
    <mergeCell ref="B5:D5"/>
    <mergeCell ref="B6:D6"/>
    <mergeCell ref="C64:D64"/>
    <mergeCell ref="D21:E21"/>
    <mergeCell ref="D35:E35"/>
    <mergeCell ref="D54:E54"/>
  </mergeCells>
  <printOptions horizontalCentered="1" verticalCentered="1"/>
  <pageMargins left="0.24027780000000001" right="0.24027780000000001" top="0.24027780000000001" bottom="0.24027780000000001" header="0.3" footer="0.3"/>
  <pageSetup paperSize="9" orientation="portrait" errors="dash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F00-000000000000}">
  <sheetPr>
    <tabColor rgb="FF000000"/>
    <pageSetUpPr fitToPage="1"/>
  </sheetPr>
  <dimension ref="A1:F66"/>
  <sheetViews>
    <sheetView showGridLines="0" workbookViewId="0">
      <selection sqref="A1:F1"/>
    </sheetView>
  </sheetViews>
  <sheetFormatPr baseColWidth="10" defaultColWidth="9.140625" defaultRowHeight="15" x14ac:dyDescent="0.25"/>
  <cols>
    <col min="1" max="1" width="24.140625" customWidth="1"/>
    <col min="2" max="2" width="9.140625" customWidth="1"/>
    <col min="3" max="3" width="9.85546875" customWidth="1"/>
    <col min="4" max="4" width="11.85546875" customWidth="1"/>
    <col min="5" max="5" width="11.7109375" customWidth="1"/>
    <col min="6" max="6" width="10.42578125" customWidth="1"/>
  </cols>
  <sheetData>
    <row r="1" spans="1:6" x14ac:dyDescent="0.25">
      <c r="A1" s="102" t="s">
        <v>329</v>
      </c>
      <c r="B1" s="102">
        <v>1</v>
      </c>
      <c r="C1" s="102">
        <v>1</v>
      </c>
      <c r="D1" s="102">
        <v>1</v>
      </c>
      <c r="E1" s="102">
        <v>1</v>
      </c>
      <c r="F1" s="102">
        <v>1</v>
      </c>
    </row>
    <row r="2" spans="1:6" x14ac:dyDescent="0.25">
      <c r="A2" s="14" t="s">
        <v>2</v>
      </c>
      <c r="B2" s="101" t="s">
        <v>1</v>
      </c>
      <c r="C2" s="101"/>
      <c r="D2" s="101"/>
      <c r="E2" s="101"/>
      <c r="F2" s="101"/>
    </row>
    <row r="3" spans="1:6" ht="27" customHeight="1" x14ac:dyDescent="0.25">
      <c r="A3" s="15"/>
      <c r="B3" s="101"/>
      <c r="C3" s="101"/>
      <c r="D3" s="101"/>
      <c r="E3" s="101"/>
      <c r="F3" s="101"/>
    </row>
    <row r="4" spans="1:6" x14ac:dyDescent="0.25">
      <c r="A4" s="16"/>
      <c r="B4" s="103"/>
      <c r="C4" s="103"/>
      <c r="D4" s="103"/>
      <c r="E4" s="103"/>
      <c r="F4" s="103"/>
    </row>
    <row r="5" spans="1:6" ht="38.1" customHeight="1" x14ac:dyDescent="0.25">
      <c r="A5" s="17" t="s">
        <v>330</v>
      </c>
      <c r="B5" s="104" t="s">
        <v>122</v>
      </c>
      <c r="C5" s="104"/>
      <c r="D5" s="104"/>
      <c r="E5" s="18" t="s">
        <v>331</v>
      </c>
      <c r="F5" s="17" t="s">
        <v>13</v>
      </c>
    </row>
    <row r="6" spans="1:6" x14ac:dyDescent="0.25">
      <c r="A6" s="16" t="s">
        <v>332</v>
      </c>
      <c r="B6" s="105"/>
      <c r="C6" s="105"/>
      <c r="D6" s="105"/>
      <c r="E6" s="19"/>
      <c r="F6" s="20"/>
    </row>
    <row r="7" spans="1:6" x14ac:dyDescent="0.25">
      <c r="A7" s="16"/>
      <c r="B7" s="16"/>
      <c r="C7" s="16"/>
      <c r="D7" s="16"/>
      <c r="E7" s="19"/>
      <c r="F7" s="14" t="s">
        <v>538</v>
      </c>
    </row>
    <row r="8" spans="1:6" x14ac:dyDescent="0.25">
      <c r="A8" s="21" t="s">
        <v>334</v>
      </c>
      <c r="B8" s="22"/>
      <c r="C8" s="22"/>
      <c r="D8" s="22"/>
      <c r="E8" s="22"/>
      <c r="F8" s="23"/>
    </row>
    <row r="9" spans="1:6" x14ac:dyDescent="0.25">
      <c r="A9" s="24" t="s">
        <v>335</v>
      </c>
      <c r="B9" s="25" t="s">
        <v>6</v>
      </c>
      <c r="C9" s="26" t="s">
        <v>336</v>
      </c>
      <c r="D9" s="25" t="s">
        <v>337</v>
      </c>
      <c r="E9" s="26" t="s">
        <v>338</v>
      </c>
      <c r="F9" s="27" t="s">
        <v>339</v>
      </c>
    </row>
    <row r="10" spans="1:6" x14ac:dyDescent="0.25">
      <c r="A10" s="24"/>
      <c r="B10" s="25" t="s">
        <v>340</v>
      </c>
      <c r="C10" s="26" t="s">
        <v>341</v>
      </c>
      <c r="D10" s="25" t="s">
        <v>342</v>
      </c>
      <c r="E10" s="26" t="s">
        <v>343</v>
      </c>
      <c r="F10" s="28" t="s">
        <v>344</v>
      </c>
    </row>
    <row r="11" spans="1:6" x14ac:dyDescent="0.25">
      <c r="A11" s="29" t="s">
        <v>509</v>
      </c>
      <c r="B11" s="30">
        <v>1</v>
      </c>
      <c r="C11" s="31">
        <v>4.59</v>
      </c>
      <c r="D11" s="32">
        <v>4.59</v>
      </c>
      <c r="E11" s="33">
        <v>0.1</v>
      </c>
      <c r="F11" s="32">
        <v>0.46</v>
      </c>
    </row>
    <row r="12" spans="1:6" x14ac:dyDescent="0.25">
      <c r="A12" s="34" t="s">
        <v>345</v>
      </c>
      <c r="B12" s="32" t="s">
        <v>347</v>
      </c>
      <c r="C12" s="31" t="s">
        <v>347</v>
      </c>
      <c r="D12" s="32" t="s">
        <v>347</v>
      </c>
      <c r="E12" s="33" t="s">
        <v>347</v>
      </c>
      <c r="F12" s="32">
        <v>7.0000000000000007E-2</v>
      </c>
    </row>
    <row r="13" spans="1:6" x14ac:dyDescent="0.25">
      <c r="A13" s="34" t="s">
        <v>347</v>
      </c>
      <c r="B13" s="32" t="s">
        <v>347</v>
      </c>
      <c r="C13" s="31" t="s">
        <v>347</v>
      </c>
      <c r="D13" s="32" t="s">
        <v>347</v>
      </c>
      <c r="E13" s="33" t="s">
        <v>347</v>
      </c>
      <c r="F13" s="32" t="s">
        <v>347</v>
      </c>
    </row>
    <row r="14" spans="1:6" x14ac:dyDescent="0.25">
      <c r="A14" s="34" t="s">
        <v>347</v>
      </c>
      <c r="B14" s="32" t="s">
        <v>347</v>
      </c>
      <c r="C14" s="31" t="s">
        <v>347</v>
      </c>
      <c r="D14" s="32" t="s">
        <v>347</v>
      </c>
      <c r="E14" s="33" t="s">
        <v>347</v>
      </c>
      <c r="F14" s="32" t="s">
        <v>347</v>
      </c>
    </row>
    <row r="15" spans="1:6" x14ac:dyDescent="0.25">
      <c r="A15" s="34" t="s">
        <v>347</v>
      </c>
      <c r="B15" s="32" t="s">
        <v>347</v>
      </c>
      <c r="C15" s="31" t="s">
        <v>347</v>
      </c>
      <c r="D15" s="32" t="s">
        <v>347</v>
      </c>
      <c r="E15" s="33" t="s">
        <v>347</v>
      </c>
      <c r="F15" s="32" t="s">
        <v>347</v>
      </c>
    </row>
    <row r="16" spans="1:6" x14ac:dyDescent="0.25">
      <c r="A16" s="34" t="s">
        <v>347</v>
      </c>
      <c r="B16" s="32" t="s">
        <v>347</v>
      </c>
      <c r="C16" s="31" t="s">
        <v>347</v>
      </c>
      <c r="D16" s="32" t="s">
        <v>347</v>
      </c>
      <c r="E16" s="33" t="s">
        <v>347</v>
      </c>
      <c r="F16" s="32" t="s">
        <v>347</v>
      </c>
    </row>
    <row r="17" spans="1:6" x14ac:dyDescent="0.25">
      <c r="A17" s="34" t="s">
        <v>347</v>
      </c>
      <c r="B17" s="35" t="s">
        <v>347</v>
      </c>
      <c r="C17" s="36" t="s">
        <v>347</v>
      </c>
      <c r="D17" s="35" t="s">
        <v>347</v>
      </c>
      <c r="E17" s="37" t="s">
        <v>347</v>
      </c>
      <c r="F17" s="35" t="s">
        <v>347</v>
      </c>
    </row>
    <row r="18" spans="1:6" x14ac:dyDescent="0.25">
      <c r="A18" s="34" t="s">
        <v>347</v>
      </c>
      <c r="B18" s="35" t="s">
        <v>347</v>
      </c>
      <c r="C18" s="36" t="s">
        <v>347</v>
      </c>
      <c r="D18" s="32" t="s">
        <v>347</v>
      </c>
      <c r="E18" s="37" t="s">
        <v>347</v>
      </c>
      <c r="F18" s="35" t="s">
        <v>347</v>
      </c>
    </row>
    <row r="19" spans="1:6" x14ac:dyDescent="0.25">
      <c r="A19" s="34" t="s">
        <v>347</v>
      </c>
      <c r="B19" s="35" t="s">
        <v>347</v>
      </c>
      <c r="C19" s="36" t="s">
        <v>347</v>
      </c>
      <c r="D19" s="35" t="s">
        <v>347</v>
      </c>
      <c r="E19" s="37" t="s">
        <v>347</v>
      </c>
      <c r="F19" s="35" t="s">
        <v>347</v>
      </c>
    </row>
    <row r="20" spans="1:6" x14ac:dyDescent="0.25">
      <c r="A20" s="34" t="s">
        <v>347</v>
      </c>
      <c r="B20" s="35" t="s">
        <v>347</v>
      </c>
      <c r="C20" s="36" t="s">
        <v>347</v>
      </c>
      <c r="D20" s="35" t="s">
        <v>347</v>
      </c>
      <c r="E20" s="37" t="s">
        <v>347</v>
      </c>
      <c r="F20" s="35" t="s">
        <v>347</v>
      </c>
    </row>
    <row r="21" spans="1:6" x14ac:dyDescent="0.25">
      <c r="A21" s="38" t="s">
        <v>348</v>
      </c>
      <c r="B21" s="39"/>
      <c r="C21" s="39"/>
      <c r="D21" s="106"/>
      <c r="E21" s="106"/>
      <c r="F21" s="41">
        <v>0.53</v>
      </c>
    </row>
    <row r="22" spans="1:6" x14ac:dyDescent="0.25">
      <c r="A22" s="42" t="s">
        <v>349</v>
      </c>
      <c r="B22" s="43"/>
      <c r="C22" s="44"/>
      <c r="D22" s="44"/>
      <c r="E22" s="44"/>
      <c r="F22" s="45"/>
    </row>
    <row r="23" spans="1:6" x14ac:dyDescent="0.25">
      <c r="A23" s="46" t="s">
        <v>335</v>
      </c>
      <c r="B23" s="47" t="s">
        <v>6</v>
      </c>
      <c r="C23" s="48" t="s">
        <v>350</v>
      </c>
      <c r="D23" s="48" t="s">
        <v>337</v>
      </c>
      <c r="E23" s="48" t="s">
        <v>338</v>
      </c>
      <c r="F23" s="48" t="s">
        <v>339</v>
      </c>
    </row>
    <row r="24" spans="1:6" x14ac:dyDescent="0.25">
      <c r="A24" s="49"/>
      <c r="B24" s="25" t="s">
        <v>340</v>
      </c>
      <c r="C24" s="48" t="s">
        <v>341</v>
      </c>
      <c r="D24" s="50" t="s">
        <v>342</v>
      </c>
      <c r="E24" s="48" t="s">
        <v>343</v>
      </c>
      <c r="F24" s="50" t="s">
        <v>344</v>
      </c>
    </row>
    <row r="25" spans="1:6" x14ac:dyDescent="0.25">
      <c r="A25" s="51" t="s">
        <v>384</v>
      </c>
      <c r="B25" s="30">
        <v>1</v>
      </c>
      <c r="C25" s="52">
        <v>4.75</v>
      </c>
      <c r="D25" s="53">
        <v>4.75</v>
      </c>
      <c r="E25" s="54">
        <v>0.1</v>
      </c>
      <c r="F25" s="53">
        <v>0.48</v>
      </c>
    </row>
    <row r="26" spans="1:6" x14ac:dyDescent="0.25">
      <c r="A26" s="55" t="s">
        <v>385</v>
      </c>
      <c r="B26" s="32">
        <v>1</v>
      </c>
      <c r="C26" s="31">
        <v>4.2300000000000004</v>
      </c>
      <c r="D26" s="32">
        <v>4.2300000000000004</v>
      </c>
      <c r="E26" s="33">
        <v>0.1</v>
      </c>
      <c r="F26" s="32">
        <v>0.42</v>
      </c>
    </row>
    <row r="27" spans="1:6" x14ac:dyDescent="0.25">
      <c r="A27" s="55" t="s">
        <v>424</v>
      </c>
      <c r="B27" s="32">
        <v>1</v>
      </c>
      <c r="C27" s="31">
        <v>4.7699999999999996</v>
      </c>
      <c r="D27" s="32">
        <v>4.7699999999999996</v>
      </c>
      <c r="E27" s="33">
        <v>0.1</v>
      </c>
      <c r="F27" s="32">
        <v>0.48</v>
      </c>
    </row>
    <row r="28" spans="1:6" x14ac:dyDescent="0.25">
      <c r="A28" s="55" t="s">
        <v>347</v>
      </c>
      <c r="B28" s="32" t="s">
        <v>347</v>
      </c>
      <c r="C28" s="31" t="s">
        <v>347</v>
      </c>
      <c r="D28" s="32" t="s">
        <v>347</v>
      </c>
      <c r="E28" s="33" t="s">
        <v>347</v>
      </c>
      <c r="F28" s="32" t="s">
        <v>347</v>
      </c>
    </row>
    <row r="29" spans="1:6" x14ac:dyDescent="0.25">
      <c r="A29" s="55" t="s">
        <v>347</v>
      </c>
      <c r="B29" s="32" t="s">
        <v>347</v>
      </c>
      <c r="C29" s="31" t="s">
        <v>347</v>
      </c>
      <c r="D29" s="32" t="s">
        <v>347</v>
      </c>
      <c r="E29" s="33" t="s">
        <v>347</v>
      </c>
      <c r="F29" s="32" t="s">
        <v>347</v>
      </c>
    </row>
    <row r="30" spans="1:6" x14ac:dyDescent="0.25">
      <c r="A30" s="55" t="s">
        <v>347</v>
      </c>
      <c r="B30" s="32" t="s">
        <v>347</v>
      </c>
      <c r="C30" s="31" t="s">
        <v>347</v>
      </c>
      <c r="D30" s="32" t="s">
        <v>347</v>
      </c>
      <c r="E30" s="33" t="s">
        <v>347</v>
      </c>
      <c r="F30" s="32" t="s">
        <v>347</v>
      </c>
    </row>
    <row r="31" spans="1:6" x14ac:dyDescent="0.25">
      <c r="A31" s="55" t="s">
        <v>347</v>
      </c>
      <c r="B31" s="35" t="s">
        <v>347</v>
      </c>
      <c r="C31" s="36" t="s">
        <v>347</v>
      </c>
      <c r="D31" s="35" t="s">
        <v>347</v>
      </c>
      <c r="E31" s="37" t="s">
        <v>347</v>
      </c>
      <c r="F31" s="35" t="s">
        <v>347</v>
      </c>
    </row>
    <row r="32" spans="1:6" x14ac:dyDescent="0.25">
      <c r="A32" s="55" t="s">
        <v>347</v>
      </c>
      <c r="B32" s="35" t="s">
        <v>347</v>
      </c>
      <c r="C32" s="36" t="s">
        <v>347</v>
      </c>
      <c r="D32" s="35" t="s">
        <v>347</v>
      </c>
      <c r="E32" s="37" t="s">
        <v>347</v>
      </c>
      <c r="F32" s="35" t="s">
        <v>347</v>
      </c>
    </row>
    <row r="33" spans="1:6" x14ac:dyDescent="0.25">
      <c r="A33" s="55" t="s">
        <v>347</v>
      </c>
      <c r="B33" s="35" t="s">
        <v>347</v>
      </c>
      <c r="C33" s="36" t="s">
        <v>347</v>
      </c>
      <c r="D33" s="35" t="s">
        <v>347</v>
      </c>
      <c r="E33" s="37" t="s">
        <v>347</v>
      </c>
      <c r="F33" s="35" t="s">
        <v>347</v>
      </c>
    </row>
    <row r="34" spans="1:6" x14ac:dyDescent="0.25">
      <c r="A34" s="55" t="s">
        <v>347</v>
      </c>
      <c r="B34" s="35" t="s">
        <v>347</v>
      </c>
      <c r="C34" s="36" t="s">
        <v>347</v>
      </c>
      <c r="D34" s="35" t="s">
        <v>347</v>
      </c>
      <c r="E34" s="37" t="s">
        <v>347</v>
      </c>
      <c r="F34" s="35" t="s">
        <v>347</v>
      </c>
    </row>
    <row r="35" spans="1:6" x14ac:dyDescent="0.25">
      <c r="A35" s="38" t="s">
        <v>348</v>
      </c>
      <c r="B35" s="40"/>
      <c r="C35" s="39"/>
      <c r="D35" s="106"/>
      <c r="E35" s="107"/>
      <c r="F35" s="56">
        <v>1.38</v>
      </c>
    </row>
    <row r="36" spans="1:6" x14ac:dyDescent="0.25">
      <c r="A36" s="42" t="s">
        <v>353</v>
      </c>
      <c r="B36" s="44"/>
      <c r="C36" s="44"/>
      <c r="D36" s="44"/>
      <c r="E36" s="44"/>
      <c r="F36" s="45"/>
    </row>
    <row r="37" spans="1:6" x14ac:dyDescent="0.25">
      <c r="A37" s="49" t="s">
        <v>335</v>
      </c>
      <c r="B37" s="48"/>
      <c r="C37" s="48" t="s">
        <v>5</v>
      </c>
      <c r="D37" s="48" t="s">
        <v>6</v>
      </c>
      <c r="E37" s="48" t="s">
        <v>354</v>
      </c>
      <c r="F37" s="48" t="s">
        <v>339</v>
      </c>
    </row>
    <row r="38" spans="1:6" x14ac:dyDescent="0.25">
      <c r="A38" s="57"/>
      <c r="B38" s="58"/>
      <c r="C38" s="48"/>
      <c r="D38" s="50" t="s">
        <v>340</v>
      </c>
      <c r="E38" s="48" t="s">
        <v>341</v>
      </c>
      <c r="F38" s="50" t="s">
        <v>342</v>
      </c>
    </row>
    <row r="39" spans="1:6" x14ac:dyDescent="0.25">
      <c r="A39" s="59" t="s">
        <v>520</v>
      </c>
      <c r="B39" s="60"/>
      <c r="C39" s="61" t="s">
        <v>13</v>
      </c>
      <c r="D39" s="53">
        <v>1</v>
      </c>
      <c r="E39" s="52">
        <v>15.5</v>
      </c>
      <c r="F39" s="53">
        <v>15.5</v>
      </c>
    </row>
    <row r="40" spans="1:6" x14ac:dyDescent="0.25">
      <c r="A40" s="57" t="s">
        <v>421</v>
      </c>
      <c r="B40" s="58"/>
      <c r="C40" s="62" t="s">
        <v>16</v>
      </c>
      <c r="D40" s="32">
        <v>0.01</v>
      </c>
      <c r="E40" s="31">
        <v>3</v>
      </c>
      <c r="F40" s="32">
        <v>0.03</v>
      </c>
    </row>
    <row r="41" spans="1:6" x14ac:dyDescent="0.25">
      <c r="A41" s="57" t="s">
        <v>510</v>
      </c>
      <c r="B41" s="58"/>
      <c r="C41" s="62" t="s">
        <v>16</v>
      </c>
      <c r="D41" s="32">
        <v>0.5</v>
      </c>
      <c r="E41" s="31">
        <v>20</v>
      </c>
      <c r="F41" s="32">
        <v>10</v>
      </c>
    </row>
    <row r="42" spans="1:6" x14ac:dyDescent="0.25">
      <c r="A42" s="57" t="s">
        <v>347</v>
      </c>
      <c r="B42" s="58"/>
      <c r="C42" s="62" t="s">
        <v>347</v>
      </c>
      <c r="D42" s="32" t="s">
        <v>347</v>
      </c>
      <c r="E42" s="31" t="s">
        <v>347</v>
      </c>
      <c r="F42" s="32" t="s">
        <v>347</v>
      </c>
    </row>
    <row r="43" spans="1:6" x14ac:dyDescent="0.25">
      <c r="A43" s="57" t="s">
        <v>347</v>
      </c>
      <c r="B43" s="58"/>
      <c r="C43" s="62" t="s">
        <v>347</v>
      </c>
      <c r="D43" s="32" t="s">
        <v>347</v>
      </c>
      <c r="E43" s="31" t="s">
        <v>347</v>
      </c>
      <c r="F43" s="32" t="s">
        <v>347</v>
      </c>
    </row>
    <row r="44" spans="1:6" x14ac:dyDescent="0.25">
      <c r="A44" s="57" t="s">
        <v>347</v>
      </c>
      <c r="B44" s="58"/>
      <c r="C44" s="62" t="s">
        <v>347</v>
      </c>
      <c r="D44" s="32" t="s">
        <v>347</v>
      </c>
      <c r="E44" s="31" t="s">
        <v>347</v>
      </c>
      <c r="F44" s="32" t="s">
        <v>347</v>
      </c>
    </row>
    <row r="45" spans="1:6" x14ac:dyDescent="0.25">
      <c r="A45" s="57" t="s">
        <v>347</v>
      </c>
      <c r="B45" s="58"/>
      <c r="C45" s="62" t="s">
        <v>347</v>
      </c>
      <c r="D45" s="32" t="s">
        <v>347</v>
      </c>
      <c r="E45" s="31" t="s">
        <v>347</v>
      </c>
      <c r="F45" s="32" t="s">
        <v>347</v>
      </c>
    </row>
    <row r="46" spans="1:6" x14ac:dyDescent="0.25">
      <c r="A46" s="57" t="s">
        <v>347</v>
      </c>
      <c r="B46" s="58"/>
      <c r="C46" s="62" t="s">
        <v>347</v>
      </c>
      <c r="D46" s="32" t="s">
        <v>347</v>
      </c>
      <c r="E46" s="31" t="s">
        <v>347</v>
      </c>
      <c r="F46" s="32" t="s">
        <v>347</v>
      </c>
    </row>
    <row r="47" spans="1:6" x14ac:dyDescent="0.25">
      <c r="A47" s="57" t="s">
        <v>347</v>
      </c>
      <c r="B47" s="58"/>
      <c r="C47" s="62" t="s">
        <v>347</v>
      </c>
      <c r="D47" s="32" t="s">
        <v>347</v>
      </c>
      <c r="E47" s="31" t="s">
        <v>347</v>
      </c>
      <c r="F47" s="32" t="s">
        <v>347</v>
      </c>
    </row>
    <row r="48" spans="1:6" x14ac:dyDescent="0.25">
      <c r="A48" s="57" t="s">
        <v>347</v>
      </c>
      <c r="B48" s="58"/>
      <c r="C48" s="62" t="s">
        <v>347</v>
      </c>
      <c r="D48" s="32" t="s">
        <v>347</v>
      </c>
      <c r="E48" s="31" t="s">
        <v>347</v>
      </c>
      <c r="F48" s="32" t="s">
        <v>347</v>
      </c>
    </row>
    <row r="49" spans="1:6" x14ac:dyDescent="0.25">
      <c r="A49" s="57" t="s">
        <v>347</v>
      </c>
      <c r="B49" s="58"/>
      <c r="C49" s="62" t="s">
        <v>347</v>
      </c>
      <c r="D49" s="63" t="s">
        <v>347</v>
      </c>
      <c r="E49" s="36" t="s">
        <v>347</v>
      </c>
      <c r="F49" s="35" t="s">
        <v>347</v>
      </c>
    </row>
    <row r="50" spans="1:6" x14ac:dyDescent="0.25">
      <c r="A50" s="57" t="s">
        <v>347</v>
      </c>
      <c r="B50" s="58"/>
      <c r="C50" s="62" t="s">
        <v>347</v>
      </c>
      <c r="D50" s="63" t="s">
        <v>347</v>
      </c>
      <c r="E50" s="36" t="s">
        <v>347</v>
      </c>
      <c r="F50" s="35" t="s">
        <v>347</v>
      </c>
    </row>
    <row r="51" spans="1:6" x14ac:dyDescent="0.25">
      <c r="A51" s="57" t="s">
        <v>347</v>
      </c>
      <c r="B51" s="58"/>
      <c r="C51" s="62" t="s">
        <v>347</v>
      </c>
      <c r="D51" s="63" t="s">
        <v>347</v>
      </c>
      <c r="E51" s="36" t="s">
        <v>347</v>
      </c>
      <c r="F51" s="35" t="s">
        <v>347</v>
      </c>
    </row>
    <row r="52" spans="1:6" x14ac:dyDescent="0.25">
      <c r="A52" s="57" t="s">
        <v>347</v>
      </c>
      <c r="B52" s="58"/>
      <c r="C52" s="62" t="s">
        <v>347</v>
      </c>
      <c r="D52" s="63" t="s">
        <v>347</v>
      </c>
      <c r="E52" s="36" t="s">
        <v>347</v>
      </c>
      <c r="F52" s="35" t="s">
        <v>347</v>
      </c>
    </row>
    <row r="53" spans="1:6" x14ac:dyDescent="0.25">
      <c r="A53" s="57" t="s">
        <v>347</v>
      </c>
      <c r="B53" s="58"/>
      <c r="C53" s="62" t="s">
        <v>347</v>
      </c>
      <c r="D53" s="63" t="s">
        <v>347</v>
      </c>
      <c r="E53" s="36" t="s">
        <v>347</v>
      </c>
      <c r="F53" s="35" t="s">
        <v>347</v>
      </c>
    </row>
    <row r="54" spans="1:6" x14ac:dyDescent="0.25">
      <c r="A54" s="38" t="s">
        <v>359</v>
      </c>
      <c r="B54" s="64"/>
      <c r="C54" s="40"/>
      <c r="D54" s="106"/>
      <c r="E54" s="106"/>
      <c r="F54" s="41">
        <v>25.53</v>
      </c>
    </row>
    <row r="55" spans="1:6" x14ac:dyDescent="0.25">
      <c r="A55" s="42" t="s">
        <v>360</v>
      </c>
      <c r="B55" s="44"/>
      <c r="C55" s="65"/>
      <c r="D55" s="44"/>
      <c r="E55" s="44"/>
      <c r="F55" s="66"/>
    </row>
    <row r="56" spans="1:6" x14ac:dyDescent="0.25">
      <c r="A56" s="24" t="s">
        <v>335</v>
      </c>
      <c r="B56" s="26" t="s">
        <v>5</v>
      </c>
      <c r="C56" s="25" t="s">
        <v>361</v>
      </c>
      <c r="D56" s="26" t="s">
        <v>6</v>
      </c>
      <c r="E56" s="25" t="s">
        <v>336</v>
      </c>
      <c r="F56" s="67" t="s">
        <v>339</v>
      </c>
    </row>
    <row r="57" spans="1:6" x14ac:dyDescent="0.25">
      <c r="A57" s="24"/>
      <c r="B57" s="68"/>
      <c r="C57" s="25"/>
      <c r="D57" s="26" t="s">
        <v>340</v>
      </c>
      <c r="E57" s="25" t="s">
        <v>341</v>
      </c>
      <c r="F57" s="67" t="s">
        <v>342</v>
      </c>
    </row>
    <row r="58" spans="1:6" x14ac:dyDescent="0.25">
      <c r="A58" s="69" t="s">
        <v>347</v>
      </c>
      <c r="B58" s="70" t="s">
        <v>347</v>
      </c>
      <c r="C58" s="71" t="s">
        <v>347</v>
      </c>
      <c r="D58" s="72" t="s">
        <v>347</v>
      </c>
      <c r="E58" s="71" t="s">
        <v>347</v>
      </c>
      <c r="F58" s="32" t="s">
        <v>347</v>
      </c>
    </row>
    <row r="59" spans="1:6" x14ac:dyDescent="0.25">
      <c r="A59" s="73" t="s">
        <v>347</v>
      </c>
      <c r="B59" s="74" t="s">
        <v>347</v>
      </c>
      <c r="C59" s="75" t="s">
        <v>347</v>
      </c>
      <c r="D59" s="62" t="s">
        <v>347</v>
      </c>
      <c r="E59" s="75" t="s">
        <v>347</v>
      </c>
      <c r="F59" s="32" t="s">
        <v>347</v>
      </c>
    </row>
    <row r="60" spans="1:6" x14ac:dyDescent="0.25">
      <c r="A60" s="73" t="s">
        <v>347</v>
      </c>
      <c r="B60" s="74" t="s">
        <v>347</v>
      </c>
      <c r="C60" s="75" t="s">
        <v>347</v>
      </c>
      <c r="D60" s="62" t="s">
        <v>347</v>
      </c>
      <c r="E60" s="75" t="s">
        <v>347</v>
      </c>
      <c r="F60" s="76" t="s">
        <v>347</v>
      </c>
    </row>
    <row r="61" spans="1:6" x14ac:dyDescent="0.25">
      <c r="A61" s="77" t="s">
        <v>362</v>
      </c>
      <c r="B61" s="78"/>
      <c r="C61" s="79"/>
      <c r="D61" s="80"/>
      <c r="E61" s="81"/>
      <c r="F61" s="82">
        <v>0</v>
      </c>
    </row>
    <row r="62" spans="1:6" x14ac:dyDescent="0.25">
      <c r="A62" s="83"/>
      <c r="B62" s="14"/>
      <c r="C62" s="84" t="s">
        <v>363</v>
      </c>
      <c r="D62" s="80"/>
      <c r="E62" s="85"/>
      <c r="F62" s="86">
        <v>27.44</v>
      </c>
    </row>
    <row r="63" spans="1:6" x14ac:dyDescent="0.25">
      <c r="A63" s="74"/>
      <c r="B63" s="14"/>
      <c r="C63" s="99" t="s">
        <v>364</v>
      </c>
      <c r="D63" s="100"/>
      <c r="E63" s="88">
        <v>20</v>
      </c>
      <c r="F63" s="86">
        <v>5.49</v>
      </c>
    </row>
    <row r="64" spans="1:6" x14ac:dyDescent="0.25">
      <c r="A64" s="83" t="s">
        <v>365</v>
      </c>
      <c r="B64" s="14"/>
      <c r="C64" s="99" t="s">
        <v>366</v>
      </c>
      <c r="D64" s="100"/>
      <c r="E64" s="85"/>
      <c r="F64" s="89"/>
    </row>
    <row r="65" spans="1:6" x14ac:dyDescent="0.25">
      <c r="A65" s="14"/>
      <c r="B65" s="14"/>
      <c r="C65" s="99" t="s">
        <v>367</v>
      </c>
      <c r="D65" s="100"/>
      <c r="E65" s="87"/>
      <c r="F65" s="90">
        <v>32.93</v>
      </c>
    </row>
    <row r="66" spans="1:6" x14ac:dyDescent="0.25">
      <c r="A66" s="91"/>
      <c r="B66" s="14"/>
      <c r="C66" s="99" t="s">
        <v>368</v>
      </c>
      <c r="D66" s="100"/>
      <c r="E66" s="87"/>
      <c r="F66" s="92">
        <v>32.93</v>
      </c>
    </row>
  </sheetData>
  <mergeCells count="12">
    <mergeCell ref="C65:D65"/>
    <mergeCell ref="C66:D66"/>
    <mergeCell ref="C63:D63"/>
    <mergeCell ref="B2:F3"/>
    <mergeCell ref="A1:F1"/>
    <mergeCell ref="B4:F4"/>
    <mergeCell ref="B5:D5"/>
    <mergeCell ref="B6:D6"/>
    <mergeCell ref="C64:D64"/>
    <mergeCell ref="D21:E21"/>
    <mergeCell ref="D35:E35"/>
    <mergeCell ref="D54:E54"/>
  </mergeCells>
  <printOptions horizontalCentered="1" verticalCentered="1"/>
  <pageMargins left="0.24027780000000001" right="0.24027780000000001" top="0.24027780000000001" bottom="0.24027780000000001" header="0.3" footer="0.3"/>
  <pageSetup paperSize="9" orientation="portrait" errors="dash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000-000000000000}">
  <sheetPr>
    <tabColor rgb="FF000000"/>
    <pageSetUpPr fitToPage="1"/>
  </sheetPr>
  <dimension ref="A1:F66"/>
  <sheetViews>
    <sheetView showGridLines="0" workbookViewId="0">
      <selection sqref="A1:F1"/>
    </sheetView>
  </sheetViews>
  <sheetFormatPr baseColWidth="10" defaultColWidth="9.140625" defaultRowHeight="15" x14ac:dyDescent="0.25"/>
  <cols>
    <col min="1" max="1" width="24.140625" customWidth="1"/>
    <col min="2" max="2" width="9.140625" customWidth="1"/>
    <col min="3" max="3" width="9.85546875" customWidth="1"/>
    <col min="4" max="4" width="11.85546875" customWidth="1"/>
    <col min="5" max="5" width="11.7109375" customWidth="1"/>
    <col min="6" max="6" width="10.42578125" customWidth="1"/>
  </cols>
  <sheetData>
    <row r="1" spans="1:6" x14ac:dyDescent="0.25">
      <c r="A1" s="102" t="s">
        <v>329</v>
      </c>
      <c r="B1" s="102">
        <v>1</v>
      </c>
      <c r="C1" s="102">
        <v>1</v>
      </c>
      <c r="D1" s="102">
        <v>1</v>
      </c>
      <c r="E1" s="102">
        <v>1</v>
      </c>
      <c r="F1" s="102">
        <v>1</v>
      </c>
    </row>
    <row r="2" spans="1:6" x14ac:dyDescent="0.25">
      <c r="A2" s="14" t="s">
        <v>2</v>
      </c>
      <c r="B2" s="101" t="s">
        <v>1</v>
      </c>
      <c r="C2" s="101"/>
      <c r="D2" s="101"/>
      <c r="E2" s="101"/>
      <c r="F2" s="101"/>
    </row>
    <row r="3" spans="1:6" ht="27" customHeight="1" x14ac:dyDescent="0.25">
      <c r="A3" s="15"/>
      <c r="B3" s="101"/>
      <c r="C3" s="101"/>
      <c r="D3" s="101"/>
      <c r="E3" s="101"/>
      <c r="F3" s="101"/>
    </row>
    <row r="4" spans="1:6" x14ac:dyDescent="0.25">
      <c r="A4" s="16"/>
      <c r="B4" s="103"/>
      <c r="C4" s="103"/>
      <c r="D4" s="103"/>
      <c r="E4" s="103"/>
      <c r="F4" s="103"/>
    </row>
    <row r="5" spans="1:6" ht="38.1" customHeight="1" x14ac:dyDescent="0.25">
      <c r="A5" s="17" t="s">
        <v>330</v>
      </c>
      <c r="B5" s="104" t="s">
        <v>124</v>
      </c>
      <c r="C5" s="104"/>
      <c r="D5" s="104"/>
      <c r="E5" s="18" t="s">
        <v>331</v>
      </c>
      <c r="F5" s="17" t="s">
        <v>16</v>
      </c>
    </row>
    <row r="6" spans="1:6" x14ac:dyDescent="0.25">
      <c r="A6" s="16" t="s">
        <v>332</v>
      </c>
      <c r="B6" s="105"/>
      <c r="C6" s="105"/>
      <c r="D6" s="105"/>
      <c r="E6" s="19"/>
      <c r="F6" s="20"/>
    </row>
    <row r="7" spans="1:6" x14ac:dyDescent="0.25">
      <c r="A7" s="16"/>
      <c r="B7" s="16"/>
      <c r="C7" s="16"/>
      <c r="D7" s="16"/>
      <c r="E7" s="19"/>
      <c r="F7" s="14" t="s">
        <v>539</v>
      </c>
    </row>
    <row r="8" spans="1:6" x14ac:dyDescent="0.25">
      <c r="A8" s="21" t="s">
        <v>334</v>
      </c>
      <c r="B8" s="22"/>
      <c r="C8" s="22"/>
      <c r="D8" s="22"/>
      <c r="E8" s="22"/>
      <c r="F8" s="23"/>
    </row>
    <row r="9" spans="1:6" x14ac:dyDescent="0.25">
      <c r="A9" s="24" t="s">
        <v>335</v>
      </c>
      <c r="B9" s="25" t="s">
        <v>6</v>
      </c>
      <c r="C9" s="26" t="s">
        <v>336</v>
      </c>
      <c r="D9" s="25" t="s">
        <v>337</v>
      </c>
      <c r="E9" s="26" t="s">
        <v>338</v>
      </c>
      <c r="F9" s="27" t="s">
        <v>339</v>
      </c>
    </row>
    <row r="10" spans="1:6" x14ac:dyDescent="0.25">
      <c r="A10" s="24"/>
      <c r="B10" s="25" t="s">
        <v>340</v>
      </c>
      <c r="C10" s="26" t="s">
        <v>341</v>
      </c>
      <c r="D10" s="25" t="s">
        <v>342</v>
      </c>
      <c r="E10" s="26" t="s">
        <v>343</v>
      </c>
      <c r="F10" s="28" t="s">
        <v>344</v>
      </c>
    </row>
    <row r="11" spans="1:6" x14ac:dyDescent="0.25">
      <c r="A11" s="29" t="s">
        <v>345</v>
      </c>
      <c r="B11" s="30" t="s">
        <v>347</v>
      </c>
      <c r="C11" s="31" t="s">
        <v>347</v>
      </c>
      <c r="D11" s="32" t="s">
        <v>347</v>
      </c>
      <c r="E11" s="33" t="s">
        <v>347</v>
      </c>
      <c r="F11" s="32">
        <v>0.85</v>
      </c>
    </row>
    <row r="12" spans="1:6" x14ac:dyDescent="0.25">
      <c r="A12" s="34" t="s">
        <v>415</v>
      </c>
      <c r="B12" s="32">
        <v>1</v>
      </c>
      <c r="C12" s="31">
        <v>3.75</v>
      </c>
      <c r="D12" s="32">
        <v>3.75</v>
      </c>
      <c r="E12" s="33">
        <v>0.5</v>
      </c>
      <c r="F12" s="32">
        <v>1.88</v>
      </c>
    </row>
    <row r="13" spans="1:6" x14ac:dyDescent="0.25">
      <c r="A13" s="34" t="s">
        <v>347</v>
      </c>
      <c r="B13" s="32" t="s">
        <v>347</v>
      </c>
      <c r="C13" s="31" t="s">
        <v>347</v>
      </c>
      <c r="D13" s="32" t="s">
        <v>347</v>
      </c>
      <c r="E13" s="33" t="s">
        <v>347</v>
      </c>
      <c r="F13" s="32" t="s">
        <v>347</v>
      </c>
    </row>
    <row r="14" spans="1:6" x14ac:dyDescent="0.25">
      <c r="A14" s="34" t="s">
        <v>347</v>
      </c>
      <c r="B14" s="32" t="s">
        <v>347</v>
      </c>
      <c r="C14" s="31" t="s">
        <v>347</v>
      </c>
      <c r="D14" s="32" t="s">
        <v>347</v>
      </c>
      <c r="E14" s="33" t="s">
        <v>347</v>
      </c>
      <c r="F14" s="32" t="s">
        <v>347</v>
      </c>
    </row>
    <row r="15" spans="1:6" x14ac:dyDescent="0.25">
      <c r="A15" s="34" t="s">
        <v>347</v>
      </c>
      <c r="B15" s="32" t="s">
        <v>347</v>
      </c>
      <c r="C15" s="31" t="s">
        <v>347</v>
      </c>
      <c r="D15" s="32" t="s">
        <v>347</v>
      </c>
      <c r="E15" s="33" t="s">
        <v>347</v>
      </c>
      <c r="F15" s="32" t="s">
        <v>347</v>
      </c>
    </row>
    <row r="16" spans="1:6" x14ac:dyDescent="0.25">
      <c r="A16" s="34" t="s">
        <v>347</v>
      </c>
      <c r="B16" s="32" t="s">
        <v>347</v>
      </c>
      <c r="C16" s="31" t="s">
        <v>347</v>
      </c>
      <c r="D16" s="32" t="s">
        <v>347</v>
      </c>
      <c r="E16" s="33" t="s">
        <v>347</v>
      </c>
      <c r="F16" s="32" t="s">
        <v>347</v>
      </c>
    </row>
    <row r="17" spans="1:6" x14ac:dyDescent="0.25">
      <c r="A17" s="34" t="s">
        <v>347</v>
      </c>
      <c r="B17" s="35" t="s">
        <v>347</v>
      </c>
      <c r="C17" s="36" t="s">
        <v>347</v>
      </c>
      <c r="D17" s="35" t="s">
        <v>347</v>
      </c>
      <c r="E17" s="37" t="s">
        <v>347</v>
      </c>
      <c r="F17" s="35" t="s">
        <v>347</v>
      </c>
    </row>
    <row r="18" spans="1:6" x14ac:dyDescent="0.25">
      <c r="A18" s="34" t="s">
        <v>347</v>
      </c>
      <c r="B18" s="35" t="s">
        <v>347</v>
      </c>
      <c r="C18" s="36" t="s">
        <v>347</v>
      </c>
      <c r="D18" s="32" t="s">
        <v>347</v>
      </c>
      <c r="E18" s="37" t="s">
        <v>347</v>
      </c>
      <c r="F18" s="35" t="s">
        <v>347</v>
      </c>
    </row>
    <row r="19" spans="1:6" x14ac:dyDescent="0.25">
      <c r="A19" s="34" t="s">
        <v>347</v>
      </c>
      <c r="B19" s="35" t="s">
        <v>347</v>
      </c>
      <c r="C19" s="36" t="s">
        <v>347</v>
      </c>
      <c r="D19" s="35" t="s">
        <v>347</v>
      </c>
      <c r="E19" s="37" t="s">
        <v>347</v>
      </c>
      <c r="F19" s="35" t="s">
        <v>347</v>
      </c>
    </row>
    <row r="20" spans="1:6" x14ac:dyDescent="0.25">
      <c r="A20" s="34" t="s">
        <v>347</v>
      </c>
      <c r="B20" s="35" t="s">
        <v>347</v>
      </c>
      <c r="C20" s="36" t="s">
        <v>347</v>
      </c>
      <c r="D20" s="35" t="s">
        <v>347</v>
      </c>
      <c r="E20" s="37" t="s">
        <v>347</v>
      </c>
      <c r="F20" s="35" t="s">
        <v>347</v>
      </c>
    </row>
    <row r="21" spans="1:6" x14ac:dyDescent="0.25">
      <c r="A21" s="38" t="s">
        <v>348</v>
      </c>
      <c r="B21" s="39"/>
      <c r="C21" s="39"/>
      <c r="D21" s="106"/>
      <c r="E21" s="106"/>
      <c r="F21" s="41">
        <v>2.73</v>
      </c>
    </row>
    <row r="22" spans="1:6" x14ac:dyDescent="0.25">
      <c r="A22" s="42" t="s">
        <v>349</v>
      </c>
      <c r="B22" s="43"/>
      <c r="C22" s="44"/>
      <c r="D22" s="44"/>
      <c r="E22" s="44"/>
      <c r="F22" s="45"/>
    </row>
    <row r="23" spans="1:6" x14ac:dyDescent="0.25">
      <c r="A23" s="46" t="s">
        <v>335</v>
      </c>
      <c r="B23" s="47" t="s">
        <v>6</v>
      </c>
      <c r="C23" s="48" t="s">
        <v>350</v>
      </c>
      <c r="D23" s="48" t="s">
        <v>337</v>
      </c>
      <c r="E23" s="48" t="s">
        <v>338</v>
      </c>
      <c r="F23" s="48" t="s">
        <v>339</v>
      </c>
    </row>
    <row r="24" spans="1:6" x14ac:dyDescent="0.25">
      <c r="A24" s="49"/>
      <c r="B24" s="25" t="s">
        <v>340</v>
      </c>
      <c r="C24" s="48" t="s">
        <v>341</v>
      </c>
      <c r="D24" s="50" t="s">
        <v>342</v>
      </c>
      <c r="E24" s="48" t="s">
        <v>343</v>
      </c>
      <c r="F24" s="50" t="s">
        <v>344</v>
      </c>
    </row>
    <row r="25" spans="1:6" x14ac:dyDescent="0.25">
      <c r="A25" s="51" t="s">
        <v>383</v>
      </c>
      <c r="B25" s="30">
        <v>2</v>
      </c>
      <c r="C25" s="52">
        <v>4.28</v>
      </c>
      <c r="D25" s="53">
        <v>8.56</v>
      </c>
      <c r="E25" s="54">
        <v>0.5</v>
      </c>
      <c r="F25" s="53">
        <v>4.28</v>
      </c>
    </row>
    <row r="26" spans="1:6" x14ac:dyDescent="0.25">
      <c r="A26" s="55" t="s">
        <v>385</v>
      </c>
      <c r="B26" s="32">
        <v>6</v>
      </c>
      <c r="C26" s="31">
        <v>4.2300000000000004</v>
      </c>
      <c r="D26" s="32">
        <v>25.38</v>
      </c>
      <c r="E26" s="33">
        <v>0.5</v>
      </c>
      <c r="F26" s="32">
        <v>12.69</v>
      </c>
    </row>
    <row r="27" spans="1:6" x14ac:dyDescent="0.25">
      <c r="A27" s="55" t="s">
        <v>347</v>
      </c>
      <c r="B27" s="32" t="s">
        <v>347</v>
      </c>
      <c r="C27" s="31" t="s">
        <v>347</v>
      </c>
      <c r="D27" s="32" t="s">
        <v>347</v>
      </c>
      <c r="E27" s="33" t="s">
        <v>347</v>
      </c>
      <c r="F27" s="32" t="s">
        <v>347</v>
      </c>
    </row>
    <row r="28" spans="1:6" x14ac:dyDescent="0.25">
      <c r="A28" s="55" t="s">
        <v>347</v>
      </c>
      <c r="B28" s="32" t="s">
        <v>347</v>
      </c>
      <c r="C28" s="31" t="s">
        <v>347</v>
      </c>
      <c r="D28" s="32" t="s">
        <v>347</v>
      </c>
      <c r="E28" s="33" t="s">
        <v>347</v>
      </c>
      <c r="F28" s="32" t="s">
        <v>347</v>
      </c>
    </row>
    <row r="29" spans="1:6" x14ac:dyDescent="0.25">
      <c r="A29" s="55" t="s">
        <v>347</v>
      </c>
      <c r="B29" s="32" t="s">
        <v>347</v>
      </c>
      <c r="C29" s="31" t="s">
        <v>347</v>
      </c>
      <c r="D29" s="32" t="s">
        <v>347</v>
      </c>
      <c r="E29" s="33" t="s">
        <v>347</v>
      </c>
      <c r="F29" s="32" t="s">
        <v>347</v>
      </c>
    </row>
    <row r="30" spans="1:6" x14ac:dyDescent="0.25">
      <c r="A30" s="55" t="s">
        <v>347</v>
      </c>
      <c r="B30" s="32" t="s">
        <v>347</v>
      </c>
      <c r="C30" s="31" t="s">
        <v>347</v>
      </c>
      <c r="D30" s="32" t="s">
        <v>347</v>
      </c>
      <c r="E30" s="33" t="s">
        <v>347</v>
      </c>
      <c r="F30" s="32" t="s">
        <v>347</v>
      </c>
    </row>
    <row r="31" spans="1:6" x14ac:dyDescent="0.25">
      <c r="A31" s="55" t="s">
        <v>347</v>
      </c>
      <c r="B31" s="35" t="s">
        <v>347</v>
      </c>
      <c r="C31" s="36" t="s">
        <v>347</v>
      </c>
      <c r="D31" s="35" t="s">
        <v>347</v>
      </c>
      <c r="E31" s="37" t="s">
        <v>347</v>
      </c>
      <c r="F31" s="35" t="s">
        <v>347</v>
      </c>
    </row>
    <row r="32" spans="1:6" x14ac:dyDescent="0.25">
      <c r="A32" s="55" t="s">
        <v>347</v>
      </c>
      <c r="B32" s="35" t="s">
        <v>347</v>
      </c>
      <c r="C32" s="36" t="s">
        <v>347</v>
      </c>
      <c r="D32" s="35" t="s">
        <v>347</v>
      </c>
      <c r="E32" s="37" t="s">
        <v>347</v>
      </c>
      <c r="F32" s="35" t="s">
        <v>347</v>
      </c>
    </row>
    <row r="33" spans="1:6" x14ac:dyDescent="0.25">
      <c r="A33" s="55" t="s">
        <v>347</v>
      </c>
      <c r="B33" s="35" t="s">
        <v>347</v>
      </c>
      <c r="C33" s="36" t="s">
        <v>347</v>
      </c>
      <c r="D33" s="35" t="s">
        <v>347</v>
      </c>
      <c r="E33" s="37" t="s">
        <v>347</v>
      </c>
      <c r="F33" s="35" t="s">
        <v>347</v>
      </c>
    </row>
    <row r="34" spans="1:6" x14ac:dyDescent="0.25">
      <c r="A34" s="55" t="s">
        <v>347</v>
      </c>
      <c r="B34" s="35" t="s">
        <v>347</v>
      </c>
      <c r="C34" s="36" t="s">
        <v>347</v>
      </c>
      <c r="D34" s="35" t="s">
        <v>347</v>
      </c>
      <c r="E34" s="37" t="s">
        <v>347</v>
      </c>
      <c r="F34" s="35" t="s">
        <v>347</v>
      </c>
    </row>
    <row r="35" spans="1:6" x14ac:dyDescent="0.25">
      <c r="A35" s="38" t="s">
        <v>348</v>
      </c>
      <c r="B35" s="40"/>
      <c r="C35" s="39"/>
      <c r="D35" s="106"/>
      <c r="E35" s="107"/>
      <c r="F35" s="56">
        <v>16.97</v>
      </c>
    </row>
    <row r="36" spans="1:6" x14ac:dyDescent="0.25">
      <c r="A36" s="42" t="s">
        <v>353</v>
      </c>
      <c r="B36" s="44"/>
      <c r="C36" s="44"/>
      <c r="D36" s="44"/>
      <c r="E36" s="44"/>
      <c r="F36" s="45"/>
    </row>
    <row r="37" spans="1:6" x14ac:dyDescent="0.25">
      <c r="A37" s="49" t="s">
        <v>335</v>
      </c>
      <c r="B37" s="48"/>
      <c r="C37" s="48" t="s">
        <v>5</v>
      </c>
      <c r="D37" s="48" t="s">
        <v>6</v>
      </c>
      <c r="E37" s="48" t="s">
        <v>354</v>
      </c>
      <c r="F37" s="48" t="s">
        <v>339</v>
      </c>
    </row>
    <row r="38" spans="1:6" x14ac:dyDescent="0.25">
      <c r="A38" s="57"/>
      <c r="B38" s="58"/>
      <c r="C38" s="48"/>
      <c r="D38" s="50" t="s">
        <v>340</v>
      </c>
      <c r="E38" s="48" t="s">
        <v>341</v>
      </c>
      <c r="F38" s="50" t="s">
        <v>342</v>
      </c>
    </row>
    <row r="39" spans="1:6" x14ac:dyDescent="0.25">
      <c r="A39" s="59" t="s">
        <v>418</v>
      </c>
      <c r="B39" s="60"/>
      <c r="C39" s="61" t="s">
        <v>357</v>
      </c>
      <c r="D39" s="53">
        <v>300</v>
      </c>
      <c r="E39" s="52">
        <v>0.15</v>
      </c>
      <c r="F39" s="53">
        <v>45</v>
      </c>
    </row>
    <row r="40" spans="1:6" x14ac:dyDescent="0.25">
      <c r="A40" s="57" t="s">
        <v>419</v>
      </c>
      <c r="B40" s="58"/>
      <c r="C40" s="62" t="s">
        <v>16</v>
      </c>
      <c r="D40" s="32">
        <v>0.65</v>
      </c>
      <c r="E40" s="31">
        <v>15</v>
      </c>
      <c r="F40" s="32">
        <v>9.75</v>
      </c>
    </row>
    <row r="41" spans="1:6" x14ac:dyDescent="0.25">
      <c r="A41" s="57" t="s">
        <v>420</v>
      </c>
      <c r="B41" s="58"/>
      <c r="C41" s="62" t="s">
        <v>16</v>
      </c>
      <c r="D41" s="32">
        <v>0.95</v>
      </c>
      <c r="E41" s="31">
        <v>11.88</v>
      </c>
      <c r="F41" s="32">
        <v>11.29</v>
      </c>
    </row>
    <row r="42" spans="1:6" x14ac:dyDescent="0.25">
      <c r="A42" s="57" t="s">
        <v>421</v>
      </c>
      <c r="B42" s="58"/>
      <c r="C42" s="62" t="s">
        <v>16</v>
      </c>
      <c r="D42" s="32">
        <v>0.19</v>
      </c>
      <c r="E42" s="31">
        <v>3</v>
      </c>
      <c r="F42" s="32">
        <v>0.56999999999999995</v>
      </c>
    </row>
    <row r="43" spans="1:6" x14ac:dyDescent="0.25">
      <c r="A43" s="57" t="s">
        <v>522</v>
      </c>
      <c r="B43" s="58"/>
      <c r="C43" s="62" t="s">
        <v>13</v>
      </c>
      <c r="D43" s="32">
        <v>3</v>
      </c>
      <c r="E43" s="31">
        <v>13.56</v>
      </c>
      <c r="F43" s="32">
        <v>40.68</v>
      </c>
    </row>
    <row r="44" spans="1:6" x14ac:dyDescent="0.25">
      <c r="A44" s="57" t="s">
        <v>347</v>
      </c>
      <c r="B44" s="58"/>
      <c r="C44" s="62" t="s">
        <v>347</v>
      </c>
      <c r="D44" s="32" t="s">
        <v>347</v>
      </c>
      <c r="E44" s="31" t="s">
        <v>347</v>
      </c>
      <c r="F44" s="32" t="s">
        <v>347</v>
      </c>
    </row>
    <row r="45" spans="1:6" x14ac:dyDescent="0.25">
      <c r="A45" s="57" t="s">
        <v>347</v>
      </c>
      <c r="B45" s="58"/>
      <c r="C45" s="62" t="s">
        <v>347</v>
      </c>
      <c r="D45" s="32" t="s">
        <v>347</v>
      </c>
      <c r="E45" s="31" t="s">
        <v>347</v>
      </c>
      <c r="F45" s="32" t="s">
        <v>347</v>
      </c>
    </row>
    <row r="46" spans="1:6" x14ac:dyDescent="0.25">
      <c r="A46" s="57" t="s">
        <v>347</v>
      </c>
      <c r="B46" s="58"/>
      <c r="C46" s="62" t="s">
        <v>347</v>
      </c>
      <c r="D46" s="32" t="s">
        <v>347</v>
      </c>
      <c r="E46" s="31" t="s">
        <v>347</v>
      </c>
      <c r="F46" s="32" t="s">
        <v>347</v>
      </c>
    </row>
    <row r="47" spans="1:6" x14ac:dyDescent="0.25">
      <c r="A47" s="57" t="s">
        <v>347</v>
      </c>
      <c r="B47" s="58"/>
      <c r="C47" s="62" t="s">
        <v>347</v>
      </c>
      <c r="D47" s="32" t="s">
        <v>347</v>
      </c>
      <c r="E47" s="31" t="s">
        <v>347</v>
      </c>
      <c r="F47" s="32" t="s">
        <v>347</v>
      </c>
    </row>
    <row r="48" spans="1:6" x14ac:dyDescent="0.25">
      <c r="A48" s="57" t="s">
        <v>347</v>
      </c>
      <c r="B48" s="58"/>
      <c r="C48" s="62" t="s">
        <v>347</v>
      </c>
      <c r="D48" s="32" t="s">
        <v>347</v>
      </c>
      <c r="E48" s="31" t="s">
        <v>347</v>
      </c>
      <c r="F48" s="32" t="s">
        <v>347</v>
      </c>
    </row>
    <row r="49" spans="1:6" x14ac:dyDescent="0.25">
      <c r="A49" s="57" t="s">
        <v>347</v>
      </c>
      <c r="B49" s="58"/>
      <c r="C49" s="62" t="s">
        <v>347</v>
      </c>
      <c r="D49" s="63" t="s">
        <v>347</v>
      </c>
      <c r="E49" s="36" t="s">
        <v>347</v>
      </c>
      <c r="F49" s="35" t="s">
        <v>347</v>
      </c>
    </row>
    <row r="50" spans="1:6" x14ac:dyDescent="0.25">
      <c r="A50" s="57" t="s">
        <v>347</v>
      </c>
      <c r="B50" s="58"/>
      <c r="C50" s="62" t="s">
        <v>347</v>
      </c>
      <c r="D50" s="63" t="s">
        <v>347</v>
      </c>
      <c r="E50" s="36" t="s">
        <v>347</v>
      </c>
      <c r="F50" s="35" t="s">
        <v>347</v>
      </c>
    </row>
    <row r="51" spans="1:6" x14ac:dyDescent="0.25">
      <c r="A51" s="57" t="s">
        <v>347</v>
      </c>
      <c r="B51" s="58"/>
      <c r="C51" s="62" t="s">
        <v>347</v>
      </c>
      <c r="D51" s="63" t="s">
        <v>347</v>
      </c>
      <c r="E51" s="36" t="s">
        <v>347</v>
      </c>
      <c r="F51" s="35" t="s">
        <v>347</v>
      </c>
    </row>
    <row r="52" spans="1:6" x14ac:dyDescent="0.25">
      <c r="A52" s="57" t="s">
        <v>347</v>
      </c>
      <c r="B52" s="58"/>
      <c r="C52" s="62" t="s">
        <v>347</v>
      </c>
      <c r="D52" s="63" t="s">
        <v>347</v>
      </c>
      <c r="E52" s="36" t="s">
        <v>347</v>
      </c>
      <c r="F52" s="35" t="s">
        <v>347</v>
      </c>
    </row>
    <row r="53" spans="1:6" x14ac:dyDescent="0.25">
      <c r="A53" s="57" t="s">
        <v>347</v>
      </c>
      <c r="B53" s="58"/>
      <c r="C53" s="62" t="s">
        <v>347</v>
      </c>
      <c r="D53" s="63" t="s">
        <v>347</v>
      </c>
      <c r="E53" s="36" t="s">
        <v>347</v>
      </c>
      <c r="F53" s="35" t="s">
        <v>347</v>
      </c>
    </row>
    <row r="54" spans="1:6" x14ac:dyDescent="0.25">
      <c r="A54" s="38" t="s">
        <v>359</v>
      </c>
      <c r="B54" s="64"/>
      <c r="C54" s="40"/>
      <c r="D54" s="106"/>
      <c r="E54" s="106"/>
      <c r="F54" s="41">
        <v>107.28999999999999</v>
      </c>
    </row>
    <row r="55" spans="1:6" x14ac:dyDescent="0.25">
      <c r="A55" s="42" t="s">
        <v>360</v>
      </c>
      <c r="B55" s="44"/>
      <c r="C55" s="65"/>
      <c r="D55" s="44"/>
      <c r="E55" s="44"/>
      <c r="F55" s="66"/>
    </row>
    <row r="56" spans="1:6" x14ac:dyDescent="0.25">
      <c r="A56" s="24" t="s">
        <v>335</v>
      </c>
      <c r="B56" s="26" t="s">
        <v>5</v>
      </c>
      <c r="C56" s="25" t="s">
        <v>361</v>
      </c>
      <c r="D56" s="26" t="s">
        <v>6</v>
      </c>
      <c r="E56" s="25" t="s">
        <v>336</v>
      </c>
      <c r="F56" s="67" t="s">
        <v>339</v>
      </c>
    </row>
    <row r="57" spans="1:6" x14ac:dyDescent="0.25">
      <c r="A57" s="24"/>
      <c r="B57" s="68"/>
      <c r="C57" s="25"/>
      <c r="D57" s="26" t="s">
        <v>340</v>
      </c>
      <c r="E57" s="25" t="s">
        <v>341</v>
      </c>
      <c r="F57" s="67" t="s">
        <v>342</v>
      </c>
    </row>
    <row r="58" spans="1:6" x14ac:dyDescent="0.25">
      <c r="A58" s="69" t="s">
        <v>347</v>
      </c>
      <c r="B58" s="70" t="s">
        <v>347</v>
      </c>
      <c r="C58" s="71" t="s">
        <v>347</v>
      </c>
      <c r="D58" s="72" t="s">
        <v>347</v>
      </c>
      <c r="E58" s="71" t="s">
        <v>347</v>
      </c>
      <c r="F58" s="32" t="s">
        <v>347</v>
      </c>
    </row>
    <row r="59" spans="1:6" x14ac:dyDescent="0.25">
      <c r="A59" s="73" t="s">
        <v>347</v>
      </c>
      <c r="B59" s="74" t="s">
        <v>347</v>
      </c>
      <c r="C59" s="75" t="s">
        <v>347</v>
      </c>
      <c r="D59" s="62" t="s">
        <v>347</v>
      </c>
      <c r="E59" s="75" t="s">
        <v>347</v>
      </c>
      <c r="F59" s="32" t="s">
        <v>347</v>
      </c>
    </row>
    <row r="60" spans="1:6" x14ac:dyDescent="0.25">
      <c r="A60" s="73" t="s">
        <v>347</v>
      </c>
      <c r="B60" s="74" t="s">
        <v>347</v>
      </c>
      <c r="C60" s="75" t="s">
        <v>347</v>
      </c>
      <c r="D60" s="62" t="s">
        <v>347</v>
      </c>
      <c r="E60" s="75" t="s">
        <v>347</v>
      </c>
      <c r="F60" s="76" t="s">
        <v>347</v>
      </c>
    </row>
    <row r="61" spans="1:6" x14ac:dyDescent="0.25">
      <c r="A61" s="77" t="s">
        <v>362</v>
      </c>
      <c r="B61" s="78"/>
      <c r="C61" s="79"/>
      <c r="D61" s="80"/>
      <c r="E61" s="81"/>
      <c r="F61" s="82">
        <v>0</v>
      </c>
    </row>
    <row r="62" spans="1:6" x14ac:dyDescent="0.25">
      <c r="A62" s="83"/>
      <c r="B62" s="14"/>
      <c r="C62" s="84" t="s">
        <v>363</v>
      </c>
      <c r="D62" s="80"/>
      <c r="E62" s="85"/>
      <c r="F62" s="86">
        <v>126.99</v>
      </c>
    </row>
    <row r="63" spans="1:6" x14ac:dyDescent="0.25">
      <c r="A63" s="74"/>
      <c r="B63" s="14"/>
      <c r="C63" s="99" t="s">
        <v>364</v>
      </c>
      <c r="D63" s="100"/>
      <c r="E63" s="88">
        <v>20</v>
      </c>
      <c r="F63" s="86">
        <v>25.4</v>
      </c>
    </row>
    <row r="64" spans="1:6" x14ac:dyDescent="0.25">
      <c r="A64" s="83" t="s">
        <v>365</v>
      </c>
      <c r="B64" s="14"/>
      <c r="C64" s="99" t="s">
        <v>366</v>
      </c>
      <c r="D64" s="100"/>
      <c r="E64" s="85"/>
      <c r="F64" s="89"/>
    </row>
    <row r="65" spans="1:6" x14ac:dyDescent="0.25">
      <c r="A65" s="14"/>
      <c r="B65" s="14"/>
      <c r="C65" s="99" t="s">
        <v>367</v>
      </c>
      <c r="D65" s="100"/>
      <c r="E65" s="87"/>
      <c r="F65" s="90">
        <v>152.38999999999999</v>
      </c>
    </row>
    <row r="66" spans="1:6" x14ac:dyDescent="0.25">
      <c r="A66" s="91"/>
      <c r="B66" s="14"/>
      <c r="C66" s="99" t="s">
        <v>368</v>
      </c>
      <c r="D66" s="100"/>
      <c r="E66" s="87"/>
      <c r="F66" s="92">
        <v>152.38999999999999</v>
      </c>
    </row>
  </sheetData>
  <mergeCells count="12">
    <mergeCell ref="C65:D65"/>
    <mergeCell ref="C66:D66"/>
    <mergeCell ref="C63:D63"/>
    <mergeCell ref="B2:F3"/>
    <mergeCell ref="A1:F1"/>
    <mergeCell ref="B4:F4"/>
    <mergeCell ref="B5:D5"/>
    <mergeCell ref="B6:D6"/>
    <mergeCell ref="C64:D64"/>
    <mergeCell ref="D21:E21"/>
    <mergeCell ref="D35:E35"/>
    <mergeCell ref="D54:E54"/>
  </mergeCells>
  <printOptions horizontalCentered="1" verticalCentered="1"/>
  <pageMargins left="0.24027780000000001" right="0.24027780000000001" top="0.24027780000000001" bottom="0.24027780000000001" header="0.3" footer="0.3"/>
  <pageSetup paperSize="9" orientation="portrait" errors="dash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100-000000000000}">
  <sheetPr>
    <tabColor rgb="FF000000"/>
    <pageSetUpPr fitToPage="1"/>
  </sheetPr>
  <dimension ref="A1:F66"/>
  <sheetViews>
    <sheetView showGridLines="0" workbookViewId="0">
      <selection sqref="A1:F1"/>
    </sheetView>
  </sheetViews>
  <sheetFormatPr baseColWidth="10" defaultColWidth="9.140625" defaultRowHeight="15" x14ac:dyDescent="0.25"/>
  <cols>
    <col min="1" max="1" width="24.140625" customWidth="1"/>
    <col min="2" max="2" width="9.140625" customWidth="1"/>
    <col min="3" max="3" width="9.85546875" customWidth="1"/>
    <col min="4" max="4" width="11.85546875" customWidth="1"/>
    <col min="5" max="5" width="11.7109375" customWidth="1"/>
    <col min="6" max="6" width="10.42578125" customWidth="1"/>
  </cols>
  <sheetData>
    <row r="1" spans="1:6" x14ac:dyDescent="0.25">
      <c r="A1" s="102" t="s">
        <v>329</v>
      </c>
      <c r="B1" s="102">
        <v>1</v>
      </c>
      <c r="C1" s="102">
        <v>1</v>
      </c>
      <c r="D1" s="102">
        <v>1</v>
      </c>
      <c r="E1" s="102">
        <v>1</v>
      </c>
      <c r="F1" s="102">
        <v>1</v>
      </c>
    </row>
    <row r="2" spans="1:6" x14ac:dyDescent="0.25">
      <c r="A2" s="14" t="s">
        <v>2</v>
      </c>
      <c r="B2" s="101" t="s">
        <v>1</v>
      </c>
      <c r="C2" s="101"/>
      <c r="D2" s="101"/>
      <c r="E2" s="101"/>
      <c r="F2" s="101"/>
    </row>
    <row r="3" spans="1:6" ht="27" customHeight="1" x14ac:dyDescent="0.25">
      <c r="A3" s="15"/>
      <c r="B3" s="101"/>
      <c r="C3" s="101"/>
      <c r="D3" s="101"/>
      <c r="E3" s="101"/>
      <c r="F3" s="101"/>
    </row>
    <row r="4" spans="1:6" x14ac:dyDescent="0.25">
      <c r="A4" s="16"/>
      <c r="B4" s="103"/>
      <c r="C4" s="103"/>
      <c r="D4" s="103"/>
      <c r="E4" s="103"/>
      <c r="F4" s="103"/>
    </row>
    <row r="5" spans="1:6" ht="38.1" customHeight="1" x14ac:dyDescent="0.25">
      <c r="A5" s="17" t="s">
        <v>330</v>
      </c>
      <c r="B5" s="104" t="s">
        <v>126</v>
      </c>
      <c r="C5" s="104"/>
      <c r="D5" s="104"/>
      <c r="E5" s="18" t="s">
        <v>331</v>
      </c>
      <c r="F5" s="17" t="s">
        <v>16</v>
      </c>
    </row>
    <row r="6" spans="1:6" x14ac:dyDescent="0.25">
      <c r="A6" s="16" t="s">
        <v>332</v>
      </c>
      <c r="B6" s="105"/>
      <c r="C6" s="105"/>
      <c r="D6" s="105"/>
      <c r="E6" s="19"/>
      <c r="F6" s="20"/>
    </row>
    <row r="7" spans="1:6" x14ac:dyDescent="0.25">
      <c r="A7" s="16"/>
      <c r="B7" s="16"/>
      <c r="C7" s="16"/>
      <c r="D7" s="16"/>
      <c r="E7" s="19"/>
      <c r="F7" s="14" t="s">
        <v>540</v>
      </c>
    </row>
    <row r="8" spans="1:6" x14ac:dyDescent="0.25">
      <c r="A8" s="21" t="s">
        <v>334</v>
      </c>
      <c r="B8" s="22"/>
      <c r="C8" s="22"/>
      <c r="D8" s="22"/>
      <c r="E8" s="22"/>
      <c r="F8" s="23"/>
    </row>
    <row r="9" spans="1:6" x14ac:dyDescent="0.25">
      <c r="A9" s="24" t="s">
        <v>335</v>
      </c>
      <c r="B9" s="25" t="s">
        <v>6</v>
      </c>
      <c r="C9" s="26" t="s">
        <v>336</v>
      </c>
      <c r="D9" s="25" t="s">
        <v>337</v>
      </c>
      <c r="E9" s="26" t="s">
        <v>338</v>
      </c>
      <c r="F9" s="27" t="s">
        <v>339</v>
      </c>
    </row>
    <row r="10" spans="1:6" x14ac:dyDescent="0.25">
      <c r="A10" s="24"/>
      <c r="B10" s="25" t="s">
        <v>340</v>
      </c>
      <c r="C10" s="26" t="s">
        <v>341</v>
      </c>
      <c r="D10" s="25" t="s">
        <v>342</v>
      </c>
      <c r="E10" s="26" t="s">
        <v>343</v>
      </c>
      <c r="F10" s="28" t="s">
        <v>344</v>
      </c>
    </row>
    <row r="11" spans="1:6" x14ac:dyDescent="0.25">
      <c r="A11" s="29" t="s">
        <v>345</v>
      </c>
      <c r="B11" s="30" t="s">
        <v>347</v>
      </c>
      <c r="C11" s="31" t="s">
        <v>347</v>
      </c>
      <c r="D11" s="32" t="s">
        <v>347</v>
      </c>
      <c r="E11" s="33" t="s">
        <v>347</v>
      </c>
      <c r="F11" s="32">
        <v>0.24</v>
      </c>
    </row>
    <row r="12" spans="1:6" x14ac:dyDescent="0.25">
      <c r="A12" s="34" t="s">
        <v>415</v>
      </c>
      <c r="B12" s="32">
        <v>1</v>
      </c>
      <c r="C12" s="31">
        <v>3.75</v>
      </c>
      <c r="D12" s="32">
        <v>3.75</v>
      </c>
      <c r="E12" s="33">
        <v>0.125</v>
      </c>
      <c r="F12" s="32">
        <v>0.47</v>
      </c>
    </row>
    <row r="13" spans="1:6" x14ac:dyDescent="0.25">
      <c r="A13" s="34" t="s">
        <v>416</v>
      </c>
      <c r="B13" s="32">
        <v>1</v>
      </c>
      <c r="C13" s="31">
        <v>3.5</v>
      </c>
      <c r="D13" s="32">
        <v>3.5</v>
      </c>
      <c r="E13" s="33">
        <v>0.125</v>
      </c>
      <c r="F13" s="32">
        <v>0.44</v>
      </c>
    </row>
    <row r="14" spans="1:6" x14ac:dyDescent="0.25">
      <c r="A14" s="34" t="s">
        <v>347</v>
      </c>
      <c r="B14" s="32" t="s">
        <v>347</v>
      </c>
      <c r="C14" s="31" t="s">
        <v>347</v>
      </c>
      <c r="D14" s="32" t="s">
        <v>347</v>
      </c>
      <c r="E14" s="33" t="s">
        <v>347</v>
      </c>
      <c r="F14" s="32" t="s">
        <v>347</v>
      </c>
    </row>
    <row r="15" spans="1:6" x14ac:dyDescent="0.25">
      <c r="A15" s="34" t="s">
        <v>347</v>
      </c>
      <c r="B15" s="32" t="s">
        <v>347</v>
      </c>
      <c r="C15" s="31" t="s">
        <v>347</v>
      </c>
      <c r="D15" s="32" t="s">
        <v>347</v>
      </c>
      <c r="E15" s="33" t="s">
        <v>347</v>
      </c>
      <c r="F15" s="32" t="s">
        <v>347</v>
      </c>
    </row>
    <row r="16" spans="1:6" x14ac:dyDescent="0.25">
      <c r="A16" s="34" t="s">
        <v>347</v>
      </c>
      <c r="B16" s="32" t="s">
        <v>347</v>
      </c>
      <c r="C16" s="31" t="s">
        <v>347</v>
      </c>
      <c r="D16" s="32" t="s">
        <v>347</v>
      </c>
      <c r="E16" s="33" t="s">
        <v>347</v>
      </c>
      <c r="F16" s="32" t="s">
        <v>347</v>
      </c>
    </row>
    <row r="17" spans="1:6" x14ac:dyDescent="0.25">
      <c r="A17" s="34" t="s">
        <v>347</v>
      </c>
      <c r="B17" s="35" t="s">
        <v>347</v>
      </c>
      <c r="C17" s="36" t="s">
        <v>347</v>
      </c>
      <c r="D17" s="35" t="s">
        <v>347</v>
      </c>
      <c r="E17" s="37" t="s">
        <v>347</v>
      </c>
      <c r="F17" s="35" t="s">
        <v>347</v>
      </c>
    </row>
    <row r="18" spans="1:6" x14ac:dyDescent="0.25">
      <c r="A18" s="34" t="s">
        <v>347</v>
      </c>
      <c r="B18" s="35" t="s">
        <v>347</v>
      </c>
      <c r="C18" s="36" t="s">
        <v>347</v>
      </c>
      <c r="D18" s="32" t="s">
        <v>347</v>
      </c>
      <c r="E18" s="37" t="s">
        <v>347</v>
      </c>
      <c r="F18" s="35" t="s">
        <v>347</v>
      </c>
    </row>
    <row r="19" spans="1:6" x14ac:dyDescent="0.25">
      <c r="A19" s="34" t="s">
        <v>347</v>
      </c>
      <c r="B19" s="35" t="s">
        <v>347</v>
      </c>
      <c r="C19" s="36" t="s">
        <v>347</v>
      </c>
      <c r="D19" s="35" t="s">
        <v>347</v>
      </c>
      <c r="E19" s="37" t="s">
        <v>347</v>
      </c>
      <c r="F19" s="35" t="s">
        <v>347</v>
      </c>
    </row>
    <row r="20" spans="1:6" x14ac:dyDescent="0.25">
      <c r="A20" s="34" t="s">
        <v>347</v>
      </c>
      <c r="B20" s="35" t="s">
        <v>347</v>
      </c>
      <c r="C20" s="36" t="s">
        <v>347</v>
      </c>
      <c r="D20" s="35" t="s">
        <v>347</v>
      </c>
      <c r="E20" s="37" t="s">
        <v>347</v>
      </c>
      <c r="F20" s="35" t="s">
        <v>347</v>
      </c>
    </row>
    <row r="21" spans="1:6" x14ac:dyDescent="0.25">
      <c r="A21" s="38" t="s">
        <v>348</v>
      </c>
      <c r="B21" s="39"/>
      <c r="C21" s="39"/>
      <c r="D21" s="106"/>
      <c r="E21" s="106"/>
      <c r="F21" s="41">
        <v>1.1499999999999999</v>
      </c>
    </row>
    <row r="22" spans="1:6" x14ac:dyDescent="0.25">
      <c r="A22" s="42" t="s">
        <v>349</v>
      </c>
      <c r="B22" s="43"/>
      <c r="C22" s="44"/>
      <c r="D22" s="44"/>
      <c r="E22" s="44"/>
      <c r="F22" s="45"/>
    </row>
    <row r="23" spans="1:6" x14ac:dyDescent="0.25">
      <c r="A23" s="46" t="s">
        <v>335</v>
      </c>
      <c r="B23" s="47" t="s">
        <v>6</v>
      </c>
      <c r="C23" s="48" t="s">
        <v>350</v>
      </c>
      <c r="D23" s="48" t="s">
        <v>337</v>
      </c>
      <c r="E23" s="48" t="s">
        <v>338</v>
      </c>
      <c r="F23" s="48" t="s">
        <v>339</v>
      </c>
    </row>
    <row r="24" spans="1:6" x14ac:dyDescent="0.25">
      <c r="A24" s="49"/>
      <c r="B24" s="25" t="s">
        <v>340</v>
      </c>
      <c r="C24" s="48" t="s">
        <v>341</v>
      </c>
      <c r="D24" s="50" t="s">
        <v>342</v>
      </c>
      <c r="E24" s="48" t="s">
        <v>343</v>
      </c>
      <c r="F24" s="50" t="s">
        <v>344</v>
      </c>
    </row>
    <row r="25" spans="1:6" x14ac:dyDescent="0.25">
      <c r="A25" s="51" t="s">
        <v>383</v>
      </c>
      <c r="B25" s="30">
        <v>2</v>
      </c>
      <c r="C25" s="52">
        <v>4.28</v>
      </c>
      <c r="D25" s="53">
        <v>8.56</v>
      </c>
      <c r="E25" s="54">
        <v>0.125</v>
      </c>
      <c r="F25" s="53">
        <v>1.07</v>
      </c>
    </row>
    <row r="26" spans="1:6" x14ac:dyDescent="0.25">
      <c r="A26" s="55" t="s">
        <v>385</v>
      </c>
      <c r="B26" s="32">
        <v>6</v>
      </c>
      <c r="C26" s="31">
        <v>4.2300000000000004</v>
      </c>
      <c r="D26" s="32">
        <v>25.38</v>
      </c>
      <c r="E26" s="33">
        <v>0.125</v>
      </c>
      <c r="F26" s="32">
        <v>3.17</v>
      </c>
    </row>
    <row r="27" spans="1:6" x14ac:dyDescent="0.25">
      <c r="A27" s="55" t="s">
        <v>384</v>
      </c>
      <c r="B27" s="32">
        <v>1</v>
      </c>
      <c r="C27" s="31">
        <v>4.75</v>
      </c>
      <c r="D27" s="32">
        <v>4.75</v>
      </c>
      <c r="E27" s="33">
        <v>0.125</v>
      </c>
      <c r="F27" s="32">
        <v>0.59</v>
      </c>
    </row>
    <row r="28" spans="1:6" x14ac:dyDescent="0.25">
      <c r="A28" s="55" t="s">
        <v>347</v>
      </c>
      <c r="B28" s="32" t="s">
        <v>347</v>
      </c>
      <c r="C28" s="31" t="s">
        <v>347</v>
      </c>
      <c r="D28" s="32" t="s">
        <v>347</v>
      </c>
      <c r="E28" s="33" t="s">
        <v>347</v>
      </c>
      <c r="F28" s="32" t="s">
        <v>347</v>
      </c>
    </row>
    <row r="29" spans="1:6" x14ac:dyDescent="0.25">
      <c r="A29" s="55" t="s">
        <v>347</v>
      </c>
      <c r="B29" s="32" t="s">
        <v>347</v>
      </c>
      <c r="C29" s="31" t="s">
        <v>347</v>
      </c>
      <c r="D29" s="32" t="s">
        <v>347</v>
      </c>
      <c r="E29" s="33" t="s">
        <v>347</v>
      </c>
      <c r="F29" s="32" t="s">
        <v>347</v>
      </c>
    </row>
    <row r="30" spans="1:6" x14ac:dyDescent="0.25">
      <c r="A30" s="55" t="s">
        <v>347</v>
      </c>
      <c r="B30" s="32" t="s">
        <v>347</v>
      </c>
      <c r="C30" s="31" t="s">
        <v>347</v>
      </c>
      <c r="D30" s="32" t="s">
        <v>347</v>
      </c>
      <c r="E30" s="33" t="s">
        <v>347</v>
      </c>
      <c r="F30" s="32" t="s">
        <v>347</v>
      </c>
    </row>
    <row r="31" spans="1:6" x14ac:dyDescent="0.25">
      <c r="A31" s="55" t="s">
        <v>347</v>
      </c>
      <c r="B31" s="35" t="s">
        <v>347</v>
      </c>
      <c r="C31" s="36" t="s">
        <v>347</v>
      </c>
      <c r="D31" s="35" t="s">
        <v>347</v>
      </c>
      <c r="E31" s="37" t="s">
        <v>347</v>
      </c>
      <c r="F31" s="35" t="s">
        <v>347</v>
      </c>
    </row>
    <row r="32" spans="1:6" x14ac:dyDescent="0.25">
      <c r="A32" s="55" t="s">
        <v>347</v>
      </c>
      <c r="B32" s="35" t="s">
        <v>347</v>
      </c>
      <c r="C32" s="36" t="s">
        <v>347</v>
      </c>
      <c r="D32" s="35" t="s">
        <v>347</v>
      </c>
      <c r="E32" s="37" t="s">
        <v>347</v>
      </c>
      <c r="F32" s="35" t="s">
        <v>347</v>
      </c>
    </row>
    <row r="33" spans="1:6" x14ac:dyDescent="0.25">
      <c r="A33" s="55" t="s">
        <v>347</v>
      </c>
      <c r="B33" s="35" t="s">
        <v>347</v>
      </c>
      <c r="C33" s="36" t="s">
        <v>347</v>
      </c>
      <c r="D33" s="35" t="s">
        <v>347</v>
      </c>
      <c r="E33" s="37" t="s">
        <v>347</v>
      </c>
      <c r="F33" s="35" t="s">
        <v>347</v>
      </c>
    </row>
    <row r="34" spans="1:6" x14ac:dyDescent="0.25">
      <c r="A34" s="55" t="s">
        <v>347</v>
      </c>
      <c r="B34" s="35" t="s">
        <v>347</v>
      </c>
      <c r="C34" s="36" t="s">
        <v>347</v>
      </c>
      <c r="D34" s="35" t="s">
        <v>347</v>
      </c>
      <c r="E34" s="37" t="s">
        <v>347</v>
      </c>
      <c r="F34" s="35" t="s">
        <v>347</v>
      </c>
    </row>
    <row r="35" spans="1:6" x14ac:dyDescent="0.25">
      <c r="A35" s="38" t="s">
        <v>348</v>
      </c>
      <c r="B35" s="40"/>
      <c r="C35" s="39"/>
      <c r="D35" s="106"/>
      <c r="E35" s="107"/>
      <c r="F35" s="56">
        <v>4.83</v>
      </c>
    </row>
    <row r="36" spans="1:6" x14ac:dyDescent="0.25">
      <c r="A36" s="42" t="s">
        <v>353</v>
      </c>
      <c r="B36" s="44"/>
      <c r="C36" s="44"/>
      <c r="D36" s="44"/>
      <c r="E36" s="44"/>
      <c r="F36" s="45"/>
    </row>
    <row r="37" spans="1:6" x14ac:dyDescent="0.25">
      <c r="A37" s="49" t="s">
        <v>335</v>
      </c>
      <c r="B37" s="48"/>
      <c r="C37" s="48" t="s">
        <v>5</v>
      </c>
      <c r="D37" s="48" t="s">
        <v>6</v>
      </c>
      <c r="E37" s="48" t="s">
        <v>354</v>
      </c>
      <c r="F37" s="48" t="s">
        <v>339</v>
      </c>
    </row>
    <row r="38" spans="1:6" x14ac:dyDescent="0.25">
      <c r="A38" s="57"/>
      <c r="B38" s="58"/>
      <c r="C38" s="48"/>
      <c r="D38" s="50" t="s">
        <v>340</v>
      </c>
      <c r="E38" s="48" t="s">
        <v>341</v>
      </c>
      <c r="F38" s="50" t="s">
        <v>342</v>
      </c>
    </row>
    <row r="39" spans="1:6" x14ac:dyDescent="0.25">
      <c r="A39" s="59" t="s">
        <v>418</v>
      </c>
      <c r="B39" s="60"/>
      <c r="C39" s="61" t="s">
        <v>357</v>
      </c>
      <c r="D39" s="53">
        <v>300</v>
      </c>
      <c r="E39" s="52">
        <v>0.15</v>
      </c>
      <c r="F39" s="53">
        <v>45</v>
      </c>
    </row>
    <row r="40" spans="1:6" x14ac:dyDescent="0.25">
      <c r="A40" s="57" t="s">
        <v>419</v>
      </c>
      <c r="B40" s="58"/>
      <c r="C40" s="62" t="s">
        <v>16</v>
      </c>
      <c r="D40" s="32">
        <v>0.6</v>
      </c>
      <c r="E40" s="31">
        <v>15</v>
      </c>
      <c r="F40" s="32">
        <v>9</v>
      </c>
    </row>
    <row r="41" spans="1:6" x14ac:dyDescent="0.25">
      <c r="A41" s="57" t="s">
        <v>420</v>
      </c>
      <c r="B41" s="58"/>
      <c r="C41" s="62" t="s">
        <v>16</v>
      </c>
      <c r="D41" s="32">
        <v>0.95</v>
      </c>
      <c r="E41" s="31">
        <v>11.88</v>
      </c>
      <c r="F41" s="32">
        <v>11.29</v>
      </c>
    </row>
    <row r="42" spans="1:6" x14ac:dyDescent="0.25">
      <c r="A42" s="57" t="s">
        <v>421</v>
      </c>
      <c r="B42" s="58"/>
      <c r="C42" s="62" t="s">
        <v>16</v>
      </c>
      <c r="D42" s="32">
        <v>0.19</v>
      </c>
      <c r="E42" s="31">
        <v>3</v>
      </c>
      <c r="F42" s="32">
        <v>0.56999999999999995</v>
      </c>
    </row>
    <row r="43" spans="1:6" x14ac:dyDescent="0.25">
      <c r="A43" s="57" t="s">
        <v>433</v>
      </c>
      <c r="B43" s="58"/>
      <c r="C43" s="62" t="s">
        <v>30</v>
      </c>
      <c r="D43" s="32">
        <v>2</v>
      </c>
      <c r="E43" s="31">
        <v>1.6</v>
      </c>
      <c r="F43" s="32">
        <v>3.2</v>
      </c>
    </row>
    <row r="44" spans="1:6" x14ac:dyDescent="0.25">
      <c r="A44" s="57" t="s">
        <v>434</v>
      </c>
      <c r="B44" s="58"/>
      <c r="C44" s="62" t="s">
        <v>27</v>
      </c>
      <c r="D44" s="32">
        <v>3</v>
      </c>
      <c r="E44" s="31">
        <v>1.1000000000000001</v>
      </c>
      <c r="F44" s="32">
        <v>3.3</v>
      </c>
    </row>
    <row r="45" spans="1:6" x14ac:dyDescent="0.25">
      <c r="A45" s="57" t="s">
        <v>435</v>
      </c>
      <c r="B45" s="58"/>
      <c r="C45" s="62" t="s">
        <v>30</v>
      </c>
      <c r="D45" s="32">
        <v>2</v>
      </c>
      <c r="E45" s="31">
        <v>1.81</v>
      </c>
      <c r="F45" s="32">
        <v>3.62</v>
      </c>
    </row>
    <row r="46" spans="1:6" x14ac:dyDescent="0.25">
      <c r="A46" s="57" t="s">
        <v>436</v>
      </c>
      <c r="B46" s="58"/>
      <c r="C46" s="62" t="s">
        <v>397</v>
      </c>
      <c r="D46" s="32">
        <v>0.1</v>
      </c>
      <c r="E46" s="31">
        <v>0.56999999999999995</v>
      </c>
      <c r="F46" s="32">
        <v>0.06</v>
      </c>
    </row>
    <row r="47" spans="1:6" x14ac:dyDescent="0.25">
      <c r="A47" s="57" t="s">
        <v>356</v>
      </c>
      <c r="B47" s="58"/>
      <c r="C47" s="62" t="s">
        <v>357</v>
      </c>
      <c r="D47" s="32">
        <v>0.1</v>
      </c>
      <c r="E47" s="31">
        <v>2.5099999999999998</v>
      </c>
      <c r="F47" s="32">
        <v>0.25</v>
      </c>
    </row>
    <row r="48" spans="1:6" x14ac:dyDescent="0.25">
      <c r="A48" s="57" t="s">
        <v>437</v>
      </c>
      <c r="B48" s="58"/>
      <c r="C48" s="62" t="s">
        <v>357</v>
      </c>
      <c r="D48" s="32">
        <v>1</v>
      </c>
      <c r="E48" s="31">
        <v>1.37</v>
      </c>
      <c r="F48" s="32">
        <v>1.37</v>
      </c>
    </row>
    <row r="49" spans="1:6" x14ac:dyDescent="0.25">
      <c r="A49" s="57" t="s">
        <v>347</v>
      </c>
      <c r="B49" s="58"/>
      <c r="C49" s="62" t="s">
        <v>347</v>
      </c>
      <c r="D49" s="63" t="s">
        <v>347</v>
      </c>
      <c r="E49" s="36" t="s">
        <v>347</v>
      </c>
      <c r="F49" s="35" t="s">
        <v>347</v>
      </c>
    </row>
    <row r="50" spans="1:6" x14ac:dyDescent="0.25">
      <c r="A50" s="57" t="s">
        <v>347</v>
      </c>
      <c r="B50" s="58"/>
      <c r="C50" s="62" t="s">
        <v>347</v>
      </c>
      <c r="D50" s="63" t="s">
        <v>347</v>
      </c>
      <c r="E50" s="36" t="s">
        <v>347</v>
      </c>
      <c r="F50" s="35" t="s">
        <v>347</v>
      </c>
    </row>
    <row r="51" spans="1:6" x14ac:dyDescent="0.25">
      <c r="A51" s="57" t="s">
        <v>347</v>
      </c>
      <c r="B51" s="58"/>
      <c r="C51" s="62" t="s">
        <v>347</v>
      </c>
      <c r="D51" s="63" t="s">
        <v>347</v>
      </c>
      <c r="E51" s="36" t="s">
        <v>347</v>
      </c>
      <c r="F51" s="35" t="s">
        <v>347</v>
      </c>
    </row>
    <row r="52" spans="1:6" x14ac:dyDescent="0.25">
      <c r="A52" s="57" t="s">
        <v>347</v>
      </c>
      <c r="B52" s="58"/>
      <c r="C52" s="62" t="s">
        <v>347</v>
      </c>
      <c r="D52" s="63" t="s">
        <v>347</v>
      </c>
      <c r="E52" s="36" t="s">
        <v>347</v>
      </c>
      <c r="F52" s="35" t="s">
        <v>347</v>
      </c>
    </row>
    <row r="53" spans="1:6" x14ac:dyDescent="0.25">
      <c r="A53" s="57" t="s">
        <v>347</v>
      </c>
      <c r="B53" s="58"/>
      <c r="C53" s="62" t="s">
        <v>347</v>
      </c>
      <c r="D53" s="63" t="s">
        <v>347</v>
      </c>
      <c r="E53" s="36" t="s">
        <v>347</v>
      </c>
      <c r="F53" s="35" t="s">
        <v>347</v>
      </c>
    </row>
    <row r="54" spans="1:6" x14ac:dyDescent="0.25">
      <c r="A54" s="38" t="s">
        <v>359</v>
      </c>
      <c r="B54" s="64"/>
      <c r="C54" s="40"/>
      <c r="D54" s="106"/>
      <c r="E54" s="106"/>
      <c r="F54" s="41">
        <v>77.66</v>
      </c>
    </row>
    <row r="55" spans="1:6" x14ac:dyDescent="0.25">
      <c r="A55" s="42" t="s">
        <v>360</v>
      </c>
      <c r="B55" s="44"/>
      <c r="C55" s="65"/>
      <c r="D55" s="44"/>
      <c r="E55" s="44"/>
      <c r="F55" s="66"/>
    </row>
    <row r="56" spans="1:6" x14ac:dyDescent="0.25">
      <c r="A56" s="24" t="s">
        <v>335</v>
      </c>
      <c r="B56" s="26" t="s">
        <v>5</v>
      </c>
      <c r="C56" s="25" t="s">
        <v>361</v>
      </c>
      <c r="D56" s="26" t="s">
        <v>6</v>
      </c>
      <c r="E56" s="25" t="s">
        <v>336</v>
      </c>
      <c r="F56" s="67" t="s">
        <v>339</v>
      </c>
    </row>
    <row r="57" spans="1:6" x14ac:dyDescent="0.25">
      <c r="A57" s="24"/>
      <c r="B57" s="68"/>
      <c r="C57" s="25"/>
      <c r="D57" s="26" t="s">
        <v>340</v>
      </c>
      <c r="E57" s="25" t="s">
        <v>341</v>
      </c>
      <c r="F57" s="67" t="s">
        <v>342</v>
      </c>
    </row>
    <row r="58" spans="1:6" x14ac:dyDescent="0.25">
      <c r="A58" s="69" t="s">
        <v>347</v>
      </c>
      <c r="B58" s="70" t="s">
        <v>347</v>
      </c>
      <c r="C58" s="71" t="s">
        <v>347</v>
      </c>
      <c r="D58" s="72" t="s">
        <v>347</v>
      </c>
      <c r="E58" s="71" t="s">
        <v>347</v>
      </c>
      <c r="F58" s="32" t="s">
        <v>347</v>
      </c>
    </row>
    <row r="59" spans="1:6" x14ac:dyDescent="0.25">
      <c r="A59" s="73" t="s">
        <v>347</v>
      </c>
      <c r="B59" s="74" t="s">
        <v>347</v>
      </c>
      <c r="C59" s="75" t="s">
        <v>347</v>
      </c>
      <c r="D59" s="62" t="s">
        <v>347</v>
      </c>
      <c r="E59" s="75" t="s">
        <v>347</v>
      </c>
      <c r="F59" s="32" t="s">
        <v>347</v>
      </c>
    </row>
    <row r="60" spans="1:6" x14ac:dyDescent="0.25">
      <c r="A60" s="73" t="s">
        <v>347</v>
      </c>
      <c r="B60" s="74" t="s">
        <v>347</v>
      </c>
      <c r="C60" s="75" t="s">
        <v>347</v>
      </c>
      <c r="D60" s="62" t="s">
        <v>347</v>
      </c>
      <c r="E60" s="75" t="s">
        <v>347</v>
      </c>
      <c r="F60" s="76" t="s">
        <v>347</v>
      </c>
    </row>
    <row r="61" spans="1:6" x14ac:dyDescent="0.25">
      <c r="A61" s="77" t="s">
        <v>362</v>
      </c>
      <c r="B61" s="78"/>
      <c r="C61" s="79"/>
      <c r="D61" s="80"/>
      <c r="E61" s="81"/>
      <c r="F61" s="82">
        <v>0</v>
      </c>
    </row>
    <row r="62" spans="1:6" x14ac:dyDescent="0.25">
      <c r="A62" s="83"/>
      <c r="B62" s="14"/>
      <c r="C62" s="84" t="s">
        <v>363</v>
      </c>
      <c r="D62" s="80"/>
      <c r="E62" s="85"/>
      <c r="F62" s="86">
        <v>83.64</v>
      </c>
    </row>
    <row r="63" spans="1:6" x14ac:dyDescent="0.25">
      <c r="A63" s="74"/>
      <c r="B63" s="14"/>
      <c r="C63" s="99" t="s">
        <v>364</v>
      </c>
      <c r="D63" s="100"/>
      <c r="E63" s="88">
        <v>20</v>
      </c>
      <c r="F63" s="86">
        <v>16.73</v>
      </c>
    </row>
    <row r="64" spans="1:6" x14ac:dyDescent="0.25">
      <c r="A64" s="83" t="s">
        <v>365</v>
      </c>
      <c r="B64" s="14"/>
      <c r="C64" s="99" t="s">
        <v>366</v>
      </c>
      <c r="D64" s="100"/>
      <c r="E64" s="85"/>
      <c r="F64" s="89"/>
    </row>
    <row r="65" spans="1:6" x14ac:dyDescent="0.25">
      <c r="A65" s="14"/>
      <c r="B65" s="14"/>
      <c r="C65" s="99" t="s">
        <v>367</v>
      </c>
      <c r="D65" s="100"/>
      <c r="E65" s="87"/>
      <c r="F65" s="90">
        <v>100.37</v>
      </c>
    </row>
    <row r="66" spans="1:6" x14ac:dyDescent="0.25">
      <c r="A66" s="91"/>
      <c r="B66" s="14"/>
      <c r="C66" s="99" t="s">
        <v>368</v>
      </c>
      <c r="D66" s="100"/>
      <c r="E66" s="87"/>
      <c r="F66" s="92">
        <v>100.37</v>
      </c>
    </row>
  </sheetData>
  <mergeCells count="12">
    <mergeCell ref="C65:D65"/>
    <mergeCell ref="C66:D66"/>
    <mergeCell ref="C63:D63"/>
    <mergeCell ref="B2:F3"/>
    <mergeCell ref="A1:F1"/>
    <mergeCell ref="B4:F4"/>
    <mergeCell ref="B5:D5"/>
    <mergeCell ref="B6:D6"/>
    <mergeCell ref="C64:D64"/>
    <mergeCell ref="D21:E21"/>
    <mergeCell ref="D35:E35"/>
    <mergeCell ref="D54:E54"/>
  </mergeCells>
  <printOptions horizontalCentered="1" verticalCentered="1"/>
  <pageMargins left="0.24027780000000001" right="0.24027780000000001" top="0.24027780000000001" bottom="0.24027780000000001" header="0.3" footer="0.3"/>
  <pageSetup paperSize="9" orientation="portrait" errors="dash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200-000000000000}">
  <sheetPr>
    <tabColor rgb="FF000000"/>
    <pageSetUpPr fitToPage="1"/>
  </sheetPr>
  <dimension ref="A1:F66"/>
  <sheetViews>
    <sheetView showGridLines="0" workbookViewId="0">
      <selection sqref="A1:F1"/>
    </sheetView>
  </sheetViews>
  <sheetFormatPr baseColWidth="10" defaultColWidth="9.140625" defaultRowHeight="15" x14ac:dyDescent="0.25"/>
  <cols>
    <col min="1" max="1" width="24.140625" customWidth="1"/>
    <col min="2" max="2" width="9.140625" customWidth="1"/>
    <col min="3" max="3" width="9.85546875" customWidth="1"/>
    <col min="4" max="4" width="11.85546875" customWidth="1"/>
    <col min="5" max="5" width="11.7109375" customWidth="1"/>
    <col min="6" max="6" width="10.42578125" customWidth="1"/>
  </cols>
  <sheetData>
    <row r="1" spans="1:6" x14ac:dyDescent="0.25">
      <c r="A1" s="102" t="s">
        <v>329</v>
      </c>
      <c r="B1" s="102">
        <v>1</v>
      </c>
      <c r="C1" s="102">
        <v>1</v>
      </c>
      <c r="D1" s="102">
        <v>1</v>
      </c>
      <c r="E1" s="102">
        <v>1</v>
      </c>
      <c r="F1" s="102">
        <v>1</v>
      </c>
    </row>
    <row r="2" spans="1:6" x14ac:dyDescent="0.25">
      <c r="A2" s="14" t="s">
        <v>2</v>
      </c>
      <c r="B2" s="101" t="s">
        <v>1</v>
      </c>
      <c r="C2" s="101"/>
      <c r="D2" s="101"/>
      <c r="E2" s="101"/>
      <c r="F2" s="101"/>
    </row>
    <row r="3" spans="1:6" ht="27" customHeight="1" x14ac:dyDescent="0.25">
      <c r="A3" s="15"/>
      <c r="B3" s="101"/>
      <c r="C3" s="101"/>
      <c r="D3" s="101"/>
      <c r="E3" s="101"/>
      <c r="F3" s="101"/>
    </row>
    <row r="4" spans="1:6" x14ac:dyDescent="0.25">
      <c r="A4" s="16"/>
      <c r="B4" s="103"/>
      <c r="C4" s="103"/>
      <c r="D4" s="103"/>
      <c r="E4" s="103"/>
      <c r="F4" s="103"/>
    </row>
    <row r="5" spans="1:6" ht="38.1" customHeight="1" x14ac:dyDescent="0.25">
      <c r="A5" s="17" t="s">
        <v>330</v>
      </c>
      <c r="B5" s="104" t="s">
        <v>42</v>
      </c>
      <c r="C5" s="104"/>
      <c r="D5" s="104"/>
      <c r="E5" s="18" t="s">
        <v>331</v>
      </c>
      <c r="F5" s="17" t="s">
        <v>13</v>
      </c>
    </row>
    <row r="6" spans="1:6" x14ac:dyDescent="0.25">
      <c r="A6" s="16" t="s">
        <v>332</v>
      </c>
      <c r="B6" s="105"/>
      <c r="C6" s="105"/>
      <c r="D6" s="105"/>
      <c r="E6" s="19"/>
      <c r="F6" s="20"/>
    </row>
    <row r="7" spans="1:6" x14ac:dyDescent="0.25">
      <c r="A7" s="16"/>
      <c r="B7" s="16"/>
      <c r="C7" s="16"/>
      <c r="D7" s="16"/>
      <c r="E7" s="19"/>
      <c r="F7" s="14" t="s">
        <v>541</v>
      </c>
    </row>
    <row r="8" spans="1:6" x14ac:dyDescent="0.25">
      <c r="A8" s="21" t="s">
        <v>334</v>
      </c>
      <c r="B8" s="22"/>
      <c r="C8" s="22"/>
      <c r="D8" s="22"/>
      <c r="E8" s="22"/>
      <c r="F8" s="23"/>
    </row>
    <row r="9" spans="1:6" x14ac:dyDescent="0.25">
      <c r="A9" s="24" t="s">
        <v>335</v>
      </c>
      <c r="B9" s="25" t="s">
        <v>6</v>
      </c>
      <c r="C9" s="26" t="s">
        <v>336</v>
      </c>
      <c r="D9" s="25" t="s">
        <v>337</v>
      </c>
      <c r="E9" s="26" t="s">
        <v>338</v>
      </c>
      <c r="F9" s="27" t="s">
        <v>339</v>
      </c>
    </row>
    <row r="10" spans="1:6" x14ac:dyDescent="0.25">
      <c r="A10" s="24"/>
      <c r="B10" s="25" t="s">
        <v>340</v>
      </c>
      <c r="C10" s="26" t="s">
        <v>341</v>
      </c>
      <c r="D10" s="25" t="s">
        <v>342</v>
      </c>
      <c r="E10" s="26" t="s">
        <v>343</v>
      </c>
      <c r="F10" s="28" t="s">
        <v>344</v>
      </c>
    </row>
    <row r="11" spans="1:6" x14ac:dyDescent="0.25">
      <c r="A11" s="29" t="s">
        <v>345</v>
      </c>
      <c r="B11" s="30" t="s">
        <v>347</v>
      </c>
      <c r="C11" s="31" t="s">
        <v>347</v>
      </c>
      <c r="D11" s="32" t="s">
        <v>347</v>
      </c>
      <c r="E11" s="33" t="s">
        <v>347</v>
      </c>
      <c r="F11" s="32">
        <v>0.26</v>
      </c>
    </row>
    <row r="12" spans="1:6" x14ac:dyDescent="0.25">
      <c r="A12" s="34" t="s">
        <v>347</v>
      </c>
      <c r="B12" s="32" t="s">
        <v>347</v>
      </c>
      <c r="C12" s="31" t="s">
        <v>347</v>
      </c>
      <c r="D12" s="32" t="s">
        <v>347</v>
      </c>
      <c r="E12" s="33" t="s">
        <v>347</v>
      </c>
      <c r="F12" s="32" t="s">
        <v>347</v>
      </c>
    </row>
    <row r="13" spans="1:6" x14ac:dyDescent="0.25">
      <c r="A13" s="34" t="s">
        <v>347</v>
      </c>
      <c r="B13" s="32" t="s">
        <v>347</v>
      </c>
      <c r="C13" s="31" t="s">
        <v>347</v>
      </c>
      <c r="D13" s="32" t="s">
        <v>347</v>
      </c>
      <c r="E13" s="33" t="s">
        <v>347</v>
      </c>
      <c r="F13" s="32" t="s">
        <v>347</v>
      </c>
    </row>
    <row r="14" spans="1:6" x14ac:dyDescent="0.25">
      <c r="A14" s="34" t="s">
        <v>347</v>
      </c>
      <c r="B14" s="32" t="s">
        <v>347</v>
      </c>
      <c r="C14" s="31" t="s">
        <v>347</v>
      </c>
      <c r="D14" s="32" t="s">
        <v>347</v>
      </c>
      <c r="E14" s="33" t="s">
        <v>347</v>
      </c>
      <c r="F14" s="32" t="s">
        <v>347</v>
      </c>
    </row>
    <row r="15" spans="1:6" x14ac:dyDescent="0.25">
      <c r="A15" s="34" t="s">
        <v>347</v>
      </c>
      <c r="B15" s="32" t="s">
        <v>347</v>
      </c>
      <c r="C15" s="31" t="s">
        <v>347</v>
      </c>
      <c r="D15" s="32" t="s">
        <v>347</v>
      </c>
      <c r="E15" s="33" t="s">
        <v>347</v>
      </c>
      <c r="F15" s="32" t="s">
        <v>347</v>
      </c>
    </row>
    <row r="16" spans="1:6" x14ac:dyDescent="0.25">
      <c r="A16" s="34" t="s">
        <v>347</v>
      </c>
      <c r="B16" s="32" t="s">
        <v>347</v>
      </c>
      <c r="C16" s="31" t="s">
        <v>347</v>
      </c>
      <c r="D16" s="32" t="s">
        <v>347</v>
      </c>
      <c r="E16" s="33" t="s">
        <v>347</v>
      </c>
      <c r="F16" s="32" t="s">
        <v>347</v>
      </c>
    </row>
    <row r="17" spans="1:6" x14ac:dyDescent="0.25">
      <c r="A17" s="34" t="s">
        <v>347</v>
      </c>
      <c r="B17" s="35" t="s">
        <v>347</v>
      </c>
      <c r="C17" s="36" t="s">
        <v>347</v>
      </c>
      <c r="D17" s="35" t="s">
        <v>347</v>
      </c>
      <c r="E17" s="37" t="s">
        <v>347</v>
      </c>
      <c r="F17" s="35" t="s">
        <v>347</v>
      </c>
    </row>
    <row r="18" spans="1:6" x14ac:dyDescent="0.25">
      <c r="A18" s="34" t="s">
        <v>347</v>
      </c>
      <c r="B18" s="35" t="s">
        <v>347</v>
      </c>
      <c r="C18" s="36" t="s">
        <v>347</v>
      </c>
      <c r="D18" s="32" t="s">
        <v>347</v>
      </c>
      <c r="E18" s="37" t="s">
        <v>347</v>
      </c>
      <c r="F18" s="35" t="s">
        <v>347</v>
      </c>
    </row>
    <row r="19" spans="1:6" x14ac:dyDescent="0.25">
      <c r="A19" s="34" t="s">
        <v>347</v>
      </c>
      <c r="B19" s="35" t="s">
        <v>347</v>
      </c>
      <c r="C19" s="36" t="s">
        <v>347</v>
      </c>
      <c r="D19" s="35" t="s">
        <v>347</v>
      </c>
      <c r="E19" s="37" t="s">
        <v>347</v>
      </c>
      <c r="F19" s="35" t="s">
        <v>347</v>
      </c>
    </row>
    <row r="20" spans="1:6" x14ac:dyDescent="0.25">
      <c r="A20" s="34" t="s">
        <v>347</v>
      </c>
      <c r="B20" s="35" t="s">
        <v>347</v>
      </c>
      <c r="C20" s="36" t="s">
        <v>347</v>
      </c>
      <c r="D20" s="35" t="s">
        <v>347</v>
      </c>
      <c r="E20" s="37" t="s">
        <v>347</v>
      </c>
      <c r="F20" s="35" t="s">
        <v>347</v>
      </c>
    </row>
    <row r="21" spans="1:6" x14ac:dyDescent="0.25">
      <c r="A21" s="38" t="s">
        <v>348</v>
      </c>
      <c r="B21" s="39"/>
      <c r="C21" s="39"/>
      <c r="D21" s="106"/>
      <c r="E21" s="106"/>
      <c r="F21" s="41">
        <v>0.26</v>
      </c>
    </row>
    <row r="22" spans="1:6" x14ac:dyDescent="0.25">
      <c r="A22" s="42" t="s">
        <v>349</v>
      </c>
      <c r="B22" s="43"/>
      <c r="C22" s="44"/>
      <c r="D22" s="44"/>
      <c r="E22" s="44"/>
      <c r="F22" s="45"/>
    </row>
    <row r="23" spans="1:6" x14ac:dyDescent="0.25">
      <c r="A23" s="46" t="s">
        <v>335</v>
      </c>
      <c r="B23" s="47" t="s">
        <v>6</v>
      </c>
      <c r="C23" s="48" t="s">
        <v>350</v>
      </c>
      <c r="D23" s="48" t="s">
        <v>337</v>
      </c>
      <c r="E23" s="48" t="s">
        <v>338</v>
      </c>
      <c r="F23" s="48" t="s">
        <v>339</v>
      </c>
    </row>
    <row r="24" spans="1:6" x14ac:dyDescent="0.25">
      <c r="A24" s="49"/>
      <c r="B24" s="25" t="s">
        <v>340</v>
      </c>
      <c r="C24" s="48" t="s">
        <v>341</v>
      </c>
      <c r="D24" s="50" t="s">
        <v>342</v>
      </c>
      <c r="E24" s="48" t="s">
        <v>343</v>
      </c>
      <c r="F24" s="50" t="s">
        <v>344</v>
      </c>
    </row>
    <row r="25" spans="1:6" x14ac:dyDescent="0.25">
      <c r="A25" s="51" t="s">
        <v>383</v>
      </c>
      <c r="B25" s="30">
        <v>1</v>
      </c>
      <c r="C25" s="52">
        <v>4.28</v>
      </c>
      <c r="D25" s="53">
        <v>4.28</v>
      </c>
      <c r="E25" s="54">
        <v>0.4</v>
      </c>
      <c r="F25" s="53">
        <v>1.71</v>
      </c>
    </row>
    <row r="26" spans="1:6" x14ac:dyDescent="0.25">
      <c r="A26" s="55" t="s">
        <v>385</v>
      </c>
      <c r="B26" s="32">
        <v>2</v>
      </c>
      <c r="C26" s="31">
        <v>4.2300000000000004</v>
      </c>
      <c r="D26" s="32">
        <v>8.4600000000000009</v>
      </c>
      <c r="E26" s="33">
        <v>0.4</v>
      </c>
      <c r="F26" s="32">
        <v>3.38</v>
      </c>
    </row>
    <row r="27" spans="1:6" x14ac:dyDescent="0.25">
      <c r="A27" s="55" t="s">
        <v>424</v>
      </c>
      <c r="B27" s="32">
        <v>0.1</v>
      </c>
      <c r="C27" s="31">
        <v>4.7699999999999996</v>
      </c>
      <c r="D27" s="32">
        <v>0.48</v>
      </c>
      <c r="E27" s="33">
        <v>0.4</v>
      </c>
      <c r="F27" s="32">
        <v>0.19</v>
      </c>
    </row>
    <row r="28" spans="1:6" x14ac:dyDescent="0.25">
      <c r="A28" s="55" t="s">
        <v>347</v>
      </c>
      <c r="B28" s="32" t="s">
        <v>347</v>
      </c>
      <c r="C28" s="31" t="s">
        <v>347</v>
      </c>
      <c r="D28" s="32" t="s">
        <v>347</v>
      </c>
      <c r="E28" s="33" t="s">
        <v>347</v>
      </c>
      <c r="F28" s="32" t="s">
        <v>347</v>
      </c>
    </row>
    <row r="29" spans="1:6" x14ac:dyDescent="0.25">
      <c r="A29" s="55" t="s">
        <v>347</v>
      </c>
      <c r="B29" s="32" t="s">
        <v>347</v>
      </c>
      <c r="C29" s="31" t="s">
        <v>347</v>
      </c>
      <c r="D29" s="32" t="s">
        <v>347</v>
      </c>
      <c r="E29" s="33" t="s">
        <v>347</v>
      </c>
      <c r="F29" s="32" t="s">
        <v>347</v>
      </c>
    </row>
    <row r="30" spans="1:6" x14ac:dyDescent="0.25">
      <c r="A30" s="55" t="s">
        <v>347</v>
      </c>
      <c r="B30" s="32" t="s">
        <v>347</v>
      </c>
      <c r="C30" s="31" t="s">
        <v>347</v>
      </c>
      <c r="D30" s="32" t="s">
        <v>347</v>
      </c>
      <c r="E30" s="33" t="s">
        <v>347</v>
      </c>
      <c r="F30" s="32" t="s">
        <v>347</v>
      </c>
    </row>
    <row r="31" spans="1:6" x14ac:dyDescent="0.25">
      <c r="A31" s="55" t="s">
        <v>347</v>
      </c>
      <c r="B31" s="35" t="s">
        <v>347</v>
      </c>
      <c r="C31" s="36" t="s">
        <v>347</v>
      </c>
      <c r="D31" s="35" t="s">
        <v>347</v>
      </c>
      <c r="E31" s="37" t="s">
        <v>347</v>
      </c>
      <c r="F31" s="35" t="s">
        <v>347</v>
      </c>
    </row>
    <row r="32" spans="1:6" x14ac:dyDescent="0.25">
      <c r="A32" s="55" t="s">
        <v>347</v>
      </c>
      <c r="B32" s="35" t="s">
        <v>347</v>
      </c>
      <c r="C32" s="36" t="s">
        <v>347</v>
      </c>
      <c r="D32" s="35" t="s">
        <v>347</v>
      </c>
      <c r="E32" s="37" t="s">
        <v>347</v>
      </c>
      <c r="F32" s="35" t="s">
        <v>347</v>
      </c>
    </row>
    <row r="33" spans="1:6" x14ac:dyDescent="0.25">
      <c r="A33" s="55" t="s">
        <v>347</v>
      </c>
      <c r="B33" s="35" t="s">
        <v>347</v>
      </c>
      <c r="C33" s="36" t="s">
        <v>347</v>
      </c>
      <c r="D33" s="35" t="s">
        <v>347</v>
      </c>
      <c r="E33" s="37" t="s">
        <v>347</v>
      </c>
      <c r="F33" s="35" t="s">
        <v>347</v>
      </c>
    </row>
    <row r="34" spans="1:6" x14ac:dyDescent="0.25">
      <c r="A34" s="55" t="s">
        <v>347</v>
      </c>
      <c r="B34" s="35" t="s">
        <v>347</v>
      </c>
      <c r="C34" s="36" t="s">
        <v>347</v>
      </c>
      <c r="D34" s="35" t="s">
        <v>347</v>
      </c>
      <c r="E34" s="37" t="s">
        <v>347</v>
      </c>
      <c r="F34" s="35" t="s">
        <v>347</v>
      </c>
    </row>
    <row r="35" spans="1:6" x14ac:dyDescent="0.25">
      <c r="A35" s="38" t="s">
        <v>348</v>
      </c>
      <c r="B35" s="40"/>
      <c r="C35" s="39"/>
      <c r="D35" s="106"/>
      <c r="E35" s="107"/>
      <c r="F35" s="56">
        <v>5.28</v>
      </c>
    </row>
    <row r="36" spans="1:6" x14ac:dyDescent="0.25">
      <c r="A36" s="42" t="s">
        <v>353</v>
      </c>
      <c r="B36" s="44"/>
      <c r="C36" s="44"/>
      <c r="D36" s="44"/>
      <c r="E36" s="44"/>
      <c r="F36" s="45"/>
    </row>
    <row r="37" spans="1:6" x14ac:dyDescent="0.25">
      <c r="A37" s="49" t="s">
        <v>335</v>
      </c>
      <c r="B37" s="48"/>
      <c r="C37" s="48" t="s">
        <v>5</v>
      </c>
      <c r="D37" s="48" t="s">
        <v>6</v>
      </c>
      <c r="E37" s="48" t="s">
        <v>354</v>
      </c>
      <c r="F37" s="48" t="s">
        <v>339</v>
      </c>
    </row>
    <row r="38" spans="1:6" x14ac:dyDescent="0.25">
      <c r="A38" s="57"/>
      <c r="B38" s="58"/>
      <c r="C38" s="48"/>
      <c r="D38" s="50" t="s">
        <v>340</v>
      </c>
      <c r="E38" s="48" t="s">
        <v>341</v>
      </c>
      <c r="F38" s="50" t="s">
        <v>342</v>
      </c>
    </row>
    <row r="39" spans="1:6" x14ac:dyDescent="0.25">
      <c r="A39" s="59" t="s">
        <v>425</v>
      </c>
      <c r="B39" s="60"/>
      <c r="C39" s="61" t="s">
        <v>13</v>
      </c>
      <c r="D39" s="53">
        <v>1</v>
      </c>
      <c r="E39" s="52">
        <v>8.5</v>
      </c>
      <c r="F39" s="53">
        <v>8.5</v>
      </c>
    </row>
    <row r="40" spans="1:6" x14ac:dyDescent="0.25">
      <c r="A40" s="57" t="s">
        <v>426</v>
      </c>
      <c r="B40" s="58"/>
      <c r="C40" s="62" t="s">
        <v>357</v>
      </c>
      <c r="D40" s="32">
        <v>0.1</v>
      </c>
      <c r="E40" s="31">
        <v>2.9</v>
      </c>
      <c r="F40" s="32">
        <v>0.28999999999999998</v>
      </c>
    </row>
    <row r="41" spans="1:6" x14ac:dyDescent="0.25">
      <c r="A41" s="57" t="s">
        <v>347</v>
      </c>
      <c r="B41" s="58"/>
      <c r="C41" s="62" t="s">
        <v>347</v>
      </c>
      <c r="D41" s="32" t="s">
        <v>347</v>
      </c>
      <c r="E41" s="31" t="s">
        <v>347</v>
      </c>
      <c r="F41" s="32" t="s">
        <v>347</v>
      </c>
    </row>
    <row r="42" spans="1:6" x14ac:dyDescent="0.25">
      <c r="A42" s="57" t="s">
        <v>347</v>
      </c>
      <c r="B42" s="58"/>
      <c r="C42" s="62" t="s">
        <v>347</v>
      </c>
      <c r="D42" s="32" t="s">
        <v>347</v>
      </c>
      <c r="E42" s="31" t="s">
        <v>347</v>
      </c>
      <c r="F42" s="32" t="s">
        <v>347</v>
      </c>
    </row>
    <row r="43" spans="1:6" x14ac:dyDescent="0.25">
      <c r="A43" s="57" t="s">
        <v>347</v>
      </c>
      <c r="B43" s="58"/>
      <c r="C43" s="62" t="s">
        <v>347</v>
      </c>
      <c r="D43" s="32" t="s">
        <v>347</v>
      </c>
      <c r="E43" s="31" t="s">
        <v>347</v>
      </c>
      <c r="F43" s="32" t="s">
        <v>347</v>
      </c>
    </row>
    <row r="44" spans="1:6" x14ac:dyDescent="0.25">
      <c r="A44" s="57" t="s">
        <v>347</v>
      </c>
      <c r="B44" s="58"/>
      <c r="C44" s="62" t="s">
        <v>347</v>
      </c>
      <c r="D44" s="32" t="s">
        <v>347</v>
      </c>
      <c r="E44" s="31" t="s">
        <v>347</v>
      </c>
      <c r="F44" s="32" t="s">
        <v>347</v>
      </c>
    </row>
    <row r="45" spans="1:6" x14ac:dyDescent="0.25">
      <c r="A45" s="57" t="s">
        <v>347</v>
      </c>
      <c r="B45" s="58"/>
      <c r="C45" s="62" t="s">
        <v>347</v>
      </c>
      <c r="D45" s="32" t="s">
        <v>347</v>
      </c>
      <c r="E45" s="31" t="s">
        <v>347</v>
      </c>
      <c r="F45" s="32" t="s">
        <v>347</v>
      </c>
    </row>
    <row r="46" spans="1:6" x14ac:dyDescent="0.25">
      <c r="A46" s="57" t="s">
        <v>347</v>
      </c>
      <c r="B46" s="58"/>
      <c r="C46" s="62" t="s">
        <v>347</v>
      </c>
      <c r="D46" s="32" t="s">
        <v>347</v>
      </c>
      <c r="E46" s="31" t="s">
        <v>347</v>
      </c>
      <c r="F46" s="32" t="s">
        <v>347</v>
      </c>
    </row>
    <row r="47" spans="1:6" x14ac:dyDescent="0.25">
      <c r="A47" s="57" t="s">
        <v>347</v>
      </c>
      <c r="B47" s="58"/>
      <c r="C47" s="62" t="s">
        <v>347</v>
      </c>
      <c r="D47" s="32" t="s">
        <v>347</v>
      </c>
      <c r="E47" s="31" t="s">
        <v>347</v>
      </c>
      <c r="F47" s="32" t="s">
        <v>347</v>
      </c>
    </row>
    <row r="48" spans="1:6" x14ac:dyDescent="0.25">
      <c r="A48" s="57" t="s">
        <v>347</v>
      </c>
      <c r="B48" s="58"/>
      <c r="C48" s="62" t="s">
        <v>347</v>
      </c>
      <c r="D48" s="32" t="s">
        <v>347</v>
      </c>
      <c r="E48" s="31" t="s">
        <v>347</v>
      </c>
      <c r="F48" s="32" t="s">
        <v>347</v>
      </c>
    </row>
    <row r="49" spans="1:6" x14ac:dyDescent="0.25">
      <c r="A49" s="57" t="s">
        <v>347</v>
      </c>
      <c r="B49" s="58"/>
      <c r="C49" s="62" t="s">
        <v>347</v>
      </c>
      <c r="D49" s="63" t="s">
        <v>347</v>
      </c>
      <c r="E49" s="36" t="s">
        <v>347</v>
      </c>
      <c r="F49" s="35" t="s">
        <v>347</v>
      </c>
    </row>
    <row r="50" spans="1:6" x14ac:dyDescent="0.25">
      <c r="A50" s="57" t="s">
        <v>347</v>
      </c>
      <c r="B50" s="58"/>
      <c r="C50" s="62" t="s">
        <v>347</v>
      </c>
      <c r="D50" s="63" t="s">
        <v>347</v>
      </c>
      <c r="E50" s="36" t="s">
        <v>347</v>
      </c>
      <c r="F50" s="35" t="s">
        <v>347</v>
      </c>
    </row>
    <row r="51" spans="1:6" x14ac:dyDescent="0.25">
      <c r="A51" s="57" t="s">
        <v>347</v>
      </c>
      <c r="B51" s="58"/>
      <c r="C51" s="62" t="s">
        <v>347</v>
      </c>
      <c r="D51" s="63" t="s">
        <v>347</v>
      </c>
      <c r="E51" s="36" t="s">
        <v>347</v>
      </c>
      <c r="F51" s="35" t="s">
        <v>347</v>
      </c>
    </row>
    <row r="52" spans="1:6" x14ac:dyDescent="0.25">
      <c r="A52" s="57" t="s">
        <v>347</v>
      </c>
      <c r="B52" s="58"/>
      <c r="C52" s="62" t="s">
        <v>347</v>
      </c>
      <c r="D52" s="63" t="s">
        <v>347</v>
      </c>
      <c r="E52" s="36" t="s">
        <v>347</v>
      </c>
      <c r="F52" s="35" t="s">
        <v>347</v>
      </c>
    </row>
    <row r="53" spans="1:6" x14ac:dyDescent="0.25">
      <c r="A53" s="57" t="s">
        <v>347</v>
      </c>
      <c r="B53" s="58"/>
      <c r="C53" s="62" t="s">
        <v>347</v>
      </c>
      <c r="D53" s="63" t="s">
        <v>347</v>
      </c>
      <c r="E53" s="36" t="s">
        <v>347</v>
      </c>
      <c r="F53" s="35" t="s">
        <v>347</v>
      </c>
    </row>
    <row r="54" spans="1:6" x14ac:dyDescent="0.25">
      <c r="A54" s="38" t="s">
        <v>359</v>
      </c>
      <c r="B54" s="64"/>
      <c r="C54" s="40"/>
      <c r="D54" s="106"/>
      <c r="E54" s="106"/>
      <c r="F54" s="41">
        <v>8.7899999999999991</v>
      </c>
    </row>
    <row r="55" spans="1:6" x14ac:dyDescent="0.25">
      <c r="A55" s="42" t="s">
        <v>360</v>
      </c>
      <c r="B55" s="44"/>
      <c r="C55" s="65"/>
      <c r="D55" s="44"/>
      <c r="E55" s="44"/>
      <c r="F55" s="66"/>
    </row>
    <row r="56" spans="1:6" x14ac:dyDescent="0.25">
      <c r="A56" s="24" t="s">
        <v>335</v>
      </c>
      <c r="B56" s="26" t="s">
        <v>5</v>
      </c>
      <c r="C56" s="25" t="s">
        <v>361</v>
      </c>
      <c r="D56" s="26" t="s">
        <v>6</v>
      </c>
      <c r="E56" s="25" t="s">
        <v>336</v>
      </c>
      <c r="F56" s="67" t="s">
        <v>339</v>
      </c>
    </row>
    <row r="57" spans="1:6" x14ac:dyDescent="0.25">
      <c r="A57" s="24"/>
      <c r="B57" s="68"/>
      <c r="C57" s="25"/>
      <c r="D57" s="26" t="s">
        <v>340</v>
      </c>
      <c r="E57" s="25" t="s">
        <v>341</v>
      </c>
      <c r="F57" s="67" t="s">
        <v>342</v>
      </c>
    </row>
    <row r="58" spans="1:6" x14ac:dyDescent="0.25">
      <c r="A58" s="69" t="s">
        <v>347</v>
      </c>
      <c r="B58" s="70" t="s">
        <v>347</v>
      </c>
      <c r="C58" s="71" t="s">
        <v>347</v>
      </c>
      <c r="D58" s="72" t="s">
        <v>347</v>
      </c>
      <c r="E58" s="71" t="s">
        <v>347</v>
      </c>
      <c r="F58" s="32" t="s">
        <v>347</v>
      </c>
    </row>
    <row r="59" spans="1:6" x14ac:dyDescent="0.25">
      <c r="A59" s="73" t="s">
        <v>347</v>
      </c>
      <c r="B59" s="74" t="s">
        <v>347</v>
      </c>
      <c r="C59" s="75" t="s">
        <v>347</v>
      </c>
      <c r="D59" s="62" t="s">
        <v>347</v>
      </c>
      <c r="E59" s="75" t="s">
        <v>347</v>
      </c>
      <c r="F59" s="32" t="s">
        <v>347</v>
      </c>
    </row>
    <row r="60" spans="1:6" x14ac:dyDescent="0.25">
      <c r="A60" s="73" t="s">
        <v>347</v>
      </c>
      <c r="B60" s="74" t="s">
        <v>347</v>
      </c>
      <c r="C60" s="75" t="s">
        <v>347</v>
      </c>
      <c r="D60" s="62" t="s">
        <v>347</v>
      </c>
      <c r="E60" s="75" t="s">
        <v>347</v>
      </c>
      <c r="F60" s="76" t="s">
        <v>347</v>
      </c>
    </row>
    <row r="61" spans="1:6" x14ac:dyDescent="0.25">
      <c r="A61" s="77" t="s">
        <v>362</v>
      </c>
      <c r="B61" s="78"/>
      <c r="C61" s="79"/>
      <c r="D61" s="80"/>
      <c r="E61" s="81"/>
      <c r="F61" s="82">
        <v>0</v>
      </c>
    </row>
    <row r="62" spans="1:6" x14ac:dyDescent="0.25">
      <c r="A62" s="83"/>
      <c r="B62" s="14"/>
      <c r="C62" s="84" t="s">
        <v>363</v>
      </c>
      <c r="D62" s="80"/>
      <c r="E62" s="85"/>
      <c r="F62" s="86">
        <v>14.33</v>
      </c>
    </row>
    <row r="63" spans="1:6" x14ac:dyDescent="0.25">
      <c r="A63" s="74"/>
      <c r="B63" s="14"/>
      <c r="C63" s="99" t="s">
        <v>364</v>
      </c>
      <c r="D63" s="100"/>
      <c r="E63" s="88">
        <v>20</v>
      </c>
      <c r="F63" s="86">
        <v>2.87</v>
      </c>
    </row>
    <row r="64" spans="1:6" x14ac:dyDescent="0.25">
      <c r="A64" s="83" t="s">
        <v>365</v>
      </c>
      <c r="B64" s="14"/>
      <c r="C64" s="99" t="s">
        <v>366</v>
      </c>
      <c r="D64" s="100"/>
      <c r="E64" s="85"/>
      <c r="F64" s="89"/>
    </row>
    <row r="65" spans="1:6" x14ac:dyDescent="0.25">
      <c r="A65" s="14"/>
      <c r="B65" s="14"/>
      <c r="C65" s="99" t="s">
        <v>367</v>
      </c>
      <c r="D65" s="100"/>
      <c r="E65" s="87"/>
      <c r="F65" s="90">
        <v>17.2</v>
      </c>
    </row>
    <row r="66" spans="1:6" x14ac:dyDescent="0.25">
      <c r="A66" s="91"/>
      <c r="B66" s="14"/>
      <c r="C66" s="99" t="s">
        <v>368</v>
      </c>
      <c r="D66" s="100"/>
      <c r="E66" s="87"/>
      <c r="F66" s="92">
        <v>17.2</v>
      </c>
    </row>
  </sheetData>
  <mergeCells count="12">
    <mergeCell ref="C65:D65"/>
    <mergeCell ref="C66:D66"/>
    <mergeCell ref="C63:D63"/>
    <mergeCell ref="B2:F3"/>
    <mergeCell ref="A1:F1"/>
    <mergeCell ref="B4:F4"/>
    <mergeCell ref="B5:D5"/>
    <mergeCell ref="B6:D6"/>
    <mergeCell ref="C64:D64"/>
    <mergeCell ref="D21:E21"/>
    <mergeCell ref="D35:E35"/>
    <mergeCell ref="D54:E54"/>
  </mergeCells>
  <printOptions horizontalCentered="1" verticalCentered="1"/>
  <pageMargins left="0.24027780000000001" right="0.24027780000000001" top="0.24027780000000001" bottom="0.24027780000000001" header="0.3" footer="0.3"/>
  <pageSetup paperSize="9" orientation="portrait" errors="dash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300-000000000000}">
  <sheetPr>
    <tabColor rgb="FF000000"/>
    <pageSetUpPr fitToPage="1"/>
  </sheetPr>
  <dimension ref="A1:F66"/>
  <sheetViews>
    <sheetView showGridLines="0" workbookViewId="0">
      <selection sqref="A1:F1"/>
    </sheetView>
  </sheetViews>
  <sheetFormatPr baseColWidth="10" defaultColWidth="9.140625" defaultRowHeight="15" x14ac:dyDescent="0.25"/>
  <cols>
    <col min="1" max="1" width="24.140625" customWidth="1"/>
    <col min="2" max="2" width="9.140625" customWidth="1"/>
    <col min="3" max="3" width="9.85546875" customWidth="1"/>
    <col min="4" max="4" width="11.85546875" customWidth="1"/>
    <col min="5" max="5" width="11.7109375" customWidth="1"/>
    <col min="6" max="6" width="10.42578125" customWidth="1"/>
  </cols>
  <sheetData>
    <row r="1" spans="1:6" x14ac:dyDescent="0.25">
      <c r="A1" s="102" t="s">
        <v>329</v>
      </c>
      <c r="B1" s="102">
        <v>1</v>
      </c>
      <c r="C1" s="102">
        <v>1</v>
      </c>
      <c r="D1" s="102">
        <v>1</v>
      </c>
      <c r="E1" s="102">
        <v>1</v>
      </c>
      <c r="F1" s="102">
        <v>1</v>
      </c>
    </row>
    <row r="2" spans="1:6" x14ac:dyDescent="0.25">
      <c r="A2" s="14" t="s">
        <v>2</v>
      </c>
      <c r="B2" s="101" t="s">
        <v>1</v>
      </c>
      <c r="C2" s="101"/>
      <c r="D2" s="101"/>
      <c r="E2" s="101"/>
      <c r="F2" s="101"/>
    </row>
    <row r="3" spans="1:6" ht="27" customHeight="1" x14ac:dyDescent="0.25">
      <c r="A3" s="15"/>
      <c r="B3" s="101"/>
      <c r="C3" s="101"/>
      <c r="D3" s="101"/>
      <c r="E3" s="101"/>
      <c r="F3" s="101"/>
    </row>
    <row r="4" spans="1:6" x14ac:dyDescent="0.25">
      <c r="A4" s="16"/>
      <c r="B4" s="103"/>
      <c r="C4" s="103"/>
      <c r="D4" s="103"/>
      <c r="E4" s="103"/>
      <c r="F4" s="103"/>
    </row>
    <row r="5" spans="1:6" ht="38.1" customHeight="1" x14ac:dyDescent="0.25">
      <c r="A5" s="17" t="s">
        <v>330</v>
      </c>
      <c r="B5" s="104" t="s">
        <v>105</v>
      </c>
      <c r="C5" s="104"/>
      <c r="D5" s="104"/>
      <c r="E5" s="18" t="s">
        <v>331</v>
      </c>
      <c r="F5" s="17" t="s">
        <v>13</v>
      </c>
    </row>
    <row r="6" spans="1:6" x14ac:dyDescent="0.25">
      <c r="A6" s="16" t="s">
        <v>332</v>
      </c>
      <c r="B6" s="105"/>
      <c r="C6" s="105"/>
      <c r="D6" s="105"/>
      <c r="E6" s="19"/>
      <c r="F6" s="20"/>
    </row>
    <row r="7" spans="1:6" x14ac:dyDescent="0.25">
      <c r="A7" s="16"/>
      <c r="B7" s="16"/>
      <c r="C7" s="16"/>
      <c r="D7" s="16"/>
      <c r="E7" s="19"/>
      <c r="F7" s="14" t="s">
        <v>542</v>
      </c>
    </row>
    <row r="8" spans="1:6" x14ac:dyDescent="0.25">
      <c r="A8" s="21" t="s">
        <v>334</v>
      </c>
      <c r="B8" s="22"/>
      <c r="C8" s="22"/>
      <c r="D8" s="22"/>
      <c r="E8" s="22"/>
      <c r="F8" s="23"/>
    </row>
    <row r="9" spans="1:6" x14ac:dyDescent="0.25">
      <c r="A9" s="24" t="s">
        <v>335</v>
      </c>
      <c r="B9" s="25" t="s">
        <v>6</v>
      </c>
      <c r="C9" s="26" t="s">
        <v>336</v>
      </c>
      <c r="D9" s="25" t="s">
        <v>337</v>
      </c>
      <c r="E9" s="26" t="s">
        <v>338</v>
      </c>
      <c r="F9" s="27" t="s">
        <v>339</v>
      </c>
    </row>
    <row r="10" spans="1:6" x14ac:dyDescent="0.25">
      <c r="A10" s="24"/>
      <c r="B10" s="25" t="s">
        <v>340</v>
      </c>
      <c r="C10" s="26" t="s">
        <v>341</v>
      </c>
      <c r="D10" s="25" t="s">
        <v>342</v>
      </c>
      <c r="E10" s="26" t="s">
        <v>343</v>
      </c>
      <c r="F10" s="28" t="s">
        <v>344</v>
      </c>
    </row>
    <row r="11" spans="1:6" x14ac:dyDescent="0.25">
      <c r="A11" s="29" t="s">
        <v>345</v>
      </c>
      <c r="B11" s="30">
        <v>1</v>
      </c>
      <c r="C11" s="31">
        <v>0.2</v>
      </c>
      <c r="D11" s="32">
        <v>0.2</v>
      </c>
      <c r="E11" s="33">
        <v>0.02</v>
      </c>
      <c r="F11" s="32">
        <v>0</v>
      </c>
    </row>
    <row r="12" spans="1:6" x14ac:dyDescent="0.25">
      <c r="A12" s="34" t="s">
        <v>346</v>
      </c>
      <c r="B12" s="32">
        <v>1</v>
      </c>
      <c r="C12" s="31">
        <v>2</v>
      </c>
      <c r="D12" s="32">
        <v>2</v>
      </c>
      <c r="E12" s="33">
        <v>0.02</v>
      </c>
      <c r="F12" s="32">
        <v>0.04</v>
      </c>
    </row>
    <row r="13" spans="1:6" x14ac:dyDescent="0.25">
      <c r="A13" s="34" t="s">
        <v>347</v>
      </c>
      <c r="B13" s="32" t="s">
        <v>347</v>
      </c>
      <c r="C13" s="31" t="s">
        <v>347</v>
      </c>
      <c r="D13" s="32" t="s">
        <v>347</v>
      </c>
      <c r="E13" s="33" t="s">
        <v>347</v>
      </c>
      <c r="F13" s="32" t="s">
        <v>347</v>
      </c>
    </row>
    <row r="14" spans="1:6" x14ac:dyDescent="0.25">
      <c r="A14" s="34" t="s">
        <v>347</v>
      </c>
      <c r="B14" s="32" t="s">
        <v>347</v>
      </c>
      <c r="C14" s="31" t="s">
        <v>347</v>
      </c>
      <c r="D14" s="32" t="s">
        <v>347</v>
      </c>
      <c r="E14" s="33" t="s">
        <v>347</v>
      </c>
      <c r="F14" s="32" t="s">
        <v>347</v>
      </c>
    </row>
    <row r="15" spans="1:6" x14ac:dyDescent="0.25">
      <c r="A15" s="34" t="s">
        <v>347</v>
      </c>
      <c r="B15" s="32" t="s">
        <v>347</v>
      </c>
      <c r="C15" s="31" t="s">
        <v>347</v>
      </c>
      <c r="D15" s="32" t="s">
        <v>347</v>
      </c>
      <c r="E15" s="33" t="s">
        <v>347</v>
      </c>
      <c r="F15" s="32" t="s">
        <v>347</v>
      </c>
    </row>
    <row r="16" spans="1:6" x14ac:dyDescent="0.25">
      <c r="A16" s="34" t="s">
        <v>347</v>
      </c>
      <c r="B16" s="32" t="s">
        <v>347</v>
      </c>
      <c r="C16" s="31" t="s">
        <v>347</v>
      </c>
      <c r="D16" s="32" t="s">
        <v>347</v>
      </c>
      <c r="E16" s="33" t="s">
        <v>347</v>
      </c>
      <c r="F16" s="32" t="s">
        <v>347</v>
      </c>
    </row>
    <row r="17" spans="1:6" x14ac:dyDescent="0.25">
      <c r="A17" s="34" t="s">
        <v>347</v>
      </c>
      <c r="B17" s="35" t="s">
        <v>347</v>
      </c>
      <c r="C17" s="36" t="s">
        <v>347</v>
      </c>
      <c r="D17" s="35" t="s">
        <v>347</v>
      </c>
      <c r="E17" s="37" t="s">
        <v>347</v>
      </c>
      <c r="F17" s="35" t="s">
        <v>347</v>
      </c>
    </row>
    <row r="18" spans="1:6" x14ac:dyDescent="0.25">
      <c r="A18" s="34" t="s">
        <v>347</v>
      </c>
      <c r="B18" s="35" t="s">
        <v>347</v>
      </c>
      <c r="C18" s="36" t="s">
        <v>347</v>
      </c>
      <c r="D18" s="32" t="s">
        <v>347</v>
      </c>
      <c r="E18" s="37" t="s">
        <v>347</v>
      </c>
      <c r="F18" s="35" t="s">
        <v>347</v>
      </c>
    </row>
    <row r="19" spans="1:6" x14ac:dyDescent="0.25">
      <c r="A19" s="34" t="s">
        <v>347</v>
      </c>
      <c r="B19" s="35" t="s">
        <v>347</v>
      </c>
      <c r="C19" s="36" t="s">
        <v>347</v>
      </c>
      <c r="D19" s="35" t="s">
        <v>347</v>
      </c>
      <c r="E19" s="37" t="s">
        <v>347</v>
      </c>
      <c r="F19" s="35" t="s">
        <v>347</v>
      </c>
    </row>
    <row r="20" spans="1:6" x14ac:dyDescent="0.25">
      <c r="A20" s="34" t="s">
        <v>347</v>
      </c>
      <c r="B20" s="35" t="s">
        <v>347</v>
      </c>
      <c r="C20" s="36" t="s">
        <v>347</v>
      </c>
      <c r="D20" s="35" t="s">
        <v>347</v>
      </c>
      <c r="E20" s="37" t="s">
        <v>347</v>
      </c>
      <c r="F20" s="35" t="s">
        <v>347</v>
      </c>
    </row>
    <row r="21" spans="1:6" x14ac:dyDescent="0.25">
      <c r="A21" s="38" t="s">
        <v>348</v>
      </c>
      <c r="B21" s="39"/>
      <c r="C21" s="39"/>
      <c r="D21" s="106"/>
      <c r="E21" s="106"/>
      <c r="F21" s="41">
        <v>0.04</v>
      </c>
    </row>
    <row r="22" spans="1:6" x14ac:dyDescent="0.25">
      <c r="A22" s="42" t="s">
        <v>349</v>
      </c>
      <c r="B22" s="43"/>
      <c r="C22" s="44"/>
      <c r="D22" s="44"/>
      <c r="E22" s="44"/>
      <c r="F22" s="45"/>
    </row>
    <row r="23" spans="1:6" x14ac:dyDescent="0.25">
      <c r="A23" s="46" t="s">
        <v>335</v>
      </c>
      <c r="B23" s="47" t="s">
        <v>6</v>
      </c>
      <c r="C23" s="48" t="s">
        <v>350</v>
      </c>
      <c r="D23" s="48" t="s">
        <v>337</v>
      </c>
      <c r="E23" s="48" t="s">
        <v>338</v>
      </c>
      <c r="F23" s="48" t="s">
        <v>339</v>
      </c>
    </row>
    <row r="24" spans="1:6" x14ac:dyDescent="0.25">
      <c r="A24" s="49"/>
      <c r="B24" s="25" t="s">
        <v>340</v>
      </c>
      <c r="C24" s="48" t="s">
        <v>341</v>
      </c>
      <c r="D24" s="50" t="s">
        <v>342</v>
      </c>
      <c r="E24" s="48" t="s">
        <v>343</v>
      </c>
      <c r="F24" s="50" t="s">
        <v>344</v>
      </c>
    </row>
    <row r="25" spans="1:6" x14ac:dyDescent="0.25">
      <c r="A25" s="51" t="s">
        <v>351</v>
      </c>
      <c r="B25" s="30">
        <v>1</v>
      </c>
      <c r="C25" s="52">
        <v>4.75</v>
      </c>
      <c r="D25" s="53">
        <v>4.75</v>
      </c>
      <c r="E25" s="54">
        <v>0.02</v>
      </c>
      <c r="F25" s="53">
        <v>0.1</v>
      </c>
    </row>
    <row r="26" spans="1:6" x14ac:dyDescent="0.25">
      <c r="A26" s="55" t="s">
        <v>352</v>
      </c>
      <c r="B26" s="32">
        <v>1</v>
      </c>
      <c r="C26" s="31">
        <v>4.28</v>
      </c>
      <c r="D26" s="32">
        <v>4.28</v>
      </c>
      <c r="E26" s="33">
        <v>0.02</v>
      </c>
      <c r="F26" s="32">
        <v>0.09</v>
      </c>
    </row>
    <row r="27" spans="1:6" x14ac:dyDescent="0.25">
      <c r="A27" s="55" t="s">
        <v>347</v>
      </c>
      <c r="B27" s="32" t="s">
        <v>347</v>
      </c>
      <c r="C27" s="31" t="s">
        <v>347</v>
      </c>
      <c r="D27" s="32" t="s">
        <v>347</v>
      </c>
      <c r="E27" s="33" t="s">
        <v>347</v>
      </c>
      <c r="F27" s="32" t="s">
        <v>347</v>
      </c>
    </row>
    <row r="28" spans="1:6" x14ac:dyDescent="0.25">
      <c r="A28" s="55" t="s">
        <v>347</v>
      </c>
      <c r="B28" s="32" t="s">
        <v>347</v>
      </c>
      <c r="C28" s="31" t="s">
        <v>347</v>
      </c>
      <c r="D28" s="32" t="s">
        <v>347</v>
      </c>
      <c r="E28" s="33" t="s">
        <v>347</v>
      </c>
      <c r="F28" s="32" t="s">
        <v>347</v>
      </c>
    </row>
    <row r="29" spans="1:6" x14ac:dyDescent="0.25">
      <c r="A29" s="55" t="s">
        <v>347</v>
      </c>
      <c r="B29" s="32" t="s">
        <v>347</v>
      </c>
      <c r="C29" s="31" t="s">
        <v>347</v>
      </c>
      <c r="D29" s="32" t="s">
        <v>347</v>
      </c>
      <c r="E29" s="33" t="s">
        <v>347</v>
      </c>
      <c r="F29" s="32" t="s">
        <v>347</v>
      </c>
    </row>
    <row r="30" spans="1:6" x14ac:dyDescent="0.25">
      <c r="A30" s="55" t="s">
        <v>347</v>
      </c>
      <c r="B30" s="32" t="s">
        <v>347</v>
      </c>
      <c r="C30" s="31" t="s">
        <v>347</v>
      </c>
      <c r="D30" s="32" t="s">
        <v>347</v>
      </c>
      <c r="E30" s="33" t="s">
        <v>347</v>
      </c>
      <c r="F30" s="32" t="s">
        <v>347</v>
      </c>
    </row>
    <row r="31" spans="1:6" x14ac:dyDescent="0.25">
      <c r="A31" s="55" t="s">
        <v>347</v>
      </c>
      <c r="B31" s="35" t="s">
        <v>347</v>
      </c>
      <c r="C31" s="36" t="s">
        <v>347</v>
      </c>
      <c r="D31" s="35" t="s">
        <v>347</v>
      </c>
      <c r="E31" s="37" t="s">
        <v>347</v>
      </c>
      <c r="F31" s="35" t="s">
        <v>347</v>
      </c>
    </row>
    <row r="32" spans="1:6" x14ac:dyDescent="0.25">
      <c r="A32" s="55" t="s">
        <v>347</v>
      </c>
      <c r="B32" s="35" t="s">
        <v>347</v>
      </c>
      <c r="C32" s="36" t="s">
        <v>347</v>
      </c>
      <c r="D32" s="35" t="s">
        <v>347</v>
      </c>
      <c r="E32" s="37" t="s">
        <v>347</v>
      </c>
      <c r="F32" s="35" t="s">
        <v>347</v>
      </c>
    </row>
    <row r="33" spans="1:6" x14ac:dyDescent="0.25">
      <c r="A33" s="55" t="s">
        <v>347</v>
      </c>
      <c r="B33" s="35" t="s">
        <v>347</v>
      </c>
      <c r="C33" s="36" t="s">
        <v>347</v>
      </c>
      <c r="D33" s="35" t="s">
        <v>347</v>
      </c>
      <c r="E33" s="37" t="s">
        <v>347</v>
      </c>
      <c r="F33" s="35" t="s">
        <v>347</v>
      </c>
    </row>
    <row r="34" spans="1:6" x14ac:dyDescent="0.25">
      <c r="A34" s="55" t="s">
        <v>347</v>
      </c>
      <c r="B34" s="35" t="s">
        <v>347</v>
      </c>
      <c r="C34" s="36" t="s">
        <v>347</v>
      </c>
      <c r="D34" s="35" t="s">
        <v>347</v>
      </c>
      <c r="E34" s="37" t="s">
        <v>347</v>
      </c>
      <c r="F34" s="35" t="s">
        <v>347</v>
      </c>
    </row>
    <row r="35" spans="1:6" x14ac:dyDescent="0.25">
      <c r="A35" s="38" t="s">
        <v>348</v>
      </c>
      <c r="B35" s="40"/>
      <c r="C35" s="39"/>
      <c r="D35" s="106"/>
      <c r="E35" s="107"/>
      <c r="F35" s="56">
        <v>0.19</v>
      </c>
    </row>
    <row r="36" spans="1:6" x14ac:dyDescent="0.25">
      <c r="A36" s="42" t="s">
        <v>353</v>
      </c>
      <c r="B36" s="44"/>
      <c r="C36" s="44"/>
      <c r="D36" s="44"/>
      <c r="E36" s="44"/>
      <c r="F36" s="45"/>
    </row>
    <row r="37" spans="1:6" x14ac:dyDescent="0.25">
      <c r="A37" s="49" t="s">
        <v>335</v>
      </c>
      <c r="B37" s="48"/>
      <c r="C37" s="48" t="s">
        <v>5</v>
      </c>
      <c r="D37" s="48" t="s">
        <v>6</v>
      </c>
      <c r="E37" s="48" t="s">
        <v>354</v>
      </c>
      <c r="F37" s="48" t="s">
        <v>339</v>
      </c>
    </row>
    <row r="38" spans="1:6" x14ac:dyDescent="0.25">
      <c r="A38" s="57"/>
      <c r="B38" s="58"/>
      <c r="C38" s="48"/>
      <c r="D38" s="50" t="s">
        <v>340</v>
      </c>
      <c r="E38" s="48" t="s">
        <v>341</v>
      </c>
      <c r="F38" s="50" t="s">
        <v>342</v>
      </c>
    </row>
    <row r="39" spans="1:6" x14ac:dyDescent="0.25">
      <c r="A39" s="59" t="s">
        <v>355</v>
      </c>
      <c r="B39" s="60"/>
      <c r="C39" s="61" t="s">
        <v>27</v>
      </c>
      <c r="D39" s="53">
        <v>0.4</v>
      </c>
      <c r="E39" s="52">
        <v>0.36</v>
      </c>
      <c r="F39" s="53">
        <v>0.14000000000000001</v>
      </c>
    </row>
    <row r="40" spans="1:6" x14ac:dyDescent="0.25">
      <c r="A40" s="57" t="s">
        <v>356</v>
      </c>
      <c r="B40" s="58"/>
      <c r="C40" s="62" t="s">
        <v>357</v>
      </c>
      <c r="D40" s="32">
        <v>0.05</v>
      </c>
      <c r="E40" s="31">
        <v>2.5099999999999998</v>
      </c>
      <c r="F40" s="32">
        <v>0.13</v>
      </c>
    </row>
    <row r="41" spans="1:6" x14ac:dyDescent="0.25">
      <c r="A41" s="57" t="s">
        <v>358</v>
      </c>
      <c r="B41" s="58"/>
      <c r="C41" s="62" t="s">
        <v>30</v>
      </c>
      <c r="D41" s="32">
        <v>0.5</v>
      </c>
      <c r="E41" s="31">
        <v>0.12</v>
      </c>
      <c r="F41" s="32">
        <v>0.06</v>
      </c>
    </row>
    <row r="42" spans="1:6" x14ac:dyDescent="0.25">
      <c r="A42" s="57" t="s">
        <v>347</v>
      </c>
      <c r="B42" s="58"/>
      <c r="C42" s="62" t="s">
        <v>347</v>
      </c>
      <c r="D42" s="32" t="s">
        <v>347</v>
      </c>
      <c r="E42" s="31" t="s">
        <v>347</v>
      </c>
      <c r="F42" s="32" t="s">
        <v>347</v>
      </c>
    </row>
    <row r="43" spans="1:6" x14ac:dyDescent="0.25">
      <c r="A43" s="57" t="s">
        <v>347</v>
      </c>
      <c r="B43" s="58"/>
      <c r="C43" s="62" t="s">
        <v>347</v>
      </c>
      <c r="D43" s="32" t="s">
        <v>347</v>
      </c>
      <c r="E43" s="31" t="s">
        <v>347</v>
      </c>
      <c r="F43" s="32" t="s">
        <v>347</v>
      </c>
    </row>
    <row r="44" spans="1:6" x14ac:dyDescent="0.25">
      <c r="A44" s="57" t="s">
        <v>347</v>
      </c>
      <c r="B44" s="58"/>
      <c r="C44" s="62" t="s">
        <v>347</v>
      </c>
      <c r="D44" s="32" t="s">
        <v>347</v>
      </c>
      <c r="E44" s="31" t="s">
        <v>347</v>
      </c>
      <c r="F44" s="32" t="s">
        <v>347</v>
      </c>
    </row>
    <row r="45" spans="1:6" x14ac:dyDescent="0.25">
      <c r="A45" s="57" t="s">
        <v>347</v>
      </c>
      <c r="B45" s="58"/>
      <c r="C45" s="62" t="s">
        <v>347</v>
      </c>
      <c r="D45" s="32" t="s">
        <v>347</v>
      </c>
      <c r="E45" s="31" t="s">
        <v>347</v>
      </c>
      <c r="F45" s="32" t="s">
        <v>347</v>
      </c>
    </row>
    <row r="46" spans="1:6" x14ac:dyDescent="0.25">
      <c r="A46" s="57" t="s">
        <v>347</v>
      </c>
      <c r="B46" s="58"/>
      <c r="C46" s="62" t="s">
        <v>347</v>
      </c>
      <c r="D46" s="32" t="s">
        <v>347</v>
      </c>
      <c r="E46" s="31" t="s">
        <v>347</v>
      </c>
      <c r="F46" s="32" t="s">
        <v>347</v>
      </c>
    </row>
    <row r="47" spans="1:6" x14ac:dyDescent="0.25">
      <c r="A47" s="57" t="s">
        <v>347</v>
      </c>
      <c r="B47" s="58"/>
      <c r="C47" s="62" t="s">
        <v>347</v>
      </c>
      <c r="D47" s="32" t="s">
        <v>347</v>
      </c>
      <c r="E47" s="31" t="s">
        <v>347</v>
      </c>
      <c r="F47" s="32" t="s">
        <v>347</v>
      </c>
    </row>
    <row r="48" spans="1:6" x14ac:dyDescent="0.25">
      <c r="A48" s="57" t="s">
        <v>347</v>
      </c>
      <c r="B48" s="58"/>
      <c r="C48" s="62" t="s">
        <v>347</v>
      </c>
      <c r="D48" s="32" t="s">
        <v>347</v>
      </c>
      <c r="E48" s="31" t="s">
        <v>347</v>
      </c>
      <c r="F48" s="32" t="s">
        <v>347</v>
      </c>
    </row>
    <row r="49" spans="1:6" x14ac:dyDescent="0.25">
      <c r="A49" s="57" t="s">
        <v>347</v>
      </c>
      <c r="B49" s="58"/>
      <c r="C49" s="62" t="s">
        <v>347</v>
      </c>
      <c r="D49" s="63" t="s">
        <v>347</v>
      </c>
      <c r="E49" s="36" t="s">
        <v>347</v>
      </c>
      <c r="F49" s="35" t="s">
        <v>347</v>
      </c>
    </row>
    <row r="50" spans="1:6" x14ac:dyDescent="0.25">
      <c r="A50" s="57" t="s">
        <v>347</v>
      </c>
      <c r="B50" s="58"/>
      <c r="C50" s="62" t="s">
        <v>347</v>
      </c>
      <c r="D50" s="63" t="s">
        <v>347</v>
      </c>
      <c r="E50" s="36" t="s">
        <v>347</v>
      </c>
      <c r="F50" s="35" t="s">
        <v>347</v>
      </c>
    </row>
    <row r="51" spans="1:6" x14ac:dyDescent="0.25">
      <c r="A51" s="57" t="s">
        <v>347</v>
      </c>
      <c r="B51" s="58"/>
      <c r="C51" s="62" t="s">
        <v>347</v>
      </c>
      <c r="D51" s="63" t="s">
        <v>347</v>
      </c>
      <c r="E51" s="36" t="s">
        <v>347</v>
      </c>
      <c r="F51" s="35" t="s">
        <v>347</v>
      </c>
    </row>
    <row r="52" spans="1:6" x14ac:dyDescent="0.25">
      <c r="A52" s="57" t="s">
        <v>347</v>
      </c>
      <c r="B52" s="58"/>
      <c r="C52" s="62" t="s">
        <v>347</v>
      </c>
      <c r="D52" s="63" t="s">
        <v>347</v>
      </c>
      <c r="E52" s="36" t="s">
        <v>347</v>
      </c>
      <c r="F52" s="35" t="s">
        <v>347</v>
      </c>
    </row>
    <row r="53" spans="1:6" x14ac:dyDescent="0.25">
      <c r="A53" s="57" t="s">
        <v>347</v>
      </c>
      <c r="B53" s="58"/>
      <c r="C53" s="62" t="s">
        <v>347</v>
      </c>
      <c r="D53" s="63" t="s">
        <v>347</v>
      </c>
      <c r="E53" s="36" t="s">
        <v>347</v>
      </c>
      <c r="F53" s="35" t="s">
        <v>347</v>
      </c>
    </row>
    <row r="54" spans="1:6" x14ac:dyDescent="0.25">
      <c r="A54" s="38" t="s">
        <v>359</v>
      </c>
      <c r="B54" s="64"/>
      <c r="C54" s="40"/>
      <c r="D54" s="106"/>
      <c r="E54" s="106"/>
      <c r="F54" s="41">
        <v>0.33</v>
      </c>
    </row>
    <row r="55" spans="1:6" x14ac:dyDescent="0.25">
      <c r="A55" s="42" t="s">
        <v>360</v>
      </c>
      <c r="B55" s="44"/>
      <c r="C55" s="65"/>
      <c r="D55" s="44"/>
      <c r="E55" s="44"/>
      <c r="F55" s="66"/>
    </row>
    <row r="56" spans="1:6" x14ac:dyDescent="0.25">
      <c r="A56" s="24" t="s">
        <v>335</v>
      </c>
      <c r="B56" s="26" t="s">
        <v>5</v>
      </c>
      <c r="C56" s="25" t="s">
        <v>361</v>
      </c>
      <c r="D56" s="26" t="s">
        <v>6</v>
      </c>
      <c r="E56" s="25" t="s">
        <v>336</v>
      </c>
      <c r="F56" s="67" t="s">
        <v>339</v>
      </c>
    </row>
    <row r="57" spans="1:6" x14ac:dyDescent="0.25">
      <c r="A57" s="24"/>
      <c r="B57" s="68"/>
      <c r="C57" s="25"/>
      <c r="D57" s="26" t="s">
        <v>340</v>
      </c>
      <c r="E57" s="25" t="s">
        <v>341</v>
      </c>
      <c r="F57" s="67" t="s">
        <v>342</v>
      </c>
    </row>
    <row r="58" spans="1:6" x14ac:dyDescent="0.25">
      <c r="A58" s="69" t="s">
        <v>347</v>
      </c>
      <c r="B58" s="70" t="s">
        <v>347</v>
      </c>
      <c r="C58" s="71" t="s">
        <v>347</v>
      </c>
      <c r="D58" s="72" t="s">
        <v>347</v>
      </c>
      <c r="E58" s="71" t="s">
        <v>347</v>
      </c>
      <c r="F58" s="32" t="s">
        <v>347</v>
      </c>
    </row>
    <row r="59" spans="1:6" x14ac:dyDescent="0.25">
      <c r="A59" s="73" t="s">
        <v>347</v>
      </c>
      <c r="B59" s="74" t="s">
        <v>347</v>
      </c>
      <c r="C59" s="75" t="s">
        <v>347</v>
      </c>
      <c r="D59" s="62" t="s">
        <v>347</v>
      </c>
      <c r="E59" s="75" t="s">
        <v>347</v>
      </c>
      <c r="F59" s="32" t="s">
        <v>347</v>
      </c>
    </row>
    <row r="60" spans="1:6" x14ac:dyDescent="0.25">
      <c r="A60" s="73" t="s">
        <v>347</v>
      </c>
      <c r="B60" s="74" t="s">
        <v>347</v>
      </c>
      <c r="C60" s="75" t="s">
        <v>347</v>
      </c>
      <c r="D60" s="62" t="s">
        <v>347</v>
      </c>
      <c r="E60" s="75" t="s">
        <v>347</v>
      </c>
      <c r="F60" s="76" t="s">
        <v>347</v>
      </c>
    </row>
    <row r="61" spans="1:6" x14ac:dyDescent="0.25">
      <c r="A61" s="77" t="s">
        <v>362</v>
      </c>
      <c r="B61" s="78"/>
      <c r="C61" s="79"/>
      <c r="D61" s="80"/>
      <c r="E61" s="81"/>
      <c r="F61" s="82">
        <v>0</v>
      </c>
    </row>
    <row r="62" spans="1:6" x14ac:dyDescent="0.25">
      <c r="A62" s="83"/>
      <c r="B62" s="14"/>
      <c r="C62" s="84" t="s">
        <v>363</v>
      </c>
      <c r="D62" s="80"/>
      <c r="E62" s="85"/>
      <c r="F62" s="86">
        <v>0.56000000000000005</v>
      </c>
    </row>
    <row r="63" spans="1:6" x14ac:dyDescent="0.25">
      <c r="A63" s="74"/>
      <c r="B63" s="14"/>
      <c r="C63" s="99" t="s">
        <v>364</v>
      </c>
      <c r="D63" s="100"/>
      <c r="E63" s="88">
        <v>20</v>
      </c>
      <c r="F63" s="86">
        <v>0.11</v>
      </c>
    </row>
    <row r="64" spans="1:6" x14ac:dyDescent="0.25">
      <c r="A64" s="83" t="s">
        <v>365</v>
      </c>
      <c r="B64" s="14"/>
      <c r="C64" s="99" t="s">
        <v>366</v>
      </c>
      <c r="D64" s="100"/>
      <c r="E64" s="85"/>
      <c r="F64" s="89"/>
    </row>
    <row r="65" spans="1:6" x14ac:dyDescent="0.25">
      <c r="A65" s="14"/>
      <c r="B65" s="14"/>
      <c r="C65" s="99" t="s">
        <v>367</v>
      </c>
      <c r="D65" s="100"/>
      <c r="E65" s="87"/>
      <c r="F65" s="90">
        <v>0.67</v>
      </c>
    </row>
    <row r="66" spans="1:6" x14ac:dyDescent="0.25">
      <c r="A66" s="91"/>
      <c r="B66" s="14"/>
      <c r="C66" s="99" t="s">
        <v>368</v>
      </c>
      <c r="D66" s="100"/>
      <c r="E66" s="87"/>
      <c r="F66" s="92">
        <v>0.67</v>
      </c>
    </row>
  </sheetData>
  <mergeCells count="12">
    <mergeCell ref="C65:D65"/>
    <mergeCell ref="C66:D66"/>
    <mergeCell ref="C63:D63"/>
    <mergeCell ref="B2:F3"/>
    <mergeCell ref="A1:F1"/>
    <mergeCell ref="B4:F4"/>
    <mergeCell ref="B5:D5"/>
    <mergeCell ref="B6:D6"/>
    <mergeCell ref="C64:D64"/>
    <mergeCell ref="D21:E21"/>
    <mergeCell ref="D35:E35"/>
    <mergeCell ref="D54:E54"/>
  </mergeCells>
  <printOptions horizontalCentered="1" verticalCentered="1"/>
  <pageMargins left="0.24027780000000001" right="0.24027780000000001" top="0.24027780000000001" bottom="0.24027780000000001" header="0.3" footer="0.3"/>
  <pageSetup paperSize="9" orientation="portrait" errors="dash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400-000000000000}">
  <sheetPr>
    <tabColor rgb="FF000000"/>
    <pageSetUpPr fitToPage="1"/>
  </sheetPr>
  <dimension ref="A1:F66"/>
  <sheetViews>
    <sheetView showGridLines="0" workbookViewId="0">
      <selection sqref="A1:F1"/>
    </sheetView>
  </sheetViews>
  <sheetFormatPr baseColWidth="10" defaultColWidth="9.140625" defaultRowHeight="15" x14ac:dyDescent="0.25"/>
  <cols>
    <col min="1" max="1" width="24.140625" customWidth="1"/>
    <col min="2" max="2" width="9.140625" customWidth="1"/>
    <col min="3" max="3" width="9.85546875" customWidth="1"/>
    <col min="4" max="4" width="11.85546875" customWidth="1"/>
    <col min="5" max="5" width="11.7109375" customWidth="1"/>
    <col min="6" max="6" width="10.42578125" customWidth="1"/>
  </cols>
  <sheetData>
    <row r="1" spans="1:6" x14ac:dyDescent="0.25">
      <c r="A1" s="102" t="s">
        <v>329</v>
      </c>
      <c r="B1" s="102">
        <v>1</v>
      </c>
      <c r="C1" s="102">
        <v>1</v>
      </c>
      <c r="D1" s="102">
        <v>1</v>
      </c>
      <c r="E1" s="102">
        <v>1</v>
      </c>
      <c r="F1" s="102">
        <v>1</v>
      </c>
    </row>
    <row r="2" spans="1:6" x14ac:dyDescent="0.25">
      <c r="A2" s="14" t="s">
        <v>2</v>
      </c>
      <c r="B2" s="101" t="s">
        <v>1</v>
      </c>
      <c r="C2" s="101"/>
      <c r="D2" s="101"/>
      <c r="E2" s="101"/>
      <c r="F2" s="101"/>
    </row>
    <row r="3" spans="1:6" ht="27" customHeight="1" x14ac:dyDescent="0.25">
      <c r="A3" s="15"/>
      <c r="B3" s="101"/>
      <c r="C3" s="101"/>
      <c r="D3" s="101"/>
      <c r="E3" s="101"/>
      <c r="F3" s="101"/>
    </row>
    <row r="4" spans="1:6" x14ac:dyDescent="0.25">
      <c r="A4" s="16"/>
      <c r="B4" s="103"/>
      <c r="C4" s="103"/>
      <c r="D4" s="103"/>
      <c r="E4" s="103"/>
      <c r="F4" s="103"/>
    </row>
    <row r="5" spans="1:6" ht="38.1" customHeight="1" x14ac:dyDescent="0.25">
      <c r="A5" s="17" t="s">
        <v>330</v>
      </c>
      <c r="B5" s="104" t="s">
        <v>151</v>
      </c>
      <c r="C5" s="104"/>
      <c r="D5" s="104"/>
      <c r="E5" s="18" t="s">
        <v>331</v>
      </c>
      <c r="F5" s="17" t="s">
        <v>16</v>
      </c>
    </row>
    <row r="6" spans="1:6" x14ac:dyDescent="0.25">
      <c r="A6" s="16" t="s">
        <v>332</v>
      </c>
      <c r="B6" s="105"/>
      <c r="C6" s="105"/>
      <c r="D6" s="105"/>
      <c r="E6" s="19"/>
      <c r="F6" s="20"/>
    </row>
    <row r="7" spans="1:6" x14ac:dyDescent="0.25">
      <c r="A7" s="16"/>
      <c r="B7" s="16"/>
      <c r="C7" s="16"/>
      <c r="D7" s="16"/>
      <c r="E7" s="19"/>
      <c r="F7" s="14" t="s">
        <v>543</v>
      </c>
    </row>
    <row r="8" spans="1:6" x14ac:dyDescent="0.25">
      <c r="A8" s="21" t="s">
        <v>334</v>
      </c>
      <c r="B8" s="22"/>
      <c r="C8" s="22"/>
      <c r="D8" s="22"/>
      <c r="E8" s="22"/>
      <c r="F8" s="23"/>
    </row>
    <row r="9" spans="1:6" x14ac:dyDescent="0.25">
      <c r="A9" s="24" t="s">
        <v>335</v>
      </c>
      <c r="B9" s="25" t="s">
        <v>6</v>
      </c>
      <c r="C9" s="26" t="s">
        <v>336</v>
      </c>
      <c r="D9" s="25" t="s">
        <v>337</v>
      </c>
      <c r="E9" s="26" t="s">
        <v>338</v>
      </c>
      <c r="F9" s="27" t="s">
        <v>339</v>
      </c>
    </row>
    <row r="10" spans="1:6" x14ac:dyDescent="0.25">
      <c r="A10" s="24"/>
      <c r="B10" s="25" t="s">
        <v>340</v>
      </c>
      <c r="C10" s="26" t="s">
        <v>341</v>
      </c>
      <c r="D10" s="25" t="s">
        <v>342</v>
      </c>
      <c r="E10" s="26" t="s">
        <v>343</v>
      </c>
      <c r="F10" s="28" t="s">
        <v>344</v>
      </c>
    </row>
    <row r="11" spans="1:6" x14ac:dyDescent="0.25">
      <c r="A11" s="29" t="s">
        <v>345</v>
      </c>
      <c r="B11" s="30">
        <v>1</v>
      </c>
      <c r="C11" s="31">
        <v>0.2</v>
      </c>
      <c r="D11" s="32">
        <v>0.2</v>
      </c>
      <c r="E11" s="33">
        <v>0.03</v>
      </c>
      <c r="F11" s="32">
        <v>0.01</v>
      </c>
    </row>
    <row r="12" spans="1:6" x14ac:dyDescent="0.25">
      <c r="A12" s="34" t="s">
        <v>370</v>
      </c>
      <c r="B12" s="32">
        <v>1</v>
      </c>
      <c r="C12" s="31">
        <v>45</v>
      </c>
      <c r="D12" s="32">
        <v>45</v>
      </c>
      <c r="E12" s="33">
        <v>0.03</v>
      </c>
      <c r="F12" s="32">
        <v>1.35</v>
      </c>
    </row>
    <row r="13" spans="1:6" x14ac:dyDescent="0.25">
      <c r="A13" s="34" t="s">
        <v>501</v>
      </c>
      <c r="B13" s="32">
        <v>1</v>
      </c>
      <c r="C13" s="31">
        <v>35.200000000000003</v>
      </c>
      <c r="D13" s="32">
        <v>35.200000000000003</v>
      </c>
      <c r="E13" s="33">
        <v>0.03</v>
      </c>
      <c r="F13" s="32">
        <v>1.06</v>
      </c>
    </row>
    <row r="14" spans="1:6" x14ac:dyDescent="0.25">
      <c r="A14" s="34" t="s">
        <v>377</v>
      </c>
      <c r="B14" s="32">
        <v>1</v>
      </c>
      <c r="C14" s="31">
        <v>17</v>
      </c>
      <c r="D14" s="32">
        <v>17</v>
      </c>
      <c r="E14" s="33">
        <v>0.03</v>
      </c>
      <c r="F14" s="32">
        <v>0.51</v>
      </c>
    </row>
    <row r="15" spans="1:6" x14ac:dyDescent="0.25">
      <c r="A15" s="34" t="s">
        <v>502</v>
      </c>
      <c r="B15" s="32">
        <v>1</v>
      </c>
      <c r="C15" s="31">
        <v>25</v>
      </c>
      <c r="D15" s="32">
        <v>25</v>
      </c>
      <c r="E15" s="33">
        <v>0.03</v>
      </c>
      <c r="F15" s="32">
        <v>0.75</v>
      </c>
    </row>
    <row r="16" spans="1:6" x14ac:dyDescent="0.25">
      <c r="A16" s="34" t="s">
        <v>347</v>
      </c>
      <c r="B16" s="32" t="s">
        <v>347</v>
      </c>
      <c r="C16" s="31" t="s">
        <v>347</v>
      </c>
      <c r="D16" s="32" t="s">
        <v>347</v>
      </c>
      <c r="E16" s="33" t="s">
        <v>347</v>
      </c>
      <c r="F16" s="32" t="s">
        <v>347</v>
      </c>
    </row>
    <row r="17" spans="1:6" x14ac:dyDescent="0.25">
      <c r="A17" s="34" t="s">
        <v>347</v>
      </c>
      <c r="B17" s="35" t="s">
        <v>347</v>
      </c>
      <c r="C17" s="36" t="s">
        <v>347</v>
      </c>
      <c r="D17" s="35" t="s">
        <v>347</v>
      </c>
      <c r="E17" s="37" t="s">
        <v>347</v>
      </c>
      <c r="F17" s="35" t="s">
        <v>347</v>
      </c>
    </row>
    <row r="18" spans="1:6" x14ac:dyDescent="0.25">
      <c r="A18" s="34" t="s">
        <v>347</v>
      </c>
      <c r="B18" s="35" t="s">
        <v>347</v>
      </c>
      <c r="C18" s="36" t="s">
        <v>347</v>
      </c>
      <c r="D18" s="32" t="s">
        <v>347</v>
      </c>
      <c r="E18" s="37" t="s">
        <v>347</v>
      </c>
      <c r="F18" s="35" t="s">
        <v>347</v>
      </c>
    </row>
    <row r="19" spans="1:6" x14ac:dyDescent="0.25">
      <c r="A19" s="34" t="s">
        <v>347</v>
      </c>
      <c r="B19" s="35" t="s">
        <v>347</v>
      </c>
      <c r="C19" s="36" t="s">
        <v>347</v>
      </c>
      <c r="D19" s="35" t="s">
        <v>347</v>
      </c>
      <c r="E19" s="37" t="s">
        <v>347</v>
      </c>
      <c r="F19" s="35" t="s">
        <v>347</v>
      </c>
    </row>
    <row r="20" spans="1:6" x14ac:dyDescent="0.25">
      <c r="A20" s="34" t="s">
        <v>347</v>
      </c>
      <c r="B20" s="35" t="s">
        <v>347</v>
      </c>
      <c r="C20" s="36" t="s">
        <v>347</v>
      </c>
      <c r="D20" s="35" t="s">
        <v>347</v>
      </c>
      <c r="E20" s="37" t="s">
        <v>347</v>
      </c>
      <c r="F20" s="35" t="s">
        <v>347</v>
      </c>
    </row>
    <row r="21" spans="1:6" x14ac:dyDescent="0.25">
      <c r="A21" s="38" t="s">
        <v>348</v>
      </c>
      <c r="B21" s="39"/>
      <c r="C21" s="39"/>
      <c r="D21" s="106"/>
      <c r="E21" s="106"/>
      <c r="F21" s="41">
        <v>3.6799999999999997</v>
      </c>
    </row>
    <row r="22" spans="1:6" x14ac:dyDescent="0.25">
      <c r="A22" s="42" t="s">
        <v>349</v>
      </c>
      <c r="B22" s="43"/>
      <c r="C22" s="44"/>
      <c r="D22" s="44"/>
      <c r="E22" s="44"/>
      <c r="F22" s="45"/>
    </row>
    <row r="23" spans="1:6" x14ac:dyDescent="0.25">
      <c r="A23" s="46" t="s">
        <v>335</v>
      </c>
      <c r="B23" s="47" t="s">
        <v>6</v>
      </c>
      <c r="C23" s="48" t="s">
        <v>350</v>
      </c>
      <c r="D23" s="48" t="s">
        <v>337</v>
      </c>
      <c r="E23" s="48" t="s">
        <v>338</v>
      </c>
      <c r="F23" s="48" t="s">
        <v>339</v>
      </c>
    </row>
    <row r="24" spans="1:6" x14ac:dyDescent="0.25">
      <c r="A24" s="49"/>
      <c r="B24" s="25" t="s">
        <v>340</v>
      </c>
      <c r="C24" s="48" t="s">
        <v>341</v>
      </c>
      <c r="D24" s="50" t="s">
        <v>342</v>
      </c>
      <c r="E24" s="48" t="s">
        <v>343</v>
      </c>
      <c r="F24" s="50" t="s">
        <v>344</v>
      </c>
    </row>
    <row r="25" spans="1:6" x14ac:dyDescent="0.25">
      <c r="A25" s="51" t="s">
        <v>394</v>
      </c>
      <c r="B25" s="30">
        <v>2</v>
      </c>
      <c r="C25" s="52">
        <v>4.2300000000000004</v>
      </c>
      <c r="D25" s="53">
        <v>8.4600000000000009</v>
      </c>
      <c r="E25" s="54">
        <v>0.03</v>
      </c>
      <c r="F25" s="53">
        <v>0.25</v>
      </c>
    </row>
    <row r="26" spans="1:6" x14ac:dyDescent="0.25">
      <c r="A26" s="55" t="s">
        <v>372</v>
      </c>
      <c r="B26" s="32">
        <v>2</v>
      </c>
      <c r="C26" s="31">
        <v>4.3499999999999996</v>
      </c>
      <c r="D26" s="32">
        <v>8.6999999999999993</v>
      </c>
      <c r="E26" s="33">
        <v>0.03</v>
      </c>
      <c r="F26" s="32">
        <v>0.26</v>
      </c>
    </row>
    <row r="27" spans="1:6" x14ac:dyDescent="0.25">
      <c r="A27" s="55" t="s">
        <v>380</v>
      </c>
      <c r="B27" s="32">
        <v>1</v>
      </c>
      <c r="C27" s="31">
        <v>6.22</v>
      </c>
      <c r="D27" s="32">
        <v>6.22</v>
      </c>
      <c r="E27" s="33">
        <v>0.03</v>
      </c>
      <c r="F27" s="32">
        <v>0.19</v>
      </c>
    </row>
    <row r="28" spans="1:6" x14ac:dyDescent="0.25">
      <c r="A28" s="55" t="s">
        <v>503</v>
      </c>
      <c r="B28" s="32">
        <v>1</v>
      </c>
      <c r="C28" s="31">
        <v>4.75</v>
      </c>
      <c r="D28" s="32">
        <v>4.75</v>
      </c>
      <c r="E28" s="33">
        <v>0.03</v>
      </c>
      <c r="F28" s="32">
        <v>0.14000000000000001</v>
      </c>
    </row>
    <row r="29" spans="1:6" x14ac:dyDescent="0.25">
      <c r="A29" s="55" t="s">
        <v>504</v>
      </c>
      <c r="B29" s="32">
        <v>1</v>
      </c>
      <c r="C29" s="31">
        <v>4.75</v>
      </c>
      <c r="D29" s="32">
        <v>4.75</v>
      </c>
      <c r="E29" s="33">
        <v>0.03</v>
      </c>
      <c r="F29" s="32">
        <v>0.14000000000000001</v>
      </c>
    </row>
    <row r="30" spans="1:6" x14ac:dyDescent="0.25">
      <c r="A30" s="55" t="s">
        <v>505</v>
      </c>
      <c r="B30" s="32">
        <v>1</v>
      </c>
      <c r="C30" s="31">
        <v>4.5199999999999996</v>
      </c>
      <c r="D30" s="32">
        <v>4.5199999999999996</v>
      </c>
      <c r="E30" s="33">
        <v>0.03</v>
      </c>
      <c r="F30" s="32">
        <v>0.14000000000000001</v>
      </c>
    </row>
    <row r="31" spans="1:6" x14ac:dyDescent="0.25">
      <c r="A31" s="55" t="s">
        <v>347</v>
      </c>
      <c r="B31" s="35" t="s">
        <v>347</v>
      </c>
      <c r="C31" s="36" t="s">
        <v>347</v>
      </c>
      <c r="D31" s="35" t="s">
        <v>347</v>
      </c>
      <c r="E31" s="37" t="s">
        <v>347</v>
      </c>
      <c r="F31" s="35" t="s">
        <v>347</v>
      </c>
    </row>
    <row r="32" spans="1:6" x14ac:dyDescent="0.25">
      <c r="A32" s="55" t="s">
        <v>347</v>
      </c>
      <c r="B32" s="35" t="s">
        <v>347</v>
      </c>
      <c r="C32" s="36" t="s">
        <v>347</v>
      </c>
      <c r="D32" s="35" t="s">
        <v>347</v>
      </c>
      <c r="E32" s="37" t="s">
        <v>347</v>
      </c>
      <c r="F32" s="35" t="s">
        <v>347</v>
      </c>
    </row>
    <row r="33" spans="1:6" x14ac:dyDescent="0.25">
      <c r="A33" s="55" t="s">
        <v>347</v>
      </c>
      <c r="B33" s="35" t="s">
        <v>347</v>
      </c>
      <c r="C33" s="36" t="s">
        <v>347</v>
      </c>
      <c r="D33" s="35" t="s">
        <v>347</v>
      </c>
      <c r="E33" s="37" t="s">
        <v>347</v>
      </c>
      <c r="F33" s="35" t="s">
        <v>347</v>
      </c>
    </row>
    <row r="34" spans="1:6" x14ac:dyDescent="0.25">
      <c r="A34" s="55" t="s">
        <v>347</v>
      </c>
      <c r="B34" s="35" t="s">
        <v>347</v>
      </c>
      <c r="C34" s="36" t="s">
        <v>347</v>
      </c>
      <c r="D34" s="35" t="s">
        <v>347</v>
      </c>
      <c r="E34" s="37" t="s">
        <v>347</v>
      </c>
      <c r="F34" s="35" t="s">
        <v>347</v>
      </c>
    </row>
    <row r="35" spans="1:6" x14ac:dyDescent="0.25">
      <c r="A35" s="38" t="s">
        <v>348</v>
      </c>
      <c r="B35" s="40"/>
      <c r="C35" s="39"/>
      <c r="D35" s="106"/>
      <c r="E35" s="107"/>
      <c r="F35" s="56">
        <v>1.1200000000000001</v>
      </c>
    </row>
    <row r="36" spans="1:6" x14ac:dyDescent="0.25">
      <c r="A36" s="42" t="s">
        <v>353</v>
      </c>
      <c r="B36" s="44"/>
      <c r="C36" s="44"/>
      <c r="D36" s="44"/>
      <c r="E36" s="44"/>
      <c r="F36" s="45"/>
    </row>
    <row r="37" spans="1:6" x14ac:dyDescent="0.25">
      <c r="A37" s="49" t="s">
        <v>335</v>
      </c>
      <c r="B37" s="48"/>
      <c r="C37" s="48" t="s">
        <v>5</v>
      </c>
      <c r="D37" s="48" t="s">
        <v>6</v>
      </c>
      <c r="E37" s="48" t="s">
        <v>354</v>
      </c>
      <c r="F37" s="48" t="s">
        <v>339</v>
      </c>
    </row>
    <row r="38" spans="1:6" x14ac:dyDescent="0.25">
      <c r="A38" s="57"/>
      <c r="B38" s="58"/>
      <c r="C38" s="48"/>
      <c r="D38" s="50" t="s">
        <v>340</v>
      </c>
      <c r="E38" s="48" t="s">
        <v>341</v>
      </c>
      <c r="F38" s="50" t="s">
        <v>342</v>
      </c>
    </row>
    <row r="39" spans="1:6" x14ac:dyDescent="0.25">
      <c r="A39" s="59" t="s">
        <v>347</v>
      </c>
      <c r="B39" s="60"/>
      <c r="C39" s="61" t="s">
        <v>347</v>
      </c>
      <c r="D39" s="53" t="s">
        <v>347</v>
      </c>
      <c r="E39" s="52" t="s">
        <v>347</v>
      </c>
      <c r="F39" s="53" t="s">
        <v>347</v>
      </c>
    </row>
    <row r="40" spans="1:6" x14ac:dyDescent="0.25">
      <c r="A40" s="57" t="s">
        <v>347</v>
      </c>
      <c r="B40" s="58"/>
      <c r="C40" s="62" t="s">
        <v>347</v>
      </c>
      <c r="D40" s="32" t="s">
        <v>347</v>
      </c>
      <c r="E40" s="31" t="s">
        <v>347</v>
      </c>
      <c r="F40" s="32" t="s">
        <v>347</v>
      </c>
    </row>
    <row r="41" spans="1:6" x14ac:dyDescent="0.25">
      <c r="A41" s="57" t="s">
        <v>347</v>
      </c>
      <c r="B41" s="58"/>
      <c r="C41" s="62" t="s">
        <v>347</v>
      </c>
      <c r="D41" s="32" t="s">
        <v>347</v>
      </c>
      <c r="E41" s="31" t="s">
        <v>347</v>
      </c>
      <c r="F41" s="32" t="s">
        <v>347</v>
      </c>
    </row>
    <row r="42" spans="1:6" x14ac:dyDescent="0.25">
      <c r="A42" s="57" t="s">
        <v>347</v>
      </c>
      <c r="B42" s="58"/>
      <c r="C42" s="62" t="s">
        <v>347</v>
      </c>
      <c r="D42" s="32" t="s">
        <v>347</v>
      </c>
      <c r="E42" s="31" t="s">
        <v>347</v>
      </c>
      <c r="F42" s="32" t="s">
        <v>347</v>
      </c>
    </row>
    <row r="43" spans="1:6" x14ac:dyDescent="0.25">
      <c r="A43" s="57" t="s">
        <v>347</v>
      </c>
      <c r="B43" s="58"/>
      <c r="C43" s="62" t="s">
        <v>347</v>
      </c>
      <c r="D43" s="32" t="s">
        <v>347</v>
      </c>
      <c r="E43" s="31" t="s">
        <v>347</v>
      </c>
      <c r="F43" s="32" t="s">
        <v>347</v>
      </c>
    </row>
    <row r="44" spans="1:6" x14ac:dyDescent="0.25">
      <c r="A44" s="57" t="s">
        <v>347</v>
      </c>
      <c r="B44" s="58"/>
      <c r="C44" s="62" t="s">
        <v>347</v>
      </c>
      <c r="D44" s="32" t="s">
        <v>347</v>
      </c>
      <c r="E44" s="31" t="s">
        <v>347</v>
      </c>
      <c r="F44" s="32" t="s">
        <v>347</v>
      </c>
    </row>
    <row r="45" spans="1:6" x14ac:dyDescent="0.25">
      <c r="A45" s="57" t="s">
        <v>347</v>
      </c>
      <c r="B45" s="58"/>
      <c r="C45" s="62" t="s">
        <v>347</v>
      </c>
      <c r="D45" s="32" t="s">
        <v>347</v>
      </c>
      <c r="E45" s="31" t="s">
        <v>347</v>
      </c>
      <c r="F45" s="32" t="s">
        <v>347</v>
      </c>
    </row>
    <row r="46" spans="1:6" x14ac:dyDescent="0.25">
      <c r="A46" s="57" t="s">
        <v>347</v>
      </c>
      <c r="B46" s="58"/>
      <c r="C46" s="62" t="s">
        <v>347</v>
      </c>
      <c r="D46" s="32" t="s">
        <v>347</v>
      </c>
      <c r="E46" s="31" t="s">
        <v>347</v>
      </c>
      <c r="F46" s="32" t="s">
        <v>347</v>
      </c>
    </row>
    <row r="47" spans="1:6" x14ac:dyDescent="0.25">
      <c r="A47" s="57" t="s">
        <v>347</v>
      </c>
      <c r="B47" s="58"/>
      <c r="C47" s="62" t="s">
        <v>347</v>
      </c>
      <c r="D47" s="32" t="s">
        <v>347</v>
      </c>
      <c r="E47" s="31" t="s">
        <v>347</v>
      </c>
      <c r="F47" s="32" t="s">
        <v>347</v>
      </c>
    </row>
    <row r="48" spans="1:6" x14ac:dyDescent="0.25">
      <c r="A48" s="57" t="s">
        <v>347</v>
      </c>
      <c r="B48" s="58"/>
      <c r="C48" s="62" t="s">
        <v>347</v>
      </c>
      <c r="D48" s="32" t="s">
        <v>347</v>
      </c>
      <c r="E48" s="31" t="s">
        <v>347</v>
      </c>
      <c r="F48" s="32" t="s">
        <v>347</v>
      </c>
    </row>
    <row r="49" spans="1:6" x14ac:dyDescent="0.25">
      <c r="A49" s="57" t="s">
        <v>347</v>
      </c>
      <c r="B49" s="58"/>
      <c r="C49" s="62" t="s">
        <v>347</v>
      </c>
      <c r="D49" s="63" t="s">
        <v>347</v>
      </c>
      <c r="E49" s="36" t="s">
        <v>347</v>
      </c>
      <c r="F49" s="35" t="s">
        <v>347</v>
      </c>
    </row>
    <row r="50" spans="1:6" x14ac:dyDescent="0.25">
      <c r="A50" s="57" t="s">
        <v>347</v>
      </c>
      <c r="B50" s="58"/>
      <c r="C50" s="62" t="s">
        <v>347</v>
      </c>
      <c r="D50" s="63" t="s">
        <v>347</v>
      </c>
      <c r="E50" s="36" t="s">
        <v>347</v>
      </c>
      <c r="F50" s="35" t="s">
        <v>347</v>
      </c>
    </row>
    <row r="51" spans="1:6" x14ac:dyDescent="0.25">
      <c r="A51" s="57" t="s">
        <v>347</v>
      </c>
      <c r="B51" s="58"/>
      <c r="C51" s="62" t="s">
        <v>347</v>
      </c>
      <c r="D51" s="63" t="s">
        <v>347</v>
      </c>
      <c r="E51" s="36" t="s">
        <v>347</v>
      </c>
      <c r="F51" s="35" t="s">
        <v>347</v>
      </c>
    </row>
    <row r="52" spans="1:6" x14ac:dyDescent="0.25">
      <c r="A52" s="57" t="s">
        <v>347</v>
      </c>
      <c r="B52" s="58"/>
      <c r="C52" s="62" t="s">
        <v>347</v>
      </c>
      <c r="D52" s="63" t="s">
        <v>347</v>
      </c>
      <c r="E52" s="36" t="s">
        <v>347</v>
      </c>
      <c r="F52" s="35" t="s">
        <v>347</v>
      </c>
    </row>
    <row r="53" spans="1:6" x14ac:dyDescent="0.25">
      <c r="A53" s="57" t="s">
        <v>347</v>
      </c>
      <c r="B53" s="58"/>
      <c r="C53" s="62" t="s">
        <v>347</v>
      </c>
      <c r="D53" s="63" t="s">
        <v>347</v>
      </c>
      <c r="E53" s="36" t="s">
        <v>347</v>
      </c>
      <c r="F53" s="35" t="s">
        <v>347</v>
      </c>
    </row>
    <row r="54" spans="1:6" x14ac:dyDescent="0.25">
      <c r="A54" s="38" t="s">
        <v>359</v>
      </c>
      <c r="B54" s="64"/>
      <c r="C54" s="40"/>
      <c r="D54" s="106"/>
      <c r="E54" s="106"/>
      <c r="F54" s="41">
        <v>0</v>
      </c>
    </row>
    <row r="55" spans="1:6" x14ac:dyDescent="0.25">
      <c r="A55" s="42" t="s">
        <v>360</v>
      </c>
      <c r="B55" s="44"/>
      <c r="C55" s="65"/>
      <c r="D55" s="44"/>
      <c r="E55" s="44"/>
      <c r="F55" s="66"/>
    </row>
    <row r="56" spans="1:6" x14ac:dyDescent="0.25">
      <c r="A56" s="24" t="s">
        <v>335</v>
      </c>
      <c r="B56" s="26" t="s">
        <v>5</v>
      </c>
      <c r="C56" s="25" t="s">
        <v>361</v>
      </c>
      <c r="D56" s="26" t="s">
        <v>6</v>
      </c>
      <c r="E56" s="25" t="s">
        <v>336</v>
      </c>
      <c r="F56" s="67" t="s">
        <v>339</v>
      </c>
    </row>
    <row r="57" spans="1:6" x14ac:dyDescent="0.25">
      <c r="A57" s="24"/>
      <c r="B57" s="68"/>
      <c r="C57" s="25"/>
      <c r="D57" s="26" t="s">
        <v>340</v>
      </c>
      <c r="E57" s="25" t="s">
        <v>341</v>
      </c>
      <c r="F57" s="67" t="s">
        <v>342</v>
      </c>
    </row>
    <row r="58" spans="1:6" x14ac:dyDescent="0.25">
      <c r="A58" s="69" t="s">
        <v>347</v>
      </c>
      <c r="B58" s="70" t="s">
        <v>347</v>
      </c>
      <c r="C58" s="71" t="s">
        <v>347</v>
      </c>
      <c r="D58" s="72" t="s">
        <v>347</v>
      </c>
      <c r="E58" s="71" t="s">
        <v>347</v>
      </c>
      <c r="F58" s="32" t="s">
        <v>347</v>
      </c>
    </row>
    <row r="59" spans="1:6" x14ac:dyDescent="0.25">
      <c r="A59" s="73" t="s">
        <v>347</v>
      </c>
      <c r="B59" s="74" t="s">
        <v>347</v>
      </c>
      <c r="C59" s="75" t="s">
        <v>347</v>
      </c>
      <c r="D59" s="62" t="s">
        <v>347</v>
      </c>
      <c r="E59" s="75" t="s">
        <v>347</v>
      </c>
      <c r="F59" s="32" t="s">
        <v>347</v>
      </c>
    </row>
    <row r="60" spans="1:6" x14ac:dyDescent="0.25">
      <c r="A60" s="73" t="s">
        <v>347</v>
      </c>
      <c r="B60" s="74" t="s">
        <v>347</v>
      </c>
      <c r="C60" s="75" t="s">
        <v>347</v>
      </c>
      <c r="D60" s="62" t="s">
        <v>347</v>
      </c>
      <c r="E60" s="75" t="s">
        <v>347</v>
      </c>
      <c r="F60" s="76" t="s">
        <v>347</v>
      </c>
    </row>
    <row r="61" spans="1:6" x14ac:dyDescent="0.25">
      <c r="A61" s="77" t="s">
        <v>362</v>
      </c>
      <c r="B61" s="78"/>
      <c r="C61" s="79"/>
      <c r="D61" s="80"/>
      <c r="E61" s="81"/>
      <c r="F61" s="82">
        <v>0</v>
      </c>
    </row>
    <row r="62" spans="1:6" x14ac:dyDescent="0.25">
      <c r="A62" s="83"/>
      <c r="B62" s="14"/>
      <c r="C62" s="84" t="s">
        <v>363</v>
      </c>
      <c r="D62" s="80"/>
      <c r="E62" s="85"/>
      <c r="F62" s="86">
        <v>4.8</v>
      </c>
    </row>
    <row r="63" spans="1:6" x14ac:dyDescent="0.25">
      <c r="A63" s="74"/>
      <c r="B63" s="14"/>
      <c r="C63" s="99" t="s">
        <v>364</v>
      </c>
      <c r="D63" s="100"/>
      <c r="E63" s="88">
        <v>20</v>
      </c>
      <c r="F63" s="86">
        <v>0.96</v>
      </c>
    </row>
    <row r="64" spans="1:6" x14ac:dyDescent="0.25">
      <c r="A64" s="83" t="s">
        <v>365</v>
      </c>
      <c r="B64" s="14"/>
      <c r="C64" s="99" t="s">
        <v>366</v>
      </c>
      <c r="D64" s="100"/>
      <c r="E64" s="85"/>
      <c r="F64" s="89"/>
    </row>
    <row r="65" spans="1:6" x14ac:dyDescent="0.25">
      <c r="A65" s="14"/>
      <c r="B65" s="14"/>
      <c r="C65" s="99" t="s">
        <v>367</v>
      </c>
      <c r="D65" s="100"/>
      <c r="E65" s="87"/>
      <c r="F65" s="90">
        <v>5.76</v>
      </c>
    </row>
    <row r="66" spans="1:6" x14ac:dyDescent="0.25">
      <c r="A66" s="91"/>
      <c r="B66" s="14"/>
      <c r="C66" s="99" t="s">
        <v>368</v>
      </c>
      <c r="D66" s="100"/>
      <c r="E66" s="87"/>
      <c r="F66" s="92">
        <v>5.76</v>
      </c>
    </row>
  </sheetData>
  <mergeCells count="12">
    <mergeCell ref="C65:D65"/>
    <mergeCell ref="C66:D66"/>
    <mergeCell ref="C63:D63"/>
    <mergeCell ref="B2:F3"/>
    <mergeCell ref="A1:F1"/>
    <mergeCell ref="B4:F4"/>
    <mergeCell ref="B5:D5"/>
    <mergeCell ref="B6:D6"/>
    <mergeCell ref="C64:D64"/>
    <mergeCell ref="D21:E21"/>
    <mergeCell ref="D35:E35"/>
    <mergeCell ref="D54:E54"/>
  </mergeCells>
  <printOptions horizontalCentered="1" verticalCentered="1"/>
  <pageMargins left="0.24027780000000001" right="0.24027780000000001" top="0.24027780000000001" bottom="0.24027780000000001" header="0.3" footer="0.3"/>
  <pageSetup paperSize="9" orientation="portrait" errors="dash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500-000000000000}">
  <sheetPr>
    <tabColor rgb="FF000000"/>
    <pageSetUpPr fitToPage="1"/>
  </sheetPr>
  <dimension ref="A1:F66"/>
  <sheetViews>
    <sheetView showGridLines="0" workbookViewId="0">
      <selection sqref="A1:F1"/>
    </sheetView>
  </sheetViews>
  <sheetFormatPr baseColWidth="10" defaultColWidth="9.140625" defaultRowHeight="15" x14ac:dyDescent="0.25"/>
  <cols>
    <col min="1" max="1" width="24.140625" customWidth="1"/>
    <col min="2" max="2" width="9.140625" customWidth="1"/>
    <col min="3" max="3" width="9.85546875" customWidth="1"/>
    <col min="4" max="4" width="11.85546875" customWidth="1"/>
    <col min="5" max="5" width="11.7109375" customWidth="1"/>
    <col min="6" max="6" width="10.42578125" customWidth="1"/>
  </cols>
  <sheetData>
    <row r="1" spans="1:6" x14ac:dyDescent="0.25">
      <c r="A1" s="102" t="s">
        <v>329</v>
      </c>
      <c r="B1" s="102">
        <v>1</v>
      </c>
      <c r="C1" s="102">
        <v>1</v>
      </c>
      <c r="D1" s="102">
        <v>1</v>
      </c>
      <c r="E1" s="102">
        <v>1</v>
      </c>
      <c r="F1" s="102">
        <v>1</v>
      </c>
    </row>
    <row r="2" spans="1:6" x14ac:dyDescent="0.25">
      <c r="A2" s="14" t="s">
        <v>2</v>
      </c>
      <c r="B2" s="101" t="s">
        <v>1</v>
      </c>
      <c r="C2" s="101"/>
      <c r="D2" s="101"/>
      <c r="E2" s="101"/>
      <c r="F2" s="101"/>
    </row>
    <row r="3" spans="1:6" ht="27" customHeight="1" x14ac:dyDescent="0.25">
      <c r="A3" s="15"/>
      <c r="B3" s="101"/>
      <c r="C3" s="101"/>
      <c r="D3" s="101"/>
      <c r="E3" s="101"/>
      <c r="F3" s="101"/>
    </row>
    <row r="4" spans="1:6" x14ac:dyDescent="0.25">
      <c r="A4" s="16"/>
      <c r="B4" s="103"/>
      <c r="C4" s="103"/>
      <c r="D4" s="103"/>
      <c r="E4" s="103"/>
      <c r="F4" s="103"/>
    </row>
    <row r="5" spans="1:6" ht="38.1" customHeight="1" x14ac:dyDescent="0.25">
      <c r="A5" s="17" t="s">
        <v>330</v>
      </c>
      <c r="B5" s="104" t="s">
        <v>18</v>
      </c>
      <c r="C5" s="104"/>
      <c r="D5" s="104"/>
      <c r="E5" s="18" t="s">
        <v>331</v>
      </c>
      <c r="F5" s="17" t="s">
        <v>16</v>
      </c>
    </row>
    <row r="6" spans="1:6" x14ac:dyDescent="0.25">
      <c r="A6" s="16" t="s">
        <v>332</v>
      </c>
      <c r="B6" s="105"/>
      <c r="C6" s="105"/>
      <c r="D6" s="105"/>
      <c r="E6" s="19"/>
      <c r="F6" s="20"/>
    </row>
    <row r="7" spans="1:6" x14ac:dyDescent="0.25">
      <c r="A7" s="16"/>
      <c r="B7" s="16"/>
      <c r="C7" s="16"/>
      <c r="D7" s="16"/>
      <c r="E7" s="19"/>
      <c r="F7" s="14" t="s">
        <v>544</v>
      </c>
    </row>
    <row r="8" spans="1:6" x14ac:dyDescent="0.25">
      <c r="A8" s="21" t="s">
        <v>334</v>
      </c>
      <c r="B8" s="22"/>
      <c r="C8" s="22"/>
      <c r="D8" s="22"/>
      <c r="E8" s="22"/>
      <c r="F8" s="23"/>
    </row>
    <row r="9" spans="1:6" x14ac:dyDescent="0.25">
      <c r="A9" s="24" t="s">
        <v>335</v>
      </c>
      <c r="B9" s="25" t="s">
        <v>6</v>
      </c>
      <c r="C9" s="26" t="s">
        <v>336</v>
      </c>
      <c r="D9" s="25" t="s">
        <v>337</v>
      </c>
      <c r="E9" s="26" t="s">
        <v>338</v>
      </c>
      <c r="F9" s="27" t="s">
        <v>339</v>
      </c>
    </row>
    <row r="10" spans="1:6" x14ac:dyDescent="0.25">
      <c r="A10" s="24"/>
      <c r="B10" s="25" t="s">
        <v>340</v>
      </c>
      <c r="C10" s="26" t="s">
        <v>341</v>
      </c>
      <c r="D10" s="25" t="s">
        <v>342</v>
      </c>
      <c r="E10" s="26" t="s">
        <v>343</v>
      </c>
      <c r="F10" s="28" t="s">
        <v>344</v>
      </c>
    </row>
    <row r="11" spans="1:6" x14ac:dyDescent="0.25">
      <c r="A11" s="29" t="s">
        <v>376</v>
      </c>
      <c r="B11" s="30">
        <v>1</v>
      </c>
      <c r="C11" s="31">
        <v>26.4</v>
      </c>
      <c r="D11" s="32">
        <v>26.4</v>
      </c>
      <c r="E11" s="33">
        <v>2.5000000000000001E-2</v>
      </c>
      <c r="F11" s="32">
        <v>0.66</v>
      </c>
    </row>
    <row r="12" spans="1:6" x14ac:dyDescent="0.25">
      <c r="A12" s="34" t="s">
        <v>377</v>
      </c>
      <c r="B12" s="32">
        <v>1</v>
      </c>
      <c r="C12" s="31">
        <v>17</v>
      </c>
      <c r="D12" s="32">
        <v>17</v>
      </c>
      <c r="E12" s="33">
        <v>2.5000000000000001E-2</v>
      </c>
      <c r="F12" s="32">
        <v>0.43</v>
      </c>
    </row>
    <row r="13" spans="1:6" x14ac:dyDescent="0.25">
      <c r="A13" s="34" t="s">
        <v>347</v>
      </c>
      <c r="B13" s="32" t="s">
        <v>347</v>
      </c>
      <c r="C13" s="31" t="s">
        <v>347</v>
      </c>
      <c r="D13" s="32" t="s">
        <v>347</v>
      </c>
      <c r="E13" s="33" t="s">
        <v>347</v>
      </c>
      <c r="F13" s="32" t="s">
        <v>347</v>
      </c>
    </row>
    <row r="14" spans="1:6" x14ac:dyDescent="0.25">
      <c r="A14" s="34" t="s">
        <v>347</v>
      </c>
      <c r="B14" s="32" t="s">
        <v>347</v>
      </c>
      <c r="C14" s="31" t="s">
        <v>347</v>
      </c>
      <c r="D14" s="32" t="s">
        <v>347</v>
      </c>
      <c r="E14" s="33" t="s">
        <v>347</v>
      </c>
      <c r="F14" s="32" t="s">
        <v>347</v>
      </c>
    </row>
    <row r="15" spans="1:6" x14ac:dyDescent="0.25">
      <c r="A15" s="34" t="s">
        <v>347</v>
      </c>
      <c r="B15" s="32" t="s">
        <v>347</v>
      </c>
      <c r="C15" s="31" t="s">
        <v>347</v>
      </c>
      <c r="D15" s="32" t="s">
        <v>347</v>
      </c>
      <c r="E15" s="33" t="s">
        <v>347</v>
      </c>
      <c r="F15" s="32" t="s">
        <v>347</v>
      </c>
    </row>
    <row r="16" spans="1:6" x14ac:dyDescent="0.25">
      <c r="A16" s="34" t="s">
        <v>347</v>
      </c>
      <c r="B16" s="32" t="s">
        <v>347</v>
      </c>
      <c r="C16" s="31" t="s">
        <v>347</v>
      </c>
      <c r="D16" s="32" t="s">
        <v>347</v>
      </c>
      <c r="E16" s="33" t="s">
        <v>347</v>
      </c>
      <c r="F16" s="32" t="s">
        <v>347</v>
      </c>
    </row>
    <row r="17" spans="1:6" x14ac:dyDescent="0.25">
      <c r="A17" s="34" t="s">
        <v>347</v>
      </c>
      <c r="B17" s="35" t="s">
        <v>347</v>
      </c>
      <c r="C17" s="36" t="s">
        <v>347</v>
      </c>
      <c r="D17" s="35" t="s">
        <v>347</v>
      </c>
      <c r="E17" s="37" t="s">
        <v>347</v>
      </c>
      <c r="F17" s="35" t="s">
        <v>347</v>
      </c>
    </row>
    <row r="18" spans="1:6" x14ac:dyDescent="0.25">
      <c r="A18" s="34" t="s">
        <v>347</v>
      </c>
      <c r="B18" s="35" t="s">
        <v>347</v>
      </c>
      <c r="C18" s="36" t="s">
        <v>347</v>
      </c>
      <c r="D18" s="32" t="s">
        <v>347</v>
      </c>
      <c r="E18" s="37" t="s">
        <v>347</v>
      </c>
      <c r="F18" s="35" t="s">
        <v>347</v>
      </c>
    </row>
    <row r="19" spans="1:6" x14ac:dyDescent="0.25">
      <c r="A19" s="34" t="s">
        <v>347</v>
      </c>
      <c r="B19" s="35" t="s">
        <v>347</v>
      </c>
      <c r="C19" s="36" t="s">
        <v>347</v>
      </c>
      <c r="D19" s="35" t="s">
        <v>347</v>
      </c>
      <c r="E19" s="37" t="s">
        <v>347</v>
      </c>
      <c r="F19" s="35" t="s">
        <v>347</v>
      </c>
    </row>
    <row r="20" spans="1:6" x14ac:dyDescent="0.25">
      <c r="A20" s="34" t="s">
        <v>347</v>
      </c>
      <c r="B20" s="35" t="s">
        <v>347</v>
      </c>
      <c r="C20" s="36" t="s">
        <v>347</v>
      </c>
      <c r="D20" s="35" t="s">
        <v>347</v>
      </c>
      <c r="E20" s="37" t="s">
        <v>347</v>
      </c>
      <c r="F20" s="35" t="s">
        <v>347</v>
      </c>
    </row>
    <row r="21" spans="1:6" x14ac:dyDescent="0.25">
      <c r="A21" s="38" t="s">
        <v>348</v>
      </c>
      <c r="B21" s="39"/>
      <c r="C21" s="39"/>
      <c r="D21" s="106"/>
      <c r="E21" s="106"/>
      <c r="F21" s="41">
        <v>1.0900000000000001</v>
      </c>
    </row>
    <row r="22" spans="1:6" x14ac:dyDescent="0.25">
      <c r="A22" s="42" t="s">
        <v>349</v>
      </c>
      <c r="B22" s="43"/>
      <c r="C22" s="44"/>
      <c r="D22" s="44"/>
      <c r="E22" s="44"/>
      <c r="F22" s="45"/>
    </row>
    <row r="23" spans="1:6" x14ac:dyDescent="0.25">
      <c r="A23" s="46" t="s">
        <v>335</v>
      </c>
      <c r="B23" s="47" t="s">
        <v>6</v>
      </c>
      <c r="C23" s="48" t="s">
        <v>350</v>
      </c>
      <c r="D23" s="48" t="s">
        <v>337</v>
      </c>
      <c r="E23" s="48" t="s">
        <v>338</v>
      </c>
      <c r="F23" s="48" t="s">
        <v>339</v>
      </c>
    </row>
    <row r="24" spans="1:6" x14ac:dyDescent="0.25">
      <c r="A24" s="49"/>
      <c r="B24" s="25" t="s">
        <v>340</v>
      </c>
      <c r="C24" s="48" t="s">
        <v>341</v>
      </c>
      <c r="D24" s="50" t="s">
        <v>342</v>
      </c>
      <c r="E24" s="48" t="s">
        <v>343</v>
      </c>
      <c r="F24" s="50" t="s">
        <v>344</v>
      </c>
    </row>
    <row r="25" spans="1:6" x14ac:dyDescent="0.25">
      <c r="A25" s="51" t="s">
        <v>378</v>
      </c>
      <c r="B25" s="30">
        <v>0.1</v>
      </c>
      <c r="C25" s="52">
        <v>4.76</v>
      </c>
      <c r="D25" s="53">
        <v>0.48</v>
      </c>
      <c r="E25" s="54">
        <v>2.5000000000000001E-2</v>
      </c>
      <c r="F25" s="53">
        <v>0.01</v>
      </c>
    </row>
    <row r="26" spans="1:6" x14ac:dyDescent="0.25">
      <c r="A26" s="55" t="s">
        <v>372</v>
      </c>
      <c r="B26" s="32">
        <v>1</v>
      </c>
      <c r="C26" s="31">
        <v>4.3499999999999996</v>
      </c>
      <c r="D26" s="32">
        <v>4.3499999999999996</v>
      </c>
      <c r="E26" s="33">
        <v>2.5000000000000001E-2</v>
      </c>
      <c r="F26" s="32">
        <v>0.11</v>
      </c>
    </row>
    <row r="27" spans="1:6" x14ac:dyDescent="0.25">
      <c r="A27" s="55" t="s">
        <v>379</v>
      </c>
      <c r="B27" s="32">
        <v>1</v>
      </c>
      <c r="C27" s="31">
        <v>4.75</v>
      </c>
      <c r="D27" s="32">
        <v>4.75</v>
      </c>
      <c r="E27" s="33">
        <v>2.5000000000000001E-2</v>
      </c>
      <c r="F27" s="32">
        <v>0.12</v>
      </c>
    </row>
    <row r="28" spans="1:6" x14ac:dyDescent="0.25">
      <c r="A28" s="55" t="s">
        <v>380</v>
      </c>
      <c r="B28" s="32">
        <v>1</v>
      </c>
      <c r="C28" s="31">
        <v>6.22</v>
      </c>
      <c r="D28" s="32">
        <v>6.22</v>
      </c>
      <c r="E28" s="33">
        <v>2.5000000000000001E-2</v>
      </c>
      <c r="F28" s="32">
        <v>0.16</v>
      </c>
    </row>
    <row r="29" spans="1:6" x14ac:dyDescent="0.25">
      <c r="A29" s="55" t="s">
        <v>347</v>
      </c>
      <c r="B29" s="32" t="s">
        <v>347</v>
      </c>
      <c r="C29" s="31" t="s">
        <v>347</v>
      </c>
      <c r="D29" s="32" t="s">
        <v>347</v>
      </c>
      <c r="E29" s="33" t="s">
        <v>347</v>
      </c>
      <c r="F29" s="32" t="s">
        <v>347</v>
      </c>
    </row>
    <row r="30" spans="1:6" x14ac:dyDescent="0.25">
      <c r="A30" s="55" t="s">
        <v>347</v>
      </c>
      <c r="B30" s="32" t="s">
        <v>347</v>
      </c>
      <c r="C30" s="31" t="s">
        <v>347</v>
      </c>
      <c r="D30" s="32" t="s">
        <v>347</v>
      </c>
      <c r="E30" s="33" t="s">
        <v>347</v>
      </c>
      <c r="F30" s="32" t="s">
        <v>347</v>
      </c>
    </row>
    <row r="31" spans="1:6" x14ac:dyDescent="0.25">
      <c r="A31" s="55" t="s">
        <v>347</v>
      </c>
      <c r="B31" s="35" t="s">
        <v>347</v>
      </c>
      <c r="C31" s="36" t="s">
        <v>347</v>
      </c>
      <c r="D31" s="35" t="s">
        <v>347</v>
      </c>
      <c r="E31" s="37" t="s">
        <v>347</v>
      </c>
      <c r="F31" s="35" t="s">
        <v>347</v>
      </c>
    </row>
    <row r="32" spans="1:6" x14ac:dyDescent="0.25">
      <c r="A32" s="55" t="s">
        <v>347</v>
      </c>
      <c r="B32" s="35" t="s">
        <v>347</v>
      </c>
      <c r="C32" s="36" t="s">
        <v>347</v>
      </c>
      <c r="D32" s="35" t="s">
        <v>347</v>
      </c>
      <c r="E32" s="37" t="s">
        <v>347</v>
      </c>
      <c r="F32" s="35" t="s">
        <v>347</v>
      </c>
    </row>
    <row r="33" spans="1:6" x14ac:dyDescent="0.25">
      <c r="A33" s="55" t="s">
        <v>347</v>
      </c>
      <c r="B33" s="35" t="s">
        <v>347</v>
      </c>
      <c r="C33" s="36" t="s">
        <v>347</v>
      </c>
      <c r="D33" s="35" t="s">
        <v>347</v>
      </c>
      <c r="E33" s="37" t="s">
        <v>347</v>
      </c>
      <c r="F33" s="35" t="s">
        <v>347</v>
      </c>
    </row>
    <row r="34" spans="1:6" x14ac:dyDescent="0.25">
      <c r="A34" s="55" t="s">
        <v>347</v>
      </c>
      <c r="B34" s="35" t="s">
        <v>347</v>
      </c>
      <c r="C34" s="36" t="s">
        <v>347</v>
      </c>
      <c r="D34" s="35" t="s">
        <v>347</v>
      </c>
      <c r="E34" s="37" t="s">
        <v>347</v>
      </c>
      <c r="F34" s="35" t="s">
        <v>347</v>
      </c>
    </row>
    <row r="35" spans="1:6" x14ac:dyDescent="0.25">
      <c r="A35" s="38" t="s">
        <v>348</v>
      </c>
      <c r="B35" s="40"/>
      <c r="C35" s="39"/>
      <c r="D35" s="106"/>
      <c r="E35" s="107"/>
      <c r="F35" s="56">
        <v>0.4</v>
      </c>
    </row>
    <row r="36" spans="1:6" x14ac:dyDescent="0.25">
      <c r="A36" s="42" t="s">
        <v>353</v>
      </c>
      <c r="B36" s="44"/>
      <c r="C36" s="44"/>
      <c r="D36" s="44"/>
      <c r="E36" s="44"/>
      <c r="F36" s="45"/>
    </row>
    <row r="37" spans="1:6" x14ac:dyDescent="0.25">
      <c r="A37" s="49" t="s">
        <v>335</v>
      </c>
      <c r="B37" s="48"/>
      <c r="C37" s="48" t="s">
        <v>5</v>
      </c>
      <c r="D37" s="48" t="s">
        <v>6</v>
      </c>
      <c r="E37" s="48" t="s">
        <v>354</v>
      </c>
      <c r="F37" s="48" t="s">
        <v>339</v>
      </c>
    </row>
    <row r="38" spans="1:6" x14ac:dyDescent="0.25">
      <c r="A38" s="57"/>
      <c r="B38" s="58"/>
      <c r="C38" s="48"/>
      <c r="D38" s="50" t="s">
        <v>340</v>
      </c>
      <c r="E38" s="48" t="s">
        <v>341</v>
      </c>
      <c r="F38" s="50" t="s">
        <v>342</v>
      </c>
    </row>
    <row r="39" spans="1:6" x14ac:dyDescent="0.25">
      <c r="A39" s="59" t="s">
        <v>347</v>
      </c>
      <c r="B39" s="60"/>
      <c r="C39" s="61" t="s">
        <v>347</v>
      </c>
      <c r="D39" s="53" t="s">
        <v>347</v>
      </c>
      <c r="E39" s="52" t="s">
        <v>347</v>
      </c>
      <c r="F39" s="53" t="s">
        <v>347</v>
      </c>
    </row>
    <row r="40" spans="1:6" x14ac:dyDescent="0.25">
      <c r="A40" s="57" t="s">
        <v>347</v>
      </c>
      <c r="B40" s="58"/>
      <c r="C40" s="62" t="s">
        <v>347</v>
      </c>
      <c r="D40" s="32" t="s">
        <v>347</v>
      </c>
      <c r="E40" s="31" t="s">
        <v>347</v>
      </c>
      <c r="F40" s="32" t="s">
        <v>347</v>
      </c>
    </row>
    <row r="41" spans="1:6" x14ac:dyDescent="0.25">
      <c r="A41" s="57" t="s">
        <v>347</v>
      </c>
      <c r="B41" s="58"/>
      <c r="C41" s="62" t="s">
        <v>347</v>
      </c>
      <c r="D41" s="32" t="s">
        <v>347</v>
      </c>
      <c r="E41" s="31" t="s">
        <v>347</v>
      </c>
      <c r="F41" s="32" t="s">
        <v>347</v>
      </c>
    </row>
    <row r="42" spans="1:6" x14ac:dyDescent="0.25">
      <c r="A42" s="57" t="s">
        <v>347</v>
      </c>
      <c r="B42" s="58"/>
      <c r="C42" s="62" t="s">
        <v>347</v>
      </c>
      <c r="D42" s="32" t="s">
        <v>347</v>
      </c>
      <c r="E42" s="31" t="s">
        <v>347</v>
      </c>
      <c r="F42" s="32" t="s">
        <v>347</v>
      </c>
    </row>
    <row r="43" spans="1:6" x14ac:dyDescent="0.25">
      <c r="A43" s="57" t="s">
        <v>347</v>
      </c>
      <c r="B43" s="58"/>
      <c r="C43" s="62" t="s">
        <v>347</v>
      </c>
      <c r="D43" s="32" t="s">
        <v>347</v>
      </c>
      <c r="E43" s="31" t="s">
        <v>347</v>
      </c>
      <c r="F43" s="32" t="s">
        <v>347</v>
      </c>
    </row>
    <row r="44" spans="1:6" x14ac:dyDescent="0.25">
      <c r="A44" s="57" t="s">
        <v>347</v>
      </c>
      <c r="B44" s="58"/>
      <c r="C44" s="62" t="s">
        <v>347</v>
      </c>
      <c r="D44" s="32" t="s">
        <v>347</v>
      </c>
      <c r="E44" s="31" t="s">
        <v>347</v>
      </c>
      <c r="F44" s="32" t="s">
        <v>347</v>
      </c>
    </row>
    <row r="45" spans="1:6" x14ac:dyDescent="0.25">
      <c r="A45" s="57" t="s">
        <v>347</v>
      </c>
      <c r="B45" s="58"/>
      <c r="C45" s="62" t="s">
        <v>347</v>
      </c>
      <c r="D45" s="32" t="s">
        <v>347</v>
      </c>
      <c r="E45" s="31" t="s">
        <v>347</v>
      </c>
      <c r="F45" s="32" t="s">
        <v>347</v>
      </c>
    </row>
    <row r="46" spans="1:6" x14ac:dyDescent="0.25">
      <c r="A46" s="57" t="s">
        <v>347</v>
      </c>
      <c r="B46" s="58"/>
      <c r="C46" s="62" t="s">
        <v>347</v>
      </c>
      <c r="D46" s="32" t="s">
        <v>347</v>
      </c>
      <c r="E46" s="31" t="s">
        <v>347</v>
      </c>
      <c r="F46" s="32" t="s">
        <v>347</v>
      </c>
    </row>
    <row r="47" spans="1:6" x14ac:dyDescent="0.25">
      <c r="A47" s="57" t="s">
        <v>347</v>
      </c>
      <c r="B47" s="58"/>
      <c r="C47" s="62" t="s">
        <v>347</v>
      </c>
      <c r="D47" s="32" t="s">
        <v>347</v>
      </c>
      <c r="E47" s="31" t="s">
        <v>347</v>
      </c>
      <c r="F47" s="32" t="s">
        <v>347</v>
      </c>
    </row>
    <row r="48" spans="1:6" x14ac:dyDescent="0.25">
      <c r="A48" s="57" t="s">
        <v>347</v>
      </c>
      <c r="B48" s="58"/>
      <c r="C48" s="62" t="s">
        <v>347</v>
      </c>
      <c r="D48" s="32" t="s">
        <v>347</v>
      </c>
      <c r="E48" s="31" t="s">
        <v>347</v>
      </c>
      <c r="F48" s="32" t="s">
        <v>347</v>
      </c>
    </row>
    <row r="49" spans="1:6" x14ac:dyDescent="0.25">
      <c r="A49" s="57" t="s">
        <v>347</v>
      </c>
      <c r="B49" s="58"/>
      <c r="C49" s="62" t="s">
        <v>347</v>
      </c>
      <c r="D49" s="63" t="s">
        <v>347</v>
      </c>
      <c r="E49" s="36" t="s">
        <v>347</v>
      </c>
      <c r="F49" s="35" t="s">
        <v>347</v>
      </c>
    </row>
    <row r="50" spans="1:6" x14ac:dyDescent="0.25">
      <c r="A50" s="57" t="s">
        <v>347</v>
      </c>
      <c r="B50" s="58"/>
      <c r="C50" s="62" t="s">
        <v>347</v>
      </c>
      <c r="D50" s="63" t="s">
        <v>347</v>
      </c>
      <c r="E50" s="36" t="s">
        <v>347</v>
      </c>
      <c r="F50" s="35" t="s">
        <v>347</v>
      </c>
    </row>
    <row r="51" spans="1:6" x14ac:dyDescent="0.25">
      <c r="A51" s="57" t="s">
        <v>347</v>
      </c>
      <c r="B51" s="58"/>
      <c r="C51" s="62" t="s">
        <v>347</v>
      </c>
      <c r="D51" s="63" t="s">
        <v>347</v>
      </c>
      <c r="E51" s="36" t="s">
        <v>347</v>
      </c>
      <c r="F51" s="35" t="s">
        <v>347</v>
      </c>
    </row>
    <row r="52" spans="1:6" x14ac:dyDescent="0.25">
      <c r="A52" s="57" t="s">
        <v>347</v>
      </c>
      <c r="B52" s="58"/>
      <c r="C52" s="62" t="s">
        <v>347</v>
      </c>
      <c r="D52" s="63" t="s">
        <v>347</v>
      </c>
      <c r="E52" s="36" t="s">
        <v>347</v>
      </c>
      <c r="F52" s="35" t="s">
        <v>347</v>
      </c>
    </row>
    <row r="53" spans="1:6" x14ac:dyDescent="0.25">
      <c r="A53" s="57" t="s">
        <v>347</v>
      </c>
      <c r="B53" s="58"/>
      <c r="C53" s="62" t="s">
        <v>347</v>
      </c>
      <c r="D53" s="63" t="s">
        <v>347</v>
      </c>
      <c r="E53" s="36" t="s">
        <v>347</v>
      </c>
      <c r="F53" s="35" t="s">
        <v>347</v>
      </c>
    </row>
    <row r="54" spans="1:6" x14ac:dyDescent="0.25">
      <c r="A54" s="38" t="s">
        <v>359</v>
      </c>
      <c r="B54" s="64"/>
      <c r="C54" s="40"/>
      <c r="D54" s="106"/>
      <c r="E54" s="106"/>
      <c r="F54" s="41">
        <v>0</v>
      </c>
    </row>
    <row r="55" spans="1:6" x14ac:dyDescent="0.25">
      <c r="A55" s="42" t="s">
        <v>360</v>
      </c>
      <c r="B55" s="44"/>
      <c r="C55" s="65"/>
      <c r="D55" s="44"/>
      <c r="E55" s="44"/>
      <c r="F55" s="66"/>
    </row>
    <row r="56" spans="1:6" x14ac:dyDescent="0.25">
      <c r="A56" s="24" t="s">
        <v>335</v>
      </c>
      <c r="B56" s="26" t="s">
        <v>5</v>
      </c>
      <c r="C56" s="25" t="s">
        <v>361</v>
      </c>
      <c r="D56" s="26" t="s">
        <v>6</v>
      </c>
      <c r="E56" s="25" t="s">
        <v>336</v>
      </c>
      <c r="F56" s="67" t="s">
        <v>339</v>
      </c>
    </row>
    <row r="57" spans="1:6" x14ac:dyDescent="0.25">
      <c r="A57" s="24"/>
      <c r="B57" s="68"/>
      <c r="C57" s="25"/>
      <c r="D57" s="26" t="s">
        <v>340</v>
      </c>
      <c r="E57" s="25" t="s">
        <v>341</v>
      </c>
      <c r="F57" s="67" t="s">
        <v>342</v>
      </c>
    </row>
    <row r="58" spans="1:6" x14ac:dyDescent="0.25">
      <c r="A58" s="69" t="s">
        <v>347</v>
      </c>
      <c r="B58" s="70" t="s">
        <v>347</v>
      </c>
      <c r="C58" s="71" t="s">
        <v>347</v>
      </c>
      <c r="D58" s="72" t="s">
        <v>347</v>
      </c>
      <c r="E58" s="71" t="s">
        <v>347</v>
      </c>
      <c r="F58" s="32" t="s">
        <v>347</v>
      </c>
    </row>
    <row r="59" spans="1:6" x14ac:dyDescent="0.25">
      <c r="A59" s="73" t="s">
        <v>347</v>
      </c>
      <c r="B59" s="74" t="s">
        <v>347</v>
      </c>
      <c r="C59" s="75" t="s">
        <v>347</v>
      </c>
      <c r="D59" s="62" t="s">
        <v>347</v>
      </c>
      <c r="E59" s="75" t="s">
        <v>347</v>
      </c>
      <c r="F59" s="32" t="s">
        <v>347</v>
      </c>
    </row>
    <row r="60" spans="1:6" x14ac:dyDescent="0.25">
      <c r="A60" s="73" t="s">
        <v>347</v>
      </c>
      <c r="B60" s="74" t="s">
        <v>347</v>
      </c>
      <c r="C60" s="75" t="s">
        <v>347</v>
      </c>
      <c r="D60" s="62" t="s">
        <v>347</v>
      </c>
      <c r="E60" s="75" t="s">
        <v>347</v>
      </c>
      <c r="F60" s="76" t="s">
        <v>347</v>
      </c>
    </row>
    <row r="61" spans="1:6" x14ac:dyDescent="0.25">
      <c r="A61" s="77" t="s">
        <v>362</v>
      </c>
      <c r="B61" s="78"/>
      <c r="C61" s="79"/>
      <c r="D61" s="80"/>
      <c r="E61" s="81"/>
      <c r="F61" s="82">
        <v>0</v>
      </c>
    </row>
    <row r="62" spans="1:6" x14ac:dyDescent="0.25">
      <c r="A62" s="83"/>
      <c r="B62" s="14"/>
      <c r="C62" s="84" t="s">
        <v>363</v>
      </c>
      <c r="D62" s="80"/>
      <c r="E62" s="85"/>
      <c r="F62" s="86">
        <v>1.49</v>
      </c>
    </row>
    <row r="63" spans="1:6" x14ac:dyDescent="0.25">
      <c r="A63" s="74"/>
      <c r="B63" s="14"/>
      <c r="C63" s="99" t="s">
        <v>364</v>
      </c>
      <c r="D63" s="100"/>
      <c r="E63" s="88">
        <v>20</v>
      </c>
      <c r="F63" s="86">
        <v>0.3</v>
      </c>
    </row>
    <row r="64" spans="1:6" x14ac:dyDescent="0.25">
      <c r="A64" s="83" t="s">
        <v>365</v>
      </c>
      <c r="B64" s="14"/>
      <c r="C64" s="99" t="s">
        <v>366</v>
      </c>
      <c r="D64" s="100"/>
      <c r="E64" s="85"/>
      <c r="F64" s="89"/>
    </row>
    <row r="65" spans="1:6" x14ac:dyDescent="0.25">
      <c r="A65" s="14"/>
      <c r="B65" s="14"/>
      <c r="C65" s="99" t="s">
        <v>367</v>
      </c>
      <c r="D65" s="100"/>
      <c r="E65" s="87"/>
      <c r="F65" s="90">
        <v>1.79</v>
      </c>
    </row>
    <row r="66" spans="1:6" x14ac:dyDescent="0.25">
      <c r="A66" s="91"/>
      <c r="B66" s="14"/>
      <c r="C66" s="99" t="s">
        <v>368</v>
      </c>
      <c r="D66" s="100"/>
      <c r="E66" s="87"/>
      <c r="F66" s="92">
        <v>1.79</v>
      </c>
    </row>
  </sheetData>
  <mergeCells count="12">
    <mergeCell ref="C65:D65"/>
    <mergeCell ref="C66:D66"/>
    <mergeCell ref="C63:D63"/>
    <mergeCell ref="B2:F3"/>
    <mergeCell ref="A1:F1"/>
    <mergeCell ref="B4:F4"/>
    <mergeCell ref="B5:D5"/>
    <mergeCell ref="B6:D6"/>
    <mergeCell ref="C64:D64"/>
    <mergeCell ref="D21:E21"/>
    <mergeCell ref="D35:E35"/>
    <mergeCell ref="D54:E54"/>
  </mergeCells>
  <printOptions horizontalCentered="1" verticalCentered="1"/>
  <pageMargins left="0.24027780000000001" right="0.24027780000000001" top="0.24027780000000001" bottom="0.24027780000000001" header="0.3" footer="0.3"/>
  <pageSetup paperSize="9" orientation="portrait" errors="dash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600-000000000000}">
  <sheetPr>
    <tabColor rgb="FF000000"/>
    <pageSetUpPr fitToPage="1"/>
  </sheetPr>
  <dimension ref="A1:F66"/>
  <sheetViews>
    <sheetView showGridLines="0" workbookViewId="0">
      <selection sqref="A1:F1"/>
    </sheetView>
  </sheetViews>
  <sheetFormatPr baseColWidth="10" defaultColWidth="9.140625" defaultRowHeight="15" x14ac:dyDescent="0.25"/>
  <cols>
    <col min="1" max="1" width="24.140625" customWidth="1"/>
    <col min="2" max="2" width="9.140625" customWidth="1"/>
    <col min="3" max="3" width="9.85546875" customWidth="1"/>
    <col min="4" max="4" width="11.85546875" customWidth="1"/>
    <col min="5" max="5" width="11.7109375" customWidth="1"/>
    <col min="6" max="6" width="10.42578125" customWidth="1"/>
  </cols>
  <sheetData>
    <row r="1" spans="1:6" x14ac:dyDescent="0.25">
      <c r="A1" s="102" t="s">
        <v>329</v>
      </c>
      <c r="B1" s="102">
        <v>1</v>
      </c>
      <c r="C1" s="102">
        <v>1</v>
      </c>
      <c r="D1" s="102">
        <v>1</v>
      </c>
      <c r="E1" s="102">
        <v>1</v>
      </c>
      <c r="F1" s="102">
        <v>1</v>
      </c>
    </row>
    <row r="2" spans="1:6" x14ac:dyDescent="0.25">
      <c r="A2" s="14" t="s">
        <v>2</v>
      </c>
      <c r="B2" s="101" t="s">
        <v>1</v>
      </c>
      <c r="C2" s="101"/>
      <c r="D2" s="101"/>
      <c r="E2" s="101"/>
      <c r="F2" s="101"/>
    </row>
    <row r="3" spans="1:6" ht="27" customHeight="1" x14ac:dyDescent="0.25">
      <c r="A3" s="15"/>
      <c r="B3" s="101"/>
      <c r="C3" s="101"/>
      <c r="D3" s="101"/>
      <c r="E3" s="101"/>
      <c r="F3" s="101"/>
    </row>
    <row r="4" spans="1:6" x14ac:dyDescent="0.25">
      <c r="A4" s="16"/>
      <c r="B4" s="103"/>
      <c r="C4" s="103"/>
      <c r="D4" s="103"/>
      <c r="E4" s="103"/>
      <c r="F4" s="103"/>
    </row>
    <row r="5" spans="1:6" ht="38.1" customHeight="1" x14ac:dyDescent="0.25">
      <c r="A5" s="17" t="s">
        <v>330</v>
      </c>
      <c r="B5" s="104" t="s">
        <v>110</v>
      </c>
      <c r="C5" s="104"/>
      <c r="D5" s="104"/>
      <c r="E5" s="18" t="s">
        <v>331</v>
      </c>
      <c r="F5" s="17" t="s">
        <v>16</v>
      </c>
    </row>
    <row r="6" spans="1:6" x14ac:dyDescent="0.25">
      <c r="A6" s="16" t="s">
        <v>332</v>
      </c>
      <c r="B6" s="105"/>
      <c r="C6" s="105"/>
      <c r="D6" s="105"/>
      <c r="E6" s="19"/>
      <c r="F6" s="20"/>
    </row>
    <row r="7" spans="1:6" x14ac:dyDescent="0.25">
      <c r="A7" s="16"/>
      <c r="B7" s="16"/>
      <c r="C7" s="16"/>
      <c r="D7" s="16"/>
      <c r="E7" s="19"/>
      <c r="F7" s="14" t="s">
        <v>545</v>
      </c>
    </row>
    <row r="8" spans="1:6" x14ac:dyDescent="0.25">
      <c r="A8" s="21" t="s">
        <v>334</v>
      </c>
      <c r="B8" s="22"/>
      <c r="C8" s="22"/>
      <c r="D8" s="22"/>
      <c r="E8" s="22"/>
      <c r="F8" s="23"/>
    </row>
    <row r="9" spans="1:6" x14ac:dyDescent="0.25">
      <c r="A9" s="24" t="s">
        <v>335</v>
      </c>
      <c r="B9" s="25" t="s">
        <v>6</v>
      </c>
      <c r="C9" s="26" t="s">
        <v>336</v>
      </c>
      <c r="D9" s="25" t="s">
        <v>337</v>
      </c>
      <c r="E9" s="26" t="s">
        <v>338</v>
      </c>
      <c r="F9" s="27" t="s">
        <v>339</v>
      </c>
    </row>
    <row r="10" spans="1:6" x14ac:dyDescent="0.25">
      <c r="A10" s="24"/>
      <c r="B10" s="25" t="s">
        <v>340</v>
      </c>
      <c r="C10" s="26" t="s">
        <v>341</v>
      </c>
      <c r="D10" s="25" t="s">
        <v>342</v>
      </c>
      <c r="E10" s="26" t="s">
        <v>343</v>
      </c>
      <c r="F10" s="28" t="s">
        <v>344</v>
      </c>
    </row>
    <row r="11" spans="1:6" x14ac:dyDescent="0.25">
      <c r="A11" s="29" t="s">
        <v>508</v>
      </c>
      <c r="B11" s="30">
        <v>1</v>
      </c>
      <c r="C11" s="31">
        <v>28.84</v>
      </c>
      <c r="D11" s="32">
        <v>28.84</v>
      </c>
      <c r="E11" s="33">
        <v>0.04</v>
      </c>
      <c r="F11" s="32">
        <v>1.1499999999999999</v>
      </c>
    </row>
    <row r="12" spans="1:6" x14ac:dyDescent="0.25">
      <c r="A12" s="34" t="s">
        <v>509</v>
      </c>
      <c r="B12" s="32">
        <v>1</v>
      </c>
      <c r="C12" s="31">
        <v>4.59</v>
      </c>
      <c r="D12" s="32">
        <v>4.59</v>
      </c>
      <c r="E12" s="33">
        <v>0.04</v>
      </c>
      <c r="F12" s="32">
        <v>0.18</v>
      </c>
    </row>
    <row r="13" spans="1:6" x14ac:dyDescent="0.25">
      <c r="A13" s="34" t="s">
        <v>345</v>
      </c>
      <c r="B13" s="32">
        <v>1</v>
      </c>
      <c r="C13" s="31">
        <v>0.2</v>
      </c>
      <c r="D13" s="32">
        <v>0.2</v>
      </c>
      <c r="E13" s="33">
        <v>0.04</v>
      </c>
      <c r="F13" s="32">
        <v>0.01</v>
      </c>
    </row>
    <row r="14" spans="1:6" x14ac:dyDescent="0.25">
      <c r="A14" s="34" t="s">
        <v>377</v>
      </c>
      <c r="B14" s="32">
        <v>1</v>
      </c>
      <c r="C14" s="31">
        <v>17</v>
      </c>
      <c r="D14" s="32">
        <v>17</v>
      </c>
      <c r="E14" s="33">
        <v>0.04</v>
      </c>
      <c r="F14" s="32">
        <v>0.68</v>
      </c>
    </row>
    <row r="15" spans="1:6" x14ac:dyDescent="0.25">
      <c r="A15" s="34" t="s">
        <v>347</v>
      </c>
      <c r="B15" s="32" t="s">
        <v>347</v>
      </c>
      <c r="C15" s="31" t="s">
        <v>347</v>
      </c>
      <c r="D15" s="32" t="s">
        <v>347</v>
      </c>
      <c r="E15" s="33" t="s">
        <v>347</v>
      </c>
      <c r="F15" s="32" t="s">
        <v>347</v>
      </c>
    </row>
    <row r="16" spans="1:6" x14ac:dyDescent="0.25">
      <c r="A16" s="34" t="s">
        <v>347</v>
      </c>
      <c r="B16" s="32" t="s">
        <v>347</v>
      </c>
      <c r="C16" s="31" t="s">
        <v>347</v>
      </c>
      <c r="D16" s="32" t="s">
        <v>347</v>
      </c>
      <c r="E16" s="33" t="s">
        <v>347</v>
      </c>
      <c r="F16" s="32" t="s">
        <v>347</v>
      </c>
    </row>
    <row r="17" spans="1:6" x14ac:dyDescent="0.25">
      <c r="A17" s="34" t="s">
        <v>347</v>
      </c>
      <c r="B17" s="35" t="s">
        <v>347</v>
      </c>
      <c r="C17" s="36" t="s">
        <v>347</v>
      </c>
      <c r="D17" s="35" t="s">
        <v>347</v>
      </c>
      <c r="E17" s="37" t="s">
        <v>347</v>
      </c>
      <c r="F17" s="35" t="s">
        <v>347</v>
      </c>
    </row>
    <row r="18" spans="1:6" x14ac:dyDescent="0.25">
      <c r="A18" s="34" t="s">
        <v>347</v>
      </c>
      <c r="B18" s="35" t="s">
        <v>347</v>
      </c>
      <c r="C18" s="36" t="s">
        <v>347</v>
      </c>
      <c r="D18" s="32" t="s">
        <v>347</v>
      </c>
      <c r="E18" s="37" t="s">
        <v>347</v>
      </c>
      <c r="F18" s="35" t="s">
        <v>347</v>
      </c>
    </row>
    <row r="19" spans="1:6" x14ac:dyDescent="0.25">
      <c r="A19" s="34" t="s">
        <v>347</v>
      </c>
      <c r="B19" s="35" t="s">
        <v>347</v>
      </c>
      <c r="C19" s="36" t="s">
        <v>347</v>
      </c>
      <c r="D19" s="35" t="s">
        <v>347</v>
      </c>
      <c r="E19" s="37" t="s">
        <v>347</v>
      </c>
      <c r="F19" s="35" t="s">
        <v>347</v>
      </c>
    </row>
    <row r="20" spans="1:6" x14ac:dyDescent="0.25">
      <c r="A20" s="34" t="s">
        <v>347</v>
      </c>
      <c r="B20" s="35" t="s">
        <v>347</v>
      </c>
      <c r="C20" s="36" t="s">
        <v>347</v>
      </c>
      <c r="D20" s="35" t="s">
        <v>347</v>
      </c>
      <c r="E20" s="37" t="s">
        <v>347</v>
      </c>
      <c r="F20" s="35" t="s">
        <v>347</v>
      </c>
    </row>
    <row r="21" spans="1:6" x14ac:dyDescent="0.25">
      <c r="A21" s="38" t="s">
        <v>348</v>
      </c>
      <c r="B21" s="39"/>
      <c r="C21" s="39"/>
      <c r="D21" s="106"/>
      <c r="E21" s="106"/>
      <c r="F21" s="41">
        <v>2.02</v>
      </c>
    </row>
    <row r="22" spans="1:6" x14ac:dyDescent="0.25">
      <c r="A22" s="42" t="s">
        <v>349</v>
      </c>
      <c r="B22" s="43"/>
      <c r="C22" s="44"/>
      <c r="D22" s="44"/>
      <c r="E22" s="44"/>
      <c r="F22" s="45"/>
    </row>
    <row r="23" spans="1:6" x14ac:dyDescent="0.25">
      <c r="A23" s="46" t="s">
        <v>335</v>
      </c>
      <c r="B23" s="47" t="s">
        <v>6</v>
      </c>
      <c r="C23" s="48" t="s">
        <v>350</v>
      </c>
      <c r="D23" s="48" t="s">
        <v>337</v>
      </c>
      <c r="E23" s="48" t="s">
        <v>338</v>
      </c>
      <c r="F23" s="48" t="s">
        <v>339</v>
      </c>
    </row>
    <row r="24" spans="1:6" x14ac:dyDescent="0.25">
      <c r="A24" s="49"/>
      <c r="B24" s="25" t="s">
        <v>340</v>
      </c>
      <c r="C24" s="48" t="s">
        <v>341</v>
      </c>
      <c r="D24" s="50" t="s">
        <v>342</v>
      </c>
      <c r="E24" s="48" t="s">
        <v>343</v>
      </c>
      <c r="F24" s="50" t="s">
        <v>344</v>
      </c>
    </row>
    <row r="25" spans="1:6" x14ac:dyDescent="0.25">
      <c r="A25" s="51" t="s">
        <v>394</v>
      </c>
      <c r="B25" s="30">
        <v>1</v>
      </c>
      <c r="C25" s="52">
        <v>4.2300000000000004</v>
      </c>
      <c r="D25" s="53">
        <v>4.2300000000000004</v>
      </c>
      <c r="E25" s="54">
        <v>0.04</v>
      </c>
      <c r="F25" s="53">
        <v>0.17</v>
      </c>
    </row>
    <row r="26" spans="1:6" x14ac:dyDescent="0.25">
      <c r="A26" s="55" t="s">
        <v>380</v>
      </c>
      <c r="B26" s="32">
        <v>1</v>
      </c>
      <c r="C26" s="31">
        <v>6.22</v>
      </c>
      <c r="D26" s="32">
        <v>6.22</v>
      </c>
      <c r="E26" s="33">
        <v>0.04</v>
      </c>
      <c r="F26" s="32">
        <v>0.25</v>
      </c>
    </row>
    <row r="27" spans="1:6" x14ac:dyDescent="0.25">
      <c r="A27" s="55" t="s">
        <v>372</v>
      </c>
      <c r="B27" s="32">
        <v>1</v>
      </c>
      <c r="C27" s="31">
        <v>4.3499999999999996</v>
      </c>
      <c r="D27" s="32">
        <v>4.3499999999999996</v>
      </c>
      <c r="E27" s="33">
        <v>0.04</v>
      </c>
      <c r="F27" s="32">
        <v>0.17</v>
      </c>
    </row>
    <row r="28" spans="1:6" x14ac:dyDescent="0.25">
      <c r="A28" s="55" t="s">
        <v>384</v>
      </c>
      <c r="B28" s="32">
        <v>1</v>
      </c>
      <c r="C28" s="31">
        <v>4.75</v>
      </c>
      <c r="D28" s="32">
        <v>4.75</v>
      </c>
      <c r="E28" s="33">
        <v>0.04</v>
      </c>
      <c r="F28" s="32">
        <v>0.19</v>
      </c>
    </row>
    <row r="29" spans="1:6" x14ac:dyDescent="0.25">
      <c r="A29" s="55" t="s">
        <v>347</v>
      </c>
      <c r="B29" s="32" t="s">
        <v>347</v>
      </c>
      <c r="C29" s="31" t="s">
        <v>347</v>
      </c>
      <c r="D29" s="32" t="s">
        <v>347</v>
      </c>
      <c r="E29" s="33" t="s">
        <v>347</v>
      </c>
      <c r="F29" s="32" t="s">
        <v>347</v>
      </c>
    </row>
    <row r="30" spans="1:6" x14ac:dyDescent="0.25">
      <c r="A30" s="55" t="s">
        <v>347</v>
      </c>
      <c r="B30" s="32" t="s">
        <v>347</v>
      </c>
      <c r="C30" s="31" t="s">
        <v>347</v>
      </c>
      <c r="D30" s="32" t="s">
        <v>347</v>
      </c>
      <c r="E30" s="33" t="s">
        <v>347</v>
      </c>
      <c r="F30" s="32" t="s">
        <v>347</v>
      </c>
    </row>
    <row r="31" spans="1:6" x14ac:dyDescent="0.25">
      <c r="A31" s="55" t="s">
        <v>347</v>
      </c>
      <c r="B31" s="35" t="s">
        <v>347</v>
      </c>
      <c r="C31" s="36" t="s">
        <v>347</v>
      </c>
      <c r="D31" s="35" t="s">
        <v>347</v>
      </c>
      <c r="E31" s="37" t="s">
        <v>347</v>
      </c>
      <c r="F31" s="35" t="s">
        <v>347</v>
      </c>
    </row>
    <row r="32" spans="1:6" x14ac:dyDescent="0.25">
      <c r="A32" s="55" t="s">
        <v>347</v>
      </c>
      <c r="B32" s="35" t="s">
        <v>347</v>
      </c>
      <c r="C32" s="36" t="s">
        <v>347</v>
      </c>
      <c r="D32" s="35" t="s">
        <v>347</v>
      </c>
      <c r="E32" s="37" t="s">
        <v>347</v>
      </c>
      <c r="F32" s="35" t="s">
        <v>347</v>
      </c>
    </row>
    <row r="33" spans="1:6" x14ac:dyDescent="0.25">
      <c r="A33" s="55" t="s">
        <v>347</v>
      </c>
      <c r="B33" s="35" t="s">
        <v>347</v>
      </c>
      <c r="C33" s="36" t="s">
        <v>347</v>
      </c>
      <c r="D33" s="35" t="s">
        <v>347</v>
      </c>
      <c r="E33" s="37" t="s">
        <v>347</v>
      </c>
      <c r="F33" s="35" t="s">
        <v>347</v>
      </c>
    </row>
    <row r="34" spans="1:6" x14ac:dyDescent="0.25">
      <c r="A34" s="55" t="s">
        <v>347</v>
      </c>
      <c r="B34" s="35" t="s">
        <v>347</v>
      </c>
      <c r="C34" s="36" t="s">
        <v>347</v>
      </c>
      <c r="D34" s="35" t="s">
        <v>347</v>
      </c>
      <c r="E34" s="37" t="s">
        <v>347</v>
      </c>
      <c r="F34" s="35" t="s">
        <v>347</v>
      </c>
    </row>
    <row r="35" spans="1:6" x14ac:dyDescent="0.25">
      <c r="A35" s="38" t="s">
        <v>348</v>
      </c>
      <c r="B35" s="40"/>
      <c r="C35" s="39"/>
      <c r="D35" s="106"/>
      <c r="E35" s="107"/>
      <c r="F35" s="56">
        <v>0.78</v>
      </c>
    </row>
    <row r="36" spans="1:6" x14ac:dyDescent="0.25">
      <c r="A36" s="42" t="s">
        <v>353</v>
      </c>
      <c r="B36" s="44"/>
      <c r="C36" s="44"/>
      <c r="D36" s="44"/>
      <c r="E36" s="44"/>
      <c r="F36" s="45"/>
    </row>
    <row r="37" spans="1:6" x14ac:dyDescent="0.25">
      <c r="A37" s="49" t="s">
        <v>335</v>
      </c>
      <c r="B37" s="48"/>
      <c r="C37" s="48" t="s">
        <v>5</v>
      </c>
      <c r="D37" s="48" t="s">
        <v>6</v>
      </c>
      <c r="E37" s="48" t="s">
        <v>354</v>
      </c>
      <c r="F37" s="48" t="s">
        <v>339</v>
      </c>
    </row>
    <row r="38" spans="1:6" x14ac:dyDescent="0.25">
      <c r="A38" s="57"/>
      <c r="B38" s="58"/>
      <c r="C38" s="48"/>
      <c r="D38" s="50" t="s">
        <v>340</v>
      </c>
      <c r="E38" s="48" t="s">
        <v>341</v>
      </c>
      <c r="F38" s="50" t="s">
        <v>342</v>
      </c>
    </row>
    <row r="39" spans="1:6" x14ac:dyDescent="0.25">
      <c r="A39" s="59" t="s">
        <v>421</v>
      </c>
      <c r="B39" s="60"/>
      <c r="C39" s="61" t="s">
        <v>16</v>
      </c>
      <c r="D39" s="53">
        <v>0.01</v>
      </c>
      <c r="E39" s="52">
        <v>3</v>
      </c>
      <c r="F39" s="53">
        <v>0.03</v>
      </c>
    </row>
    <row r="40" spans="1:6" x14ac:dyDescent="0.25">
      <c r="A40" s="57" t="s">
        <v>510</v>
      </c>
      <c r="B40" s="58"/>
      <c r="C40" s="62" t="s">
        <v>16</v>
      </c>
      <c r="D40" s="32">
        <v>1.1000000000000001</v>
      </c>
      <c r="E40" s="31">
        <v>20</v>
      </c>
      <c r="F40" s="32">
        <v>22</v>
      </c>
    </row>
    <row r="41" spans="1:6" x14ac:dyDescent="0.25">
      <c r="A41" s="57" t="s">
        <v>347</v>
      </c>
      <c r="B41" s="58"/>
      <c r="C41" s="62" t="s">
        <v>347</v>
      </c>
      <c r="D41" s="32" t="s">
        <v>347</v>
      </c>
      <c r="E41" s="31" t="s">
        <v>347</v>
      </c>
      <c r="F41" s="32" t="s">
        <v>347</v>
      </c>
    </row>
    <row r="42" spans="1:6" x14ac:dyDescent="0.25">
      <c r="A42" s="57" t="s">
        <v>347</v>
      </c>
      <c r="B42" s="58"/>
      <c r="C42" s="62" t="s">
        <v>347</v>
      </c>
      <c r="D42" s="32" t="s">
        <v>347</v>
      </c>
      <c r="E42" s="31" t="s">
        <v>347</v>
      </c>
      <c r="F42" s="32" t="s">
        <v>347</v>
      </c>
    </row>
    <row r="43" spans="1:6" x14ac:dyDescent="0.25">
      <c r="A43" s="57" t="s">
        <v>347</v>
      </c>
      <c r="B43" s="58"/>
      <c r="C43" s="62" t="s">
        <v>347</v>
      </c>
      <c r="D43" s="32" t="s">
        <v>347</v>
      </c>
      <c r="E43" s="31" t="s">
        <v>347</v>
      </c>
      <c r="F43" s="32" t="s">
        <v>347</v>
      </c>
    </row>
    <row r="44" spans="1:6" x14ac:dyDescent="0.25">
      <c r="A44" s="57" t="s">
        <v>347</v>
      </c>
      <c r="B44" s="58"/>
      <c r="C44" s="62" t="s">
        <v>347</v>
      </c>
      <c r="D44" s="32" t="s">
        <v>347</v>
      </c>
      <c r="E44" s="31" t="s">
        <v>347</v>
      </c>
      <c r="F44" s="32" t="s">
        <v>347</v>
      </c>
    </row>
    <row r="45" spans="1:6" x14ac:dyDescent="0.25">
      <c r="A45" s="57" t="s">
        <v>347</v>
      </c>
      <c r="B45" s="58"/>
      <c r="C45" s="62" t="s">
        <v>347</v>
      </c>
      <c r="D45" s="32" t="s">
        <v>347</v>
      </c>
      <c r="E45" s="31" t="s">
        <v>347</v>
      </c>
      <c r="F45" s="32" t="s">
        <v>347</v>
      </c>
    </row>
    <row r="46" spans="1:6" x14ac:dyDescent="0.25">
      <c r="A46" s="57" t="s">
        <v>347</v>
      </c>
      <c r="B46" s="58"/>
      <c r="C46" s="62" t="s">
        <v>347</v>
      </c>
      <c r="D46" s="32" t="s">
        <v>347</v>
      </c>
      <c r="E46" s="31" t="s">
        <v>347</v>
      </c>
      <c r="F46" s="32" t="s">
        <v>347</v>
      </c>
    </row>
    <row r="47" spans="1:6" x14ac:dyDescent="0.25">
      <c r="A47" s="57" t="s">
        <v>347</v>
      </c>
      <c r="B47" s="58"/>
      <c r="C47" s="62" t="s">
        <v>347</v>
      </c>
      <c r="D47" s="32" t="s">
        <v>347</v>
      </c>
      <c r="E47" s="31" t="s">
        <v>347</v>
      </c>
      <c r="F47" s="32" t="s">
        <v>347</v>
      </c>
    </row>
    <row r="48" spans="1:6" x14ac:dyDescent="0.25">
      <c r="A48" s="57" t="s">
        <v>347</v>
      </c>
      <c r="B48" s="58"/>
      <c r="C48" s="62" t="s">
        <v>347</v>
      </c>
      <c r="D48" s="32" t="s">
        <v>347</v>
      </c>
      <c r="E48" s="31" t="s">
        <v>347</v>
      </c>
      <c r="F48" s="32" t="s">
        <v>347</v>
      </c>
    </row>
    <row r="49" spans="1:6" x14ac:dyDescent="0.25">
      <c r="A49" s="57" t="s">
        <v>347</v>
      </c>
      <c r="B49" s="58"/>
      <c r="C49" s="62" t="s">
        <v>347</v>
      </c>
      <c r="D49" s="63" t="s">
        <v>347</v>
      </c>
      <c r="E49" s="36" t="s">
        <v>347</v>
      </c>
      <c r="F49" s="35" t="s">
        <v>347</v>
      </c>
    </row>
    <row r="50" spans="1:6" x14ac:dyDescent="0.25">
      <c r="A50" s="57" t="s">
        <v>347</v>
      </c>
      <c r="B50" s="58"/>
      <c r="C50" s="62" t="s">
        <v>347</v>
      </c>
      <c r="D50" s="63" t="s">
        <v>347</v>
      </c>
      <c r="E50" s="36" t="s">
        <v>347</v>
      </c>
      <c r="F50" s="35" t="s">
        <v>347</v>
      </c>
    </row>
    <row r="51" spans="1:6" x14ac:dyDescent="0.25">
      <c r="A51" s="57" t="s">
        <v>347</v>
      </c>
      <c r="B51" s="58"/>
      <c r="C51" s="62" t="s">
        <v>347</v>
      </c>
      <c r="D51" s="63" t="s">
        <v>347</v>
      </c>
      <c r="E51" s="36" t="s">
        <v>347</v>
      </c>
      <c r="F51" s="35" t="s">
        <v>347</v>
      </c>
    </row>
    <row r="52" spans="1:6" x14ac:dyDescent="0.25">
      <c r="A52" s="57" t="s">
        <v>347</v>
      </c>
      <c r="B52" s="58"/>
      <c r="C52" s="62" t="s">
        <v>347</v>
      </c>
      <c r="D52" s="63" t="s">
        <v>347</v>
      </c>
      <c r="E52" s="36" t="s">
        <v>347</v>
      </c>
      <c r="F52" s="35" t="s">
        <v>347</v>
      </c>
    </row>
    <row r="53" spans="1:6" x14ac:dyDescent="0.25">
      <c r="A53" s="57" t="s">
        <v>347</v>
      </c>
      <c r="B53" s="58"/>
      <c r="C53" s="62" t="s">
        <v>347</v>
      </c>
      <c r="D53" s="63" t="s">
        <v>347</v>
      </c>
      <c r="E53" s="36" t="s">
        <v>347</v>
      </c>
      <c r="F53" s="35" t="s">
        <v>347</v>
      </c>
    </row>
    <row r="54" spans="1:6" x14ac:dyDescent="0.25">
      <c r="A54" s="38" t="s">
        <v>359</v>
      </c>
      <c r="B54" s="64"/>
      <c r="C54" s="40"/>
      <c r="D54" s="106"/>
      <c r="E54" s="106"/>
      <c r="F54" s="41">
        <v>22.03</v>
      </c>
    </row>
    <row r="55" spans="1:6" x14ac:dyDescent="0.25">
      <c r="A55" s="42" t="s">
        <v>360</v>
      </c>
      <c r="B55" s="44"/>
      <c r="C55" s="65"/>
      <c r="D55" s="44"/>
      <c r="E55" s="44"/>
      <c r="F55" s="66"/>
    </row>
    <row r="56" spans="1:6" x14ac:dyDescent="0.25">
      <c r="A56" s="24" t="s">
        <v>335</v>
      </c>
      <c r="B56" s="26" t="s">
        <v>5</v>
      </c>
      <c r="C56" s="25" t="s">
        <v>361</v>
      </c>
      <c r="D56" s="26" t="s">
        <v>6</v>
      </c>
      <c r="E56" s="25" t="s">
        <v>336</v>
      </c>
      <c r="F56" s="67" t="s">
        <v>339</v>
      </c>
    </row>
    <row r="57" spans="1:6" x14ac:dyDescent="0.25">
      <c r="A57" s="24"/>
      <c r="B57" s="68"/>
      <c r="C57" s="25"/>
      <c r="D57" s="26" t="s">
        <v>340</v>
      </c>
      <c r="E57" s="25" t="s">
        <v>341</v>
      </c>
      <c r="F57" s="67" t="s">
        <v>342</v>
      </c>
    </row>
    <row r="58" spans="1:6" x14ac:dyDescent="0.25">
      <c r="A58" s="69" t="s">
        <v>347</v>
      </c>
      <c r="B58" s="70" t="s">
        <v>347</v>
      </c>
      <c r="C58" s="71" t="s">
        <v>347</v>
      </c>
      <c r="D58" s="72" t="s">
        <v>347</v>
      </c>
      <c r="E58" s="71" t="s">
        <v>347</v>
      </c>
      <c r="F58" s="32" t="s">
        <v>347</v>
      </c>
    </row>
    <row r="59" spans="1:6" x14ac:dyDescent="0.25">
      <c r="A59" s="73" t="s">
        <v>347</v>
      </c>
      <c r="B59" s="74" t="s">
        <v>347</v>
      </c>
      <c r="C59" s="75" t="s">
        <v>347</v>
      </c>
      <c r="D59" s="62" t="s">
        <v>347</v>
      </c>
      <c r="E59" s="75" t="s">
        <v>347</v>
      </c>
      <c r="F59" s="32" t="s">
        <v>347</v>
      </c>
    </row>
    <row r="60" spans="1:6" x14ac:dyDescent="0.25">
      <c r="A60" s="73" t="s">
        <v>347</v>
      </c>
      <c r="B60" s="74" t="s">
        <v>347</v>
      </c>
      <c r="C60" s="75" t="s">
        <v>347</v>
      </c>
      <c r="D60" s="62" t="s">
        <v>347</v>
      </c>
      <c r="E60" s="75" t="s">
        <v>347</v>
      </c>
      <c r="F60" s="76" t="s">
        <v>347</v>
      </c>
    </row>
    <row r="61" spans="1:6" x14ac:dyDescent="0.25">
      <c r="A61" s="77" t="s">
        <v>362</v>
      </c>
      <c r="B61" s="78"/>
      <c r="C61" s="79"/>
      <c r="D61" s="80"/>
      <c r="E61" s="81"/>
      <c r="F61" s="82">
        <v>0</v>
      </c>
    </row>
    <row r="62" spans="1:6" x14ac:dyDescent="0.25">
      <c r="A62" s="83"/>
      <c r="B62" s="14"/>
      <c r="C62" s="84" t="s">
        <v>363</v>
      </c>
      <c r="D62" s="80"/>
      <c r="E62" s="85"/>
      <c r="F62" s="86">
        <v>24.83</v>
      </c>
    </row>
    <row r="63" spans="1:6" x14ac:dyDescent="0.25">
      <c r="A63" s="74"/>
      <c r="B63" s="14"/>
      <c r="C63" s="99" t="s">
        <v>364</v>
      </c>
      <c r="D63" s="100"/>
      <c r="E63" s="88">
        <v>20</v>
      </c>
      <c r="F63" s="86">
        <v>4.97</v>
      </c>
    </row>
    <row r="64" spans="1:6" x14ac:dyDescent="0.25">
      <c r="A64" s="83" t="s">
        <v>365</v>
      </c>
      <c r="B64" s="14"/>
      <c r="C64" s="99" t="s">
        <v>366</v>
      </c>
      <c r="D64" s="100"/>
      <c r="E64" s="85"/>
      <c r="F64" s="89"/>
    </row>
    <row r="65" spans="1:6" x14ac:dyDescent="0.25">
      <c r="A65" s="14"/>
      <c r="B65" s="14"/>
      <c r="C65" s="99" t="s">
        <v>367</v>
      </c>
      <c r="D65" s="100"/>
      <c r="E65" s="87"/>
      <c r="F65" s="90">
        <v>29.8</v>
      </c>
    </row>
    <row r="66" spans="1:6" x14ac:dyDescent="0.25">
      <c r="A66" s="91"/>
      <c r="B66" s="14"/>
      <c r="C66" s="99" t="s">
        <v>368</v>
      </c>
      <c r="D66" s="100"/>
      <c r="E66" s="87"/>
      <c r="F66" s="92">
        <v>29.8</v>
      </c>
    </row>
  </sheetData>
  <mergeCells count="12">
    <mergeCell ref="C65:D65"/>
    <mergeCell ref="C66:D66"/>
    <mergeCell ref="C63:D63"/>
    <mergeCell ref="B2:F3"/>
    <mergeCell ref="A1:F1"/>
    <mergeCell ref="B4:F4"/>
    <mergeCell ref="B5:D5"/>
    <mergeCell ref="B6:D6"/>
    <mergeCell ref="C64:D64"/>
    <mergeCell ref="D21:E21"/>
    <mergeCell ref="D35:E35"/>
    <mergeCell ref="D54:E54"/>
  </mergeCells>
  <printOptions horizontalCentered="1" verticalCentered="1"/>
  <pageMargins left="0.24027780000000001" right="0.24027780000000001" top="0.24027780000000001" bottom="0.24027780000000001" header="0.3" footer="0.3"/>
  <pageSetup paperSize="9" orientation="portrait" errors="dash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700-000000000000}">
  <sheetPr>
    <tabColor rgb="FF000000"/>
    <pageSetUpPr fitToPage="1"/>
  </sheetPr>
  <dimension ref="A1:F66"/>
  <sheetViews>
    <sheetView showGridLines="0" workbookViewId="0">
      <selection sqref="A1:F1"/>
    </sheetView>
  </sheetViews>
  <sheetFormatPr baseColWidth="10" defaultColWidth="9.140625" defaultRowHeight="15" x14ac:dyDescent="0.25"/>
  <cols>
    <col min="1" max="1" width="24.140625" customWidth="1"/>
    <col min="2" max="2" width="9.140625" customWidth="1"/>
    <col min="3" max="3" width="9.85546875" customWidth="1"/>
    <col min="4" max="4" width="11.85546875" customWidth="1"/>
    <col min="5" max="5" width="11.7109375" customWidth="1"/>
    <col min="6" max="6" width="10.42578125" customWidth="1"/>
  </cols>
  <sheetData>
    <row r="1" spans="1:6" x14ac:dyDescent="0.25">
      <c r="A1" s="102" t="s">
        <v>329</v>
      </c>
      <c r="B1" s="102">
        <v>1</v>
      </c>
      <c r="C1" s="102">
        <v>1</v>
      </c>
      <c r="D1" s="102">
        <v>1</v>
      </c>
      <c r="E1" s="102">
        <v>1</v>
      </c>
      <c r="F1" s="102">
        <v>1</v>
      </c>
    </row>
    <row r="2" spans="1:6" x14ac:dyDescent="0.25">
      <c r="A2" s="14" t="s">
        <v>2</v>
      </c>
      <c r="B2" s="101" t="s">
        <v>1</v>
      </c>
      <c r="C2" s="101"/>
      <c r="D2" s="101"/>
      <c r="E2" s="101"/>
      <c r="F2" s="101"/>
    </row>
    <row r="3" spans="1:6" ht="27" customHeight="1" x14ac:dyDescent="0.25">
      <c r="A3" s="15"/>
      <c r="B3" s="101"/>
      <c r="C3" s="101"/>
      <c r="D3" s="101"/>
      <c r="E3" s="101"/>
      <c r="F3" s="101"/>
    </row>
    <row r="4" spans="1:6" x14ac:dyDescent="0.25">
      <c r="A4" s="16"/>
      <c r="B4" s="103"/>
      <c r="C4" s="103"/>
      <c r="D4" s="103"/>
      <c r="E4" s="103"/>
      <c r="F4" s="103"/>
    </row>
    <row r="5" spans="1:6" ht="38.1" customHeight="1" x14ac:dyDescent="0.25">
      <c r="A5" s="17" t="s">
        <v>330</v>
      </c>
      <c r="B5" s="104" t="s">
        <v>112</v>
      </c>
      <c r="C5" s="104"/>
      <c r="D5" s="104"/>
      <c r="E5" s="18" t="s">
        <v>331</v>
      </c>
      <c r="F5" s="17" t="s">
        <v>16</v>
      </c>
    </row>
    <row r="6" spans="1:6" x14ac:dyDescent="0.25">
      <c r="A6" s="16" t="s">
        <v>332</v>
      </c>
      <c r="B6" s="105"/>
      <c r="C6" s="105"/>
      <c r="D6" s="105"/>
      <c r="E6" s="19"/>
      <c r="F6" s="20"/>
    </row>
    <row r="7" spans="1:6" x14ac:dyDescent="0.25">
      <c r="A7" s="16"/>
      <c r="B7" s="16"/>
      <c r="C7" s="16"/>
      <c r="D7" s="16"/>
      <c r="E7" s="19"/>
      <c r="F7" s="14" t="s">
        <v>546</v>
      </c>
    </row>
    <row r="8" spans="1:6" x14ac:dyDescent="0.25">
      <c r="A8" s="21" t="s">
        <v>334</v>
      </c>
      <c r="B8" s="22"/>
      <c r="C8" s="22"/>
      <c r="D8" s="22"/>
      <c r="E8" s="22"/>
      <c r="F8" s="23"/>
    </row>
    <row r="9" spans="1:6" x14ac:dyDescent="0.25">
      <c r="A9" s="24" t="s">
        <v>335</v>
      </c>
      <c r="B9" s="25" t="s">
        <v>6</v>
      </c>
      <c r="C9" s="26" t="s">
        <v>336</v>
      </c>
      <c r="D9" s="25" t="s">
        <v>337</v>
      </c>
      <c r="E9" s="26" t="s">
        <v>338</v>
      </c>
      <c r="F9" s="27" t="s">
        <v>339</v>
      </c>
    </row>
    <row r="10" spans="1:6" x14ac:dyDescent="0.25">
      <c r="A10" s="24"/>
      <c r="B10" s="25" t="s">
        <v>340</v>
      </c>
      <c r="C10" s="26" t="s">
        <v>341</v>
      </c>
      <c r="D10" s="25" t="s">
        <v>342</v>
      </c>
      <c r="E10" s="26" t="s">
        <v>343</v>
      </c>
      <c r="F10" s="28" t="s">
        <v>344</v>
      </c>
    </row>
    <row r="11" spans="1:6" x14ac:dyDescent="0.25">
      <c r="A11" s="29" t="s">
        <v>370</v>
      </c>
      <c r="B11" s="30">
        <v>1</v>
      </c>
      <c r="C11" s="31">
        <v>45</v>
      </c>
      <c r="D11" s="32">
        <v>45</v>
      </c>
      <c r="E11" s="33">
        <v>0.08</v>
      </c>
      <c r="F11" s="32">
        <v>3.6</v>
      </c>
    </row>
    <row r="12" spans="1:6" x14ac:dyDescent="0.25">
      <c r="A12" s="34" t="s">
        <v>377</v>
      </c>
      <c r="B12" s="32">
        <v>1</v>
      </c>
      <c r="C12" s="31">
        <v>17</v>
      </c>
      <c r="D12" s="32">
        <v>17</v>
      </c>
      <c r="E12" s="33">
        <v>0.08</v>
      </c>
      <c r="F12" s="32">
        <v>1.36</v>
      </c>
    </row>
    <row r="13" spans="1:6" x14ac:dyDescent="0.25">
      <c r="A13" s="34" t="s">
        <v>512</v>
      </c>
      <c r="B13" s="32">
        <v>1</v>
      </c>
      <c r="C13" s="31">
        <v>50</v>
      </c>
      <c r="D13" s="32">
        <v>50</v>
      </c>
      <c r="E13" s="33">
        <v>0.08</v>
      </c>
      <c r="F13" s="32">
        <v>4</v>
      </c>
    </row>
    <row r="14" spans="1:6" x14ac:dyDescent="0.25">
      <c r="A14" s="34" t="s">
        <v>347</v>
      </c>
      <c r="B14" s="32" t="s">
        <v>347</v>
      </c>
      <c r="C14" s="31" t="s">
        <v>347</v>
      </c>
      <c r="D14" s="32" t="s">
        <v>347</v>
      </c>
      <c r="E14" s="33" t="s">
        <v>347</v>
      </c>
      <c r="F14" s="32" t="s">
        <v>347</v>
      </c>
    </row>
    <row r="15" spans="1:6" x14ac:dyDescent="0.25">
      <c r="A15" s="34" t="s">
        <v>347</v>
      </c>
      <c r="B15" s="32" t="s">
        <v>347</v>
      </c>
      <c r="C15" s="31" t="s">
        <v>347</v>
      </c>
      <c r="D15" s="32" t="s">
        <v>347</v>
      </c>
      <c r="E15" s="33" t="s">
        <v>347</v>
      </c>
      <c r="F15" s="32" t="s">
        <v>347</v>
      </c>
    </row>
    <row r="16" spans="1:6" x14ac:dyDescent="0.25">
      <c r="A16" s="34" t="s">
        <v>347</v>
      </c>
      <c r="B16" s="32" t="s">
        <v>347</v>
      </c>
      <c r="C16" s="31" t="s">
        <v>347</v>
      </c>
      <c r="D16" s="32" t="s">
        <v>347</v>
      </c>
      <c r="E16" s="33" t="s">
        <v>347</v>
      </c>
      <c r="F16" s="32" t="s">
        <v>347</v>
      </c>
    </row>
    <row r="17" spans="1:6" x14ac:dyDescent="0.25">
      <c r="A17" s="34" t="s">
        <v>347</v>
      </c>
      <c r="B17" s="35" t="s">
        <v>347</v>
      </c>
      <c r="C17" s="36" t="s">
        <v>347</v>
      </c>
      <c r="D17" s="35" t="s">
        <v>347</v>
      </c>
      <c r="E17" s="37" t="s">
        <v>347</v>
      </c>
      <c r="F17" s="35" t="s">
        <v>347</v>
      </c>
    </row>
    <row r="18" spans="1:6" x14ac:dyDescent="0.25">
      <c r="A18" s="34" t="s">
        <v>347</v>
      </c>
      <c r="B18" s="35" t="s">
        <v>347</v>
      </c>
      <c r="C18" s="36" t="s">
        <v>347</v>
      </c>
      <c r="D18" s="32" t="s">
        <v>347</v>
      </c>
      <c r="E18" s="37" t="s">
        <v>347</v>
      </c>
      <c r="F18" s="35" t="s">
        <v>347</v>
      </c>
    </row>
    <row r="19" spans="1:6" x14ac:dyDescent="0.25">
      <c r="A19" s="34" t="s">
        <v>347</v>
      </c>
      <c r="B19" s="35" t="s">
        <v>347</v>
      </c>
      <c r="C19" s="36" t="s">
        <v>347</v>
      </c>
      <c r="D19" s="35" t="s">
        <v>347</v>
      </c>
      <c r="E19" s="37" t="s">
        <v>347</v>
      </c>
      <c r="F19" s="35" t="s">
        <v>347</v>
      </c>
    </row>
    <row r="20" spans="1:6" x14ac:dyDescent="0.25">
      <c r="A20" s="34" t="s">
        <v>347</v>
      </c>
      <c r="B20" s="35" t="s">
        <v>347</v>
      </c>
      <c r="C20" s="36" t="s">
        <v>347</v>
      </c>
      <c r="D20" s="35" t="s">
        <v>347</v>
      </c>
      <c r="E20" s="37" t="s">
        <v>347</v>
      </c>
      <c r="F20" s="35" t="s">
        <v>347</v>
      </c>
    </row>
    <row r="21" spans="1:6" x14ac:dyDescent="0.25">
      <c r="A21" s="38" t="s">
        <v>348</v>
      </c>
      <c r="B21" s="39"/>
      <c r="C21" s="39"/>
      <c r="D21" s="106"/>
      <c r="E21" s="106"/>
      <c r="F21" s="41">
        <v>8.9600000000000009</v>
      </c>
    </row>
    <row r="22" spans="1:6" x14ac:dyDescent="0.25">
      <c r="A22" s="42" t="s">
        <v>349</v>
      </c>
      <c r="B22" s="43"/>
      <c r="C22" s="44"/>
      <c r="D22" s="44"/>
      <c r="E22" s="44"/>
      <c r="F22" s="45"/>
    </row>
    <row r="23" spans="1:6" x14ac:dyDescent="0.25">
      <c r="A23" s="46" t="s">
        <v>335</v>
      </c>
      <c r="B23" s="47" t="s">
        <v>6</v>
      </c>
      <c r="C23" s="48" t="s">
        <v>350</v>
      </c>
      <c r="D23" s="48" t="s">
        <v>337</v>
      </c>
      <c r="E23" s="48" t="s">
        <v>338</v>
      </c>
      <c r="F23" s="48" t="s">
        <v>339</v>
      </c>
    </row>
    <row r="24" spans="1:6" x14ac:dyDescent="0.25">
      <c r="A24" s="49"/>
      <c r="B24" s="25" t="s">
        <v>340</v>
      </c>
      <c r="C24" s="48" t="s">
        <v>341</v>
      </c>
      <c r="D24" s="50" t="s">
        <v>342</v>
      </c>
      <c r="E24" s="48" t="s">
        <v>343</v>
      </c>
      <c r="F24" s="50" t="s">
        <v>344</v>
      </c>
    </row>
    <row r="25" spans="1:6" x14ac:dyDescent="0.25">
      <c r="A25" s="51" t="s">
        <v>372</v>
      </c>
      <c r="B25" s="30">
        <v>2</v>
      </c>
      <c r="C25" s="52">
        <v>4.3499999999999996</v>
      </c>
      <c r="D25" s="53">
        <v>8.6999999999999993</v>
      </c>
      <c r="E25" s="54">
        <v>0.08</v>
      </c>
      <c r="F25" s="53">
        <v>0.7</v>
      </c>
    </row>
    <row r="26" spans="1:6" x14ac:dyDescent="0.25">
      <c r="A26" s="55" t="s">
        <v>380</v>
      </c>
      <c r="B26" s="32">
        <v>1</v>
      </c>
      <c r="C26" s="31">
        <v>6.22</v>
      </c>
      <c r="D26" s="32">
        <v>6.22</v>
      </c>
      <c r="E26" s="33">
        <v>0.08</v>
      </c>
      <c r="F26" s="32">
        <v>0.5</v>
      </c>
    </row>
    <row r="27" spans="1:6" x14ac:dyDescent="0.25">
      <c r="A27" s="55" t="s">
        <v>503</v>
      </c>
      <c r="B27" s="32">
        <v>1</v>
      </c>
      <c r="C27" s="31">
        <v>4.75</v>
      </c>
      <c r="D27" s="32">
        <v>4.75</v>
      </c>
      <c r="E27" s="33">
        <v>0.08</v>
      </c>
      <c r="F27" s="32">
        <v>0.38</v>
      </c>
    </row>
    <row r="28" spans="1:6" x14ac:dyDescent="0.25">
      <c r="A28" s="55" t="s">
        <v>347</v>
      </c>
      <c r="B28" s="32" t="s">
        <v>347</v>
      </c>
      <c r="C28" s="31" t="s">
        <v>347</v>
      </c>
      <c r="D28" s="32" t="s">
        <v>347</v>
      </c>
      <c r="E28" s="33" t="s">
        <v>347</v>
      </c>
      <c r="F28" s="32" t="s">
        <v>347</v>
      </c>
    </row>
    <row r="29" spans="1:6" x14ac:dyDescent="0.25">
      <c r="A29" s="55" t="s">
        <v>347</v>
      </c>
      <c r="B29" s="32" t="s">
        <v>347</v>
      </c>
      <c r="C29" s="31" t="s">
        <v>347</v>
      </c>
      <c r="D29" s="32" t="s">
        <v>347</v>
      </c>
      <c r="E29" s="33" t="s">
        <v>347</v>
      </c>
      <c r="F29" s="32" t="s">
        <v>347</v>
      </c>
    </row>
    <row r="30" spans="1:6" x14ac:dyDescent="0.25">
      <c r="A30" s="55" t="s">
        <v>347</v>
      </c>
      <c r="B30" s="32" t="s">
        <v>347</v>
      </c>
      <c r="C30" s="31" t="s">
        <v>347</v>
      </c>
      <c r="D30" s="32" t="s">
        <v>347</v>
      </c>
      <c r="E30" s="33" t="s">
        <v>347</v>
      </c>
      <c r="F30" s="32" t="s">
        <v>347</v>
      </c>
    </row>
    <row r="31" spans="1:6" x14ac:dyDescent="0.25">
      <c r="A31" s="55" t="s">
        <v>347</v>
      </c>
      <c r="B31" s="35" t="s">
        <v>347</v>
      </c>
      <c r="C31" s="36" t="s">
        <v>347</v>
      </c>
      <c r="D31" s="35" t="s">
        <v>347</v>
      </c>
      <c r="E31" s="37" t="s">
        <v>347</v>
      </c>
      <c r="F31" s="35" t="s">
        <v>347</v>
      </c>
    </row>
    <row r="32" spans="1:6" x14ac:dyDescent="0.25">
      <c r="A32" s="55" t="s">
        <v>347</v>
      </c>
      <c r="B32" s="35" t="s">
        <v>347</v>
      </c>
      <c r="C32" s="36" t="s">
        <v>347</v>
      </c>
      <c r="D32" s="35" t="s">
        <v>347</v>
      </c>
      <c r="E32" s="37" t="s">
        <v>347</v>
      </c>
      <c r="F32" s="35" t="s">
        <v>347</v>
      </c>
    </row>
    <row r="33" spans="1:6" x14ac:dyDescent="0.25">
      <c r="A33" s="55" t="s">
        <v>347</v>
      </c>
      <c r="B33" s="35" t="s">
        <v>347</v>
      </c>
      <c r="C33" s="36" t="s">
        <v>347</v>
      </c>
      <c r="D33" s="35" t="s">
        <v>347</v>
      </c>
      <c r="E33" s="37" t="s">
        <v>347</v>
      </c>
      <c r="F33" s="35" t="s">
        <v>347</v>
      </c>
    </row>
    <row r="34" spans="1:6" x14ac:dyDescent="0.25">
      <c r="A34" s="55" t="s">
        <v>347</v>
      </c>
      <c r="B34" s="35" t="s">
        <v>347</v>
      </c>
      <c r="C34" s="36" t="s">
        <v>347</v>
      </c>
      <c r="D34" s="35" t="s">
        <v>347</v>
      </c>
      <c r="E34" s="37" t="s">
        <v>347</v>
      </c>
      <c r="F34" s="35" t="s">
        <v>347</v>
      </c>
    </row>
    <row r="35" spans="1:6" x14ac:dyDescent="0.25">
      <c r="A35" s="38" t="s">
        <v>348</v>
      </c>
      <c r="B35" s="40"/>
      <c r="C35" s="39"/>
      <c r="D35" s="106"/>
      <c r="E35" s="107"/>
      <c r="F35" s="56">
        <v>1.58</v>
      </c>
    </row>
    <row r="36" spans="1:6" x14ac:dyDescent="0.25">
      <c r="A36" s="42" t="s">
        <v>353</v>
      </c>
      <c r="B36" s="44"/>
      <c r="C36" s="44"/>
      <c r="D36" s="44"/>
      <c r="E36" s="44"/>
      <c r="F36" s="45"/>
    </row>
    <row r="37" spans="1:6" x14ac:dyDescent="0.25">
      <c r="A37" s="49" t="s">
        <v>335</v>
      </c>
      <c r="B37" s="48"/>
      <c r="C37" s="48" t="s">
        <v>5</v>
      </c>
      <c r="D37" s="48" t="s">
        <v>6</v>
      </c>
      <c r="E37" s="48" t="s">
        <v>354</v>
      </c>
      <c r="F37" s="48" t="s">
        <v>339</v>
      </c>
    </row>
    <row r="38" spans="1:6" x14ac:dyDescent="0.25">
      <c r="A38" s="57"/>
      <c r="B38" s="58"/>
      <c r="C38" s="48"/>
      <c r="D38" s="50" t="s">
        <v>340</v>
      </c>
      <c r="E38" s="48" t="s">
        <v>341</v>
      </c>
      <c r="F38" s="50" t="s">
        <v>342</v>
      </c>
    </row>
    <row r="39" spans="1:6" x14ac:dyDescent="0.25">
      <c r="A39" s="59" t="s">
        <v>347</v>
      </c>
      <c r="B39" s="60"/>
      <c r="C39" s="61" t="s">
        <v>347</v>
      </c>
      <c r="D39" s="53" t="s">
        <v>347</v>
      </c>
      <c r="E39" s="52" t="s">
        <v>347</v>
      </c>
      <c r="F39" s="53" t="s">
        <v>347</v>
      </c>
    </row>
    <row r="40" spans="1:6" x14ac:dyDescent="0.25">
      <c r="A40" s="57" t="s">
        <v>347</v>
      </c>
      <c r="B40" s="58"/>
      <c r="C40" s="62" t="s">
        <v>347</v>
      </c>
      <c r="D40" s="32" t="s">
        <v>347</v>
      </c>
      <c r="E40" s="31" t="s">
        <v>347</v>
      </c>
      <c r="F40" s="32" t="s">
        <v>347</v>
      </c>
    </row>
    <row r="41" spans="1:6" x14ac:dyDescent="0.25">
      <c r="A41" s="57" t="s">
        <v>347</v>
      </c>
      <c r="B41" s="58"/>
      <c r="C41" s="62" t="s">
        <v>347</v>
      </c>
      <c r="D41" s="32" t="s">
        <v>347</v>
      </c>
      <c r="E41" s="31" t="s">
        <v>347</v>
      </c>
      <c r="F41" s="32" t="s">
        <v>347</v>
      </c>
    </row>
    <row r="42" spans="1:6" x14ac:dyDescent="0.25">
      <c r="A42" s="57" t="s">
        <v>347</v>
      </c>
      <c r="B42" s="58"/>
      <c r="C42" s="62" t="s">
        <v>347</v>
      </c>
      <c r="D42" s="32" t="s">
        <v>347</v>
      </c>
      <c r="E42" s="31" t="s">
        <v>347</v>
      </c>
      <c r="F42" s="32" t="s">
        <v>347</v>
      </c>
    </row>
    <row r="43" spans="1:6" x14ac:dyDescent="0.25">
      <c r="A43" s="57" t="s">
        <v>347</v>
      </c>
      <c r="B43" s="58"/>
      <c r="C43" s="62" t="s">
        <v>347</v>
      </c>
      <c r="D43" s="32" t="s">
        <v>347</v>
      </c>
      <c r="E43" s="31" t="s">
        <v>347</v>
      </c>
      <c r="F43" s="32" t="s">
        <v>347</v>
      </c>
    </row>
    <row r="44" spans="1:6" x14ac:dyDescent="0.25">
      <c r="A44" s="57" t="s">
        <v>347</v>
      </c>
      <c r="B44" s="58"/>
      <c r="C44" s="62" t="s">
        <v>347</v>
      </c>
      <c r="D44" s="32" t="s">
        <v>347</v>
      </c>
      <c r="E44" s="31" t="s">
        <v>347</v>
      </c>
      <c r="F44" s="32" t="s">
        <v>347</v>
      </c>
    </row>
    <row r="45" spans="1:6" x14ac:dyDescent="0.25">
      <c r="A45" s="57" t="s">
        <v>347</v>
      </c>
      <c r="B45" s="58"/>
      <c r="C45" s="62" t="s">
        <v>347</v>
      </c>
      <c r="D45" s="32" t="s">
        <v>347</v>
      </c>
      <c r="E45" s="31" t="s">
        <v>347</v>
      </c>
      <c r="F45" s="32" t="s">
        <v>347</v>
      </c>
    </row>
    <row r="46" spans="1:6" x14ac:dyDescent="0.25">
      <c r="A46" s="57" t="s">
        <v>347</v>
      </c>
      <c r="B46" s="58"/>
      <c r="C46" s="62" t="s">
        <v>347</v>
      </c>
      <c r="D46" s="32" t="s">
        <v>347</v>
      </c>
      <c r="E46" s="31" t="s">
        <v>347</v>
      </c>
      <c r="F46" s="32" t="s">
        <v>347</v>
      </c>
    </row>
    <row r="47" spans="1:6" x14ac:dyDescent="0.25">
      <c r="A47" s="57" t="s">
        <v>347</v>
      </c>
      <c r="B47" s="58"/>
      <c r="C47" s="62" t="s">
        <v>347</v>
      </c>
      <c r="D47" s="32" t="s">
        <v>347</v>
      </c>
      <c r="E47" s="31" t="s">
        <v>347</v>
      </c>
      <c r="F47" s="32" t="s">
        <v>347</v>
      </c>
    </row>
    <row r="48" spans="1:6" x14ac:dyDescent="0.25">
      <c r="A48" s="57" t="s">
        <v>347</v>
      </c>
      <c r="B48" s="58"/>
      <c r="C48" s="62" t="s">
        <v>347</v>
      </c>
      <c r="D48" s="32" t="s">
        <v>347</v>
      </c>
      <c r="E48" s="31" t="s">
        <v>347</v>
      </c>
      <c r="F48" s="32" t="s">
        <v>347</v>
      </c>
    </row>
    <row r="49" spans="1:6" x14ac:dyDescent="0.25">
      <c r="A49" s="57" t="s">
        <v>347</v>
      </c>
      <c r="B49" s="58"/>
      <c r="C49" s="62" t="s">
        <v>347</v>
      </c>
      <c r="D49" s="63" t="s">
        <v>347</v>
      </c>
      <c r="E49" s="36" t="s">
        <v>347</v>
      </c>
      <c r="F49" s="35" t="s">
        <v>347</v>
      </c>
    </row>
    <row r="50" spans="1:6" x14ac:dyDescent="0.25">
      <c r="A50" s="57" t="s">
        <v>347</v>
      </c>
      <c r="B50" s="58"/>
      <c r="C50" s="62" t="s">
        <v>347</v>
      </c>
      <c r="D50" s="63" t="s">
        <v>347</v>
      </c>
      <c r="E50" s="36" t="s">
        <v>347</v>
      </c>
      <c r="F50" s="35" t="s">
        <v>347</v>
      </c>
    </row>
    <row r="51" spans="1:6" x14ac:dyDescent="0.25">
      <c r="A51" s="57" t="s">
        <v>347</v>
      </c>
      <c r="B51" s="58"/>
      <c r="C51" s="62" t="s">
        <v>347</v>
      </c>
      <c r="D51" s="63" t="s">
        <v>347</v>
      </c>
      <c r="E51" s="36" t="s">
        <v>347</v>
      </c>
      <c r="F51" s="35" t="s">
        <v>347</v>
      </c>
    </row>
    <row r="52" spans="1:6" x14ac:dyDescent="0.25">
      <c r="A52" s="57" t="s">
        <v>347</v>
      </c>
      <c r="B52" s="58"/>
      <c r="C52" s="62" t="s">
        <v>347</v>
      </c>
      <c r="D52" s="63" t="s">
        <v>347</v>
      </c>
      <c r="E52" s="36" t="s">
        <v>347</v>
      </c>
      <c r="F52" s="35" t="s">
        <v>347</v>
      </c>
    </row>
    <row r="53" spans="1:6" x14ac:dyDescent="0.25">
      <c r="A53" s="57" t="s">
        <v>347</v>
      </c>
      <c r="B53" s="58"/>
      <c r="C53" s="62" t="s">
        <v>347</v>
      </c>
      <c r="D53" s="63" t="s">
        <v>347</v>
      </c>
      <c r="E53" s="36" t="s">
        <v>347</v>
      </c>
      <c r="F53" s="35" t="s">
        <v>347</v>
      </c>
    </row>
    <row r="54" spans="1:6" x14ac:dyDescent="0.25">
      <c r="A54" s="38" t="s">
        <v>359</v>
      </c>
      <c r="B54" s="64"/>
      <c r="C54" s="40"/>
      <c r="D54" s="106"/>
      <c r="E54" s="106"/>
      <c r="F54" s="41">
        <v>0</v>
      </c>
    </row>
    <row r="55" spans="1:6" x14ac:dyDescent="0.25">
      <c r="A55" s="42" t="s">
        <v>360</v>
      </c>
      <c r="B55" s="44"/>
      <c r="C55" s="65"/>
      <c r="D55" s="44"/>
      <c r="E55" s="44"/>
      <c r="F55" s="66"/>
    </row>
    <row r="56" spans="1:6" x14ac:dyDescent="0.25">
      <c r="A56" s="24" t="s">
        <v>335</v>
      </c>
      <c r="B56" s="26" t="s">
        <v>5</v>
      </c>
      <c r="C56" s="25" t="s">
        <v>361</v>
      </c>
      <c r="D56" s="26" t="s">
        <v>6</v>
      </c>
      <c r="E56" s="25" t="s">
        <v>336</v>
      </c>
      <c r="F56" s="67" t="s">
        <v>339</v>
      </c>
    </row>
    <row r="57" spans="1:6" x14ac:dyDescent="0.25">
      <c r="A57" s="24"/>
      <c r="B57" s="68"/>
      <c r="C57" s="25"/>
      <c r="D57" s="26" t="s">
        <v>340</v>
      </c>
      <c r="E57" s="25" t="s">
        <v>341</v>
      </c>
      <c r="F57" s="67" t="s">
        <v>342</v>
      </c>
    </row>
    <row r="58" spans="1:6" x14ac:dyDescent="0.25">
      <c r="A58" s="69" t="s">
        <v>347</v>
      </c>
      <c r="B58" s="70" t="s">
        <v>347</v>
      </c>
      <c r="C58" s="71" t="s">
        <v>347</v>
      </c>
      <c r="D58" s="72" t="s">
        <v>347</v>
      </c>
      <c r="E58" s="71" t="s">
        <v>347</v>
      </c>
      <c r="F58" s="32" t="s">
        <v>347</v>
      </c>
    </row>
    <row r="59" spans="1:6" x14ac:dyDescent="0.25">
      <c r="A59" s="73" t="s">
        <v>347</v>
      </c>
      <c r="B59" s="74" t="s">
        <v>347</v>
      </c>
      <c r="C59" s="75" t="s">
        <v>347</v>
      </c>
      <c r="D59" s="62" t="s">
        <v>347</v>
      </c>
      <c r="E59" s="75" t="s">
        <v>347</v>
      </c>
      <c r="F59" s="32" t="s">
        <v>347</v>
      </c>
    </row>
    <row r="60" spans="1:6" x14ac:dyDescent="0.25">
      <c r="A60" s="73" t="s">
        <v>347</v>
      </c>
      <c r="B60" s="74" t="s">
        <v>347</v>
      </c>
      <c r="C60" s="75" t="s">
        <v>347</v>
      </c>
      <c r="D60" s="62" t="s">
        <v>347</v>
      </c>
      <c r="E60" s="75" t="s">
        <v>347</v>
      </c>
      <c r="F60" s="76" t="s">
        <v>347</v>
      </c>
    </row>
    <row r="61" spans="1:6" x14ac:dyDescent="0.25">
      <c r="A61" s="77" t="s">
        <v>362</v>
      </c>
      <c r="B61" s="78"/>
      <c r="C61" s="79"/>
      <c r="D61" s="80"/>
      <c r="E61" s="81"/>
      <c r="F61" s="82">
        <v>0</v>
      </c>
    </row>
    <row r="62" spans="1:6" x14ac:dyDescent="0.25">
      <c r="A62" s="83"/>
      <c r="B62" s="14"/>
      <c r="C62" s="84" t="s">
        <v>363</v>
      </c>
      <c r="D62" s="80"/>
      <c r="E62" s="85"/>
      <c r="F62" s="86">
        <v>10.54</v>
      </c>
    </row>
    <row r="63" spans="1:6" x14ac:dyDescent="0.25">
      <c r="A63" s="74"/>
      <c r="B63" s="14"/>
      <c r="C63" s="99" t="s">
        <v>364</v>
      </c>
      <c r="D63" s="100"/>
      <c r="E63" s="88">
        <v>20</v>
      </c>
      <c r="F63" s="86">
        <v>2.11</v>
      </c>
    </row>
    <row r="64" spans="1:6" x14ac:dyDescent="0.25">
      <c r="A64" s="83" t="s">
        <v>365</v>
      </c>
      <c r="B64" s="14"/>
      <c r="C64" s="99" t="s">
        <v>366</v>
      </c>
      <c r="D64" s="100"/>
      <c r="E64" s="85"/>
      <c r="F64" s="89"/>
    </row>
    <row r="65" spans="1:6" x14ac:dyDescent="0.25">
      <c r="A65" s="14"/>
      <c r="B65" s="14"/>
      <c r="C65" s="99" t="s">
        <v>367</v>
      </c>
      <c r="D65" s="100"/>
      <c r="E65" s="87"/>
      <c r="F65" s="90">
        <v>12.65</v>
      </c>
    </row>
    <row r="66" spans="1:6" x14ac:dyDescent="0.25">
      <c r="A66" s="91"/>
      <c r="B66" s="14"/>
      <c r="C66" s="99" t="s">
        <v>368</v>
      </c>
      <c r="D66" s="100"/>
      <c r="E66" s="87"/>
      <c r="F66" s="92">
        <v>12.65</v>
      </c>
    </row>
  </sheetData>
  <mergeCells count="12">
    <mergeCell ref="C65:D65"/>
    <mergeCell ref="C66:D66"/>
    <mergeCell ref="C63:D63"/>
    <mergeCell ref="B2:F3"/>
    <mergeCell ref="A1:F1"/>
    <mergeCell ref="B4:F4"/>
    <mergeCell ref="B5:D5"/>
    <mergeCell ref="B6:D6"/>
    <mergeCell ref="C64:D64"/>
    <mergeCell ref="D21:E21"/>
    <mergeCell ref="D35:E35"/>
    <mergeCell ref="D54:E54"/>
  </mergeCells>
  <printOptions horizontalCentered="1" verticalCentered="1"/>
  <pageMargins left="0.24027780000000001" right="0.24027780000000001" top="0.24027780000000001" bottom="0.24027780000000001" header="0.3" footer="0.3"/>
  <pageSetup paperSize="9" orientation="portrait" errors="dash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800-000000000000}">
  <sheetPr>
    <tabColor rgb="FF000000"/>
    <pageSetUpPr fitToPage="1"/>
  </sheetPr>
  <dimension ref="A1:F66"/>
  <sheetViews>
    <sheetView showGridLines="0" workbookViewId="0">
      <selection sqref="A1:F1"/>
    </sheetView>
  </sheetViews>
  <sheetFormatPr baseColWidth="10" defaultColWidth="9.140625" defaultRowHeight="15" x14ac:dyDescent="0.25"/>
  <cols>
    <col min="1" max="1" width="24.140625" customWidth="1"/>
    <col min="2" max="2" width="9.140625" customWidth="1"/>
    <col min="3" max="3" width="9.85546875" customWidth="1"/>
    <col min="4" max="4" width="11.85546875" customWidth="1"/>
    <col min="5" max="5" width="11.7109375" customWidth="1"/>
    <col min="6" max="6" width="10.42578125" customWidth="1"/>
  </cols>
  <sheetData>
    <row r="1" spans="1:6" x14ac:dyDescent="0.25">
      <c r="A1" s="102" t="s">
        <v>329</v>
      </c>
      <c r="B1" s="102">
        <v>1</v>
      </c>
      <c r="C1" s="102">
        <v>1</v>
      </c>
      <c r="D1" s="102">
        <v>1</v>
      </c>
      <c r="E1" s="102">
        <v>1</v>
      </c>
      <c r="F1" s="102">
        <v>1</v>
      </c>
    </row>
    <row r="2" spans="1:6" x14ac:dyDescent="0.25">
      <c r="A2" s="14" t="s">
        <v>2</v>
      </c>
      <c r="B2" s="101" t="s">
        <v>1</v>
      </c>
      <c r="C2" s="101"/>
      <c r="D2" s="101"/>
      <c r="E2" s="101"/>
      <c r="F2" s="101"/>
    </row>
    <row r="3" spans="1:6" ht="27" customHeight="1" x14ac:dyDescent="0.25">
      <c r="A3" s="15"/>
      <c r="B3" s="101"/>
      <c r="C3" s="101"/>
      <c r="D3" s="101"/>
      <c r="E3" s="101"/>
      <c r="F3" s="101"/>
    </row>
    <row r="4" spans="1:6" x14ac:dyDescent="0.25">
      <c r="A4" s="16"/>
      <c r="B4" s="103"/>
      <c r="C4" s="103"/>
      <c r="D4" s="103"/>
      <c r="E4" s="103"/>
      <c r="F4" s="103"/>
    </row>
    <row r="5" spans="1:6" ht="38.1" customHeight="1" x14ac:dyDescent="0.25">
      <c r="A5" s="17" t="s">
        <v>330</v>
      </c>
      <c r="B5" s="104" t="s">
        <v>114</v>
      </c>
      <c r="C5" s="104"/>
      <c r="D5" s="104"/>
      <c r="E5" s="18" t="s">
        <v>331</v>
      </c>
      <c r="F5" s="17" t="s">
        <v>13</v>
      </c>
    </row>
    <row r="6" spans="1:6" x14ac:dyDescent="0.25">
      <c r="A6" s="16" t="s">
        <v>332</v>
      </c>
      <c r="B6" s="105"/>
      <c r="C6" s="105"/>
      <c r="D6" s="105"/>
      <c r="E6" s="19"/>
      <c r="F6" s="20"/>
    </row>
    <row r="7" spans="1:6" x14ac:dyDescent="0.25">
      <c r="A7" s="16"/>
      <c r="B7" s="16"/>
      <c r="C7" s="16"/>
      <c r="D7" s="16"/>
      <c r="E7" s="19"/>
      <c r="F7" s="14" t="s">
        <v>547</v>
      </c>
    </row>
    <row r="8" spans="1:6" x14ac:dyDescent="0.25">
      <c r="A8" s="21" t="s">
        <v>334</v>
      </c>
      <c r="B8" s="22"/>
      <c r="C8" s="22"/>
      <c r="D8" s="22"/>
      <c r="E8" s="22"/>
      <c r="F8" s="23"/>
    </row>
    <row r="9" spans="1:6" x14ac:dyDescent="0.25">
      <c r="A9" s="24" t="s">
        <v>335</v>
      </c>
      <c r="B9" s="25" t="s">
        <v>6</v>
      </c>
      <c r="C9" s="26" t="s">
        <v>336</v>
      </c>
      <c r="D9" s="25" t="s">
        <v>337</v>
      </c>
      <c r="E9" s="26" t="s">
        <v>338</v>
      </c>
      <c r="F9" s="27" t="s">
        <v>339</v>
      </c>
    </row>
    <row r="10" spans="1:6" x14ac:dyDescent="0.25">
      <c r="A10" s="24"/>
      <c r="B10" s="25" t="s">
        <v>340</v>
      </c>
      <c r="C10" s="26" t="s">
        <v>341</v>
      </c>
      <c r="D10" s="25" t="s">
        <v>342</v>
      </c>
      <c r="E10" s="26" t="s">
        <v>343</v>
      </c>
      <c r="F10" s="28" t="s">
        <v>344</v>
      </c>
    </row>
    <row r="11" spans="1:6" x14ac:dyDescent="0.25">
      <c r="A11" s="29" t="s">
        <v>345</v>
      </c>
      <c r="B11" s="30" t="s">
        <v>347</v>
      </c>
      <c r="C11" s="31" t="s">
        <v>347</v>
      </c>
      <c r="D11" s="32" t="s">
        <v>347</v>
      </c>
      <c r="E11" s="33" t="s">
        <v>347</v>
      </c>
      <c r="F11" s="32">
        <v>0</v>
      </c>
    </row>
    <row r="12" spans="1:6" x14ac:dyDescent="0.25">
      <c r="A12" s="34" t="s">
        <v>347</v>
      </c>
      <c r="B12" s="32" t="s">
        <v>347</v>
      </c>
      <c r="C12" s="31" t="s">
        <v>347</v>
      </c>
      <c r="D12" s="32" t="s">
        <v>347</v>
      </c>
      <c r="E12" s="33" t="s">
        <v>347</v>
      </c>
      <c r="F12" s="32" t="s">
        <v>347</v>
      </c>
    </row>
    <row r="13" spans="1:6" x14ac:dyDescent="0.25">
      <c r="A13" s="34" t="s">
        <v>347</v>
      </c>
      <c r="B13" s="32" t="s">
        <v>347</v>
      </c>
      <c r="C13" s="31" t="s">
        <v>347</v>
      </c>
      <c r="D13" s="32" t="s">
        <v>347</v>
      </c>
      <c r="E13" s="33" t="s">
        <v>347</v>
      </c>
      <c r="F13" s="32" t="s">
        <v>347</v>
      </c>
    </row>
    <row r="14" spans="1:6" x14ac:dyDescent="0.25">
      <c r="A14" s="34" t="s">
        <v>347</v>
      </c>
      <c r="B14" s="32" t="s">
        <v>347</v>
      </c>
      <c r="C14" s="31" t="s">
        <v>347</v>
      </c>
      <c r="D14" s="32" t="s">
        <v>347</v>
      </c>
      <c r="E14" s="33" t="s">
        <v>347</v>
      </c>
      <c r="F14" s="32" t="s">
        <v>347</v>
      </c>
    </row>
    <row r="15" spans="1:6" x14ac:dyDescent="0.25">
      <c r="A15" s="34" t="s">
        <v>347</v>
      </c>
      <c r="B15" s="32" t="s">
        <v>347</v>
      </c>
      <c r="C15" s="31" t="s">
        <v>347</v>
      </c>
      <c r="D15" s="32" t="s">
        <v>347</v>
      </c>
      <c r="E15" s="33" t="s">
        <v>347</v>
      </c>
      <c r="F15" s="32" t="s">
        <v>347</v>
      </c>
    </row>
    <row r="16" spans="1:6" x14ac:dyDescent="0.25">
      <c r="A16" s="34" t="s">
        <v>347</v>
      </c>
      <c r="B16" s="32" t="s">
        <v>347</v>
      </c>
      <c r="C16" s="31" t="s">
        <v>347</v>
      </c>
      <c r="D16" s="32" t="s">
        <v>347</v>
      </c>
      <c r="E16" s="33" t="s">
        <v>347</v>
      </c>
      <c r="F16" s="32" t="s">
        <v>347</v>
      </c>
    </row>
    <row r="17" spans="1:6" x14ac:dyDescent="0.25">
      <c r="A17" s="34" t="s">
        <v>347</v>
      </c>
      <c r="B17" s="35" t="s">
        <v>347</v>
      </c>
      <c r="C17" s="36" t="s">
        <v>347</v>
      </c>
      <c r="D17" s="35" t="s">
        <v>347</v>
      </c>
      <c r="E17" s="37" t="s">
        <v>347</v>
      </c>
      <c r="F17" s="35" t="s">
        <v>347</v>
      </c>
    </row>
    <row r="18" spans="1:6" x14ac:dyDescent="0.25">
      <c r="A18" s="34" t="s">
        <v>347</v>
      </c>
      <c r="B18" s="35" t="s">
        <v>347</v>
      </c>
      <c r="C18" s="36" t="s">
        <v>347</v>
      </c>
      <c r="D18" s="32" t="s">
        <v>347</v>
      </c>
      <c r="E18" s="37" t="s">
        <v>347</v>
      </c>
      <c r="F18" s="35" t="s">
        <v>347</v>
      </c>
    </row>
    <row r="19" spans="1:6" x14ac:dyDescent="0.25">
      <c r="A19" s="34" t="s">
        <v>347</v>
      </c>
      <c r="B19" s="35" t="s">
        <v>347</v>
      </c>
      <c r="C19" s="36" t="s">
        <v>347</v>
      </c>
      <c r="D19" s="35" t="s">
        <v>347</v>
      </c>
      <c r="E19" s="37" t="s">
        <v>347</v>
      </c>
      <c r="F19" s="35" t="s">
        <v>347</v>
      </c>
    </row>
    <row r="20" spans="1:6" x14ac:dyDescent="0.25">
      <c r="A20" s="34" t="s">
        <v>347</v>
      </c>
      <c r="B20" s="35" t="s">
        <v>347</v>
      </c>
      <c r="C20" s="36" t="s">
        <v>347</v>
      </c>
      <c r="D20" s="35" t="s">
        <v>347</v>
      </c>
      <c r="E20" s="37" t="s">
        <v>347</v>
      </c>
      <c r="F20" s="35" t="s">
        <v>347</v>
      </c>
    </row>
    <row r="21" spans="1:6" x14ac:dyDescent="0.25">
      <c r="A21" s="38" t="s">
        <v>348</v>
      </c>
      <c r="B21" s="39"/>
      <c r="C21" s="39"/>
      <c r="D21" s="106"/>
      <c r="E21" s="106"/>
      <c r="F21" s="41">
        <v>0</v>
      </c>
    </row>
    <row r="22" spans="1:6" x14ac:dyDescent="0.25">
      <c r="A22" s="42" t="s">
        <v>349</v>
      </c>
      <c r="B22" s="43"/>
      <c r="C22" s="44"/>
      <c r="D22" s="44"/>
      <c r="E22" s="44"/>
      <c r="F22" s="45"/>
    </row>
    <row r="23" spans="1:6" x14ac:dyDescent="0.25">
      <c r="A23" s="46" t="s">
        <v>335</v>
      </c>
      <c r="B23" s="47" t="s">
        <v>6</v>
      </c>
      <c r="C23" s="48" t="s">
        <v>350</v>
      </c>
      <c r="D23" s="48" t="s">
        <v>337</v>
      </c>
      <c r="E23" s="48" t="s">
        <v>338</v>
      </c>
      <c r="F23" s="48" t="s">
        <v>339</v>
      </c>
    </row>
    <row r="24" spans="1:6" x14ac:dyDescent="0.25">
      <c r="A24" s="49"/>
      <c r="B24" s="25" t="s">
        <v>340</v>
      </c>
      <c r="C24" s="48" t="s">
        <v>341</v>
      </c>
      <c r="D24" s="50" t="s">
        <v>342</v>
      </c>
      <c r="E24" s="48" t="s">
        <v>343</v>
      </c>
      <c r="F24" s="50" t="s">
        <v>344</v>
      </c>
    </row>
    <row r="25" spans="1:6" x14ac:dyDescent="0.25">
      <c r="A25" s="51" t="s">
        <v>384</v>
      </c>
      <c r="B25" s="30">
        <v>1</v>
      </c>
      <c r="C25" s="52">
        <v>4.75</v>
      </c>
      <c r="D25" s="53">
        <v>4.75</v>
      </c>
      <c r="E25" s="54">
        <v>1.11E-2</v>
      </c>
      <c r="F25" s="53">
        <v>0.05</v>
      </c>
    </row>
    <row r="26" spans="1:6" x14ac:dyDescent="0.25">
      <c r="A26" s="55" t="s">
        <v>385</v>
      </c>
      <c r="B26" s="32">
        <v>1</v>
      </c>
      <c r="C26" s="31">
        <v>4.2300000000000004</v>
      </c>
      <c r="D26" s="32">
        <v>4.2300000000000004</v>
      </c>
      <c r="E26" s="33">
        <v>1.11E-2</v>
      </c>
      <c r="F26" s="32">
        <v>0.05</v>
      </c>
    </row>
    <row r="27" spans="1:6" x14ac:dyDescent="0.25">
      <c r="A27" s="55" t="s">
        <v>347</v>
      </c>
      <c r="B27" s="32" t="s">
        <v>347</v>
      </c>
      <c r="C27" s="31" t="s">
        <v>347</v>
      </c>
      <c r="D27" s="32" t="s">
        <v>347</v>
      </c>
      <c r="E27" s="33" t="s">
        <v>347</v>
      </c>
      <c r="F27" s="32" t="s">
        <v>347</v>
      </c>
    </row>
    <row r="28" spans="1:6" x14ac:dyDescent="0.25">
      <c r="A28" s="55" t="s">
        <v>347</v>
      </c>
      <c r="B28" s="32" t="s">
        <v>347</v>
      </c>
      <c r="C28" s="31" t="s">
        <v>347</v>
      </c>
      <c r="D28" s="32" t="s">
        <v>347</v>
      </c>
      <c r="E28" s="33" t="s">
        <v>347</v>
      </c>
      <c r="F28" s="32" t="s">
        <v>347</v>
      </c>
    </row>
    <row r="29" spans="1:6" x14ac:dyDescent="0.25">
      <c r="A29" s="55" t="s">
        <v>347</v>
      </c>
      <c r="B29" s="32" t="s">
        <v>347</v>
      </c>
      <c r="C29" s="31" t="s">
        <v>347</v>
      </c>
      <c r="D29" s="32" t="s">
        <v>347</v>
      </c>
      <c r="E29" s="33" t="s">
        <v>347</v>
      </c>
      <c r="F29" s="32" t="s">
        <v>347</v>
      </c>
    </row>
    <row r="30" spans="1:6" x14ac:dyDescent="0.25">
      <c r="A30" s="55" t="s">
        <v>347</v>
      </c>
      <c r="B30" s="32" t="s">
        <v>347</v>
      </c>
      <c r="C30" s="31" t="s">
        <v>347</v>
      </c>
      <c r="D30" s="32" t="s">
        <v>347</v>
      </c>
      <c r="E30" s="33" t="s">
        <v>347</v>
      </c>
      <c r="F30" s="32" t="s">
        <v>347</v>
      </c>
    </row>
    <row r="31" spans="1:6" x14ac:dyDescent="0.25">
      <c r="A31" s="55" t="s">
        <v>347</v>
      </c>
      <c r="B31" s="35" t="s">
        <v>347</v>
      </c>
      <c r="C31" s="36" t="s">
        <v>347</v>
      </c>
      <c r="D31" s="35" t="s">
        <v>347</v>
      </c>
      <c r="E31" s="37" t="s">
        <v>347</v>
      </c>
      <c r="F31" s="35" t="s">
        <v>347</v>
      </c>
    </row>
    <row r="32" spans="1:6" x14ac:dyDescent="0.25">
      <c r="A32" s="55" t="s">
        <v>347</v>
      </c>
      <c r="B32" s="35" t="s">
        <v>347</v>
      </c>
      <c r="C32" s="36" t="s">
        <v>347</v>
      </c>
      <c r="D32" s="35" t="s">
        <v>347</v>
      </c>
      <c r="E32" s="37" t="s">
        <v>347</v>
      </c>
      <c r="F32" s="35" t="s">
        <v>347</v>
      </c>
    </row>
    <row r="33" spans="1:6" x14ac:dyDescent="0.25">
      <c r="A33" s="55" t="s">
        <v>347</v>
      </c>
      <c r="B33" s="35" t="s">
        <v>347</v>
      </c>
      <c r="C33" s="36" t="s">
        <v>347</v>
      </c>
      <c r="D33" s="35" t="s">
        <v>347</v>
      </c>
      <c r="E33" s="37" t="s">
        <v>347</v>
      </c>
      <c r="F33" s="35" t="s">
        <v>347</v>
      </c>
    </row>
    <row r="34" spans="1:6" x14ac:dyDescent="0.25">
      <c r="A34" s="55" t="s">
        <v>347</v>
      </c>
      <c r="B34" s="35" t="s">
        <v>347</v>
      </c>
      <c r="C34" s="36" t="s">
        <v>347</v>
      </c>
      <c r="D34" s="35" t="s">
        <v>347</v>
      </c>
      <c r="E34" s="37" t="s">
        <v>347</v>
      </c>
      <c r="F34" s="35" t="s">
        <v>347</v>
      </c>
    </row>
    <row r="35" spans="1:6" x14ac:dyDescent="0.25">
      <c r="A35" s="38" t="s">
        <v>348</v>
      </c>
      <c r="B35" s="40"/>
      <c r="C35" s="39"/>
      <c r="D35" s="106"/>
      <c r="E35" s="107"/>
      <c r="F35" s="56">
        <v>0.1</v>
      </c>
    </row>
    <row r="36" spans="1:6" x14ac:dyDescent="0.25">
      <c r="A36" s="42" t="s">
        <v>353</v>
      </c>
      <c r="B36" s="44"/>
      <c r="C36" s="44"/>
      <c r="D36" s="44"/>
      <c r="E36" s="44"/>
      <c r="F36" s="45"/>
    </row>
    <row r="37" spans="1:6" x14ac:dyDescent="0.25">
      <c r="A37" s="49" t="s">
        <v>335</v>
      </c>
      <c r="B37" s="48"/>
      <c r="C37" s="48" t="s">
        <v>5</v>
      </c>
      <c r="D37" s="48" t="s">
        <v>6</v>
      </c>
      <c r="E37" s="48" t="s">
        <v>354</v>
      </c>
      <c r="F37" s="48" t="s">
        <v>339</v>
      </c>
    </row>
    <row r="38" spans="1:6" x14ac:dyDescent="0.25">
      <c r="A38" s="57"/>
      <c r="B38" s="58"/>
      <c r="C38" s="48"/>
      <c r="D38" s="50" t="s">
        <v>340</v>
      </c>
      <c r="E38" s="48" t="s">
        <v>341</v>
      </c>
      <c r="F38" s="50" t="s">
        <v>342</v>
      </c>
    </row>
    <row r="39" spans="1:6" x14ac:dyDescent="0.25">
      <c r="A39" s="59" t="s">
        <v>386</v>
      </c>
      <c r="B39" s="60"/>
      <c r="C39" s="61" t="s">
        <v>13</v>
      </c>
      <c r="D39" s="53">
        <v>1.05</v>
      </c>
      <c r="E39" s="52">
        <v>0.79</v>
      </c>
      <c r="F39" s="53">
        <v>0.83</v>
      </c>
    </row>
    <row r="40" spans="1:6" x14ac:dyDescent="0.25">
      <c r="A40" s="57" t="s">
        <v>347</v>
      </c>
      <c r="B40" s="58"/>
      <c r="C40" s="62" t="s">
        <v>347</v>
      </c>
      <c r="D40" s="32" t="s">
        <v>347</v>
      </c>
      <c r="E40" s="31" t="s">
        <v>347</v>
      </c>
      <c r="F40" s="32" t="s">
        <v>347</v>
      </c>
    </row>
    <row r="41" spans="1:6" x14ac:dyDescent="0.25">
      <c r="A41" s="57" t="s">
        <v>347</v>
      </c>
      <c r="B41" s="58"/>
      <c r="C41" s="62" t="s">
        <v>347</v>
      </c>
      <c r="D41" s="32" t="s">
        <v>347</v>
      </c>
      <c r="E41" s="31" t="s">
        <v>347</v>
      </c>
      <c r="F41" s="32" t="s">
        <v>347</v>
      </c>
    </row>
    <row r="42" spans="1:6" x14ac:dyDescent="0.25">
      <c r="A42" s="57" t="s">
        <v>347</v>
      </c>
      <c r="B42" s="58"/>
      <c r="C42" s="62" t="s">
        <v>347</v>
      </c>
      <c r="D42" s="32" t="s">
        <v>347</v>
      </c>
      <c r="E42" s="31" t="s">
        <v>347</v>
      </c>
      <c r="F42" s="32" t="s">
        <v>347</v>
      </c>
    </row>
    <row r="43" spans="1:6" x14ac:dyDescent="0.25">
      <c r="A43" s="57" t="s">
        <v>347</v>
      </c>
      <c r="B43" s="58"/>
      <c r="C43" s="62" t="s">
        <v>347</v>
      </c>
      <c r="D43" s="32" t="s">
        <v>347</v>
      </c>
      <c r="E43" s="31" t="s">
        <v>347</v>
      </c>
      <c r="F43" s="32" t="s">
        <v>347</v>
      </c>
    </row>
    <row r="44" spans="1:6" x14ac:dyDescent="0.25">
      <c r="A44" s="57" t="s">
        <v>347</v>
      </c>
      <c r="B44" s="58"/>
      <c r="C44" s="62" t="s">
        <v>347</v>
      </c>
      <c r="D44" s="32" t="s">
        <v>347</v>
      </c>
      <c r="E44" s="31" t="s">
        <v>347</v>
      </c>
      <c r="F44" s="32" t="s">
        <v>347</v>
      </c>
    </row>
    <row r="45" spans="1:6" x14ac:dyDescent="0.25">
      <c r="A45" s="57" t="s">
        <v>347</v>
      </c>
      <c r="B45" s="58"/>
      <c r="C45" s="62" t="s">
        <v>347</v>
      </c>
      <c r="D45" s="32" t="s">
        <v>347</v>
      </c>
      <c r="E45" s="31" t="s">
        <v>347</v>
      </c>
      <c r="F45" s="32" t="s">
        <v>347</v>
      </c>
    </row>
    <row r="46" spans="1:6" x14ac:dyDescent="0.25">
      <c r="A46" s="57" t="s">
        <v>347</v>
      </c>
      <c r="B46" s="58"/>
      <c r="C46" s="62" t="s">
        <v>347</v>
      </c>
      <c r="D46" s="32" t="s">
        <v>347</v>
      </c>
      <c r="E46" s="31" t="s">
        <v>347</v>
      </c>
      <c r="F46" s="32" t="s">
        <v>347</v>
      </c>
    </row>
    <row r="47" spans="1:6" x14ac:dyDescent="0.25">
      <c r="A47" s="57" t="s">
        <v>347</v>
      </c>
      <c r="B47" s="58"/>
      <c r="C47" s="62" t="s">
        <v>347</v>
      </c>
      <c r="D47" s="32" t="s">
        <v>347</v>
      </c>
      <c r="E47" s="31" t="s">
        <v>347</v>
      </c>
      <c r="F47" s="32" t="s">
        <v>347</v>
      </c>
    </row>
    <row r="48" spans="1:6" x14ac:dyDescent="0.25">
      <c r="A48" s="57" t="s">
        <v>347</v>
      </c>
      <c r="B48" s="58"/>
      <c r="C48" s="62" t="s">
        <v>347</v>
      </c>
      <c r="D48" s="32" t="s">
        <v>347</v>
      </c>
      <c r="E48" s="31" t="s">
        <v>347</v>
      </c>
      <c r="F48" s="32" t="s">
        <v>347</v>
      </c>
    </row>
    <row r="49" spans="1:6" x14ac:dyDescent="0.25">
      <c r="A49" s="57" t="s">
        <v>347</v>
      </c>
      <c r="B49" s="58"/>
      <c r="C49" s="62" t="s">
        <v>347</v>
      </c>
      <c r="D49" s="63" t="s">
        <v>347</v>
      </c>
      <c r="E49" s="36" t="s">
        <v>347</v>
      </c>
      <c r="F49" s="35" t="s">
        <v>347</v>
      </c>
    </row>
    <row r="50" spans="1:6" x14ac:dyDescent="0.25">
      <c r="A50" s="57" t="s">
        <v>347</v>
      </c>
      <c r="B50" s="58"/>
      <c r="C50" s="62" t="s">
        <v>347</v>
      </c>
      <c r="D50" s="63" t="s">
        <v>347</v>
      </c>
      <c r="E50" s="36" t="s">
        <v>347</v>
      </c>
      <c r="F50" s="35" t="s">
        <v>347</v>
      </c>
    </row>
    <row r="51" spans="1:6" x14ac:dyDescent="0.25">
      <c r="A51" s="57" t="s">
        <v>347</v>
      </c>
      <c r="B51" s="58"/>
      <c r="C51" s="62" t="s">
        <v>347</v>
      </c>
      <c r="D51" s="63" t="s">
        <v>347</v>
      </c>
      <c r="E51" s="36" t="s">
        <v>347</v>
      </c>
      <c r="F51" s="35" t="s">
        <v>347</v>
      </c>
    </row>
    <row r="52" spans="1:6" x14ac:dyDescent="0.25">
      <c r="A52" s="57" t="s">
        <v>347</v>
      </c>
      <c r="B52" s="58"/>
      <c r="C52" s="62" t="s">
        <v>347</v>
      </c>
      <c r="D52" s="63" t="s">
        <v>347</v>
      </c>
      <c r="E52" s="36" t="s">
        <v>347</v>
      </c>
      <c r="F52" s="35" t="s">
        <v>347</v>
      </c>
    </row>
    <row r="53" spans="1:6" x14ac:dyDescent="0.25">
      <c r="A53" s="57" t="s">
        <v>347</v>
      </c>
      <c r="B53" s="58"/>
      <c r="C53" s="62" t="s">
        <v>347</v>
      </c>
      <c r="D53" s="63" t="s">
        <v>347</v>
      </c>
      <c r="E53" s="36" t="s">
        <v>347</v>
      </c>
      <c r="F53" s="35" t="s">
        <v>347</v>
      </c>
    </row>
    <row r="54" spans="1:6" x14ac:dyDescent="0.25">
      <c r="A54" s="38" t="s">
        <v>359</v>
      </c>
      <c r="B54" s="64"/>
      <c r="C54" s="40"/>
      <c r="D54" s="106"/>
      <c r="E54" s="106"/>
      <c r="F54" s="41">
        <v>0.83</v>
      </c>
    </row>
    <row r="55" spans="1:6" x14ac:dyDescent="0.25">
      <c r="A55" s="42" t="s">
        <v>360</v>
      </c>
      <c r="B55" s="44"/>
      <c r="C55" s="65"/>
      <c r="D55" s="44"/>
      <c r="E55" s="44"/>
      <c r="F55" s="66"/>
    </row>
    <row r="56" spans="1:6" x14ac:dyDescent="0.25">
      <c r="A56" s="24" t="s">
        <v>335</v>
      </c>
      <c r="B56" s="26" t="s">
        <v>5</v>
      </c>
      <c r="C56" s="25" t="s">
        <v>361</v>
      </c>
      <c r="D56" s="26" t="s">
        <v>6</v>
      </c>
      <c r="E56" s="25" t="s">
        <v>336</v>
      </c>
      <c r="F56" s="67" t="s">
        <v>339</v>
      </c>
    </row>
    <row r="57" spans="1:6" x14ac:dyDescent="0.25">
      <c r="A57" s="24"/>
      <c r="B57" s="68"/>
      <c r="C57" s="25"/>
      <c r="D57" s="26" t="s">
        <v>340</v>
      </c>
      <c r="E57" s="25" t="s">
        <v>341</v>
      </c>
      <c r="F57" s="67" t="s">
        <v>342</v>
      </c>
    </row>
    <row r="58" spans="1:6" x14ac:dyDescent="0.25">
      <c r="A58" s="69" t="s">
        <v>347</v>
      </c>
      <c r="B58" s="70" t="s">
        <v>347</v>
      </c>
      <c r="C58" s="71" t="s">
        <v>347</v>
      </c>
      <c r="D58" s="72" t="s">
        <v>347</v>
      </c>
      <c r="E58" s="71" t="s">
        <v>347</v>
      </c>
      <c r="F58" s="32" t="s">
        <v>347</v>
      </c>
    </row>
    <row r="59" spans="1:6" x14ac:dyDescent="0.25">
      <c r="A59" s="73" t="s">
        <v>347</v>
      </c>
      <c r="B59" s="74" t="s">
        <v>347</v>
      </c>
      <c r="C59" s="75" t="s">
        <v>347</v>
      </c>
      <c r="D59" s="62" t="s">
        <v>347</v>
      </c>
      <c r="E59" s="75" t="s">
        <v>347</v>
      </c>
      <c r="F59" s="32" t="s">
        <v>347</v>
      </c>
    </row>
    <row r="60" spans="1:6" x14ac:dyDescent="0.25">
      <c r="A60" s="73" t="s">
        <v>347</v>
      </c>
      <c r="B60" s="74" t="s">
        <v>347</v>
      </c>
      <c r="C60" s="75" t="s">
        <v>347</v>
      </c>
      <c r="D60" s="62" t="s">
        <v>347</v>
      </c>
      <c r="E60" s="75" t="s">
        <v>347</v>
      </c>
      <c r="F60" s="76" t="s">
        <v>347</v>
      </c>
    </row>
    <row r="61" spans="1:6" x14ac:dyDescent="0.25">
      <c r="A61" s="77" t="s">
        <v>362</v>
      </c>
      <c r="B61" s="78"/>
      <c r="C61" s="79"/>
      <c r="D61" s="80"/>
      <c r="E61" s="81"/>
      <c r="F61" s="82">
        <v>0</v>
      </c>
    </row>
    <row r="62" spans="1:6" x14ac:dyDescent="0.25">
      <c r="A62" s="83"/>
      <c r="B62" s="14"/>
      <c r="C62" s="84" t="s">
        <v>363</v>
      </c>
      <c r="D62" s="80"/>
      <c r="E62" s="85"/>
      <c r="F62" s="86">
        <v>0.93</v>
      </c>
    </row>
    <row r="63" spans="1:6" x14ac:dyDescent="0.25">
      <c r="A63" s="74"/>
      <c r="B63" s="14"/>
      <c r="C63" s="99" t="s">
        <v>364</v>
      </c>
      <c r="D63" s="100"/>
      <c r="E63" s="88">
        <v>20</v>
      </c>
      <c r="F63" s="86">
        <v>0.19</v>
      </c>
    </row>
    <row r="64" spans="1:6" x14ac:dyDescent="0.25">
      <c r="A64" s="83" t="s">
        <v>365</v>
      </c>
      <c r="B64" s="14"/>
      <c r="C64" s="99" t="s">
        <v>366</v>
      </c>
      <c r="D64" s="100"/>
      <c r="E64" s="85"/>
      <c r="F64" s="89"/>
    </row>
    <row r="65" spans="1:6" x14ac:dyDescent="0.25">
      <c r="A65" s="14"/>
      <c r="B65" s="14"/>
      <c r="C65" s="99" t="s">
        <v>367</v>
      </c>
      <c r="D65" s="100"/>
      <c r="E65" s="87"/>
      <c r="F65" s="90">
        <v>1.1200000000000001</v>
      </c>
    </row>
    <row r="66" spans="1:6" x14ac:dyDescent="0.25">
      <c r="A66" s="91"/>
      <c r="B66" s="14"/>
      <c r="C66" s="99" t="s">
        <v>368</v>
      </c>
      <c r="D66" s="100"/>
      <c r="E66" s="87"/>
      <c r="F66" s="92">
        <v>1.1200000000000001</v>
      </c>
    </row>
  </sheetData>
  <mergeCells count="12">
    <mergeCell ref="C65:D65"/>
    <mergeCell ref="C66:D66"/>
    <mergeCell ref="C63:D63"/>
    <mergeCell ref="B2:F3"/>
    <mergeCell ref="A1:F1"/>
    <mergeCell ref="B4:F4"/>
    <mergeCell ref="B5:D5"/>
    <mergeCell ref="B6:D6"/>
    <mergeCell ref="C64:D64"/>
    <mergeCell ref="D21:E21"/>
    <mergeCell ref="D35:E35"/>
    <mergeCell ref="D54:E54"/>
  </mergeCells>
  <printOptions horizontalCentered="1" verticalCentered="1"/>
  <pageMargins left="0.24027780000000001" right="0.24027780000000001" top="0.24027780000000001" bottom="0.24027780000000001" header="0.3" footer="0.3"/>
  <pageSetup paperSize="9" orientation="portrait" errors="dash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900-000000000000}">
  <sheetPr>
    <tabColor rgb="FF000000"/>
    <pageSetUpPr fitToPage="1"/>
  </sheetPr>
  <dimension ref="A1:F66"/>
  <sheetViews>
    <sheetView showGridLines="0" workbookViewId="0">
      <selection sqref="A1:F1"/>
    </sheetView>
  </sheetViews>
  <sheetFormatPr baseColWidth="10" defaultColWidth="9.140625" defaultRowHeight="15" x14ac:dyDescent="0.25"/>
  <cols>
    <col min="1" max="1" width="24.140625" customWidth="1"/>
    <col min="2" max="2" width="9.140625" customWidth="1"/>
    <col min="3" max="3" width="9.85546875" customWidth="1"/>
    <col min="4" max="4" width="11.85546875" customWidth="1"/>
    <col min="5" max="5" width="11.7109375" customWidth="1"/>
    <col min="6" max="6" width="10.42578125" customWidth="1"/>
  </cols>
  <sheetData>
    <row r="1" spans="1:6" x14ac:dyDescent="0.25">
      <c r="A1" s="102" t="s">
        <v>329</v>
      </c>
      <c r="B1" s="102">
        <v>1</v>
      </c>
      <c r="C1" s="102">
        <v>1</v>
      </c>
      <c r="D1" s="102">
        <v>1</v>
      </c>
      <c r="E1" s="102">
        <v>1</v>
      </c>
      <c r="F1" s="102">
        <v>1</v>
      </c>
    </row>
    <row r="2" spans="1:6" x14ac:dyDescent="0.25">
      <c r="A2" s="14" t="s">
        <v>2</v>
      </c>
      <c r="B2" s="101" t="s">
        <v>1</v>
      </c>
      <c r="C2" s="101"/>
      <c r="D2" s="101"/>
      <c r="E2" s="101"/>
      <c r="F2" s="101"/>
    </row>
    <row r="3" spans="1:6" ht="27" customHeight="1" x14ac:dyDescent="0.25">
      <c r="A3" s="15"/>
      <c r="B3" s="101"/>
      <c r="C3" s="101"/>
      <c r="D3" s="101"/>
      <c r="E3" s="101"/>
      <c r="F3" s="101"/>
    </row>
    <row r="4" spans="1:6" x14ac:dyDescent="0.25">
      <c r="A4" s="16"/>
      <c r="B4" s="103"/>
      <c r="C4" s="103"/>
      <c r="D4" s="103"/>
      <c r="E4" s="103"/>
      <c r="F4" s="103"/>
    </row>
    <row r="5" spans="1:6" ht="38.1" customHeight="1" x14ac:dyDescent="0.25">
      <c r="A5" s="17" t="s">
        <v>330</v>
      </c>
      <c r="B5" s="104" t="s">
        <v>116</v>
      </c>
      <c r="C5" s="104"/>
      <c r="D5" s="104"/>
      <c r="E5" s="18" t="s">
        <v>331</v>
      </c>
      <c r="F5" s="17" t="s">
        <v>16</v>
      </c>
    </row>
    <row r="6" spans="1:6" x14ac:dyDescent="0.25">
      <c r="A6" s="16" t="s">
        <v>332</v>
      </c>
      <c r="B6" s="105"/>
      <c r="C6" s="105"/>
      <c r="D6" s="105"/>
      <c r="E6" s="19"/>
      <c r="F6" s="20"/>
    </row>
    <row r="7" spans="1:6" x14ac:dyDescent="0.25">
      <c r="A7" s="16"/>
      <c r="B7" s="16"/>
      <c r="C7" s="16"/>
      <c r="D7" s="16"/>
      <c r="E7" s="19"/>
      <c r="F7" s="14" t="s">
        <v>548</v>
      </c>
    </row>
    <row r="8" spans="1:6" x14ac:dyDescent="0.25">
      <c r="A8" s="21" t="s">
        <v>334</v>
      </c>
      <c r="B8" s="22"/>
      <c r="C8" s="22"/>
      <c r="D8" s="22"/>
      <c r="E8" s="22"/>
      <c r="F8" s="23"/>
    </row>
    <row r="9" spans="1:6" x14ac:dyDescent="0.25">
      <c r="A9" s="24" t="s">
        <v>335</v>
      </c>
      <c r="B9" s="25" t="s">
        <v>6</v>
      </c>
      <c r="C9" s="26" t="s">
        <v>336</v>
      </c>
      <c r="D9" s="25" t="s">
        <v>337</v>
      </c>
      <c r="E9" s="26" t="s">
        <v>338</v>
      </c>
      <c r="F9" s="27" t="s">
        <v>339</v>
      </c>
    </row>
    <row r="10" spans="1:6" x14ac:dyDescent="0.25">
      <c r="A10" s="24"/>
      <c r="B10" s="25" t="s">
        <v>340</v>
      </c>
      <c r="C10" s="26" t="s">
        <v>341</v>
      </c>
      <c r="D10" s="25" t="s">
        <v>342</v>
      </c>
      <c r="E10" s="26" t="s">
        <v>343</v>
      </c>
      <c r="F10" s="28" t="s">
        <v>344</v>
      </c>
    </row>
    <row r="11" spans="1:6" x14ac:dyDescent="0.25">
      <c r="A11" s="29" t="s">
        <v>509</v>
      </c>
      <c r="B11" s="30">
        <v>1</v>
      </c>
      <c r="C11" s="31">
        <v>4.59</v>
      </c>
      <c r="D11" s="32">
        <v>4.59</v>
      </c>
      <c r="E11" s="33">
        <v>0.1</v>
      </c>
      <c r="F11" s="32">
        <v>0.46</v>
      </c>
    </row>
    <row r="12" spans="1:6" x14ac:dyDescent="0.25">
      <c r="A12" s="34" t="s">
        <v>345</v>
      </c>
      <c r="B12" s="32" t="s">
        <v>347</v>
      </c>
      <c r="C12" s="31" t="s">
        <v>347</v>
      </c>
      <c r="D12" s="32" t="s">
        <v>347</v>
      </c>
      <c r="E12" s="33" t="s">
        <v>347</v>
      </c>
      <c r="F12" s="32">
        <v>7.0000000000000007E-2</v>
      </c>
    </row>
    <row r="13" spans="1:6" x14ac:dyDescent="0.25">
      <c r="A13" s="34" t="s">
        <v>347</v>
      </c>
      <c r="B13" s="32" t="s">
        <v>347</v>
      </c>
      <c r="C13" s="31" t="s">
        <v>347</v>
      </c>
      <c r="D13" s="32" t="s">
        <v>347</v>
      </c>
      <c r="E13" s="33" t="s">
        <v>347</v>
      </c>
      <c r="F13" s="32" t="s">
        <v>347</v>
      </c>
    </row>
    <row r="14" spans="1:6" x14ac:dyDescent="0.25">
      <c r="A14" s="34" t="s">
        <v>347</v>
      </c>
      <c r="B14" s="32" t="s">
        <v>347</v>
      </c>
      <c r="C14" s="31" t="s">
        <v>347</v>
      </c>
      <c r="D14" s="32" t="s">
        <v>347</v>
      </c>
      <c r="E14" s="33" t="s">
        <v>347</v>
      </c>
      <c r="F14" s="32" t="s">
        <v>347</v>
      </c>
    </row>
    <row r="15" spans="1:6" x14ac:dyDescent="0.25">
      <c r="A15" s="34" t="s">
        <v>347</v>
      </c>
      <c r="B15" s="32" t="s">
        <v>347</v>
      </c>
      <c r="C15" s="31" t="s">
        <v>347</v>
      </c>
      <c r="D15" s="32" t="s">
        <v>347</v>
      </c>
      <c r="E15" s="33" t="s">
        <v>347</v>
      </c>
      <c r="F15" s="32" t="s">
        <v>347</v>
      </c>
    </row>
    <row r="16" spans="1:6" x14ac:dyDescent="0.25">
      <c r="A16" s="34" t="s">
        <v>347</v>
      </c>
      <c r="B16" s="32" t="s">
        <v>347</v>
      </c>
      <c r="C16" s="31" t="s">
        <v>347</v>
      </c>
      <c r="D16" s="32" t="s">
        <v>347</v>
      </c>
      <c r="E16" s="33" t="s">
        <v>347</v>
      </c>
      <c r="F16" s="32" t="s">
        <v>347</v>
      </c>
    </row>
    <row r="17" spans="1:6" x14ac:dyDescent="0.25">
      <c r="A17" s="34" t="s">
        <v>347</v>
      </c>
      <c r="B17" s="35" t="s">
        <v>347</v>
      </c>
      <c r="C17" s="36" t="s">
        <v>347</v>
      </c>
      <c r="D17" s="35" t="s">
        <v>347</v>
      </c>
      <c r="E17" s="37" t="s">
        <v>347</v>
      </c>
      <c r="F17" s="35" t="s">
        <v>347</v>
      </c>
    </row>
    <row r="18" spans="1:6" x14ac:dyDescent="0.25">
      <c r="A18" s="34" t="s">
        <v>347</v>
      </c>
      <c r="B18" s="35" t="s">
        <v>347</v>
      </c>
      <c r="C18" s="36" t="s">
        <v>347</v>
      </c>
      <c r="D18" s="32" t="s">
        <v>347</v>
      </c>
      <c r="E18" s="37" t="s">
        <v>347</v>
      </c>
      <c r="F18" s="35" t="s">
        <v>347</v>
      </c>
    </row>
    <row r="19" spans="1:6" x14ac:dyDescent="0.25">
      <c r="A19" s="34" t="s">
        <v>347</v>
      </c>
      <c r="B19" s="35" t="s">
        <v>347</v>
      </c>
      <c r="C19" s="36" t="s">
        <v>347</v>
      </c>
      <c r="D19" s="35" t="s">
        <v>347</v>
      </c>
      <c r="E19" s="37" t="s">
        <v>347</v>
      </c>
      <c r="F19" s="35" t="s">
        <v>347</v>
      </c>
    </row>
    <row r="20" spans="1:6" x14ac:dyDescent="0.25">
      <c r="A20" s="34" t="s">
        <v>347</v>
      </c>
      <c r="B20" s="35" t="s">
        <v>347</v>
      </c>
      <c r="C20" s="36" t="s">
        <v>347</v>
      </c>
      <c r="D20" s="35" t="s">
        <v>347</v>
      </c>
      <c r="E20" s="37" t="s">
        <v>347</v>
      </c>
      <c r="F20" s="35" t="s">
        <v>347</v>
      </c>
    </row>
    <row r="21" spans="1:6" x14ac:dyDescent="0.25">
      <c r="A21" s="38" t="s">
        <v>348</v>
      </c>
      <c r="B21" s="39"/>
      <c r="C21" s="39"/>
      <c r="D21" s="106"/>
      <c r="E21" s="106"/>
      <c r="F21" s="41">
        <v>0.53</v>
      </c>
    </row>
    <row r="22" spans="1:6" x14ac:dyDescent="0.25">
      <c r="A22" s="42" t="s">
        <v>349</v>
      </c>
      <c r="B22" s="43"/>
      <c r="C22" s="44"/>
      <c r="D22" s="44"/>
      <c r="E22" s="44"/>
      <c r="F22" s="45"/>
    </row>
    <row r="23" spans="1:6" x14ac:dyDescent="0.25">
      <c r="A23" s="46" t="s">
        <v>335</v>
      </c>
      <c r="B23" s="47" t="s">
        <v>6</v>
      </c>
      <c r="C23" s="48" t="s">
        <v>350</v>
      </c>
      <c r="D23" s="48" t="s">
        <v>337</v>
      </c>
      <c r="E23" s="48" t="s">
        <v>338</v>
      </c>
      <c r="F23" s="48" t="s">
        <v>339</v>
      </c>
    </row>
    <row r="24" spans="1:6" x14ac:dyDescent="0.25">
      <c r="A24" s="49"/>
      <c r="B24" s="25" t="s">
        <v>340</v>
      </c>
      <c r="C24" s="48" t="s">
        <v>341</v>
      </c>
      <c r="D24" s="50" t="s">
        <v>342</v>
      </c>
      <c r="E24" s="48" t="s">
        <v>343</v>
      </c>
      <c r="F24" s="50" t="s">
        <v>344</v>
      </c>
    </row>
    <row r="25" spans="1:6" x14ac:dyDescent="0.25">
      <c r="A25" s="51" t="s">
        <v>384</v>
      </c>
      <c r="B25" s="30">
        <v>1</v>
      </c>
      <c r="C25" s="52">
        <v>4.75</v>
      </c>
      <c r="D25" s="53">
        <v>4.75</v>
      </c>
      <c r="E25" s="54">
        <v>0.1</v>
      </c>
      <c r="F25" s="53">
        <v>0.48</v>
      </c>
    </row>
    <row r="26" spans="1:6" x14ac:dyDescent="0.25">
      <c r="A26" s="55" t="s">
        <v>385</v>
      </c>
      <c r="B26" s="32">
        <v>1</v>
      </c>
      <c r="C26" s="31">
        <v>4.2300000000000004</v>
      </c>
      <c r="D26" s="32">
        <v>4.2300000000000004</v>
      </c>
      <c r="E26" s="33">
        <v>0.1</v>
      </c>
      <c r="F26" s="32">
        <v>0.42</v>
      </c>
    </row>
    <row r="27" spans="1:6" x14ac:dyDescent="0.25">
      <c r="A27" s="55" t="s">
        <v>424</v>
      </c>
      <c r="B27" s="32">
        <v>1</v>
      </c>
      <c r="C27" s="31">
        <v>4.7699999999999996</v>
      </c>
      <c r="D27" s="32">
        <v>4.7699999999999996</v>
      </c>
      <c r="E27" s="33">
        <v>0.1</v>
      </c>
      <c r="F27" s="32">
        <v>0.48</v>
      </c>
    </row>
    <row r="28" spans="1:6" x14ac:dyDescent="0.25">
      <c r="A28" s="55" t="s">
        <v>347</v>
      </c>
      <c r="B28" s="32" t="s">
        <v>347</v>
      </c>
      <c r="C28" s="31" t="s">
        <v>347</v>
      </c>
      <c r="D28" s="32" t="s">
        <v>347</v>
      </c>
      <c r="E28" s="33" t="s">
        <v>347</v>
      </c>
      <c r="F28" s="32" t="s">
        <v>347</v>
      </c>
    </row>
    <row r="29" spans="1:6" x14ac:dyDescent="0.25">
      <c r="A29" s="55" t="s">
        <v>347</v>
      </c>
      <c r="B29" s="32" t="s">
        <v>347</v>
      </c>
      <c r="C29" s="31" t="s">
        <v>347</v>
      </c>
      <c r="D29" s="32" t="s">
        <v>347</v>
      </c>
      <c r="E29" s="33" t="s">
        <v>347</v>
      </c>
      <c r="F29" s="32" t="s">
        <v>347</v>
      </c>
    </row>
    <row r="30" spans="1:6" x14ac:dyDescent="0.25">
      <c r="A30" s="55" t="s">
        <v>347</v>
      </c>
      <c r="B30" s="32" t="s">
        <v>347</v>
      </c>
      <c r="C30" s="31" t="s">
        <v>347</v>
      </c>
      <c r="D30" s="32" t="s">
        <v>347</v>
      </c>
      <c r="E30" s="33" t="s">
        <v>347</v>
      </c>
      <c r="F30" s="32" t="s">
        <v>347</v>
      </c>
    </row>
    <row r="31" spans="1:6" x14ac:dyDescent="0.25">
      <c r="A31" s="55" t="s">
        <v>347</v>
      </c>
      <c r="B31" s="35" t="s">
        <v>347</v>
      </c>
      <c r="C31" s="36" t="s">
        <v>347</v>
      </c>
      <c r="D31" s="35" t="s">
        <v>347</v>
      </c>
      <c r="E31" s="37" t="s">
        <v>347</v>
      </c>
      <c r="F31" s="35" t="s">
        <v>347</v>
      </c>
    </row>
    <row r="32" spans="1:6" x14ac:dyDescent="0.25">
      <c r="A32" s="55" t="s">
        <v>347</v>
      </c>
      <c r="B32" s="35" t="s">
        <v>347</v>
      </c>
      <c r="C32" s="36" t="s">
        <v>347</v>
      </c>
      <c r="D32" s="35" t="s">
        <v>347</v>
      </c>
      <c r="E32" s="37" t="s">
        <v>347</v>
      </c>
      <c r="F32" s="35" t="s">
        <v>347</v>
      </c>
    </row>
    <row r="33" spans="1:6" x14ac:dyDescent="0.25">
      <c r="A33" s="55" t="s">
        <v>347</v>
      </c>
      <c r="B33" s="35" t="s">
        <v>347</v>
      </c>
      <c r="C33" s="36" t="s">
        <v>347</v>
      </c>
      <c r="D33" s="35" t="s">
        <v>347</v>
      </c>
      <c r="E33" s="37" t="s">
        <v>347</v>
      </c>
      <c r="F33" s="35" t="s">
        <v>347</v>
      </c>
    </row>
    <row r="34" spans="1:6" x14ac:dyDescent="0.25">
      <c r="A34" s="55" t="s">
        <v>347</v>
      </c>
      <c r="B34" s="35" t="s">
        <v>347</v>
      </c>
      <c r="C34" s="36" t="s">
        <v>347</v>
      </c>
      <c r="D34" s="35" t="s">
        <v>347</v>
      </c>
      <c r="E34" s="37" t="s">
        <v>347</v>
      </c>
      <c r="F34" s="35" t="s">
        <v>347</v>
      </c>
    </row>
    <row r="35" spans="1:6" x14ac:dyDescent="0.25">
      <c r="A35" s="38" t="s">
        <v>348</v>
      </c>
      <c r="B35" s="40"/>
      <c r="C35" s="39"/>
      <c r="D35" s="106"/>
      <c r="E35" s="107"/>
      <c r="F35" s="56">
        <v>1.38</v>
      </c>
    </row>
    <row r="36" spans="1:6" x14ac:dyDescent="0.25">
      <c r="A36" s="42" t="s">
        <v>353</v>
      </c>
      <c r="B36" s="44"/>
      <c r="C36" s="44"/>
      <c r="D36" s="44"/>
      <c r="E36" s="44"/>
      <c r="F36" s="45"/>
    </row>
    <row r="37" spans="1:6" x14ac:dyDescent="0.25">
      <c r="A37" s="49" t="s">
        <v>335</v>
      </c>
      <c r="B37" s="48"/>
      <c r="C37" s="48" t="s">
        <v>5</v>
      </c>
      <c r="D37" s="48" t="s">
        <v>6</v>
      </c>
      <c r="E37" s="48" t="s">
        <v>354</v>
      </c>
      <c r="F37" s="48" t="s">
        <v>339</v>
      </c>
    </row>
    <row r="38" spans="1:6" x14ac:dyDescent="0.25">
      <c r="A38" s="57"/>
      <c r="B38" s="58"/>
      <c r="C38" s="48"/>
      <c r="D38" s="50" t="s">
        <v>340</v>
      </c>
      <c r="E38" s="48" t="s">
        <v>341</v>
      </c>
      <c r="F38" s="50" t="s">
        <v>342</v>
      </c>
    </row>
    <row r="39" spans="1:6" x14ac:dyDescent="0.25">
      <c r="A39" s="59" t="s">
        <v>421</v>
      </c>
      <c r="B39" s="60"/>
      <c r="C39" s="61" t="s">
        <v>16</v>
      </c>
      <c r="D39" s="53">
        <v>0.01</v>
      </c>
      <c r="E39" s="52">
        <v>3</v>
      </c>
      <c r="F39" s="53">
        <v>0.03</v>
      </c>
    </row>
    <row r="40" spans="1:6" x14ac:dyDescent="0.25">
      <c r="A40" s="57" t="s">
        <v>510</v>
      </c>
      <c r="B40" s="58"/>
      <c r="C40" s="62" t="s">
        <v>16</v>
      </c>
      <c r="D40" s="32">
        <v>1.1000000000000001</v>
      </c>
      <c r="E40" s="31">
        <v>20</v>
      </c>
      <c r="F40" s="32">
        <v>22</v>
      </c>
    </row>
    <row r="41" spans="1:6" x14ac:dyDescent="0.25">
      <c r="A41" s="57" t="s">
        <v>347</v>
      </c>
      <c r="B41" s="58"/>
      <c r="C41" s="62" t="s">
        <v>347</v>
      </c>
      <c r="D41" s="32" t="s">
        <v>347</v>
      </c>
      <c r="E41" s="31" t="s">
        <v>347</v>
      </c>
      <c r="F41" s="32" t="s">
        <v>347</v>
      </c>
    </row>
    <row r="42" spans="1:6" x14ac:dyDescent="0.25">
      <c r="A42" s="57" t="s">
        <v>347</v>
      </c>
      <c r="B42" s="58"/>
      <c r="C42" s="62" t="s">
        <v>347</v>
      </c>
      <c r="D42" s="32" t="s">
        <v>347</v>
      </c>
      <c r="E42" s="31" t="s">
        <v>347</v>
      </c>
      <c r="F42" s="32" t="s">
        <v>347</v>
      </c>
    </row>
    <row r="43" spans="1:6" x14ac:dyDescent="0.25">
      <c r="A43" s="57" t="s">
        <v>347</v>
      </c>
      <c r="B43" s="58"/>
      <c r="C43" s="62" t="s">
        <v>347</v>
      </c>
      <c r="D43" s="32" t="s">
        <v>347</v>
      </c>
      <c r="E43" s="31" t="s">
        <v>347</v>
      </c>
      <c r="F43" s="32" t="s">
        <v>347</v>
      </c>
    </row>
    <row r="44" spans="1:6" x14ac:dyDescent="0.25">
      <c r="A44" s="57" t="s">
        <v>347</v>
      </c>
      <c r="B44" s="58"/>
      <c r="C44" s="62" t="s">
        <v>347</v>
      </c>
      <c r="D44" s="32" t="s">
        <v>347</v>
      </c>
      <c r="E44" s="31" t="s">
        <v>347</v>
      </c>
      <c r="F44" s="32" t="s">
        <v>347</v>
      </c>
    </row>
    <row r="45" spans="1:6" x14ac:dyDescent="0.25">
      <c r="A45" s="57" t="s">
        <v>347</v>
      </c>
      <c r="B45" s="58"/>
      <c r="C45" s="62" t="s">
        <v>347</v>
      </c>
      <c r="D45" s="32" t="s">
        <v>347</v>
      </c>
      <c r="E45" s="31" t="s">
        <v>347</v>
      </c>
      <c r="F45" s="32" t="s">
        <v>347</v>
      </c>
    </row>
    <row r="46" spans="1:6" x14ac:dyDescent="0.25">
      <c r="A46" s="57" t="s">
        <v>347</v>
      </c>
      <c r="B46" s="58"/>
      <c r="C46" s="62" t="s">
        <v>347</v>
      </c>
      <c r="D46" s="32" t="s">
        <v>347</v>
      </c>
      <c r="E46" s="31" t="s">
        <v>347</v>
      </c>
      <c r="F46" s="32" t="s">
        <v>347</v>
      </c>
    </row>
    <row r="47" spans="1:6" x14ac:dyDescent="0.25">
      <c r="A47" s="57" t="s">
        <v>347</v>
      </c>
      <c r="B47" s="58"/>
      <c r="C47" s="62" t="s">
        <v>347</v>
      </c>
      <c r="D47" s="32" t="s">
        <v>347</v>
      </c>
      <c r="E47" s="31" t="s">
        <v>347</v>
      </c>
      <c r="F47" s="32" t="s">
        <v>347</v>
      </c>
    </row>
    <row r="48" spans="1:6" x14ac:dyDescent="0.25">
      <c r="A48" s="57" t="s">
        <v>347</v>
      </c>
      <c r="B48" s="58"/>
      <c r="C48" s="62" t="s">
        <v>347</v>
      </c>
      <c r="D48" s="32" t="s">
        <v>347</v>
      </c>
      <c r="E48" s="31" t="s">
        <v>347</v>
      </c>
      <c r="F48" s="32" t="s">
        <v>347</v>
      </c>
    </row>
    <row r="49" spans="1:6" x14ac:dyDescent="0.25">
      <c r="A49" s="57" t="s">
        <v>347</v>
      </c>
      <c r="B49" s="58"/>
      <c r="C49" s="62" t="s">
        <v>347</v>
      </c>
      <c r="D49" s="63" t="s">
        <v>347</v>
      </c>
      <c r="E49" s="36" t="s">
        <v>347</v>
      </c>
      <c r="F49" s="35" t="s">
        <v>347</v>
      </c>
    </row>
    <row r="50" spans="1:6" x14ac:dyDescent="0.25">
      <c r="A50" s="57" t="s">
        <v>347</v>
      </c>
      <c r="B50" s="58"/>
      <c r="C50" s="62" t="s">
        <v>347</v>
      </c>
      <c r="D50" s="63" t="s">
        <v>347</v>
      </c>
      <c r="E50" s="36" t="s">
        <v>347</v>
      </c>
      <c r="F50" s="35" t="s">
        <v>347</v>
      </c>
    </row>
    <row r="51" spans="1:6" x14ac:dyDescent="0.25">
      <c r="A51" s="57" t="s">
        <v>347</v>
      </c>
      <c r="B51" s="58"/>
      <c r="C51" s="62" t="s">
        <v>347</v>
      </c>
      <c r="D51" s="63" t="s">
        <v>347</v>
      </c>
      <c r="E51" s="36" t="s">
        <v>347</v>
      </c>
      <c r="F51" s="35" t="s">
        <v>347</v>
      </c>
    </row>
    <row r="52" spans="1:6" x14ac:dyDescent="0.25">
      <c r="A52" s="57" t="s">
        <v>347</v>
      </c>
      <c r="B52" s="58"/>
      <c r="C52" s="62" t="s">
        <v>347</v>
      </c>
      <c r="D52" s="63" t="s">
        <v>347</v>
      </c>
      <c r="E52" s="36" t="s">
        <v>347</v>
      </c>
      <c r="F52" s="35" t="s">
        <v>347</v>
      </c>
    </row>
    <row r="53" spans="1:6" x14ac:dyDescent="0.25">
      <c r="A53" s="57" t="s">
        <v>347</v>
      </c>
      <c r="B53" s="58"/>
      <c r="C53" s="62" t="s">
        <v>347</v>
      </c>
      <c r="D53" s="63" t="s">
        <v>347</v>
      </c>
      <c r="E53" s="36" t="s">
        <v>347</v>
      </c>
      <c r="F53" s="35" t="s">
        <v>347</v>
      </c>
    </row>
    <row r="54" spans="1:6" x14ac:dyDescent="0.25">
      <c r="A54" s="38" t="s">
        <v>359</v>
      </c>
      <c r="B54" s="64"/>
      <c r="C54" s="40"/>
      <c r="D54" s="106"/>
      <c r="E54" s="106"/>
      <c r="F54" s="41">
        <v>22.03</v>
      </c>
    </row>
    <row r="55" spans="1:6" x14ac:dyDescent="0.25">
      <c r="A55" s="42" t="s">
        <v>360</v>
      </c>
      <c r="B55" s="44"/>
      <c r="C55" s="65"/>
      <c r="D55" s="44"/>
      <c r="E55" s="44"/>
      <c r="F55" s="66"/>
    </row>
    <row r="56" spans="1:6" x14ac:dyDescent="0.25">
      <c r="A56" s="24" t="s">
        <v>335</v>
      </c>
      <c r="B56" s="26" t="s">
        <v>5</v>
      </c>
      <c r="C56" s="25" t="s">
        <v>361</v>
      </c>
      <c r="D56" s="26" t="s">
        <v>6</v>
      </c>
      <c r="E56" s="25" t="s">
        <v>336</v>
      </c>
      <c r="F56" s="67" t="s">
        <v>339</v>
      </c>
    </row>
    <row r="57" spans="1:6" x14ac:dyDescent="0.25">
      <c r="A57" s="24"/>
      <c r="B57" s="68"/>
      <c r="C57" s="25"/>
      <c r="D57" s="26" t="s">
        <v>340</v>
      </c>
      <c r="E57" s="25" t="s">
        <v>341</v>
      </c>
      <c r="F57" s="67" t="s">
        <v>342</v>
      </c>
    </row>
    <row r="58" spans="1:6" x14ac:dyDescent="0.25">
      <c r="A58" s="69" t="s">
        <v>347</v>
      </c>
      <c r="B58" s="70" t="s">
        <v>347</v>
      </c>
      <c r="C58" s="71" t="s">
        <v>347</v>
      </c>
      <c r="D58" s="72" t="s">
        <v>347</v>
      </c>
      <c r="E58" s="71" t="s">
        <v>347</v>
      </c>
      <c r="F58" s="32" t="s">
        <v>347</v>
      </c>
    </row>
    <row r="59" spans="1:6" x14ac:dyDescent="0.25">
      <c r="A59" s="73" t="s">
        <v>347</v>
      </c>
      <c r="B59" s="74" t="s">
        <v>347</v>
      </c>
      <c r="C59" s="75" t="s">
        <v>347</v>
      </c>
      <c r="D59" s="62" t="s">
        <v>347</v>
      </c>
      <c r="E59" s="75" t="s">
        <v>347</v>
      </c>
      <c r="F59" s="32" t="s">
        <v>347</v>
      </c>
    </row>
    <row r="60" spans="1:6" x14ac:dyDescent="0.25">
      <c r="A60" s="73" t="s">
        <v>347</v>
      </c>
      <c r="B60" s="74" t="s">
        <v>347</v>
      </c>
      <c r="C60" s="75" t="s">
        <v>347</v>
      </c>
      <c r="D60" s="62" t="s">
        <v>347</v>
      </c>
      <c r="E60" s="75" t="s">
        <v>347</v>
      </c>
      <c r="F60" s="76" t="s">
        <v>347</v>
      </c>
    </row>
    <row r="61" spans="1:6" x14ac:dyDescent="0.25">
      <c r="A61" s="77" t="s">
        <v>362</v>
      </c>
      <c r="B61" s="78"/>
      <c r="C61" s="79"/>
      <c r="D61" s="80"/>
      <c r="E61" s="81"/>
      <c r="F61" s="82">
        <v>0</v>
      </c>
    </row>
    <row r="62" spans="1:6" x14ac:dyDescent="0.25">
      <c r="A62" s="83"/>
      <c r="B62" s="14"/>
      <c r="C62" s="84" t="s">
        <v>363</v>
      </c>
      <c r="D62" s="80"/>
      <c r="E62" s="85"/>
      <c r="F62" s="86">
        <v>23.94</v>
      </c>
    </row>
    <row r="63" spans="1:6" x14ac:dyDescent="0.25">
      <c r="A63" s="74"/>
      <c r="B63" s="14"/>
      <c r="C63" s="99" t="s">
        <v>364</v>
      </c>
      <c r="D63" s="100"/>
      <c r="E63" s="88">
        <v>20</v>
      </c>
      <c r="F63" s="86">
        <v>4.79</v>
      </c>
    </row>
    <row r="64" spans="1:6" x14ac:dyDescent="0.25">
      <c r="A64" s="83" t="s">
        <v>365</v>
      </c>
      <c r="B64" s="14"/>
      <c r="C64" s="99" t="s">
        <v>366</v>
      </c>
      <c r="D64" s="100"/>
      <c r="E64" s="85"/>
      <c r="F64" s="89"/>
    </row>
    <row r="65" spans="1:6" x14ac:dyDescent="0.25">
      <c r="A65" s="14"/>
      <c r="B65" s="14"/>
      <c r="C65" s="99" t="s">
        <v>367</v>
      </c>
      <c r="D65" s="100"/>
      <c r="E65" s="87"/>
      <c r="F65" s="90">
        <v>28.73</v>
      </c>
    </row>
    <row r="66" spans="1:6" x14ac:dyDescent="0.25">
      <c r="A66" s="91"/>
      <c r="B66" s="14"/>
      <c r="C66" s="99" t="s">
        <v>368</v>
      </c>
      <c r="D66" s="100"/>
      <c r="E66" s="87"/>
      <c r="F66" s="92">
        <v>28.73</v>
      </c>
    </row>
  </sheetData>
  <mergeCells count="12">
    <mergeCell ref="C65:D65"/>
    <mergeCell ref="C66:D66"/>
    <mergeCell ref="C63:D63"/>
    <mergeCell ref="B2:F3"/>
    <mergeCell ref="A1:F1"/>
    <mergeCell ref="B4:F4"/>
    <mergeCell ref="B5:D5"/>
    <mergeCell ref="B6:D6"/>
    <mergeCell ref="C64:D64"/>
    <mergeCell ref="D21:E21"/>
    <mergeCell ref="D35:E35"/>
    <mergeCell ref="D54:E54"/>
  </mergeCells>
  <printOptions horizontalCentered="1" verticalCentered="1"/>
  <pageMargins left="0.24027780000000001" right="0.24027780000000001" top="0.24027780000000001" bottom="0.24027780000000001" header="0.3" footer="0.3"/>
  <pageSetup paperSize="9" orientation="portrait" errors="dash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A00-000000000000}">
  <sheetPr>
    <tabColor rgb="FF000000"/>
    <pageSetUpPr fitToPage="1"/>
  </sheetPr>
  <dimension ref="A1:F66"/>
  <sheetViews>
    <sheetView showGridLines="0" workbookViewId="0">
      <selection sqref="A1:F1"/>
    </sheetView>
  </sheetViews>
  <sheetFormatPr baseColWidth="10" defaultColWidth="9.140625" defaultRowHeight="15" x14ac:dyDescent="0.25"/>
  <cols>
    <col min="1" max="1" width="24.140625" customWidth="1"/>
    <col min="2" max="2" width="9.140625" customWidth="1"/>
    <col min="3" max="3" width="9.85546875" customWidth="1"/>
    <col min="4" max="4" width="11.85546875" customWidth="1"/>
    <col min="5" max="5" width="11.7109375" customWidth="1"/>
    <col min="6" max="6" width="10.42578125" customWidth="1"/>
  </cols>
  <sheetData>
    <row r="1" spans="1:6" x14ac:dyDescent="0.25">
      <c r="A1" s="102" t="s">
        <v>329</v>
      </c>
      <c r="B1" s="102">
        <v>1</v>
      </c>
      <c r="C1" s="102">
        <v>1</v>
      </c>
      <c r="D1" s="102">
        <v>1</v>
      </c>
      <c r="E1" s="102">
        <v>1</v>
      </c>
      <c r="F1" s="102">
        <v>1</v>
      </c>
    </row>
    <row r="2" spans="1:6" x14ac:dyDescent="0.25">
      <c r="A2" s="14" t="s">
        <v>2</v>
      </c>
      <c r="B2" s="101" t="s">
        <v>1</v>
      </c>
      <c r="C2" s="101"/>
      <c r="D2" s="101"/>
      <c r="E2" s="101"/>
      <c r="F2" s="101"/>
    </row>
    <row r="3" spans="1:6" ht="27" customHeight="1" x14ac:dyDescent="0.25">
      <c r="A3" s="15"/>
      <c r="B3" s="101"/>
      <c r="C3" s="101"/>
      <c r="D3" s="101"/>
      <c r="E3" s="101"/>
      <c r="F3" s="101"/>
    </row>
    <row r="4" spans="1:6" x14ac:dyDescent="0.25">
      <c r="A4" s="16"/>
      <c r="B4" s="103"/>
      <c r="C4" s="103"/>
      <c r="D4" s="103"/>
      <c r="E4" s="103"/>
      <c r="F4" s="103"/>
    </row>
    <row r="5" spans="1:6" ht="38.1" customHeight="1" x14ac:dyDescent="0.25">
      <c r="A5" s="17" t="s">
        <v>330</v>
      </c>
      <c r="B5" s="104" t="s">
        <v>118</v>
      </c>
      <c r="C5" s="104"/>
      <c r="D5" s="104"/>
      <c r="E5" s="18" t="s">
        <v>331</v>
      </c>
      <c r="F5" s="17" t="s">
        <v>13</v>
      </c>
    </row>
    <row r="6" spans="1:6" x14ac:dyDescent="0.25">
      <c r="A6" s="16" t="s">
        <v>332</v>
      </c>
      <c r="B6" s="105"/>
      <c r="C6" s="105"/>
      <c r="D6" s="105"/>
      <c r="E6" s="19"/>
      <c r="F6" s="20"/>
    </row>
    <row r="7" spans="1:6" x14ac:dyDescent="0.25">
      <c r="A7" s="16"/>
      <c r="B7" s="16"/>
      <c r="C7" s="16"/>
      <c r="D7" s="16"/>
      <c r="E7" s="19"/>
      <c r="F7" s="14" t="s">
        <v>549</v>
      </c>
    </row>
    <row r="8" spans="1:6" x14ac:dyDescent="0.25">
      <c r="A8" s="21" t="s">
        <v>334</v>
      </c>
      <c r="B8" s="22"/>
      <c r="C8" s="22"/>
      <c r="D8" s="22"/>
      <c r="E8" s="22"/>
      <c r="F8" s="23"/>
    </row>
    <row r="9" spans="1:6" x14ac:dyDescent="0.25">
      <c r="A9" s="24" t="s">
        <v>335</v>
      </c>
      <c r="B9" s="25" t="s">
        <v>6</v>
      </c>
      <c r="C9" s="26" t="s">
        <v>336</v>
      </c>
      <c r="D9" s="25" t="s">
        <v>337</v>
      </c>
      <c r="E9" s="26" t="s">
        <v>338</v>
      </c>
      <c r="F9" s="27" t="s">
        <v>339</v>
      </c>
    </row>
    <row r="10" spans="1:6" x14ac:dyDescent="0.25">
      <c r="A10" s="24"/>
      <c r="B10" s="25" t="s">
        <v>340</v>
      </c>
      <c r="C10" s="26" t="s">
        <v>341</v>
      </c>
      <c r="D10" s="25" t="s">
        <v>342</v>
      </c>
      <c r="E10" s="26" t="s">
        <v>343</v>
      </c>
      <c r="F10" s="28" t="s">
        <v>344</v>
      </c>
    </row>
    <row r="11" spans="1:6" x14ac:dyDescent="0.25">
      <c r="A11" s="29" t="s">
        <v>345</v>
      </c>
      <c r="B11" s="30" t="s">
        <v>347</v>
      </c>
      <c r="C11" s="31" t="s">
        <v>347</v>
      </c>
      <c r="D11" s="32" t="s">
        <v>347</v>
      </c>
      <c r="E11" s="33" t="s">
        <v>347</v>
      </c>
      <c r="F11" s="32">
        <v>0.03</v>
      </c>
    </row>
    <row r="12" spans="1:6" x14ac:dyDescent="0.25">
      <c r="A12" s="34" t="s">
        <v>347</v>
      </c>
      <c r="B12" s="32" t="s">
        <v>347</v>
      </c>
      <c r="C12" s="31" t="s">
        <v>347</v>
      </c>
      <c r="D12" s="32" t="s">
        <v>347</v>
      </c>
      <c r="E12" s="33" t="s">
        <v>347</v>
      </c>
      <c r="F12" s="32" t="s">
        <v>347</v>
      </c>
    </row>
    <row r="13" spans="1:6" x14ac:dyDescent="0.25">
      <c r="A13" s="34" t="s">
        <v>347</v>
      </c>
      <c r="B13" s="32" t="s">
        <v>347</v>
      </c>
      <c r="C13" s="31" t="s">
        <v>347</v>
      </c>
      <c r="D13" s="32" t="s">
        <v>347</v>
      </c>
      <c r="E13" s="33" t="s">
        <v>347</v>
      </c>
      <c r="F13" s="32" t="s">
        <v>347</v>
      </c>
    </row>
    <row r="14" spans="1:6" x14ac:dyDescent="0.25">
      <c r="A14" s="34" t="s">
        <v>347</v>
      </c>
      <c r="B14" s="32" t="s">
        <v>347</v>
      </c>
      <c r="C14" s="31" t="s">
        <v>347</v>
      </c>
      <c r="D14" s="32" t="s">
        <v>347</v>
      </c>
      <c r="E14" s="33" t="s">
        <v>347</v>
      </c>
      <c r="F14" s="32" t="s">
        <v>347</v>
      </c>
    </row>
    <row r="15" spans="1:6" x14ac:dyDescent="0.25">
      <c r="A15" s="34" t="s">
        <v>347</v>
      </c>
      <c r="B15" s="32" t="s">
        <v>347</v>
      </c>
      <c r="C15" s="31" t="s">
        <v>347</v>
      </c>
      <c r="D15" s="32" t="s">
        <v>347</v>
      </c>
      <c r="E15" s="33" t="s">
        <v>347</v>
      </c>
      <c r="F15" s="32" t="s">
        <v>347</v>
      </c>
    </row>
    <row r="16" spans="1:6" x14ac:dyDescent="0.25">
      <c r="A16" s="34" t="s">
        <v>347</v>
      </c>
      <c r="B16" s="32" t="s">
        <v>347</v>
      </c>
      <c r="C16" s="31" t="s">
        <v>347</v>
      </c>
      <c r="D16" s="32" t="s">
        <v>347</v>
      </c>
      <c r="E16" s="33" t="s">
        <v>347</v>
      </c>
      <c r="F16" s="32" t="s">
        <v>347</v>
      </c>
    </row>
    <row r="17" spans="1:6" x14ac:dyDescent="0.25">
      <c r="A17" s="34" t="s">
        <v>347</v>
      </c>
      <c r="B17" s="35" t="s">
        <v>347</v>
      </c>
      <c r="C17" s="36" t="s">
        <v>347</v>
      </c>
      <c r="D17" s="35" t="s">
        <v>347</v>
      </c>
      <c r="E17" s="37" t="s">
        <v>347</v>
      </c>
      <c r="F17" s="35" t="s">
        <v>347</v>
      </c>
    </row>
    <row r="18" spans="1:6" x14ac:dyDescent="0.25">
      <c r="A18" s="34" t="s">
        <v>347</v>
      </c>
      <c r="B18" s="35" t="s">
        <v>347</v>
      </c>
      <c r="C18" s="36" t="s">
        <v>347</v>
      </c>
      <c r="D18" s="32" t="s">
        <v>347</v>
      </c>
      <c r="E18" s="37" t="s">
        <v>347</v>
      </c>
      <c r="F18" s="35" t="s">
        <v>347</v>
      </c>
    </row>
    <row r="19" spans="1:6" x14ac:dyDescent="0.25">
      <c r="A19" s="34" t="s">
        <v>347</v>
      </c>
      <c r="B19" s="35" t="s">
        <v>347</v>
      </c>
      <c r="C19" s="36" t="s">
        <v>347</v>
      </c>
      <c r="D19" s="35" t="s">
        <v>347</v>
      </c>
      <c r="E19" s="37" t="s">
        <v>347</v>
      </c>
      <c r="F19" s="35" t="s">
        <v>347</v>
      </c>
    </row>
    <row r="20" spans="1:6" x14ac:dyDescent="0.25">
      <c r="A20" s="34" t="s">
        <v>347</v>
      </c>
      <c r="B20" s="35" t="s">
        <v>347</v>
      </c>
      <c r="C20" s="36" t="s">
        <v>347</v>
      </c>
      <c r="D20" s="35" t="s">
        <v>347</v>
      </c>
      <c r="E20" s="37" t="s">
        <v>347</v>
      </c>
      <c r="F20" s="35" t="s">
        <v>347</v>
      </c>
    </row>
    <row r="21" spans="1:6" x14ac:dyDescent="0.25">
      <c r="A21" s="38" t="s">
        <v>348</v>
      </c>
      <c r="B21" s="39"/>
      <c r="C21" s="39"/>
      <c r="D21" s="106"/>
      <c r="E21" s="106"/>
      <c r="F21" s="41">
        <v>0.03</v>
      </c>
    </row>
    <row r="22" spans="1:6" x14ac:dyDescent="0.25">
      <c r="A22" s="42" t="s">
        <v>349</v>
      </c>
      <c r="B22" s="43"/>
      <c r="C22" s="44"/>
      <c r="D22" s="44"/>
      <c r="E22" s="44"/>
      <c r="F22" s="45"/>
    </row>
    <row r="23" spans="1:6" x14ac:dyDescent="0.25">
      <c r="A23" s="46" t="s">
        <v>335</v>
      </c>
      <c r="B23" s="47" t="s">
        <v>6</v>
      </c>
      <c r="C23" s="48" t="s">
        <v>350</v>
      </c>
      <c r="D23" s="48" t="s">
        <v>337</v>
      </c>
      <c r="E23" s="48" t="s">
        <v>338</v>
      </c>
      <c r="F23" s="48" t="s">
        <v>339</v>
      </c>
    </row>
    <row r="24" spans="1:6" x14ac:dyDescent="0.25">
      <c r="A24" s="49"/>
      <c r="B24" s="25" t="s">
        <v>340</v>
      </c>
      <c r="C24" s="48" t="s">
        <v>341</v>
      </c>
      <c r="D24" s="50" t="s">
        <v>342</v>
      </c>
      <c r="E24" s="48" t="s">
        <v>343</v>
      </c>
      <c r="F24" s="50" t="s">
        <v>344</v>
      </c>
    </row>
    <row r="25" spans="1:6" x14ac:dyDescent="0.25">
      <c r="A25" s="51" t="s">
        <v>384</v>
      </c>
      <c r="B25" s="30">
        <v>1</v>
      </c>
      <c r="C25" s="52">
        <v>4.75</v>
      </c>
      <c r="D25" s="53">
        <v>4.75</v>
      </c>
      <c r="E25" s="54">
        <v>0.04</v>
      </c>
      <c r="F25" s="53">
        <v>0.19</v>
      </c>
    </row>
    <row r="26" spans="1:6" x14ac:dyDescent="0.25">
      <c r="A26" s="55" t="s">
        <v>385</v>
      </c>
      <c r="B26" s="32">
        <v>2</v>
      </c>
      <c r="C26" s="31">
        <v>4.2300000000000004</v>
      </c>
      <c r="D26" s="32">
        <v>8.4600000000000009</v>
      </c>
      <c r="E26" s="33">
        <v>0.04</v>
      </c>
      <c r="F26" s="32">
        <v>0.34</v>
      </c>
    </row>
    <row r="27" spans="1:6" x14ac:dyDescent="0.25">
      <c r="A27" s="55" t="s">
        <v>347</v>
      </c>
      <c r="B27" s="32" t="s">
        <v>347</v>
      </c>
      <c r="C27" s="31" t="s">
        <v>347</v>
      </c>
      <c r="D27" s="32" t="s">
        <v>347</v>
      </c>
      <c r="E27" s="33" t="s">
        <v>347</v>
      </c>
      <c r="F27" s="32" t="s">
        <v>347</v>
      </c>
    </row>
    <row r="28" spans="1:6" x14ac:dyDescent="0.25">
      <c r="A28" s="55" t="s">
        <v>347</v>
      </c>
      <c r="B28" s="32" t="s">
        <v>347</v>
      </c>
      <c r="C28" s="31" t="s">
        <v>347</v>
      </c>
      <c r="D28" s="32" t="s">
        <v>347</v>
      </c>
      <c r="E28" s="33" t="s">
        <v>347</v>
      </c>
      <c r="F28" s="32" t="s">
        <v>347</v>
      </c>
    </row>
    <row r="29" spans="1:6" x14ac:dyDescent="0.25">
      <c r="A29" s="55" t="s">
        <v>347</v>
      </c>
      <c r="B29" s="32" t="s">
        <v>347</v>
      </c>
      <c r="C29" s="31" t="s">
        <v>347</v>
      </c>
      <c r="D29" s="32" t="s">
        <v>347</v>
      </c>
      <c r="E29" s="33" t="s">
        <v>347</v>
      </c>
      <c r="F29" s="32" t="s">
        <v>347</v>
      </c>
    </row>
    <row r="30" spans="1:6" x14ac:dyDescent="0.25">
      <c r="A30" s="55" t="s">
        <v>347</v>
      </c>
      <c r="B30" s="32" t="s">
        <v>347</v>
      </c>
      <c r="C30" s="31" t="s">
        <v>347</v>
      </c>
      <c r="D30" s="32" t="s">
        <v>347</v>
      </c>
      <c r="E30" s="33" t="s">
        <v>347</v>
      </c>
      <c r="F30" s="32" t="s">
        <v>347</v>
      </c>
    </row>
    <row r="31" spans="1:6" x14ac:dyDescent="0.25">
      <c r="A31" s="55" t="s">
        <v>347</v>
      </c>
      <c r="B31" s="35" t="s">
        <v>347</v>
      </c>
      <c r="C31" s="36" t="s">
        <v>347</v>
      </c>
      <c r="D31" s="35" t="s">
        <v>347</v>
      </c>
      <c r="E31" s="37" t="s">
        <v>347</v>
      </c>
      <c r="F31" s="35" t="s">
        <v>347</v>
      </c>
    </row>
    <row r="32" spans="1:6" x14ac:dyDescent="0.25">
      <c r="A32" s="55" t="s">
        <v>347</v>
      </c>
      <c r="B32" s="35" t="s">
        <v>347</v>
      </c>
      <c r="C32" s="36" t="s">
        <v>347</v>
      </c>
      <c r="D32" s="35" t="s">
        <v>347</v>
      </c>
      <c r="E32" s="37" t="s">
        <v>347</v>
      </c>
      <c r="F32" s="35" t="s">
        <v>347</v>
      </c>
    </row>
    <row r="33" spans="1:6" x14ac:dyDescent="0.25">
      <c r="A33" s="55" t="s">
        <v>347</v>
      </c>
      <c r="B33" s="35" t="s">
        <v>347</v>
      </c>
      <c r="C33" s="36" t="s">
        <v>347</v>
      </c>
      <c r="D33" s="35" t="s">
        <v>347</v>
      </c>
      <c r="E33" s="37" t="s">
        <v>347</v>
      </c>
      <c r="F33" s="35" t="s">
        <v>347</v>
      </c>
    </row>
    <row r="34" spans="1:6" x14ac:dyDescent="0.25">
      <c r="A34" s="55" t="s">
        <v>347</v>
      </c>
      <c r="B34" s="35" t="s">
        <v>347</v>
      </c>
      <c r="C34" s="36" t="s">
        <v>347</v>
      </c>
      <c r="D34" s="35" t="s">
        <v>347</v>
      </c>
      <c r="E34" s="37" t="s">
        <v>347</v>
      </c>
      <c r="F34" s="35" t="s">
        <v>347</v>
      </c>
    </row>
    <row r="35" spans="1:6" x14ac:dyDescent="0.25">
      <c r="A35" s="38" t="s">
        <v>348</v>
      </c>
      <c r="B35" s="40"/>
      <c r="C35" s="39"/>
      <c r="D35" s="106"/>
      <c r="E35" s="107"/>
      <c r="F35" s="56">
        <v>0.53</v>
      </c>
    </row>
    <row r="36" spans="1:6" x14ac:dyDescent="0.25">
      <c r="A36" s="42" t="s">
        <v>353</v>
      </c>
      <c r="B36" s="44"/>
      <c r="C36" s="44"/>
      <c r="D36" s="44"/>
      <c r="E36" s="44"/>
      <c r="F36" s="45"/>
    </row>
    <row r="37" spans="1:6" x14ac:dyDescent="0.25">
      <c r="A37" s="49" t="s">
        <v>335</v>
      </c>
      <c r="B37" s="48"/>
      <c r="C37" s="48" t="s">
        <v>5</v>
      </c>
      <c r="D37" s="48" t="s">
        <v>6</v>
      </c>
      <c r="E37" s="48" t="s">
        <v>354</v>
      </c>
      <c r="F37" s="48" t="s">
        <v>339</v>
      </c>
    </row>
    <row r="38" spans="1:6" x14ac:dyDescent="0.25">
      <c r="A38" s="57"/>
      <c r="B38" s="58"/>
      <c r="C38" s="48"/>
      <c r="D38" s="50" t="s">
        <v>340</v>
      </c>
      <c r="E38" s="48" t="s">
        <v>341</v>
      </c>
      <c r="F38" s="50" t="s">
        <v>342</v>
      </c>
    </row>
    <row r="39" spans="1:6" x14ac:dyDescent="0.25">
      <c r="A39" s="59" t="s">
        <v>516</v>
      </c>
      <c r="B39" s="60"/>
      <c r="C39" s="61" t="s">
        <v>30</v>
      </c>
      <c r="D39" s="53">
        <v>0.25</v>
      </c>
      <c r="E39" s="52">
        <v>6.5</v>
      </c>
      <c r="F39" s="53">
        <v>1.62</v>
      </c>
    </row>
    <row r="40" spans="1:6" x14ac:dyDescent="0.25">
      <c r="A40" s="57" t="s">
        <v>517</v>
      </c>
      <c r="B40" s="58"/>
      <c r="C40" s="62" t="s">
        <v>13</v>
      </c>
      <c r="D40" s="32">
        <v>1.3</v>
      </c>
      <c r="E40" s="31">
        <v>4.5</v>
      </c>
      <c r="F40" s="32">
        <v>5.85</v>
      </c>
    </row>
    <row r="41" spans="1:6" x14ac:dyDescent="0.25">
      <c r="A41" s="57" t="s">
        <v>347</v>
      </c>
      <c r="B41" s="58"/>
      <c r="C41" s="62" t="s">
        <v>347</v>
      </c>
      <c r="D41" s="32" t="s">
        <v>347</v>
      </c>
      <c r="E41" s="31" t="s">
        <v>347</v>
      </c>
      <c r="F41" s="32" t="s">
        <v>347</v>
      </c>
    </row>
    <row r="42" spans="1:6" x14ac:dyDescent="0.25">
      <c r="A42" s="57" t="s">
        <v>347</v>
      </c>
      <c r="B42" s="58"/>
      <c r="C42" s="62" t="s">
        <v>347</v>
      </c>
      <c r="D42" s="32" t="s">
        <v>347</v>
      </c>
      <c r="E42" s="31" t="s">
        <v>347</v>
      </c>
      <c r="F42" s="32" t="s">
        <v>347</v>
      </c>
    </row>
    <row r="43" spans="1:6" x14ac:dyDescent="0.25">
      <c r="A43" s="57" t="s">
        <v>347</v>
      </c>
      <c r="B43" s="58"/>
      <c r="C43" s="62" t="s">
        <v>347</v>
      </c>
      <c r="D43" s="32" t="s">
        <v>347</v>
      </c>
      <c r="E43" s="31" t="s">
        <v>347</v>
      </c>
      <c r="F43" s="32" t="s">
        <v>347</v>
      </c>
    </row>
    <row r="44" spans="1:6" x14ac:dyDescent="0.25">
      <c r="A44" s="57" t="s">
        <v>347</v>
      </c>
      <c r="B44" s="58"/>
      <c r="C44" s="62" t="s">
        <v>347</v>
      </c>
      <c r="D44" s="32" t="s">
        <v>347</v>
      </c>
      <c r="E44" s="31" t="s">
        <v>347</v>
      </c>
      <c r="F44" s="32" t="s">
        <v>347</v>
      </c>
    </row>
    <row r="45" spans="1:6" x14ac:dyDescent="0.25">
      <c r="A45" s="57" t="s">
        <v>347</v>
      </c>
      <c r="B45" s="58"/>
      <c r="C45" s="62" t="s">
        <v>347</v>
      </c>
      <c r="D45" s="32" t="s">
        <v>347</v>
      </c>
      <c r="E45" s="31" t="s">
        <v>347</v>
      </c>
      <c r="F45" s="32" t="s">
        <v>347</v>
      </c>
    </row>
    <row r="46" spans="1:6" x14ac:dyDescent="0.25">
      <c r="A46" s="57" t="s">
        <v>347</v>
      </c>
      <c r="B46" s="58"/>
      <c r="C46" s="62" t="s">
        <v>347</v>
      </c>
      <c r="D46" s="32" t="s">
        <v>347</v>
      </c>
      <c r="E46" s="31" t="s">
        <v>347</v>
      </c>
      <c r="F46" s="32" t="s">
        <v>347</v>
      </c>
    </row>
    <row r="47" spans="1:6" x14ac:dyDescent="0.25">
      <c r="A47" s="57" t="s">
        <v>347</v>
      </c>
      <c r="B47" s="58"/>
      <c r="C47" s="62" t="s">
        <v>347</v>
      </c>
      <c r="D47" s="32" t="s">
        <v>347</v>
      </c>
      <c r="E47" s="31" t="s">
        <v>347</v>
      </c>
      <c r="F47" s="32" t="s">
        <v>347</v>
      </c>
    </row>
    <row r="48" spans="1:6" x14ac:dyDescent="0.25">
      <c r="A48" s="57" t="s">
        <v>347</v>
      </c>
      <c r="B48" s="58"/>
      <c r="C48" s="62" t="s">
        <v>347</v>
      </c>
      <c r="D48" s="32" t="s">
        <v>347</v>
      </c>
      <c r="E48" s="31" t="s">
        <v>347</v>
      </c>
      <c r="F48" s="32" t="s">
        <v>347</v>
      </c>
    </row>
    <row r="49" spans="1:6" x14ac:dyDescent="0.25">
      <c r="A49" s="57" t="s">
        <v>347</v>
      </c>
      <c r="B49" s="58"/>
      <c r="C49" s="62" t="s">
        <v>347</v>
      </c>
      <c r="D49" s="63" t="s">
        <v>347</v>
      </c>
      <c r="E49" s="36" t="s">
        <v>347</v>
      </c>
      <c r="F49" s="35" t="s">
        <v>347</v>
      </c>
    </row>
    <row r="50" spans="1:6" x14ac:dyDescent="0.25">
      <c r="A50" s="57" t="s">
        <v>347</v>
      </c>
      <c r="B50" s="58"/>
      <c r="C50" s="62" t="s">
        <v>347</v>
      </c>
      <c r="D50" s="63" t="s">
        <v>347</v>
      </c>
      <c r="E50" s="36" t="s">
        <v>347</v>
      </c>
      <c r="F50" s="35" t="s">
        <v>347</v>
      </c>
    </row>
    <row r="51" spans="1:6" x14ac:dyDescent="0.25">
      <c r="A51" s="57" t="s">
        <v>347</v>
      </c>
      <c r="B51" s="58"/>
      <c r="C51" s="62" t="s">
        <v>347</v>
      </c>
      <c r="D51" s="63" t="s">
        <v>347</v>
      </c>
      <c r="E51" s="36" t="s">
        <v>347</v>
      </c>
      <c r="F51" s="35" t="s">
        <v>347</v>
      </c>
    </row>
    <row r="52" spans="1:6" x14ac:dyDescent="0.25">
      <c r="A52" s="57" t="s">
        <v>347</v>
      </c>
      <c r="B52" s="58"/>
      <c r="C52" s="62" t="s">
        <v>347</v>
      </c>
      <c r="D52" s="63" t="s">
        <v>347</v>
      </c>
      <c r="E52" s="36" t="s">
        <v>347</v>
      </c>
      <c r="F52" s="35" t="s">
        <v>347</v>
      </c>
    </row>
    <row r="53" spans="1:6" x14ac:dyDescent="0.25">
      <c r="A53" s="57" t="s">
        <v>347</v>
      </c>
      <c r="B53" s="58"/>
      <c r="C53" s="62" t="s">
        <v>347</v>
      </c>
      <c r="D53" s="63" t="s">
        <v>347</v>
      </c>
      <c r="E53" s="36" t="s">
        <v>347</v>
      </c>
      <c r="F53" s="35" t="s">
        <v>347</v>
      </c>
    </row>
    <row r="54" spans="1:6" x14ac:dyDescent="0.25">
      <c r="A54" s="38" t="s">
        <v>359</v>
      </c>
      <c r="B54" s="64"/>
      <c r="C54" s="40"/>
      <c r="D54" s="106"/>
      <c r="E54" s="106"/>
      <c r="F54" s="41">
        <v>7.47</v>
      </c>
    </row>
    <row r="55" spans="1:6" x14ac:dyDescent="0.25">
      <c r="A55" s="42" t="s">
        <v>360</v>
      </c>
      <c r="B55" s="44"/>
      <c r="C55" s="65"/>
      <c r="D55" s="44"/>
      <c r="E55" s="44"/>
      <c r="F55" s="66"/>
    </row>
    <row r="56" spans="1:6" x14ac:dyDescent="0.25">
      <c r="A56" s="24" t="s">
        <v>335</v>
      </c>
      <c r="B56" s="26" t="s">
        <v>5</v>
      </c>
      <c r="C56" s="25" t="s">
        <v>361</v>
      </c>
      <c r="D56" s="26" t="s">
        <v>6</v>
      </c>
      <c r="E56" s="25" t="s">
        <v>336</v>
      </c>
      <c r="F56" s="67" t="s">
        <v>339</v>
      </c>
    </row>
    <row r="57" spans="1:6" x14ac:dyDescent="0.25">
      <c r="A57" s="24"/>
      <c r="B57" s="68"/>
      <c r="C57" s="25"/>
      <c r="D57" s="26" t="s">
        <v>340</v>
      </c>
      <c r="E57" s="25" t="s">
        <v>341</v>
      </c>
      <c r="F57" s="67" t="s">
        <v>342</v>
      </c>
    </row>
    <row r="58" spans="1:6" x14ac:dyDescent="0.25">
      <c r="A58" s="69" t="s">
        <v>347</v>
      </c>
      <c r="B58" s="70" t="s">
        <v>347</v>
      </c>
      <c r="C58" s="71" t="s">
        <v>347</v>
      </c>
      <c r="D58" s="72" t="s">
        <v>347</v>
      </c>
      <c r="E58" s="71" t="s">
        <v>347</v>
      </c>
      <c r="F58" s="32" t="s">
        <v>347</v>
      </c>
    </row>
    <row r="59" spans="1:6" x14ac:dyDescent="0.25">
      <c r="A59" s="73" t="s">
        <v>347</v>
      </c>
      <c r="B59" s="74" t="s">
        <v>347</v>
      </c>
      <c r="C59" s="75" t="s">
        <v>347</v>
      </c>
      <c r="D59" s="62" t="s">
        <v>347</v>
      </c>
      <c r="E59" s="75" t="s">
        <v>347</v>
      </c>
      <c r="F59" s="32" t="s">
        <v>347</v>
      </c>
    </row>
    <row r="60" spans="1:6" x14ac:dyDescent="0.25">
      <c r="A60" s="73" t="s">
        <v>347</v>
      </c>
      <c r="B60" s="74" t="s">
        <v>347</v>
      </c>
      <c r="C60" s="75" t="s">
        <v>347</v>
      </c>
      <c r="D60" s="62" t="s">
        <v>347</v>
      </c>
      <c r="E60" s="75" t="s">
        <v>347</v>
      </c>
      <c r="F60" s="76" t="s">
        <v>347</v>
      </c>
    </row>
    <row r="61" spans="1:6" x14ac:dyDescent="0.25">
      <c r="A61" s="77" t="s">
        <v>362</v>
      </c>
      <c r="B61" s="78"/>
      <c r="C61" s="79"/>
      <c r="D61" s="80"/>
      <c r="E61" s="81"/>
      <c r="F61" s="82">
        <v>0</v>
      </c>
    </row>
    <row r="62" spans="1:6" x14ac:dyDescent="0.25">
      <c r="A62" s="83"/>
      <c r="B62" s="14"/>
      <c r="C62" s="84" t="s">
        <v>363</v>
      </c>
      <c r="D62" s="80"/>
      <c r="E62" s="85"/>
      <c r="F62" s="86">
        <v>8.0299999999999994</v>
      </c>
    </row>
    <row r="63" spans="1:6" x14ac:dyDescent="0.25">
      <c r="A63" s="74"/>
      <c r="B63" s="14"/>
      <c r="C63" s="99" t="s">
        <v>364</v>
      </c>
      <c r="D63" s="100"/>
      <c r="E63" s="88">
        <v>20</v>
      </c>
      <c r="F63" s="86">
        <v>1.61</v>
      </c>
    </row>
    <row r="64" spans="1:6" x14ac:dyDescent="0.25">
      <c r="A64" s="83" t="s">
        <v>365</v>
      </c>
      <c r="B64" s="14"/>
      <c r="C64" s="99" t="s">
        <v>366</v>
      </c>
      <c r="D64" s="100"/>
      <c r="E64" s="85"/>
      <c r="F64" s="89"/>
    </row>
    <row r="65" spans="1:6" x14ac:dyDescent="0.25">
      <c r="A65" s="14"/>
      <c r="B65" s="14"/>
      <c r="C65" s="99" t="s">
        <v>367</v>
      </c>
      <c r="D65" s="100"/>
      <c r="E65" s="87"/>
      <c r="F65" s="90">
        <v>9.64</v>
      </c>
    </row>
    <row r="66" spans="1:6" x14ac:dyDescent="0.25">
      <c r="A66" s="91"/>
      <c r="B66" s="14"/>
      <c r="C66" s="99" t="s">
        <v>368</v>
      </c>
      <c r="D66" s="100"/>
      <c r="E66" s="87"/>
      <c r="F66" s="92">
        <v>9.64</v>
      </c>
    </row>
  </sheetData>
  <mergeCells count="12">
    <mergeCell ref="C65:D65"/>
    <mergeCell ref="C66:D66"/>
    <mergeCell ref="C63:D63"/>
    <mergeCell ref="B2:F3"/>
    <mergeCell ref="A1:F1"/>
    <mergeCell ref="B4:F4"/>
    <mergeCell ref="B5:D5"/>
    <mergeCell ref="B6:D6"/>
    <mergeCell ref="C64:D64"/>
    <mergeCell ref="D21:E21"/>
    <mergeCell ref="D35:E35"/>
    <mergeCell ref="D54:E54"/>
  </mergeCells>
  <printOptions horizontalCentered="1" verticalCentered="1"/>
  <pageMargins left="0.24027780000000001" right="0.24027780000000001" top="0.24027780000000001" bottom="0.24027780000000001" header="0.3" footer="0.3"/>
  <pageSetup paperSize="9" orientation="portrait" errors="dash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B00-000000000000}">
  <sheetPr>
    <tabColor rgb="FF000000"/>
    <pageSetUpPr fitToPage="1"/>
  </sheetPr>
  <dimension ref="A1:F66"/>
  <sheetViews>
    <sheetView showGridLines="0" workbookViewId="0">
      <selection sqref="A1:F1"/>
    </sheetView>
  </sheetViews>
  <sheetFormatPr baseColWidth="10" defaultColWidth="9.140625" defaultRowHeight="15" x14ac:dyDescent="0.25"/>
  <cols>
    <col min="1" max="1" width="24.140625" customWidth="1"/>
    <col min="2" max="2" width="9.140625" customWidth="1"/>
    <col min="3" max="3" width="9.85546875" customWidth="1"/>
    <col min="4" max="4" width="11.85546875" customWidth="1"/>
    <col min="5" max="5" width="11.7109375" customWidth="1"/>
    <col min="6" max="6" width="10.42578125" customWidth="1"/>
  </cols>
  <sheetData>
    <row r="1" spans="1:6" x14ac:dyDescent="0.25">
      <c r="A1" s="102" t="s">
        <v>329</v>
      </c>
      <c r="B1" s="102">
        <v>1</v>
      </c>
      <c r="C1" s="102">
        <v>1</v>
      </c>
      <c r="D1" s="102">
        <v>1</v>
      </c>
      <c r="E1" s="102">
        <v>1</v>
      </c>
      <c r="F1" s="102">
        <v>1</v>
      </c>
    </row>
    <row r="2" spans="1:6" x14ac:dyDescent="0.25">
      <c r="A2" s="14" t="s">
        <v>2</v>
      </c>
      <c r="B2" s="101" t="s">
        <v>1</v>
      </c>
      <c r="C2" s="101"/>
      <c r="D2" s="101"/>
      <c r="E2" s="101"/>
      <c r="F2" s="101"/>
    </row>
    <row r="3" spans="1:6" ht="27" customHeight="1" x14ac:dyDescent="0.25">
      <c r="A3" s="15"/>
      <c r="B3" s="101"/>
      <c r="C3" s="101"/>
      <c r="D3" s="101"/>
      <c r="E3" s="101"/>
      <c r="F3" s="101"/>
    </row>
    <row r="4" spans="1:6" x14ac:dyDescent="0.25">
      <c r="A4" s="16"/>
      <c r="B4" s="103"/>
      <c r="C4" s="103"/>
      <c r="D4" s="103"/>
      <c r="E4" s="103"/>
      <c r="F4" s="103"/>
    </row>
    <row r="5" spans="1:6" ht="38.1" customHeight="1" x14ac:dyDescent="0.25">
      <c r="A5" s="17" t="s">
        <v>330</v>
      </c>
      <c r="B5" s="104" t="s">
        <v>120</v>
      </c>
      <c r="C5" s="104"/>
      <c r="D5" s="104"/>
      <c r="E5" s="18" t="s">
        <v>331</v>
      </c>
      <c r="F5" s="17" t="s">
        <v>16</v>
      </c>
    </row>
    <row r="6" spans="1:6" x14ac:dyDescent="0.25">
      <c r="A6" s="16" t="s">
        <v>332</v>
      </c>
      <c r="B6" s="105"/>
      <c r="C6" s="105"/>
      <c r="D6" s="105"/>
      <c r="E6" s="19"/>
      <c r="F6" s="20"/>
    </row>
    <row r="7" spans="1:6" x14ac:dyDescent="0.25">
      <c r="A7" s="16"/>
      <c r="B7" s="16"/>
      <c r="C7" s="16"/>
      <c r="D7" s="16"/>
      <c r="E7" s="19"/>
      <c r="F7" s="14" t="s">
        <v>550</v>
      </c>
    </row>
    <row r="8" spans="1:6" x14ac:dyDescent="0.25">
      <c r="A8" s="21" t="s">
        <v>334</v>
      </c>
      <c r="B8" s="22"/>
      <c r="C8" s="22"/>
      <c r="D8" s="22"/>
      <c r="E8" s="22"/>
      <c r="F8" s="23"/>
    </row>
    <row r="9" spans="1:6" x14ac:dyDescent="0.25">
      <c r="A9" s="24" t="s">
        <v>335</v>
      </c>
      <c r="B9" s="25" t="s">
        <v>6</v>
      </c>
      <c r="C9" s="26" t="s">
        <v>336</v>
      </c>
      <c r="D9" s="25" t="s">
        <v>337</v>
      </c>
      <c r="E9" s="26" t="s">
        <v>338</v>
      </c>
      <c r="F9" s="27" t="s">
        <v>339</v>
      </c>
    </row>
    <row r="10" spans="1:6" x14ac:dyDescent="0.25">
      <c r="A10" s="24"/>
      <c r="B10" s="25" t="s">
        <v>340</v>
      </c>
      <c r="C10" s="26" t="s">
        <v>341</v>
      </c>
      <c r="D10" s="25" t="s">
        <v>342</v>
      </c>
      <c r="E10" s="26" t="s">
        <v>343</v>
      </c>
      <c r="F10" s="28" t="s">
        <v>344</v>
      </c>
    </row>
    <row r="11" spans="1:6" x14ac:dyDescent="0.25">
      <c r="A11" s="29" t="s">
        <v>509</v>
      </c>
      <c r="B11" s="30">
        <v>1</v>
      </c>
      <c r="C11" s="31">
        <v>4.59</v>
      </c>
      <c r="D11" s="32">
        <v>4.59</v>
      </c>
      <c r="E11" s="33">
        <v>0.1</v>
      </c>
      <c r="F11" s="32">
        <v>0.46</v>
      </c>
    </row>
    <row r="12" spans="1:6" x14ac:dyDescent="0.25">
      <c r="A12" s="34" t="s">
        <v>345</v>
      </c>
      <c r="B12" s="32" t="s">
        <v>347</v>
      </c>
      <c r="C12" s="31" t="s">
        <v>347</v>
      </c>
      <c r="D12" s="32" t="s">
        <v>347</v>
      </c>
      <c r="E12" s="33" t="s">
        <v>347</v>
      </c>
      <c r="F12" s="32">
        <v>7.0000000000000007E-2</v>
      </c>
    </row>
    <row r="13" spans="1:6" x14ac:dyDescent="0.25">
      <c r="A13" s="34" t="s">
        <v>347</v>
      </c>
      <c r="B13" s="32" t="s">
        <v>347</v>
      </c>
      <c r="C13" s="31" t="s">
        <v>347</v>
      </c>
      <c r="D13" s="32" t="s">
        <v>347</v>
      </c>
      <c r="E13" s="33" t="s">
        <v>347</v>
      </c>
      <c r="F13" s="32" t="s">
        <v>347</v>
      </c>
    </row>
    <row r="14" spans="1:6" x14ac:dyDescent="0.25">
      <c r="A14" s="34" t="s">
        <v>347</v>
      </c>
      <c r="B14" s="32" t="s">
        <v>347</v>
      </c>
      <c r="C14" s="31" t="s">
        <v>347</v>
      </c>
      <c r="D14" s="32" t="s">
        <v>347</v>
      </c>
      <c r="E14" s="33" t="s">
        <v>347</v>
      </c>
      <c r="F14" s="32" t="s">
        <v>347</v>
      </c>
    </row>
    <row r="15" spans="1:6" x14ac:dyDescent="0.25">
      <c r="A15" s="34" t="s">
        <v>347</v>
      </c>
      <c r="B15" s="32" t="s">
        <v>347</v>
      </c>
      <c r="C15" s="31" t="s">
        <v>347</v>
      </c>
      <c r="D15" s="32" t="s">
        <v>347</v>
      </c>
      <c r="E15" s="33" t="s">
        <v>347</v>
      </c>
      <c r="F15" s="32" t="s">
        <v>347</v>
      </c>
    </row>
    <row r="16" spans="1:6" x14ac:dyDescent="0.25">
      <c r="A16" s="34" t="s">
        <v>347</v>
      </c>
      <c r="B16" s="32" t="s">
        <v>347</v>
      </c>
      <c r="C16" s="31" t="s">
        <v>347</v>
      </c>
      <c r="D16" s="32" t="s">
        <v>347</v>
      </c>
      <c r="E16" s="33" t="s">
        <v>347</v>
      </c>
      <c r="F16" s="32" t="s">
        <v>347</v>
      </c>
    </row>
    <row r="17" spans="1:6" x14ac:dyDescent="0.25">
      <c r="A17" s="34" t="s">
        <v>347</v>
      </c>
      <c r="B17" s="35" t="s">
        <v>347</v>
      </c>
      <c r="C17" s="36" t="s">
        <v>347</v>
      </c>
      <c r="D17" s="35" t="s">
        <v>347</v>
      </c>
      <c r="E17" s="37" t="s">
        <v>347</v>
      </c>
      <c r="F17" s="35" t="s">
        <v>347</v>
      </c>
    </row>
    <row r="18" spans="1:6" x14ac:dyDescent="0.25">
      <c r="A18" s="34" t="s">
        <v>347</v>
      </c>
      <c r="B18" s="35" t="s">
        <v>347</v>
      </c>
      <c r="C18" s="36" t="s">
        <v>347</v>
      </c>
      <c r="D18" s="32" t="s">
        <v>347</v>
      </c>
      <c r="E18" s="37" t="s">
        <v>347</v>
      </c>
      <c r="F18" s="35" t="s">
        <v>347</v>
      </c>
    </row>
    <row r="19" spans="1:6" x14ac:dyDescent="0.25">
      <c r="A19" s="34" t="s">
        <v>347</v>
      </c>
      <c r="B19" s="35" t="s">
        <v>347</v>
      </c>
      <c r="C19" s="36" t="s">
        <v>347</v>
      </c>
      <c r="D19" s="35" t="s">
        <v>347</v>
      </c>
      <c r="E19" s="37" t="s">
        <v>347</v>
      </c>
      <c r="F19" s="35" t="s">
        <v>347</v>
      </c>
    </row>
    <row r="20" spans="1:6" x14ac:dyDescent="0.25">
      <c r="A20" s="34" t="s">
        <v>347</v>
      </c>
      <c r="B20" s="35" t="s">
        <v>347</v>
      </c>
      <c r="C20" s="36" t="s">
        <v>347</v>
      </c>
      <c r="D20" s="35" t="s">
        <v>347</v>
      </c>
      <c r="E20" s="37" t="s">
        <v>347</v>
      </c>
      <c r="F20" s="35" t="s">
        <v>347</v>
      </c>
    </row>
    <row r="21" spans="1:6" x14ac:dyDescent="0.25">
      <c r="A21" s="38" t="s">
        <v>348</v>
      </c>
      <c r="B21" s="39"/>
      <c r="C21" s="39"/>
      <c r="D21" s="106"/>
      <c r="E21" s="106"/>
      <c r="F21" s="41">
        <v>0.53</v>
      </c>
    </row>
    <row r="22" spans="1:6" x14ac:dyDescent="0.25">
      <c r="A22" s="42" t="s">
        <v>349</v>
      </c>
      <c r="B22" s="43"/>
      <c r="C22" s="44"/>
      <c r="D22" s="44"/>
      <c r="E22" s="44"/>
      <c r="F22" s="45"/>
    </row>
    <row r="23" spans="1:6" x14ac:dyDescent="0.25">
      <c r="A23" s="46" t="s">
        <v>335</v>
      </c>
      <c r="B23" s="47" t="s">
        <v>6</v>
      </c>
      <c r="C23" s="48" t="s">
        <v>350</v>
      </c>
      <c r="D23" s="48" t="s">
        <v>337</v>
      </c>
      <c r="E23" s="48" t="s">
        <v>338</v>
      </c>
      <c r="F23" s="48" t="s">
        <v>339</v>
      </c>
    </row>
    <row r="24" spans="1:6" x14ac:dyDescent="0.25">
      <c r="A24" s="49"/>
      <c r="B24" s="25" t="s">
        <v>340</v>
      </c>
      <c r="C24" s="48" t="s">
        <v>341</v>
      </c>
      <c r="D24" s="50" t="s">
        <v>342</v>
      </c>
      <c r="E24" s="48" t="s">
        <v>343</v>
      </c>
      <c r="F24" s="50" t="s">
        <v>344</v>
      </c>
    </row>
    <row r="25" spans="1:6" x14ac:dyDescent="0.25">
      <c r="A25" s="51" t="s">
        <v>384</v>
      </c>
      <c r="B25" s="30">
        <v>1</v>
      </c>
      <c r="C25" s="52">
        <v>4.75</v>
      </c>
      <c r="D25" s="53">
        <v>4.75</v>
      </c>
      <c r="E25" s="54">
        <v>0.1</v>
      </c>
      <c r="F25" s="53">
        <v>0.48</v>
      </c>
    </row>
    <row r="26" spans="1:6" x14ac:dyDescent="0.25">
      <c r="A26" s="55" t="s">
        <v>385</v>
      </c>
      <c r="B26" s="32">
        <v>1</v>
      </c>
      <c r="C26" s="31">
        <v>4.2300000000000004</v>
      </c>
      <c r="D26" s="32">
        <v>4.2300000000000004</v>
      </c>
      <c r="E26" s="33">
        <v>0.1</v>
      </c>
      <c r="F26" s="32">
        <v>0.42</v>
      </c>
    </row>
    <row r="27" spans="1:6" x14ac:dyDescent="0.25">
      <c r="A27" s="55" t="s">
        <v>424</v>
      </c>
      <c r="B27" s="32">
        <v>1</v>
      </c>
      <c r="C27" s="31">
        <v>4.7699999999999996</v>
      </c>
      <c r="D27" s="32">
        <v>4.7699999999999996</v>
      </c>
      <c r="E27" s="33">
        <v>0.1</v>
      </c>
      <c r="F27" s="32">
        <v>0.48</v>
      </c>
    </row>
    <row r="28" spans="1:6" x14ac:dyDescent="0.25">
      <c r="A28" s="55" t="s">
        <v>347</v>
      </c>
      <c r="B28" s="32" t="s">
        <v>347</v>
      </c>
      <c r="C28" s="31" t="s">
        <v>347</v>
      </c>
      <c r="D28" s="32" t="s">
        <v>347</v>
      </c>
      <c r="E28" s="33" t="s">
        <v>347</v>
      </c>
      <c r="F28" s="32" t="s">
        <v>347</v>
      </c>
    </row>
    <row r="29" spans="1:6" x14ac:dyDescent="0.25">
      <c r="A29" s="55" t="s">
        <v>347</v>
      </c>
      <c r="B29" s="32" t="s">
        <v>347</v>
      </c>
      <c r="C29" s="31" t="s">
        <v>347</v>
      </c>
      <c r="D29" s="32" t="s">
        <v>347</v>
      </c>
      <c r="E29" s="33" t="s">
        <v>347</v>
      </c>
      <c r="F29" s="32" t="s">
        <v>347</v>
      </c>
    </row>
    <row r="30" spans="1:6" x14ac:dyDescent="0.25">
      <c r="A30" s="55" t="s">
        <v>347</v>
      </c>
      <c r="B30" s="32" t="s">
        <v>347</v>
      </c>
      <c r="C30" s="31" t="s">
        <v>347</v>
      </c>
      <c r="D30" s="32" t="s">
        <v>347</v>
      </c>
      <c r="E30" s="33" t="s">
        <v>347</v>
      </c>
      <c r="F30" s="32" t="s">
        <v>347</v>
      </c>
    </row>
    <row r="31" spans="1:6" x14ac:dyDescent="0.25">
      <c r="A31" s="55" t="s">
        <v>347</v>
      </c>
      <c r="B31" s="35" t="s">
        <v>347</v>
      </c>
      <c r="C31" s="36" t="s">
        <v>347</v>
      </c>
      <c r="D31" s="35" t="s">
        <v>347</v>
      </c>
      <c r="E31" s="37" t="s">
        <v>347</v>
      </c>
      <c r="F31" s="35" t="s">
        <v>347</v>
      </c>
    </row>
    <row r="32" spans="1:6" x14ac:dyDescent="0.25">
      <c r="A32" s="55" t="s">
        <v>347</v>
      </c>
      <c r="B32" s="35" t="s">
        <v>347</v>
      </c>
      <c r="C32" s="36" t="s">
        <v>347</v>
      </c>
      <c r="D32" s="35" t="s">
        <v>347</v>
      </c>
      <c r="E32" s="37" t="s">
        <v>347</v>
      </c>
      <c r="F32" s="35" t="s">
        <v>347</v>
      </c>
    </row>
    <row r="33" spans="1:6" x14ac:dyDescent="0.25">
      <c r="A33" s="55" t="s">
        <v>347</v>
      </c>
      <c r="B33" s="35" t="s">
        <v>347</v>
      </c>
      <c r="C33" s="36" t="s">
        <v>347</v>
      </c>
      <c r="D33" s="35" t="s">
        <v>347</v>
      </c>
      <c r="E33" s="37" t="s">
        <v>347</v>
      </c>
      <c r="F33" s="35" t="s">
        <v>347</v>
      </c>
    </row>
    <row r="34" spans="1:6" x14ac:dyDescent="0.25">
      <c r="A34" s="55" t="s">
        <v>347</v>
      </c>
      <c r="B34" s="35" t="s">
        <v>347</v>
      </c>
      <c r="C34" s="36" t="s">
        <v>347</v>
      </c>
      <c r="D34" s="35" t="s">
        <v>347</v>
      </c>
      <c r="E34" s="37" t="s">
        <v>347</v>
      </c>
      <c r="F34" s="35" t="s">
        <v>347</v>
      </c>
    </row>
    <row r="35" spans="1:6" x14ac:dyDescent="0.25">
      <c r="A35" s="38" t="s">
        <v>348</v>
      </c>
      <c r="B35" s="40"/>
      <c r="C35" s="39"/>
      <c r="D35" s="106"/>
      <c r="E35" s="107"/>
      <c r="F35" s="56">
        <v>1.38</v>
      </c>
    </row>
    <row r="36" spans="1:6" x14ac:dyDescent="0.25">
      <c r="A36" s="42" t="s">
        <v>353</v>
      </c>
      <c r="B36" s="44"/>
      <c r="C36" s="44"/>
      <c r="D36" s="44"/>
      <c r="E36" s="44"/>
      <c r="F36" s="45"/>
    </row>
    <row r="37" spans="1:6" x14ac:dyDescent="0.25">
      <c r="A37" s="49" t="s">
        <v>335</v>
      </c>
      <c r="B37" s="48"/>
      <c r="C37" s="48" t="s">
        <v>5</v>
      </c>
      <c r="D37" s="48" t="s">
        <v>6</v>
      </c>
      <c r="E37" s="48" t="s">
        <v>354</v>
      </c>
      <c r="F37" s="48" t="s">
        <v>339</v>
      </c>
    </row>
    <row r="38" spans="1:6" x14ac:dyDescent="0.25">
      <c r="A38" s="57"/>
      <c r="B38" s="58"/>
      <c r="C38" s="48"/>
      <c r="D38" s="50" t="s">
        <v>340</v>
      </c>
      <c r="E38" s="48" t="s">
        <v>341</v>
      </c>
      <c r="F38" s="50" t="s">
        <v>342</v>
      </c>
    </row>
    <row r="39" spans="1:6" x14ac:dyDescent="0.25">
      <c r="A39" s="59" t="s">
        <v>421</v>
      </c>
      <c r="B39" s="60"/>
      <c r="C39" s="61" t="s">
        <v>16</v>
      </c>
      <c r="D39" s="53">
        <v>0.01</v>
      </c>
      <c r="E39" s="52">
        <v>3</v>
      </c>
      <c r="F39" s="53">
        <v>0.03</v>
      </c>
    </row>
    <row r="40" spans="1:6" x14ac:dyDescent="0.25">
      <c r="A40" s="57" t="s">
        <v>510</v>
      </c>
      <c r="B40" s="58"/>
      <c r="C40" s="62" t="s">
        <v>16</v>
      </c>
      <c r="D40" s="32">
        <v>1.1000000000000001</v>
      </c>
      <c r="E40" s="31">
        <v>20</v>
      </c>
      <c r="F40" s="32">
        <v>22</v>
      </c>
    </row>
    <row r="41" spans="1:6" x14ac:dyDescent="0.25">
      <c r="A41" s="57" t="s">
        <v>347</v>
      </c>
      <c r="B41" s="58"/>
      <c r="C41" s="62" t="s">
        <v>347</v>
      </c>
      <c r="D41" s="32" t="s">
        <v>347</v>
      </c>
      <c r="E41" s="31" t="s">
        <v>347</v>
      </c>
      <c r="F41" s="32" t="s">
        <v>347</v>
      </c>
    </row>
    <row r="42" spans="1:6" x14ac:dyDescent="0.25">
      <c r="A42" s="57" t="s">
        <v>347</v>
      </c>
      <c r="B42" s="58"/>
      <c r="C42" s="62" t="s">
        <v>347</v>
      </c>
      <c r="D42" s="32" t="s">
        <v>347</v>
      </c>
      <c r="E42" s="31" t="s">
        <v>347</v>
      </c>
      <c r="F42" s="32" t="s">
        <v>347</v>
      </c>
    </row>
    <row r="43" spans="1:6" x14ac:dyDescent="0.25">
      <c r="A43" s="57" t="s">
        <v>347</v>
      </c>
      <c r="B43" s="58"/>
      <c r="C43" s="62" t="s">
        <v>347</v>
      </c>
      <c r="D43" s="32" t="s">
        <v>347</v>
      </c>
      <c r="E43" s="31" t="s">
        <v>347</v>
      </c>
      <c r="F43" s="32" t="s">
        <v>347</v>
      </c>
    </row>
    <row r="44" spans="1:6" x14ac:dyDescent="0.25">
      <c r="A44" s="57" t="s">
        <v>347</v>
      </c>
      <c r="B44" s="58"/>
      <c r="C44" s="62" t="s">
        <v>347</v>
      </c>
      <c r="D44" s="32" t="s">
        <v>347</v>
      </c>
      <c r="E44" s="31" t="s">
        <v>347</v>
      </c>
      <c r="F44" s="32" t="s">
        <v>347</v>
      </c>
    </row>
    <row r="45" spans="1:6" x14ac:dyDescent="0.25">
      <c r="A45" s="57" t="s">
        <v>347</v>
      </c>
      <c r="B45" s="58"/>
      <c r="C45" s="62" t="s">
        <v>347</v>
      </c>
      <c r="D45" s="32" t="s">
        <v>347</v>
      </c>
      <c r="E45" s="31" t="s">
        <v>347</v>
      </c>
      <c r="F45" s="32" t="s">
        <v>347</v>
      </c>
    </row>
    <row r="46" spans="1:6" x14ac:dyDescent="0.25">
      <c r="A46" s="57" t="s">
        <v>347</v>
      </c>
      <c r="B46" s="58"/>
      <c r="C46" s="62" t="s">
        <v>347</v>
      </c>
      <c r="D46" s="32" t="s">
        <v>347</v>
      </c>
      <c r="E46" s="31" t="s">
        <v>347</v>
      </c>
      <c r="F46" s="32" t="s">
        <v>347</v>
      </c>
    </row>
    <row r="47" spans="1:6" x14ac:dyDescent="0.25">
      <c r="A47" s="57" t="s">
        <v>347</v>
      </c>
      <c r="B47" s="58"/>
      <c r="C47" s="62" t="s">
        <v>347</v>
      </c>
      <c r="D47" s="32" t="s">
        <v>347</v>
      </c>
      <c r="E47" s="31" t="s">
        <v>347</v>
      </c>
      <c r="F47" s="32" t="s">
        <v>347</v>
      </c>
    </row>
    <row r="48" spans="1:6" x14ac:dyDescent="0.25">
      <c r="A48" s="57" t="s">
        <v>347</v>
      </c>
      <c r="B48" s="58"/>
      <c r="C48" s="62" t="s">
        <v>347</v>
      </c>
      <c r="D48" s="32" t="s">
        <v>347</v>
      </c>
      <c r="E48" s="31" t="s">
        <v>347</v>
      </c>
      <c r="F48" s="32" t="s">
        <v>347</v>
      </c>
    </row>
    <row r="49" spans="1:6" x14ac:dyDescent="0.25">
      <c r="A49" s="57" t="s">
        <v>347</v>
      </c>
      <c r="B49" s="58"/>
      <c r="C49" s="62" t="s">
        <v>347</v>
      </c>
      <c r="D49" s="63" t="s">
        <v>347</v>
      </c>
      <c r="E49" s="36" t="s">
        <v>347</v>
      </c>
      <c r="F49" s="35" t="s">
        <v>347</v>
      </c>
    </row>
    <row r="50" spans="1:6" x14ac:dyDescent="0.25">
      <c r="A50" s="57" t="s">
        <v>347</v>
      </c>
      <c r="B50" s="58"/>
      <c r="C50" s="62" t="s">
        <v>347</v>
      </c>
      <c r="D50" s="63" t="s">
        <v>347</v>
      </c>
      <c r="E50" s="36" t="s">
        <v>347</v>
      </c>
      <c r="F50" s="35" t="s">
        <v>347</v>
      </c>
    </row>
    <row r="51" spans="1:6" x14ac:dyDescent="0.25">
      <c r="A51" s="57" t="s">
        <v>347</v>
      </c>
      <c r="B51" s="58"/>
      <c r="C51" s="62" t="s">
        <v>347</v>
      </c>
      <c r="D51" s="63" t="s">
        <v>347</v>
      </c>
      <c r="E51" s="36" t="s">
        <v>347</v>
      </c>
      <c r="F51" s="35" t="s">
        <v>347</v>
      </c>
    </row>
    <row r="52" spans="1:6" x14ac:dyDescent="0.25">
      <c r="A52" s="57" t="s">
        <v>347</v>
      </c>
      <c r="B52" s="58"/>
      <c r="C52" s="62" t="s">
        <v>347</v>
      </c>
      <c r="D52" s="63" t="s">
        <v>347</v>
      </c>
      <c r="E52" s="36" t="s">
        <v>347</v>
      </c>
      <c r="F52" s="35" t="s">
        <v>347</v>
      </c>
    </row>
    <row r="53" spans="1:6" x14ac:dyDescent="0.25">
      <c r="A53" s="57" t="s">
        <v>347</v>
      </c>
      <c r="B53" s="58"/>
      <c r="C53" s="62" t="s">
        <v>347</v>
      </c>
      <c r="D53" s="63" t="s">
        <v>347</v>
      </c>
      <c r="E53" s="36" t="s">
        <v>347</v>
      </c>
      <c r="F53" s="35" t="s">
        <v>347</v>
      </c>
    </row>
    <row r="54" spans="1:6" x14ac:dyDescent="0.25">
      <c r="A54" s="38" t="s">
        <v>359</v>
      </c>
      <c r="B54" s="64"/>
      <c r="C54" s="40"/>
      <c r="D54" s="106"/>
      <c r="E54" s="106"/>
      <c r="F54" s="41">
        <v>22.03</v>
      </c>
    </row>
    <row r="55" spans="1:6" x14ac:dyDescent="0.25">
      <c r="A55" s="42" t="s">
        <v>360</v>
      </c>
      <c r="B55" s="44"/>
      <c r="C55" s="65"/>
      <c r="D55" s="44"/>
      <c r="E55" s="44"/>
      <c r="F55" s="66"/>
    </row>
    <row r="56" spans="1:6" x14ac:dyDescent="0.25">
      <c r="A56" s="24" t="s">
        <v>335</v>
      </c>
      <c r="B56" s="26" t="s">
        <v>5</v>
      </c>
      <c r="C56" s="25" t="s">
        <v>361</v>
      </c>
      <c r="D56" s="26" t="s">
        <v>6</v>
      </c>
      <c r="E56" s="25" t="s">
        <v>336</v>
      </c>
      <c r="F56" s="67" t="s">
        <v>339</v>
      </c>
    </row>
    <row r="57" spans="1:6" x14ac:dyDescent="0.25">
      <c r="A57" s="24"/>
      <c r="B57" s="68"/>
      <c r="C57" s="25"/>
      <c r="D57" s="26" t="s">
        <v>340</v>
      </c>
      <c r="E57" s="25" t="s">
        <v>341</v>
      </c>
      <c r="F57" s="67" t="s">
        <v>342</v>
      </c>
    </row>
    <row r="58" spans="1:6" x14ac:dyDescent="0.25">
      <c r="A58" s="69" t="s">
        <v>347</v>
      </c>
      <c r="B58" s="70" t="s">
        <v>347</v>
      </c>
      <c r="C58" s="71" t="s">
        <v>347</v>
      </c>
      <c r="D58" s="72" t="s">
        <v>347</v>
      </c>
      <c r="E58" s="71" t="s">
        <v>347</v>
      </c>
      <c r="F58" s="32" t="s">
        <v>347</v>
      </c>
    </row>
    <row r="59" spans="1:6" x14ac:dyDescent="0.25">
      <c r="A59" s="73" t="s">
        <v>347</v>
      </c>
      <c r="B59" s="74" t="s">
        <v>347</v>
      </c>
      <c r="C59" s="75" t="s">
        <v>347</v>
      </c>
      <c r="D59" s="62" t="s">
        <v>347</v>
      </c>
      <c r="E59" s="75" t="s">
        <v>347</v>
      </c>
      <c r="F59" s="32" t="s">
        <v>347</v>
      </c>
    </row>
    <row r="60" spans="1:6" x14ac:dyDescent="0.25">
      <c r="A60" s="73" t="s">
        <v>347</v>
      </c>
      <c r="B60" s="74" t="s">
        <v>347</v>
      </c>
      <c r="C60" s="75" t="s">
        <v>347</v>
      </c>
      <c r="D60" s="62" t="s">
        <v>347</v>
      </c>
      <c r="E60" s="75" t="s">
        <v>347</v>
      </c>
      <c r="F60" s="76" t="s">
        <v>347</v>
      </c>
    </row>
    <row r="61" spans="1:6" x14ac:dyDescent="0.25">
      <c r="A61" s="77" t="s">
        <v>362</v>
      </c>
      <c r="B61" s="78"/>
      <c r="C61" s="79"/>
      <c r="D61" s="80"/>
      <c r="E61" s="81"/>
      <c r="F61" s="82">
        <v>0</v>
      </c>
    </row>
    <row r="62" spans="1:6" x14ac:dyDescent="0.25">
      <c r="A62" s="83"/>
      <c r="B62" s="14"/>
      <c r="C62" s="84" t="s">
        <v>363</v>
      </c>
      <c r="D62" s="80"/>
      <c r="E62" s="85"/>
      <c r="F62" s="86">
        <v>23.94</v>
      </c>
    </row>
    <row r="63" spans="1:6" x14ac:dyDescent="0.25">
      <c r="A63" s="74"/>
      <c r="B63" s="14"/>
      <c r="C63" s="99" t="s">
        <v>364</v>
      </c>
      <c r="D63" s="100"/>
      <c r="E63" s="88">
        <v>20</v>
      </c>
      <c r="F63" s="86">
        <v>4.79</v>
      </c>
    </row>
    <row r="64" spans="1:6" x14ac:dyDescent="0.25">
      <c r="A64" s="83" t="s">
        <v>365</v>
      </c>
      <c r="B64" s="14"/>
      <c r="C64" s="99" t="s">
        <v>366</v>
      </c>
      <c r="D64" s="100"/>
      <c r="E64" s="85"/>
      <c r="F64" s="89"/>
    </row>
    <row r="65" spans="1:6" x14ac:dyDescent="0.25">
      <c r="A65" s="14"/>
      <c r="B65" s="14"/>
      <c r="C65" s="99" t="s">
        <v>367</v>
      </c>
      <c r="D65" s="100"/>
      <c r="E65" s="87"/>
      <c r="F65" s="90">
        <v>28.73</v>
      </c>
    </row>
    <row r="66" spans="1:6" x14ac:dyDescent="0.25">
      <c r="A66" s="91"/>
      <c r="B66" s="14"/>
      <c r="C66" s="99" t="s">
        <v>368</v>
      </c>
      <c r="D66" s="100"/>
      <c r="E66" s="87"/>
      <c r="F66" s="92">
        <v>28.73</v>
      </c>
    </row>
  </sheetData>
  <mergeCells count="12">
    <mergeCell ref="C65:D65"/>
    <mergeCell ref="C66:D66"/>
    <mergeCell ref="C63:D63"/>
    <mergeCell ref="B2:F3"/>
    <mergeCell ref="A1:F1"/>
    <mergeCell ref="B4:F4"/>
    <mergeCell ref="B5:D5"/>
    <mergeCell ref="B6:D6"/>
    <mergeCell ref="C64:D64"/>
    <mergeCell ref="D21:E21"/>
    <mergeCell ref="D35:E35"/>
    <mergeCell ref="D54:E54"/>
  </mergeCells>
  <printOptions horizontalCentered="1" verticalCentered="1"/>
  <pageMargins left="0.24027780000000001" right="0.24027780000000001" top="0.24027780000000001" bottom="0.24027780000000001" header="0.3" footer="0.3"/>
  <pageSetup paperSize="9" orientation="portrait" errors="dash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C00-000000000000}">
  <sheetPr>
    <tabColor rgb="FF000000"/>
    <pageSetUpPr fitToPage="1"/>
  </sheetPr>
  <dimension ref="A1:F66"/>
  <sheetViews>
    <sheetView showGridLines="0" workbookViewId="0">
      <selection sqref="A1:F1"/>
    </sheetView>
  </sheetViews>
  <sheetFormatPr baseColWidth="10" defaultColWidth="9.140625" defaultRowHeight="15" x14ac:dyDescent="0.25"/>
  <cols>
    <col min="1" max="1" width="24.140625" customWidth="1"/>
    <col min="2" max="2" width="9.140625" customWidth="1"/>
    <col min="3" max="3" width="9.85546875" customWidth="1"/>
    <col min="4" max="4" width="11.85546875" customWidth="1"/>
    <col min="5" max="5" width="11.7109375" customWidth="1"/>
    <col min="6" max="6" width="10.42578125" customWidth="1"/>
  </cols>
  <sheetData>
    <row r="1" spans="1:6" x14ac:dyDescent="0.25">
      <c r="A1" s="102" t="s">
        <v>329</v>
      </c>
      <c r="B1" s="102">
        <v>1</v>
      </c>
      <c r="C1" s="102">
        <v>1</v>
      </c>
      <c r="D1" s="102">
        <v>1</v>
      </c>
      <c r="E1" s="102">
        <v>1</v>
      </c>
      <c r="F1" s="102">
        <v>1</v>
      </c>
    </row>
    <row r="2" spans="1:6" x14ac:dyDescent="0.25">
      <c r="A2" s="14" t="s">
        <v>2</v>
      </c>
      <c r="B2" s="101" t="s">
        <v>1</v>
      </c>
      <c r="C2" s="101"/>
      <c r="D2" s="101"/>
      <c r="E2" s="101"/>
      <c r="F2" s="101"/>
    </row>
    <row r="3" spans="1:6" ht="27" customHeight="1" x14ac:dyDescent="0.25">
      <c r="A3" s="15"/>
      <c r="B3" s="101"/>
      <c r="C3" s="101"/>
      <c r="D3" s="101"/>
      <c r="E3" s="101"/>
      <c r="F3" s="101"/>
    </row>
    <row r="4" spans="1:6" x14ac:dyDescent="0.25">
      <c r="A4" s="16"/>
      <c r="B4" s="103"/>
      <c r="C4" s="103"/>
      <c r="D4" s="103"/>
      <c r="E4" s="103"/>
      <c r="F4" s="103"/>
    </row>
    <row r="5" spans="1:6" ht="38.1" customHeight="1" x14ac:dyDescent="0.25">
      <c r="A5" s="17" t="s">
        <v>330</v>
      </c>
      <c r="B5" s="104" t="s">
        <v>122</v>
      </c>
      <c r="C5" s="104"/>
      <c r="D5" s="104"/>
      <c r="E5" s="18" t="s">
        <v>331</v>
      </c>
      <c r="F5" s="17" t="s">
        <v>13</v>
      </c>
    </row>
    <row r="6" spans="1:6" x14ac:dyDescent="0.25">
      <c r="A6" s="16" t="s">
        <v>332</v>
      </c>
      <c r="B6" s="105"/>
      <c r="C6" s="105"/>
      <c r="D6" s="105"/>
      <c r="E6" s="19"/>
      <c r="F6" s="20"/>
    </row>
    <row r="7" spans="1:6" x14ac:dyDescent="0.25">
      <c r="A7" s="16"/>
      <c r="B7" s="16"/>
      <c r="C7" s="16"/>
      <c r="D7" s="16"/>
      <c r="E7" s="19"/>
      <c r="F7" s="14" t="s">
        <v>551</v>
      </c>
    </row>
    <row r="8" spans="1:6" x14ac:dyDescent="0.25">
      <c r="A8" s="21" t="s">
        <v>334</v>
      </c>
      <c r="B8" s="22"/>
      <c r="C8" s="22"/>
      <c r="D8" s="22"/>
      <c r="E8" s="22"/>
      <c r="F8" s="23"/>
    </row>
    <row r="9" spans="1:6" x14ac:dyDescent="0.25">
      <c r="A9" s="24" t="s">
        <v>335</v>
      </c>
      <c r="B9" s="25" t="s">
        <v>6</v>
      </c>
      <c r="C9" s="26" t="s">
        <v>336</v>
      </c>
      <c r="D9" s="25" t="s">
        <v>337</v>
      </c>
      <c r="E9" s="26" t="s">
        <v>338</v>
      </c>
      <c r="F9" s="27" t="s">
        <v>339</v>
      </c>
    </row>
    <row r="10" spans="1:6" x14ac:dyDescent="0.25">
      <c r="A10" s="24"/>
      <c r="B10" s="25" t="s">
        <v>340</v>
      </c>
      <c r="C10" s="26" t="s">
        <v>341</v>
      </c>
      <c r="D10" s="25" t="s">
        <v>342</v>
      </c>
      <c r="E10" s="26" t="s">
        <v>343</v>
      </c>
      <c r="F10" s="28" t="s">
        <v>344</v>
      </c>
    </row>
    <row r="11" spans="1:6" x14ac:dyDescent="0.25">
      <c r="A11" s="29" t="s">
        <v>509</v>
      </c>
      <c r="B11" s="30">
        <v>1</v>
      </c>
      <c r="C11" s="31">
        <v>4.59</v>
      </c>
      <c r="D11" s="32">
        <v>4.59</v>
      </c>
      <c r="E11" s="33">
        <v>0.1</v>
      </c>
      <c r="F11" s="32">
        <v>0.46</v>
      </c>
    </row>
    <row r="12" spans="1:6" x14ac:dyDescent="0.25">
      <c r="A12" s="34" t="s">
        <v>345</v>
      </c>
      <c r="B12" s="32" t="s">
        <v>347</v>
      </c>
      <c r="C12" s="31" t="s">
        <v>347</v>
      </c>
      <c r="D12" s="32" t="s">
        <v>347</v>
      </c>
      <c r="E12" s="33" t="s">
        <v>347</v>
      </c>
      <c r="F12" s="32">
        <v>7.0000000000000007E-2</v>
      </c>
    </row>
    <row r="13" spans="1:6" x14ac:dyDescent="0.25">
      <c r="A13" s="34" t="s">
        <v>347</v>
      </c>
      <c r="B13" s="32" t="s">
        <v>347</v>
      </c>
      <c r="C13" s="31" t="s">
        <v>347</v>
      </c>
      <c r="D13" s="32" t="s">
        <v>347</v>
      </c>
      <c r="E13" s="33" t="s">
        <v>347</v>
      </c>
      <c r="F13" s="32" t="s">
        <v>347</v>
      </c>
    </row>
    <row r="14" spans="1:6" x14ac:dyDescent="0.25">
      <c r="A14" s="34" t="s">
        <v>347</v>
      </c>
      <c r="B14" s="32" t="s">
        <v>347</v>
      </c>
      <c r="C14" s="31" t="s">
        <v>347</v>
      </c>
      <c r="D14" s="32" t="s">
        <v>347</v>
      </c>
      <c r="E14" s="33" t="s">
        <v>347</v>
      </c>
      <c r="F14" s="32" t="s">
        <v>347</v>
      </c>
    </row>
    <row r="15" spans="1:6" x14ac:dyDescent="0.25">
      <c r="A15" s="34" t="s">
        <v>347</v>
      </c>
      <c r="B15" s="32" t="s">
        <v>347</v>
      </c>
      <c r="C15" s="31" t="s">
        <v>347</v>
      </c>
      <c r="D15" s="32" t="s">
        <v>347</v>
      </c>
      <c r="E15" s="33" t="s">
        <v>347</v>
      </c>
      <c r="F15" s="32" t="s">
        <v>347</v>
      </c>
    </row>
    <row r="16" spans="1:6" x14ac:dyDescent="0.25">
      <c r="A16" s="34" t="s">
        <v>347</v>
      </c>
      <c r="B16" s="32" t="s">
        <v>347</v>
      </c>
      <c r="C16" s="31" t="s">
        <v>347</v>
      </c>
      <c r="D16" s="32" t="s">
        <v>347</v>
      </c>
      <c r="E16" s="33" t="s">
        <v>347</v>
      </c>
      <c r="F16" s="32" t="s">
        <v>347</v>
      </c>
    </row>
    <row r="17" spans="1:6" x14ac:dyDescent="0.25">
      <c r="A17" s="34" t="s">
        <v>347</v>
      </c>
      <c r="B17" s="35" t="s">
        <v>347</v>
      </c>
      <c r="C17" s="36" t="s">
        <v>347</v>
      </c>
      <c r="D17" s="35" t="s">
        <v>347</v>
      </c>
      <c r="E17" s="37" t="s">
        <v>347</v>
      </c>
      <c r="F17" s="35" t="s">
        <v>347</v>
      </c>
    </row>
    <row r="18" spans="1:6" x14ac:dyDescent="0.25">
      <c r="A18" s="34" t="s">
        <v>347</v>
      </c>
      <c r="B18" s="35" t="s">
        <v>347</v>
      </c>
      <c r="C18" s="36" t="s">
        <v>347</v>
      </c>
      <c r="D18" s="32" t="s">
        <v>347</v>
      </c>
      <c r="E18" s="37" t="s">
        <v>347</v>
      </c>
      <c r="F18" s="35" t="s">
        <v>347</v>
      </c>
    </row>
    <row r="19" spans="1:6" x14ac:dyDescent="0.25">
      <c r="A19" s="34" t="s">
        <v>347</v>
      </c>
      <c r="B19" s="35" t="s">
        <v>347</v>
      </c>
      <c r="C19" s="36" t="s">
        <v>347</v>
      </c>
      <c r="D19" s="35" t="s">
        <v>347</v>
      </c>
      <c r="E19" s="37" t="s">
        <v>347</v>
      </c>
      <c r="F19" s="35" t="s">
        <v>347</v>
      </c>
    </row>
    <row r="20" spans="1:6" x14ac:dyDescent="0.25">
      <c r="A20" s="34" t="s">
        <v>347</v>
      </c>
      <c r="B20" s="35" t="s">
        <v>347</v>
      </c>
      <c r="C20" s="36" t="s">
        <v>347</v>
      </c>
      <c r="D20" s="35" t="s">
        <v>347</v>
      </c>
      <c r="E20" s="37" t="s">
        <v>347</v>
      </c>
      <c r="F20" s="35" t="s">
        <v>347</v>
      </c>
    </row>
    <row r="21" spans="1:6" x14ac:dyDescent="0.25">
      <c r="A21" s="38" t="s">
        <v>348</v>
      </c>
      <c r="B21" s="39"/>
      <c r="C21" s="39"/>
      <c r="D21" s="106"/>
      <c r="E21" s="106"/>
      <c r="F21" s="41">
        <v>0.53</v>
      </c>
    </row>
    <row r="22" spans="1:6" x14ac:dyDescent="0.25">
      <c r="A22" s="42" t="s">
        <v>349</v>
      </c>
      <c r="B22" s="43"/>
      <c r="C22" s="44"/>
      <c r="D22" s="44"/>
      <c r="E22" s="44"/>
      <c r="F22" s="45"/>
    </row>
    <row r="23" spans="1:6" x14ac:dyDescent="0.25">
      <c r="A23" s="46" t="s">
        <v>335</v>
      </c>
      <c r="B23" s="47" t="s">
        <v>6</v>
      </c>
      <c r="C23" s="48" t="s">
        <v>350</v>
      </c>
      <c r="D23" s="48" t="s">
        <v>337</v>
      </c>
      <c r="E23" s="48" t="s">
        <v>338</v>
      </c>
      <c r="F23" s="48" t="s">
        <v>339</v>
      </c>
    </row>
    <row r="24" spans="1:6" x14ac:dyDescent="0.25">
      <c r="A24" s="49"/>
      <c r="B24" s="25" t="s">
        <v>340</v>
      </c>
      <c r="C24" s="48" t="s">
        <v>341</v>
      </c>
      <c r="D24" s="50" t="s">
        <v>342</v>
      </c>
      <c r="E24" s="48" t="s">
        <v>343</v>
      </c>
      <c r="F24" s="50" t="s">
        <v>344</v>
      </c>
    </row>
    <row r="25" spans="1:6" x14ac:dyDescent="0.25">
      <c r="A25" s="51" t="s">
        <v>384</v>
      </c>
      <c r="B25" s="30">
        <v>1</v>
      </c>
      <c r="C25" s="52">
        <v>4.75</v>
      </c>
      <c r="D25" s="53">
        <v>4.75</v>
      </c>
      <c r="E25" s="54">
        <v>0.1</v>
      </c>
      <c r="F25" s="53">
        <v>0.48</v>
      </c>
    </row>
    <row r="26" spans="1:6" x14ac:dyDescent="0.25">
      <c r="A26" s="55" t="s">
        <v>385</v>
      </c>
      <c r="B26" s="32">
        <v>1</v>
      </c>
      <c r="C26" s="31">
        <v>4.2300000000000004</v>
      </c>
      <c r="D26" s="32">
        <v>4.2300000000000004</v>
      </c>
      <c r="E26" s="33">
        <v>0.1</v>
      </c>
      <c r="F26" s="32">
        <v>0.42</v>
      </c>
    </row>
    <row r="27" spans="1:6" x14ac:dyDescent="0.25">
      <c r="A27" s="55" t="s">
        <v>424</v>
      </c>
      <c r="B27" s="32">
        <v>1</v>
      </c>
      <c r="C27" s="31">
        <v>4.7699999999999996</v>
      </c>
      <c r="D27" s="32">
        <v>4.7699999999999996</v>
      </c>
      <c r="E27" s="33">
        <v>0.1</v>
      </c>
      <c r="F27" s="32">
        <v>0.48</v>
      </c>
    </row>
    <row r="28" spans="1:6" x14ac:dyDescent="0.25">
      <c r="A28" s="55" t="s">
        <v>347</v>
      </c>
      <c r="B28" s="32" t="s">
        <v>347</v>
      </c>
      <c r="C28" s="31" t="s">
        <v>347</v>
      </c>
      <c r="D28" s="32" t="s">
        <v>347</v>
      </c>
      <c r="E28" s="33" t="s">
        <v>347</v>
      </c>
      <c r="F28" s="32" t="s">
        <v>347</v>
      </c>
    </row>
    <row r="29" spans="1:6" x14ac:dyDescent="0.25">
      <c r="A29" s="55" t="s">
        <v>347</v>
      </c>
      <c r="B29" s="32" t="s">
        <v>347</v>
      </c>
      <c r="C29" s="31" t="s">
        <v>347</v>
      </c>
      <c r="D29" s="32" t="s">
        <v>347</v>
      </c>
      <c r="E29" s="33" t="s">
        <v>347</v>
      </c>
      <c r="F29" s="32" t="s">
        <v>347</v>
      </c>
    </row>
    <row r="30" spans="1:6" x14ac:dyDescent="0.25">
      <c r="A30" s="55" t="s">
        <v>347</v>
      </c>
      <c r="B30" s="32" t="s">
        <v>347</v>
      </c>
      <c r="C30" s="31" t="s">
        <v>347</v>
      </c>
      <c r="D30" s="32" t="s">
        <v>347</v>
      </c>
      <c r="E30" s="33" t="s">
        <v>347</v>
      </c>
      <c r="F30" s="32" t="s">
        <v>347</v>
      </c>
    </row>
    <row r="31" spans="1:6" x14ac:dyDescent="0.25">
      <c r="A31" s="55" t="s">
        <v>347</v>
      </c>
      <c r="B31" s="35" t="s">
        <v>347</v>
      </c>
      <c r="C31" s="36" t="s">
        <v>347</v>
      </c>
      <c r="D31" s="35" t="s">
        <v>347</v>
      </c>
      <c r="E31" s="37" t="s">
        <v>347</v>
      </c>
      <c r="F31" s="35" t="s">
        <v>347</v>
      </c>
    </row>
    <row r="32" spans="1:6" x14ac:dyDescent="0.25">
      <c r="A32" s="55" t="s">
        <v>347</v>
      </c>
      <c r="B32" s="35" t="s">
        <v>347</v>
      </c>
      <c r="C32" s="36" t="s">
        <v>347</v>
      </c>
      <c r="D32" s="35" t="s">
        <v>347</v>
      </c>
      <c r="E32" s="37" t="s">
        <v>347</v>
      </c>
      <c r="F32" s="35" t="s">
        <v>347</v>
      </c>
    </row>
    <row r="33" spans="1:6" x14ac:dyDescent="0.25">
      <c r="A33" s="55" t="s">
        <v>347</v>
      </c>
      <c r="B33" s="35" t="s">
        <v>347</v>
      </c>
      <c r="C33" s="36" t="s">
        <v>347</v>
      </c>
      <c r="D33" s="35" t="s">
        <v>347</v>
      </c>
      <c r="E33" s="37" t="s">
        <v>347</v>
      </c>
      <c r="F33" s="35" t="s">
        <v>347</v>
      </c>
    </row>
    <row r="34" spans="1:6" x14ac:dyDescent="0.25">
      <c r="A34" s="55" t="s">
        <v>347</v>
      </c>
      <c r="B34" s="35" t="s">
        <v>347</v>
      </c>
      <c r="C34" s="36" t="s">
        <v>347</v>
      </c>
      <c r="D34" s="35" t="s">
        <v>347</v>
      </c>
      <c r="E34" s="37" t="s">
        <v>347</v>
      </c>
      <c r="F34" s="35" t="s">
        <v>347</v>
      </c>
    </row>
    <row r="35" spans="1:6" x14ac:dyDescent="0.25">
      <c r="A35" s="38" t="s">
        <v>348</v>
      </c>
      <c r="B35" s="40"/>
      <c r="C35" s="39"/>
      <c r="D35" s="106"/>
      <c r="E35" s="107"/>
      <c r="F35" s="56">
        <v>1.38</v>
      </c>
    </row>
    <row r="36" spans="1:6" x14ac:dyDescent="0.25">
      <c r="A36" s="42" t="s">
        <v>353</v>
      </c>
      <c r="B36" s="44"/>
      <c r="C36" s="44"/>
      <c r="D36" s="44"/>
      <c r="E36" s="44"/>
      <c r="F36" s="45"/>
    </row>
    <row r="37" spans="1:6" x14ac:dyDescent="0.25">
      <c r="A37" s="49" t="s">
        <v>335</v>
      </c>
      <c r="B37" s="48"/>
      <c r="C37" s="48" t="s">
        <v>5</v>
      </c>
      <c r="D37" s="48" t="s">
        <v>6</v>
      </c>
      <c r="E37" s="48" t="s">
        <v>354</v>
      </c>
      <c r="F37" s="48" t="s">
        <v>339</v>
      </c>
    </row>
    <row r="38" spans="1:6" x14ac:dyDescent="0.25">
      <c r="A38" s="57"/>
      <c r="B38" s="58"/>
      <c r="C38" s="48"/>
      <c r="D38" s="50" t="s">
        <v>340</v>
      </c>
      <c r="E38" s="48" t="s">
        <v>341</v>
      </c>
      <c r="F38" s="50" t="s">
        <v>342</v>
      </c>
    </row>
    <row r="39" spans="1:6" x14ac:dyDescent="0.25">
      <c r="A39" s="59" t="s">
        <v>520</v>
      </c>
      <c r="B39" s="60"/>
      <c r="C39" s="61" t="s">
        <v>13</v>
      </c>
      <c r="D39" s="53">
        <v>1</v>
      </c>
      <c r="E39" s="52">
        <v>15.5</v>
      </c>
      <c r="F39" s="53">
        <v>15.5</v>
      </c>
    </row>
    <row r="40" spans="1:6" x14ac:dyDescent="0.25">
      <c r="A40" s="57" t="s">
        <v>421</v>
      </c>
      <c r="B40" s="58"/>
      <c r="C40" s="62" t="s">
        <v>16</v>
      </c>
      <c r="D40" s="32">
        <v>0.01</v>
      </c>
      <c r="E40" s="31">
        <v>3</v>
      </c>
      <c r="F40" s="32">
        <v>0.03</v>
      </c>
    </row>
    <row r="41" spans="1:6" x14ac:dyDescent="0.25">
      <c r="A41" s="57" t="s">
        <v>510</v>
      </c>
      <c r="B41" s="58"/>
      <c r="C41" s="62" t="s">
        <v>16</v>
      </c>
      <c r="D41" s="32">
        <v>0.5</v>
      </c>
      <c r="E41" s="31">
        <v>20</v>
      </c>
      <c r="F41" s="32">
        <v>10</v>
      </c>
    </row>
    <row r="42" spans="1:6" x14ac:dyDescent="0.25">
      <c r="A42" s="57" t="s">
        <v>347</v>
      </c>
      <c r="B42" s="58"/>
      <c r="C42" s="62" t="s">
        <v>347</v>
      </c>
      <c r="D42" s="32" t="s">
        <v>347</v>
      </c>
      <c r="E42" s="31" t="s">
        <v>347</v>
      </c>
      <c r="F42" s="32" t="s">
        <v>347</v>
      </c>
    </row>
    <row r="43" spans="1:6" x14ac:dyDescent="0.25">
      <c r="A43" s="57" t="s">
        <v>347</v>
      </c>
      <c r="B43" s="58"/>
      <c r="C43" s="62" t="s">
        <v>347</v>
      </c>
      <c r="D43" s="32" t="s">
        <v>347</v>
      </c>
      <c r="E43" s="31" t="s">
        <v>347</v>
      </c>
      <c r="F43" s="32" t="s">
        <v>347</v>
      </c>
    </row>
    <row r="44" spans="1:6" x14ac:dyDescent="0.25">
      <c r="A44" s="57" t="s">
        <v>347</v>
      </c>
      <c r="B44" s="58"/>
      <c r="C44" s="62" t="s">
        <v>347</v>
      </c>
      <c r="D44" s="32" t="s">
        <v>347</v>
      </c>
      <c r="E44" s="31" t="s">
        <v>347</v>
      </c>
      <c r="F44" s="32" t="s">
        <v>347</v>
      </c>
    </row>
    <row r="45" spans="1:6" x14ac:dyDescent="0.25">
      <c r="A45" s="57" t="s">
        <v>347</v>
      </c>
      <c r="B45" s="58"/>
      <c r="C45" s="62" t="s">
        <v>347</v>
      </c>
      <c r="D45" s="32" t="s">
        <v>347</v>
      </c>
      <c r="E45" s="31" t="s">
        <v>347</v>
      </c>
      <c r="F45" s="32" t="s">
        <v>347</v>
      </c>
    </row>
    <row r="46" spans="1:6" x14ac:dyDescent="0.25">
      <c r="A46" s="57" t="s">
        <v>347</v>
      </c>
      <c r="B46" s="58"/>
      <c r="C46" s="62" t="s">
        <v>347</v>
      </c>
      <c r="D46" s="32" t="s">
        <v>347</v>
      </c>
      <c r="E46" s="31" t="s">
        <v>347</v>
      </c>
      <c r="F46" s="32" t="s">
        <v>347</v>
      </c>
    </row>
    <row r="47" spans="1:6" x14ac:dyDescent="0.25">
      <c r="A47" s="57" t="s">
        <v>347</v>
      </c>
      <c r="B47" s="58"/>
      <c r="C47" s="62" t="s">
        <v>347</v>
      </c>
      <c r="D47" s="32" t="s">
        <v>347</v>
      </c>
      <c r="E47" s="31" t="s">
        <v>347</v>
      </c>
      <c r="F47" s="32" t="s">
        <v>347</v>
      </c>
    </row>
    <row r="48" spans="1:6" x14ac:dyDescent="0.25">
      <c r="A48" s="57" t="s">
        <v>347</v>
      </c>
      <c r="B48" s="58"/>
      <c r="C48" s="62" t="s">
        <v>347</v>
      </c>
      <c r="D48" s="32" t="s">
        <v>347</v>
      </c>
      <c r="E48" s="31" t="s">
        <v>347</v>
      </c>
      <c r="F48" s="32" t="s">
        <v>347</v>
      </c>
    </row>
    <row r="49" spans="1:6" x14ac:dyDescent="0.25">
      <c r="A49" s="57" t="s">
        <v>347</v>
      </c>
      <c r="B49" s="58"/>
      <c r="C49" s="62" t="s">
        <v>347</v>
      </c>
      <c r="D49" s="63" t="s">
        <v>347</v>
      </c>
      <c r="E49" s="36" t="s">
        <v>347</v>
      </c>
      <c r="F49" s="35" t="s">
        <v>347</v>
      </c>
    </row>
    <row r="50" spans="1:6" x14ac:dyDescent="0.25">
      <c r="A50" s="57" t="s">
        <v>347</v>
      </c>
      <c r="B50" s="58"/>
      <c r="C50" s="62" t="s">
        <v>347</v>
      </c>
      <c r="D50" s="63" t="s">
        <v>347</v>
      </c>
      <c r="E50" s="36" t="s">
        <v>347</v>
      </c>
      <c r="F50" s="35" t="s">
        <v>347</v>
      </c>
    </row>
    <row r="51" spans="1:6" x14ac:dyDescent="0.25">
      <c r="A51" s="57" t="s">
        <v>347</v>
      </c>
      <c r="B51" s="58"/>
      <c r="C51" s="62" t="s">
        <v>347</v>
      </c>
      <c r="D51" s="63" t="s">
        <v>347</v>
      </c>
      <c r="E51" s="36" t="s">
        <v>347</v>
      </c>
      <c r="F51" s="35" t="s">
        <v>347</v>
      </c>
    </row>
    <row r="52" spans="1:6" x14ac:dyDescent="0.25">
      <c r="A52" s="57" t="s">
        <v>347</v>
      </c>
      <c r="B52" s="58"/>
      <c r="C52" s="62" t="s">
        <v>347</v>
      </c>
      <c r="D52" s="63" t="s">
        <v>347</v>
      </c>
      <c r="E52" s="36" t="s">
        <v>347</v>
      </c>
      <c r="F52" s="35" t="s">
        <v>347</v>
      </c>
    </row>
    <row r="53" spans="1:6" x14ac:dyDescent="0.25">
      <c r="A53" s="57" t="s">
        <v>347</v>
      </c>
      <c r="B53" s="58"/>
      <c r="C53" s="62" t="s">
        <v>347</v>
      </c>
      <c r="D53" s="63" t="s">
        <v>347</v>
      </c>
      <c r="E53" s="36" t="s">
        <v>347</v>
      </c>
      <c r="F53" s="35" t="s">
        <v>347</v>
      </c>
    </row>
    <row r="54" spans="1:6" x14ac:dyDescent="0.25">
      <c r="A54" s="38" t="s">
        <v>359</v>
      </c>
      <c r="B54" s="64"/>
      <c r="C54" s="40"/>
      <c r="D54" s="106"/>
      <c r="E54" s="106"/>
      <c r="F54" s="41">
        <v>25.53</v>
      </c>
    </row>
    <row r="55" spans="1:6" x14ac:dyDescent="0.25">
      <c r="A55" s="42" t="s">
        <v>360</v>
      </c>
      <c r="B55" s="44"/>
      <c r="C55" s="65"/>
      <c r="D55" s="44"/>
      <c r="E55" s="44"/>
      <c r="F55" s="66"/>
    </row>
    <row r="56" spans="1:6" x14ac:dyDescent="0.25">
      <c r="A56" s="24" t="s">
        <v>335</v>
      </c>
      <c r="B56" s="26" t="s">
        <v>5</v>
      </c>
      <c r="C56" s="25" t="s">
        <v>361</v>
      </c>
      <c r="D56" s="26" t="s">
        <v>6</v>
      </c>
      <c r="E56" s="25" t="s">
        <v>336</v>
      </c>
      <c r="F56" s="67" t="s">
        <v>339</v>
      </c>
    </row>
    <row r="57" spans="1:6" x14ac:dyDescent="0.25">
      <c r="A57" s="24"/>
      <c r="B57" s="68"/>
      <c r="C57" s="25"/>
      <c r="D57" s="26" t="s">
        <v>340</v>
      </c>
      <c r="E57" s="25" t="s">
        <v>341</v>
      </c>
      <c r="F57" s="67" t="s">
        <v>342</v>
      </c>
    </row>
    <row r="58" spans="1:6" x14ac:dyDescent="0.25">
      <c r="A58" s="69" t="s">
        <v>347</v>
      </c>
      <c r="B58" s="70" t="s">
        <v>347</v>
      </c>
      <c r="C58" s="71" t="s">
        <v>347</v>
      </c>
      <c r="D58" s="72" t="s">
        <v>347</v>
      </c>
      <c r="E58" s="71" t="s">
        <v>347</v>
      </c>
      <c r="F58" s="32" t="s">
        <v>347</v>
      </c>
    </row>
    <row r="59" spans="1:6" x14ac:dyDescent="0.25">
      <c r="A59" s="73" t="s">
        <v>347</v>
      </c>
      <c r="B59" s="74" t="s">
        <v>347</v>
      </c>
      <c r="C59" s="75" t="s">
        <v>347</v>
      </c>
      <c r="D59" s="62" t="s">
        <v>347</v>
      </c>
      <c r="E59" s="75" t="s">
        <v>347</v>
      </c>
      <c r="F59" s="32" t="s">
        <v>347</v>
      </c>
    </row>
    <row r="60" spans="1:6" x14ac:dyDescent="0.25">
      <c r="A60" s="73" t="s">
        <v>347</v>
      </c>
      <c r="B60" s="74" t="s">
        <v>347</v>
      </c>
      <c r="C60" s="75" t="s">
        <v>347</v>
      </c>
      <c r="D60" s="62" t="s">
        <v>347</v>
      </c>
      <c r="E60" s="75" t="s">
        <v>347</v>
      </c>
      <c r="F60" s="76" t="s">
        <v>347</v>
      </c>
    </row>
    <row r="61" spans="1:6" x14ac:dyDescent="0.25">
      <c r="A61" s="77" t="s">
        <v>362</v>
      </c>
      <c r="B61" s="78"/>
      <c r="C61" s="79"/>
      <c r="D61" s="80"/>
      <c r="E61" s="81"/>
      <c r="F61" s="82">
        <v>0</v>
      </c>
    </row>
    <row r="62" spans="1:6" x14ac:dyDescent="0.25">
      <c r="A62" s="83"/>
      <c r="B62" s="14"/>
      <c r="C62" s="84" t="s">
        <v>363</v>
      </c>
      <c r="D62" s="80"/>
      <c r="E62" s="85"/>
      <c r="F62" s="86">
        <v>27.44</v>
      </c>
    </row>
    <row r="63" spans="1:6" x14ac:dyDescent="0.25">
      <c r="A63" s="74"/>
      <c r="B63" s="14"/>
      <c r="C63" s="99" t="s">
        <v>364</v>
      </c>
      <c r="D63" s="100"/>
      <c r="E63" s="88">
        <v>20</v>
      </c>
      <c r="F63" s="86">
        <v>5.49</v>
      </c>
    </row>
    <row r="64" spans="1:6" x14ac:dyDescent="0.25">
      <c r="A64" s="83" t="s">
        <v>365</v>
      </c>
      <c r="B64" s="14"/>
      <c r="C64" s="99" t="s">
        <v>366</v>
      </c>
      <c r="D64" s="100"/>
      <c r="E64" s="85"/>
      <c r="F64" s="89"/>
    </row>
    <row r="65" spans="1:6" x14ac:dyDescent="0.25">
      <c r="A65" s="14"/>
      <c r="B65" s="14"/>
      <c r="C65" s="99" t="s">
        <v>367</v>
      </c>
      <c r="D65" s="100"/>
      <c r="E65" s="87"/>
      <c r="F65" s="90">
        <v>32.93</v>
      </c>
    </row>
    <row r="66" spans="1:6" x14ac:dyDescent="0.25">
      <c r="A66" s="91"/>
      <c r="B66" s="14"/>
      <c r="C66" s="99" t="s">
        <v>368</v>
      </c>
      <c r="D66" s="100"/>
      <c r="E66" s="87"/>
      <c r="F66" s="92">
        <v>32.93</v>
      </c>
    </row>
  </sheetData>
  <mergeCells count="12">
    <mergeCell ref="C65:D65"/>
    <mergeCell ref="C66:D66"/>
    <mergeCell ref="C63:D63"/>
    <mergeCell ref="B2:F3"/>
    <mergeCell ref="A1:F1"/>
    <mergeCell ref="B4:F4"/>
    <mergeCell ref="B5:D5"/>
    <mergeCell ref="B6:D6"/>
    <mergeCell ref="C64:D64"/>
    <mergeCell ref="D21:E21"/>
    <mergeCell ref="D35:E35"/>
    <mergeCell ref="D54:E54"/>
  </mergeCells>
  <printOptions horizontalCentered="1" verticalCentered="1"/>
  <pageMargins left="0.24027780000000001" right="0.24027780000000001" top="0.24027780000000001" bottom="0.24027780000000001" header="0.3" footer="0.3"/>
  <pageSetup paperSize="9" orientation="portrait" errors="dash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D00-000000000000}">
  <sheetPr>
    <tabColor rgb="FF000000"/>
    <pageSetUpPr fitToPage="1"/>
  </sheetPr>
  <dimension ref="A1:F66"/>
  <sheetViews>
    <sheetView showGridLines="0" workbookViewId="0">
      <selection sqref="A1:F1"/>
    </sheetView>
  </sheetViews>
  <sheetFormatPr baseColWidth="10" defaultColWidth="9.140625" defaultRowHeight="15" x14ac:dyDescent="0.25"/>
  <cols>
    <col min="1" max="1" width="24.140625" customWidth="1"/>
    <col min="2" max="2" width="9.140625" customWidth="1"/>
    <col min="3" max="3" width="9.85546875" customWidth="1"/>
    <col min="4" max="4" width="11.85546875" customWidth="1"/>
    <col min="5" max="5" width="11.7109375" customWidth="1"/>
    <col min="6" max="6" width="10.42578125" customWidth="1"/>
  </cols>
  <sheetData>
    <row r="1" spans="1:6" x14ac:dyDescent="0.25">
      <c r="A1" s="102" t="s">
        <v>329</v>
      </c>
      <c r="B1" s="102">
        <v>1</v>
      </c>
      <c r="C1" s="102">
        <v>1</v>
      </c>
      <c r="D1" s="102">
        <v>1</v>
      </c>
      <c r="E1" s="102">
        <v>1</v>
      </c>
      <c r="F1" s="102">
        <v>1</v>
      </c>
    </row>
    <row r="2" spans="1:6" x14ac:dyDescent="0.25">
      <c r="A2" s="14" t="s">
        <v>2</v>
      </c>
      <c r="B2" s="101" t="s">
        <v>1</v>
      </c>
      <c r="C2" s="101"/>
      <c r="D2" s="101"/>
      <c r="E2" s="101"/>
      <c r="F2" s="101"/>
    </row>
    <row r="3" spans="1:6" ht="27" customHeight="1" x14ac:dyDescent="0.25">
      <c r="A3" s="15"/>
      <c r="B3" s="101"/>
      <c r="C3" s="101"/>
      <c r="D3" s="101"/>
      <c r="E3" s="101"/>
      <c r="F3" s="101"/>
    </row>
    <row r="4" spans="1:6" x14ac:dyDescent="0.25">
      <c r="A4" s="16"/>
      <c r="B4" s="103"/>
      <c r="C4" s="103"/>
      <c r="D4" s="103"/>
      <c r="E4" s="103"/>
      <c r="F4" s="103"/>
    </row>
    <row r="5" spans="1:6" ht="38.1" customHeight="1" x14ac:dyDescent="0.25">
      <c r="A5" s="17" t="s">
        <v>330</v>
      </c>
      <c r="B5" s="104" t="s">
        <v>124</v>
      </c>
      <c r="C5" s="104"/>
      <c r="D5" s="104"/>
      <c r="E5" s="18" t="s">
        <v>331</v>
      </c>
      <c r="F5" s="17" t="s">
        <v>16</v>
      </c>
    </row>
    <row r="6" spans="1:6" x14ac:dyDescent="0.25">
      <c r="A6" s="16" t="s">
        <v>332</v>
      </c>
      <c r="B6" s="105"/>
      <c r="C6" s="105"/>
      <c r="D6" s="105"/>
      <c r="E6" s="19"/>
      <c r="F6" s="20"/>
    </row>
    <row r="7" spans="1:6" x14ac:dyDescent="0.25">
      <c r="A7" s="16"/>
      <c r="B7" s="16"/>
      <c r="C7" s="16"/>
      <c r="D7" s="16"/>
      <c r="E7" s="19"/>
      <c r="F7" s="14" t="s">
        <v>552</v>
      </c>
    </row>
    <row r="8" spans="1:6" x14ac:dyDescent="0.25">
      <c r="A8" s="21" t="s">
        <v>334</v>
      </c>
      <c r="B8" s="22"/>
      <c r="C8" s="22"/>
      <c r="D8" s="22"/>
      <c r="E8" s="22"/>
      <c r="F8" s="23"/>
    </row>
    <row r="9" spans="1:6" x14ac:dyDescent="0.25">
      <c r="A9" s="24" t="s">
        <v>335</v>
      </c>
      <c r="B9" s="25" t="s">
        <v>6</v>
      </c>
      <c r="C9" s="26" t="s">
        <v>336</v>
      </c>
      <c r="D9" s="25" t="s">
        <v>337</v>
      </c>
      <c r="E9" s="26" t="s">
        <v>338</v>
      </c>
      <c r="F9" s="27" t="s">
        <v>339</v>
      </c>
    </row>
    <row r="10" spans="1:6" x14ac:dyDescent="0.25">
      <c r="A10" s="24"/>
      <c r="B10" s="25" t="s">
        <v>340</v>
      </c>
      <c r="C10" s="26" t="s">
        <v>341</v>
      </c>
      <c r="D10" s="25" t="s">
        <v>342</v>
      </c>
      <c r="E10" s="26" t="s">
        <v>343</v>
      </c>
      <c r="F10" s="28" t="s">
        <v>344</v>
      </c>
    </row>
    <row r="11" spans="1:6" x14ac:dyDescent="0.25">
      <c r="A11" s="29" t="s">
        <v>345</v>
      </c>
      <c r="B11" s="30" t="s">
        <v>347</v>
      </c>
      <c r="C11" s="31" t="s">
        <v>347</v>
      </c>
      <c r="D11" s="32" t="s">
        <v>347</v>
      </c>
      <c r="E11" s="33" t="s">
        <v>347</v>
      </c>
      <c r="F11" s="32">
        <v>0.85</v>
      </c>
    </row>
    <row r="12" spans="1:6" x14ac:dyDescent="0.25">
      <c r="A12" s="34" t="s">
        <v>415</v>
      </c>
      <c r="B12" s="32">
        <v>1</v>
      </c>
      <c r="C12" s="31">
        <v>3.75</v>
      </c>
      <c r="D12" s="32">
        <v>3.75</v>
      </c>
      <c r="E12" s="33">
        <v>0.5</v>
      </c>
      <c r="F12" s="32">
        <v>1.88</v>
      </c>
    </row>
    <row r="13" spans="1:6" x14ac:dyDescent="0.25">
      <c r="A13" s="34" t="s">
        <v>347</v>
      </c>
      <c r="B13" s="32" t="s">
        <v>347</v>
      </c>
      <c r="C13" s="31" t="s">
        <v>347</v>
      </c>
      <c r="D13" s="32" t="s">
        <v>347</v>
      </c>
      <c r="E13" s="33" t="s">
        <v>347</v>
      </c>
      <c r="F13" s="32" t="s">
        <v>347</v>
      </c>
    </row>
    <row r="14" spans="1:6" x14ac:dyDescent="0.25">
      <c r="A14" s="34" t="s">
        <v>347</v>
      </c>
      <c r="B14" s="32" t="s">
        <v>347</v>
      </c>
      <c r="C14" s="31" t="s">
        <v>347</v>
      </c>
      <c r="D14" s="32" t="s">
        <v>347</v>
      </c>
      <c r="E14" s="33" t="s">
        <v>347</v>
      </c>
      <c r="F14" s="32" t="s">
        <v>347</v>
      </c>
    </row>
    <row r="15" spans="1:6" x14ac:dyDescent="0.25">
      <c r="A15" s="34" t="s">
        <v>347</v>
      </c>
      <c r="B15" s="32" t="s">
        <v>347</v>
      </c>
      <c r="C15" s="31" t="s">
        <v>347</v>
      </c>
      <c r="D15" s="32" t="s">
        <v>347</v>
      </c>
      <c r="E15" s="33" t="s">
        <v>347</v>
      </c>
      <c r="F15" s="32" t="s">
        <v>347</v>
      </c>
    </row>
    <row r="16" spans="1:6" x14ac:dyDescent="0.25">
      <c r="A16" s="34" t="s">
        <v>347</v>
      </c>
      <c r="B16" s="32" t="s">
        <v>347</v>
      </c>
      <c r="C16" s="31" t="s">
        <v>347</v>
      </c>
      <c r="D16" s="32" t="s">
        <v>347</v>
      </c>
      <c r="E16" s="33" t="s">
        <v>347</v>
      </c>
      <c r="F16" s="32" t="s">
        <v>347</v>
      </c>
    </row>
    <row r="17" spans="1:6" x14ac:dyDescent="0.25">
      <c r="A17" s="34" t="s">
        <v>347</v>
      </c>
      <c r="B17" s="35" t="s">
        <v>347</v>
      </c>
      <c r="C17" s="36" t="s">
        <v>347</v>
      </c>
      <c r="D17" s="35" t="s">
        <v>347</v>
      </c>
      <c r="E17" s="37" t="s">
        <v>347</v>
      </c>
      <c r="F17" s="35" t="s">
        <v>347</v>
      </c>
    </row>
    <row r="18" spans="1:6" x14ac:dyDescent="0.25">
      <c r="A18" s="34" t="s">
        <v>347</v>
      </c>
      <c r="B18" s="35" t="s">
        <v>347</v>
      </c>
      <c r="C18" s="36" t="s">
        <v>347</v>
      </c>
      <c r="D18" s="32" t="s">
        <v>347</v>
      </c>
      <c r="E18" s="37" t="s">
        <v>347</v>
      </c>
      <c r="F18" s="35" t="s">
        <v>347</v>
      </c>
    </row>
    <row r="19" spans="1:6" x14ac:dyDescent="0.25">
      <c r="A19" s="34" t="s">
        <v>347</v>
      </c>
      <c r="B19" s="35" t="s">
        <v>347</v>
      </c>
      <c r="C19" s="36" t="s">
        <v>347</v>
      </c>
      <c r="D19" s="35" t="s">
        <v>347</v>
      </c>
      <c r="E19" s="37" t="s">
        <v>347</v>
      </c>
      <c r="F19" s="35" t="s">
        <v>347</v>
      </c>
    </row>
    <row r="20" spans="1:6" x14ac:dyDescent="0.25">
      <c r="A20" s="34" t="s">
        <v>347</v>
      </c>
      <c r="B20" s="35" t="s">
        <v>347</v>
      </c>
      <c r="C20" s="36" t="s">
        <v>347</v>
      </c>
      <c r="D20" s="35" t="s">
        <v>347</v>
      </c>
      <c r="E20" s="37" t="s">
        <v>347</v>
      </c>
      <c r="F20" s="35" t="s">
        <v>347</v>
      </c>
    </row>
    <row r="21" spans="1:6" x14ac:dyDescent="0.25">
      <c r="A21" s="38" t="s">
        <v>348</v>
      </c>
      <c r="B21" s="39"/>
      <c r="C21" s="39"/>
      <c r="D21" s="106"/>
      <c r="E21" s="106"/>
      <c r="F21" s="41">
        <v>2.73</v>
      </c>
    </row>
    <row r="22" spans="1:6" x14ac:dyDescent="0.25">
      <c r="A22" s="42" t="s">
        <v>349</v>
      </c>
      <c r="B22" s="43"/>
      <c r="C22" s="44"/>
      <c r="D22" s="44"/>
      <c r="E22" s="44"/>
      <c r="F22" s="45"/>
    </row>
    <row r="23" spans="1:6" x14ac:dyDescent="0.25">
      <c r="A23" s="46" t="s">
        <v>335</v>
      </c>
      <c r="B23" s="47" t="s">
        <v>6</v>
      </c>
      <c r="C23" s="48" t="s">
        <v>350</v>
      </c>
      <c r="D23" s="48" t="s">
        <v>337</v>
      </c>
      <c r="E23" s="48" t="s">
        <v>338</v>
      </c>
      <c r="F23" s="48" t="s">
        <v>339</v>
      </c>
    </row>
    <row r="24" spans="1:6" x14ac:dyDescent="0.25">
      <c r="A24" s="49"/>
      <c r="B24" s="25" t="s">
        <v>340</v>
      </c>
      <c r="C24" s="48" t="s">
        <v>341</v>
      </c>
      <c r="D24" s="50" t="s">
        <v>342</v>
      </c>
      <c r="E24" s="48" t="s">
        <v>343</v>
      </c>
      <c r="F24" s="50" t="s">
        <v>344</v>
      </c>
    </row>
    <row r="25" spans="1:6" x14ac:dyDescent="0.25">
      <c r="A25" s="51" t="s">
        <v>383</v>
      </c>
      <c r="B25" s="30">
        <v>2</v>
      </c>
      <c r="C25" s="52">
        <v>4.28</v>
      </c>
      <c r="D25" s="53">
        <v>8.56</v>
      </c>
      <c r="E25" s="54">
        <v>0.5</v>
      </c>
      <c r="F25" s="53">
        <v>4.28</v>
      </c>
    </row>
    <row r="26" spans="1:6" x14ac:dyDescent="0.25">
      <c r="A26" s="55" t="s">
        <v>385</v>
      </c>
      <c r="B26" s="32">
        <v>6</v>
      </c>
      <c r="C26" s="31">
        <v>4.2300000000000004</v>
      </c>
      <c r="D26" s="32">
        <v>25.38</v>
      </c>
      <c r="E26" s="33">
        <v>0.5</v>
      </c>
      <c r="F26" s="32">
        <v>12.69</v>
      </c>
    </row>
    <row r="27" spans="1:6" x14ac:dyDescent="0.25">
      <c r="A27" s="55" t="s">
        <v>347</v>
      </c>
      <c r="B27" s="32" t="s">
        <v>347</v>
      </c>
      <c r="C27" s="31" t="s">
        <v>347</v>
      </c>
      <c r="D27" s="32" t="s">
        <v>347</v>
      </c>
      <c r="E27" s="33" t="s">
        <v>347</v>
      </c>
      <c r="F27" s="32" t="s">
        <v>347</v>
      </c>
    </row>
    <row r="28" spans="1:6" x14ac:dyDescent="0.25">
      <c r="A28" s="55" t="s">
        <v>347</v>
      </c>
      <c r="B28" s="32" t="s">
        <v>347</v>
      </c>
      <c r="C28" s="31" t="s">
        <v>347</v>
      </c>
      <c r="D28" s="32" t="s">
        <v>347</v>
      </c>
      <c r="E28" s="33" t="s">
        <v>347</v>
      </c>
      <c r="F28" s="32" t="s">
        <v>347</v>
      </c>
    </row>
    <row r="29" spans="1:6" x14ac:dyDescent="0.25">
      <c r="A29" s="55" t="s">
        <v>347</v>
      </c>
      <c r="B29" s="32" t="s">
        <v>347</v>
      </c>
      <c r="C29" s="31" t="s">
        <v>347</v>
      </c>
      <c r="D29" s="32" t="s">
        <v>347</v>
      </c>
      <c r="E29" s="33" t="s">
        <v>347</v>
      </c>
      <c r="F29" s="32" t="s">
        <v>347</v>
      </c>
    </row>
    <row r="30" spans="1:6" x14ac:dyDescent="0.25">
      <c r="A30" s="55" t="s">
        <v>347</v>
      </c>
      <c r="B30" s="32" t="s">
        <v>347</v>
      </c>
      <c r="C30" s="31" t="s">
        <v>347</v>
      </c>
      <c r="D30" s="32" t="s">
        <v>347</v>
      </c>
      <c r="E30" s="33" t="s">
        <v>347</v>
      </c>
      <c r="F30" s="32" t="s">
        <v>347</v>
      </c>
    </row>
    <row r="31" spans="1:6" x14ac:dyDescent="0.25">
      <c r="A31" s="55" t="s">
        <v>347</v>
      </c>
      <c r="B31" s="35" t="s">
        <v>347</v>
      </c>
      <c r="C31" s="36" t="s">
        <v>347</v>
      </c>
      <c r="D31" s="35" t="s">
        <v>347</v>
      </c>
      <c r="E31" s="37" t="s">
        <v>347</v>
      </c>
      <c r="F31" s="35" t="s">
        <v>347</v>
      </c>
    </row>
    <row r="32" spans="1:6" x14ac:dyDescent="0.25">
      <c r="A32" s="55" t="s">
        <v>347</v>
      </c>
      <c r="B32" s="35" t="s">
        <v>347</v>
      </c>
      <c r="C32" s="36" t="s">
        <v>347</v>
      </c>
      <c r="D32" s="35" t="s">
        <v>347</v>
      </c>
      <c r="E32" s="37" t="s">
        <v>347</v>
      </c>
      <c r="F32" s="35" t="s">
        <v>347</v>
      </c>
    </row>
    <row r="33" spans="1:6" x14ac:dyDescent="0.25">
      <c r="A33" s="55" t="s">
        <v>347</v>
      </c>
      <c r="B33" s="35" t="s">
        <v>347</v>
      </c>
      <c r="C33" s="36" t="s">
        <v>347</v>
      </c>
      <c r="D33" s="35" t="s">
        <v>347</v>
      </c>
      <c r="E33" s="37" t="s">
        <v>347</v>
      </c>
      <c r="F33" s="35" t="s">
        <v>347</v>
      </c>
    </row>
    <row r="34" spans="1:6" x14ac:dyDescent="0.25">
      <c r="A34" s="55" t="s">
        <v>347</v>
      </c>
      <c r="B34" s="35" t="s">
        <v>347</v>
      </c>
      <c r="C34" s="36" t="s">
        <v>347</v>
      </c>
      <c r="D34" s="35" t="s">
        <v>347</v>
      </c>
      <c r="E34" s="37" t="s">
        <v>347</v>
      </c>
      <c r="F34" s="35" t="s">
        <v>347</v>
      </c>
    </row>
    <row r="35" spans="1:6" x14ac:dyDescent="0.25">
      <c r="A35" s="38" t="s">
        <v>348</v>
      </c>
      <c r="B35" s="40"/>
      <c r="C35" s="39"/>
      <c r="D35" s="106"/>
      <c r="E35" s="107"/>
      <c r="F35" s="56">
        <v>16.97</v>
      </c>
    </row>
    <row r="36" spans="1:6" x14ac:dyDescent="0.25">
      <c r="A36" s="42" t="s">
        <v>353</v>
      </c>
      <c r="B36" s="44"/>
      <c r="C36" s="44"/>
      <c r="D36" s="44"/>
      <c r="E36" s="44"/>
      <c r="F36" s="45"/>
    </row>
    <row r="37" spans="1:6" x14ac:dyDescent="0.25">
      <c r="A37" s="49" t="s">
        <v>335</v>
      </c>
      <c r="B37" s="48"/>
      <c r="C37" s="48" t="s">
        <v>5</v>
      </c>
      <c r="D37" s="48" t="s">
        <v>6</v>
      </c>
      <c r="E37" s="48" t="s">
        <v>354</v>
      </c>
      <c r="F37" s="48" t="s">
        <v>339</v>
      </c>
    </row>
    <row r="38" spans="1:6" x14ac:dyDescent="0.25">
      <c r="A38" s="57"/>
      <c r="B38" s="58"/>
      <c r="C38" s="48"/>
      <c r="D38" s="50" t="s">
        <v>340</v>
      </c>
      <c r="E38" s="48" t="s">
        <v>341</v>
      </c>
      <c r="F38" s="50" t="s">
        <v>342</v>
      </c>
    </row>
    <row r="39" spans="1:6" x14ac:dyDescent="0.25">
      <c r="A39" s="59" t="s">
        <v>418</v>
      </c>
      <c r="B39" s="60"/>
      <c r="C39" s="61" t="s">
        <v>357</v>
      </c>
      <c r="D39" s="53">
        <v>300</v>
      </c>
      <c r="E39" s="52">
        <v>0.15</v>
      </c>
      <c r="F39" s="53">
        <v>45</v>
      </c>
    </row>
    <row r="40" spans="1:6" x14ac:dyDescent="0.25">
      <c r="A40" s="57" t="s">
        <v>419</v>
      </c>
      <c r="B40" s="58"/>
      <c r="C40" s="62" t="s">
        <v>16</v>
      </c>
      <c r="D40" s="32">
        <v>0.65</v>
      </c>
      <c r="E40" s="31">
        <v>15</v>
      </c>
      <c r="F40" s="32">
        <v>9.75</v>
      </c>
    </row>
    <row r="41" spans="1:6" x14ac:dyDescent="0.25">
      <c r="A41" s="57" t="s">
        <v>420</v>
      </c>
      <c r="B41" s="58"/>
      <c r="C41" s="62" t="s">
        <v>16</v>
      </c>
      <c r="D41" s="32">
        <v>0.95</v>
      </c>
      <c r="E41" s="31">
        <v>11.88</v>
      </c>
      <c r="F41" s="32">
        <v>11.29</v>
      </c>
    </row>
    <row r="42" spans="1:6" x14ac:dyDescent="0.25">
      <c r="A42" s="57" t="s">
        <v>421</v>
      </c>
      <c r="B42" s="58"/>
      <c r="C42" s="62" t="s">
        <v>16</v>
      </c>
      <c r="D42" s="32">
        <v>0.19</v>
      </c>
      <c r="E42" s="31">
        <v>3</v>
      </c>
      <c r="F42" s="32">
        <v>0.56999999999999995</v>
      </c>
    </row>
    <row r="43" spans="1:6" x14ac:dyDescent="0.25">
      <c r="A43" s="57" t="s">
        <v>522</v>
      </c>
      <c r="B43" s="58"/>
      <c r="C43" s="62" t="s">
        <v>13</v>
      </c>
      <c r="D43" s="32">
        <v>3</v>
      </c>
      <c r="E43" s="31">
        <v>13.56</v>
      </c>
      <c r="F43" s="32">
        <v>40.68</v>
      </c>
    </row>
    <row r="44" spans="1:6" x14ac:dyDescent="0.25">
      <c r="A44" s="57" t="s">
        <v>347</v>
      </c>
      <c r="B44" s="58"/>
      <c r="C44" s="62" t="s">
        <v>347</v>
      </c>
      <c r="D44" s="32" t="s">
        <v>347</v>
      </c>
      <c r="E44" s="31" t="s">
        <v>347</v>
      </c>
      <c r="F44" s="32" t="s">
        <v>347</v>
      </c>
    </row>
    <row r="45" spans="1:6" x14ac:dyDescent="0.25">
      <c r="A45" s="57" t="s">
        <v>347</v>
      </c>
      <c r="B45" s="58"/>
      <c r="C45" s="62" t="s">
        <v>347</v>
      </c>
      <c r="D45" s="32" t="s">
        <v>347</v>
      </c>
      <c r="E45" s="31" t="s">
        <v>347</v>
      </c>
      <c r="F45" s="32" t="s">
        <v>347</v>
      </c>
    </row>
    <row r="46" spans="1:6" x14ac:dyDescent="0.25">
      <c r="A46" s="57" t="s">
        <v>347</v>
      </c>
      <c r="B46" s="58"/>
      <c r="C46" s="62" t="s">
        <v>347</v>
      </c>
      <c r="D46" s="32" t="s">
        <v>347</v>
      </c>
      <c r="E46" s="31" t="s">
        <v>347</v>
      </c>
      <c r="F46" s="32" t="s">
        <v>347</v>
      </c>
    </row>
    <row r="47" spans="1:6" x14ac:dyDescent="0.25">
      <c r="A47" s="57" t="s">
        <v>347</v>
      </c>
      <c r="B47" s="58"/>
      <c r="C47" s="62" t="s">
        <v>347</v>
      </c>
      <c r="D47" s="32" t="s">
        <v>347</v>
      </c>
      <c r="E47" s="31" t="s">
        <v>347</v>
      </c>
      <c r="F47" s="32" t="s">
        <v>347</v>
      </c>
    </row>
    <row r="48" spans="1:6" x14ac:dyDescent="0.25">
      <c r="A48" s="57" t="s">
        <v>347</v>
      </c>
      <c r="B48" s="58"/>
      <c r="C48" s="62" t="s">
        <v>347</v>
      </c>
      <c r="D48" s="32" t="s">
        <v>347</v>
      </c>
      <c r="E48" s="31" t="s">
        <v>347</v>
      </c>
      <c r="F48" s="32" t="s">
        <v>347</v>
      </c>
    </row>
    <row r="49" spans="1:6" x14ac:dyDescent="0.25">
      <c r="A49" s="57" t="s">
        <v>347</v>
      </c>
      <c r="B49" s="58"/>
      <c r="C49" s="62" t="s">
        <v>347</v>
      </c>
      <c r="D49" s="63" t="s">
        <v>347</v>
      </c>
      <c r="E49" s="36" t="s">
        <v>347</v>
      </c>
      <c r="F49" s="35" t="s">
        <v>347</v>
      </c>
    </row>
    <row r="50" spans="1:6" x14ac:dyDescent="0.25">
      <c r="A50" s="57" t="s">
        <v>347</v>
      </c>
      <c r="B50" s="58"/>
      <c r="C50" s="62" t="s">
        <v>347</v>
      </c>
      <c r="D50" s="63" t="s">
        <v>347</v>
      </c>
      <c r="E50" s="36" t="s">
        <v>347</v>
      </c>
      <c r="F50" s="35" t="s">
        <v>347</v>
      </c>
    </row>
    <row r="51" spans="1:6" x14ac:dyDescent="0.25">
      <c r="A51" s="57" t="s">
        <v>347</v>
      </c>
      <c r="B51" s="58"/>
      <c r="C51" s="62" t="s">
        <v>347</v>
      </c>
      <c r="D51" s="63" t="s">
        <v>347</v>
      </c>
      <c r="E51" s="36" t="s">
        <v>347</v>
      </c>
      <c r="F51" s="35" t="s">
        <v>347</v>
      </c>
    </row>
    <row r="52" spans="1:6" x14ac:dyDescent="0.25">
      <c r="A52" s="57" t="s">
        <v>347</v>
      </c>
      <c r="B52" s="58"/>
      <c r="C52" s="62" t="s">
        <v>347</v>
      </c>
      <c r="D52" s="63" t="s">
        <v>347</v>
      </c>
      <c r="E52" s="36" t="s">
        <v>347</v>
      </c>
      <c r="F52" s="35" t="s">
        <v>347</v>
      </c>
    </row>
    <row r="53" spans="1:6" x14ac:dyDescent="0.25">
      <c r="A53" s="57" t="s">
        <v>347</v>
      </c>
      <c r="B53" s="58"/>
      <c r="C53" s="62" t="s">
        <v>347</v>
      </c>
      <c r="D53" s="63" t="s">
        <v>347</v>
      </c>
      <c r="E53" s="36" t="s">
        <v>347</v>
      </c>
      <c r="F53" s="35" t="s">
        <v>347</v>
      </c>
    </row>
    <row r="54" spans="1:6" x14ac:dyDescent="0.25">
      <c r="A54" s="38" t="s">
        <v>359</v>
      </c>
      <c r="B54" s="64"/>
      <c r="C54" s="40"/>
      <c r="D54" s="106"/>
      <c r="E54" s="106"/>
      <c r="F54" s="41">
        <v>107.28999999999999</v>
      </c>
    </row>
    <row r="55" spans="1:6" x14ac:dyDescent="0.25">
      <c r="A55" s="42" t="s">
        <v>360</v>
      </c>
      <c r="B55" s="44"/>
      <c r="C55" s="65"/>
      <c r="D55" s="44"/>
      <c r="E55" s="44"/>
      <c r="F55" s="66"/>
    </row>
    <row r="56" spans="1:6" x14ac:dyDescent="0.25">
      <c r="A56" s="24" t="s">
        <v>335</v>
      </c>
      <c r="B56" s="26" t="s">
        <v>5</v>
      </c>
      <c r="C56" s="25" t="s">
        <v>361</v>
      </c>
      <c r="D56" s="26" t="s">
        <v>6</v>
      </c>
      <c r="E56" s="25" t="s">
        <v>336</v>
      </c>
      <c r="F56" s="67" t="s">
        <v>339</v>
      </c>
    </row>
    <row r="57" spans="1:6" x14ac:dyDescent="0.25">
      <c r="A57" s="24"/>
      <c r="B57" s="68"/>
      <c r="C57" s="25"/>
      <c r="D57" s="26" t="s">
        <v>340</v>
      </c>
      <c r="E57" s="25" t="s">
        <v>341</v>
      </c>
      <c r="F57" s="67" t="s">
        <v>342</v>
      </c>
    </row>
    <row r="58" spans="1:6" x14ac:dyDescent="0.25">
      <c r="A58" s="69" t="s">
        <v>347</v>
      </c>
      <c r="B58" s="70" t="s">
        <v>347</v>
      </c>
      <c r="C58" s="71" t="s">
        <v>347</v>
      </c>
      <c r="D58" s="72" t="s">
        <v>347</v>
      </c>
      <c r="E58" s="71" t="s">
        <v>347</v>
      </c>
      <c r="F58" s="32" t="s">
        <v>347</v>
      </c>
    </row>
    <row r="59" spans="1:6" x14ac:dyDescent="0.25">
      <c r="A59" s="73" t="s">
        <v>347</v>
      </c>
      <c r="B59" s="74" t="s">
        <v>347</v>
      </c>
      <c r="C59" s="75" t="s">
        <v>347</v>
      </c>
      <c r="D59" s="62" t="s">
        <v>347</v>
      </c>
      <c r="E59" s="75" t="s">
        <v>347</v>
      </c>
      <c r="F59" s="32" t="s">
        <v>347</v>
      </c>
    </row>
    <row r="60" spans="1:6" x14ac:dyDescent="0.25">
      <c r="A60" s="73" t="s">
        <v>347</v>
      </c>
      <c r="B60" s="74" t="s">
        <v>347</v>
      </c>
      <c r="C60" s="75" t="s">
        <v>347</v>
      </c>
      <c r="D60" s="62" t="s">
        <v>347</v>
      </c>
      <c r="E60" s="75" t="s">
        <v>347</v>
      </c>
      <c r="F60" s="76" t="s">
        <v>347</v>
      </c>
    </row>
    <row r="61" spans="1:6" x14ac:dyDescent="0.25">
      <c r="A61" s="77" t="s">
        <v>362</v>
      </c>
      <c r="B61" s="78"/>
      <c r="C61" s="79"/>
      <c r="D61" s="80"/>
      <c r="E61" s="81"/>
      <c r="F61" s="82">
        <v>0</v>
      </c>
    </row>
    <row r="62" spans="1:6" x14ac:dyDescent="0.25">
      <c r="A62" s="83"/>
      <c r="B62" s="14"/>
      <c r="C62" s="84" t="s">
        <v>363</v>
      </c>
      <c r="D62" s="80"/>
      <c r="E62" s="85"/>
      <c r="F62" s="86">
        <v>126.99</v>
      </c>
    </row>
    <row r="63" spans="1:6" x14ac:dyDescent="0.25">
      <c r="A63" s="74"/>
      <c r="B63" s="14"/>
      <c r="C63" s="99" t="s">
        <v>364</v>
      </c>
      <c r="D63" s="100"/>
      <c r="E63" s="88">
        <v>20</v>
      </c>
      <c r="F63" s="86">
        <v>25.4</v>
      </c>
    </row>
    <row r="64" spans="1:6" x14ac:dyDescent="0.25">
      <c r="A64" s="83" t="s">
        <v>365</v>
      </c>
      <c r="B64" s="14"/>
      <c r="C64" s="99" t="s">
        <v>366</v>
      </c>
      <c r="D64" s="100"/>
      <c r="E64" s="85"/>
      <c r="F64" s="89"/>
    </row>
    <row r="65" spans="1:6" x14ac:dyDescent="0.25">
      <c r="A65" s="14"/>
      <c r="B65" s="14"/>
      <c r="C65" s="99" t="s">
        <v>367</v>
      </c>
      <c r="D65" s="100"/>
      <c r="E65" s="87"/>
      <c r="F65" s="90">
        <v>152.38999999999999</v>
      </c>
    </row>
    <row r="66" spans="1:6" x14ac:dyDescent="0.25">
      <c r="A66" s="91"/>
      <c r="B66" s="14"/>
      <c r="C66" s="99" t="s">
        <v>368</v>
      </c>
      <c r="D66" s="100"/>
      <c r="E66" s="87"/>
      <c r="F66" s="92">
        <v>152.38999999999999</v>
      </c>
    </row>
  </sheetData>
  <mergeCells count="12">
    <mergeCell ref="C65:D65"/>
    <mergeCell ref="C66:D66"/>
    <mergeCell ref="C63:D63"/>
    <mergeCell ref="B2:F3"/>
    <mergeCell ref="A1:F1"/>
    <mergeCell ref="B4:F4"/>
    <mergeCell ref="B5:D5"/>
    <mergeCell ref="B6:D6"/>
    <mergeCell ref="C64:D64"/>
    <mergeCell ref="D21:E21"/>
    <mergeCell ref="D35:E35"/>
    <mergeCell ref="D54:E54"/>
  </mergeCells>
  <printOptions horizontalCentered="1" verticalCentered="1"/>
  <pageMargins left="0.24027780000000001" right="0.24027780000000001" top="0.24027780000000001" bottom="0.24027780000000001" header="0.3" footer="0.3"/>
  <pageSetup paperSize="9" orientation="portrait" errors="dash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E00-000000000000}">
  <sheetPr>
    <tabColor rgb="FF000000"/>
    <pageSetUpPr fitToPage="1"/>
  </sheetPr>
  <dimension ref="A1:F66"/>
  <sheetViews>
    <sheetView showGridLines="0" workbookViewId="0">
      <selection sqref="A1:F1"/>
    </sheetView>
  </sheetViews>
  <sheetFormatPr baseColWidth="10" defaultColWidth="9.140625" defaultRowHeight="15" x14ac:dyDescent="0.25"/>
  <cols>
    <col min="1" max="1" width="24.140625" customWidth="1"/>
    <col min="2" max="2" width="9.140625" customWidth="1"/>
    <col min="3" max="3" width="9.85546875" customWidth="1"/>
    <col min="4" max="4" width="11.85546875" customWidth="1"/>
    <col min="5" max="5" width="11.7109375" customWidth="1"/>
    <col min="6" max="6" width="10.42578125" customWidth="1"/>
  </cols>
  <sheetData>
    <row r="1" spans="1:6" x14ac:dyDescent="0.25">
      <c r="A1" s="102" t="s">
        <v>329</v>
      </c>
      <c r="B1" s="102">
        <v>1</v>
      </c>
      <c r="C1" s="102">
        <v>1</v>
      </c>
      <c r="D1" s="102">
        <v>1</v>
      </c>
      <c r="E1" s="102">
        <v>1</v>
      </c>
      <c r="F1" s="102">
        <v>1</v>
      </c>
    </row>
    <row r="2" spans="1:6" x14ac:dyDescent="0.25">
      <c r="A2" s="14" t="s">
        <v>2</v>
      </c>
      <c r="B2" s="101" t="s">
        <v>1</v>
      </c>
      <c r="C2" s="101"/>
      <c r="D2" s="101"/>
      <c r="E2" s="101"/>
      <c r="F2" s="101"/>
    </row>
    <row r="3" spans="1:6" ht="27" customHeight="1" x14ac:dyDescent="0.25">
      <c r="A3" s="15"/>
      <c r="B3" s="101"/>
      <c r="C3" s="101"/>
      <c r="D3" s="101"/>
      <c r="E3" s="101"/>
      <c r="F3" s="101"/>
    </row>
    <row r="4" spans="1:6" x14ac:dyDescent="0.25">
      <c r="A4" s="16"/>
      <c r="B4" s="103"/>
      <c r="C4" s="103"/>
      <c r="D4" s="103"/>
      <c r="E4" s="103"/>
      <c r="F4" s="103"/>
    </row>
    <row r="5" spans="1:6" ht="38.1" customHeight="1" x14ac:dyDescent="0.25">
      <c r="A5" s="17" t="s">
        <v>330</v>
      </c>
      <c r="B5" s="104" t="s">
        <v>126</v>
      </c>
      <c r="C5" s="104"/>
      <c r="D5" s="104"/>
      <c r="E5" s="18" t="s">
        <v>331</v>
      </c>
      <c r="F5" s="17" t="s">
        <v>16</v>
      </c>
    </row>
    <row r="6" spans="1:6" x14ac:dyDescent="0.25">
      <c r="A6" s="16" t="s">
        <v>332</v>
      </c>
      <c r="B6" s="105"/>
      <c r="C6" s="105"/>
      <c r="D6" s="105"/>
      <c r="E6" s="19"/>
      <c r="F6" s="20"/>
    </row>
    <row r="7" spans="1:6" x14ac:dyDescent="0.25">
      <c r="A7" s="16"/>
      <c r="B7" s="16"/>
      <c r="C7" s="16"/>
      <c r="D7" s="16"/>
      <c r="E7" s="19"/>
      <c r="F7" s="14" t="s">
        <v>553</v>
      </c>
    </row>
    <row r="8" spans="1:6" x14ac:dyDescent="0.25">
      <c r="A8" s="21" t="s">
        <v>334</v>
      </c>
      <c r="B8" s="22"/>
      <c r="C8" s="22"/>
      <c r="D8" s="22"/>
      <c r="E8" s="22"/>
      <c r="F8" s="23"/>
    </row>
    <row r="9" spans="1:6" x14ac:dyDescent="0.25">
      <c r="A9" s="24" t="s">
        <v>335</v>
      </c>
      <c r="B9" s="25" t="s">
        <v>6</v>
      </c>
      <c r="C9" s="26" t="s">
        <v>336</v>
      </c>
      <c r="D9" s="25" t="s">
        <v>337</v>
      </c>
      <c r="E9" s="26" t="s">
        <v>338</v>
      </c>
      <c r="F9" s="27" t="s">
        <v>339</v>
      </c>
    </row>
    <row r="10" spans="1:6" x14ac:dyDescent="0.25">
      <c r="A10" s="24"/>
      <c r="B10" s="25" t="s">
        <v>340</v>
      </c>
      <c r="C10" s="26" t="s">
        <v>341</v>
      </c>
      <c r="D10" s="25" t="s">
        <v>342</v>
      </c>
      <c r="E10" s="26" t="s">
        <v>343</v>
      </c>
      <c r="F10" s="28" t="s">
        <v>344</v>
      </c>
    </row>
    <row r="11" spans="1:6" x14ac:dyDescent="0.25">
      <c r="A11" s="29" t="s">
        <v>345</v>
      </c>
      <c r="B11" s="30" t="s">
        <v>347</v>
      </c>
      <c r="C11" s="31" t="s">
        <v>347</v>
      </c>
      <c r="D11" s="32" t="s">
        <v>347</v>
      </c>
      <c r="E11" s="33" t="s">
        <v>347</v>
      </c>
      <c r="F11" s="32">
        <v>0.24</v>
      </c>
    </row>
    <row r="12" spans="1:6" x14ac:dyDescent="0.25">
      <c r="A12" s="34" t="s">
        <v>415</v>
      </c>
      <c r="B12" s="32">
        <v>1</v>
      </c>
      <c r="C12" s="31">
        <v>3.75</v>
      </c>
      <c r="D12" s="32">
        <v>3.75</v>
      </c>
      <c r="E12" s="33">
        <v>0.125</v>
      </c>
      <c r="F12" s="32">
        <v>0.47</v>
      </c>
    </row>
    <row r="13" spans="1:6" x14ac:dyDescent="0.25">
      <c r="A13" s="34" t="s">
        <v>416</v>
      </c>
      <c r="B13" s="32">
        <v>1</v>
      </c>
      <c r="C13" s="31">
        <v>3.5</v>
      </c>
      <c r="D13" s="32">
        <v>3.5</v>
      </c>
      <c r="E13" s="33">
        <v>0.125</v>
      </c>
      <c r="F13" s="32">
        <v>0.44</v>
      </c>
    </row>
    <row r="14" spans="1:6" x14ac:dyDescent="0.25">
      <c r="A14" s="34" t="s">
        <v>347</v>
      </c>
      <c r="B14" s="32" t="s">
        <v>347</v>
      </c>
      <c r="C14" s="31" t="s">
        <v>347</v>
      </c>
      <c r="D14" s="32" t="s">
        <v>347</v>
      </c>
      <c r="E14" s="33" t="s">
        <v>347</v>
      </c>
      <c r="F14" s="32" t="s">
        <v>347</v>
      </c>
    </row>
    <row r="15" spans="1:6" x14ac:dyDescent="0.25">
      <c r="A15" s="34" t="s">
        <v>347</v>
      </c>
      <c r="B15" s="32" t="s">
        <v>347</v>
      </c>
      <c r="C15" s="31" t="s">
        <v>347</v>
      </c>
      <c r="D15" s="32" t="s">
        <v>347</v>
      </c>
      <c r="E15" s="33" t="s">
        <v>347</v>
      </c>
      <c r="F15" s="32" t="s">
        <v>347</v>
      </c>
    </row>
    <row r="16" spans="1:6" x14ac:dyDescent="0.25">
      <c r="A16" s="34" t="s">
        <v>347</v>
      </c>
      <c r="B16" s="32" t="s">
        <v>347</v>
      </c>
      <c r="C16" s="31" t="s">
        <v>347</v>
      </c>
      <c r="D16" s="32" t="s">
        <v>347</v>
      </c>
      <c r="E16" s="33" t="s">
        <v>347</v>
      </c>
      <c r="F16" s="32" t="s">
        <v>347</v>
      </c>
    </row>
    <row r="17" spans="1:6" x14ac:dyDescent="0.25">
      <c r="A17" s="34" t="s">
        <v>347</v>
      </c>
      <c r="B17" s="35" t="s">
        <v>347</v>
      </c>
      <c r="C17" s="36" t="s">
        <v>347</v>
      </c>
      <c r="D17" s="35" t="s">
        <v>347</v>
      </c>
      <c r="E17" s="37" t="s">
        <v>347</v>
      </c>
      <c r="F17" s="35" t="s">
        <v>347</v>
      </c>
    </row>
    <row r="18" spans="1:6" x14ac:dyDescent="0.25">
      <c r="A18" s="34" t="s">
        <v>347</v>
      </c>
      <c r="B18" s="35" t="s">
        <v>347</v>
      </c>
      <c r="C18" s="36" t="s">
        <v>347</v>
      </c>
      <c r="D18" s="32" t="s">
        <v>347</v>
      </c>
      <c r="E18" s="37" t="s">
        <v>347</v>
      </c>
      <c r="F18" s="35" t="s">
        <v>347</v>
      </c>
    </row>
    <row r="19" spans="1:6" x14ac:dyDescent="0.25">
      <c r="A19" s="34" t="s">
        <v>347</v>
      </c>
      <c r="B19" s="35" t="s">
        <v>347</v>
      </c>
      <c r="C19" s="36" t="s">
        <v>347</v>
      </c>
      <c r="D19" s="35" t="s">
        <v>347</v>
      </c>
      <c r="E19" s="37" t="s">
        <v>347</v>
      </c>
      <c r="F19" s="35" t="s">
        <v>347</v>
      </c>
    </row>
    <row r="20" spans="1:6" x14ac:dyDescent="0.25">
      <c r="A20" s="34" t="s">
        <v>347</v>
      </c>
      <c r="B20" s="35" t="s">
        <v>347</v>
      </c>
      <c r="C20" s="36" t="s">
        <v>347</v>
      </c>
      <c r="D20" s="35" t="s">
        <v>347</v>
      </c>
      <c r="E20" s="37" t="s">
        <v>347</v>
      </c>
      <c r="F20" s="35" t="s">
        <v>347</v>
      </c>
    </row>
    <row r="21" spans="1:6" x14ac:dyDescent="0.25">
      <c r="A21" s="38" t="s">
        <v>348</v>
      </c>
      <c r="B21" s="39"/>
      <c r="C21" s="39"/>
      <c r="D21" s="106"/>
      <c r="E21" s="106"/>
      <c r="F21" s="41">
        <v>1.1499999999999999</v>
      </c>
    </row>
    <row r="22" spans="1:6" x14ac:dyDescent="0.25">
      <c r="A22" s="42" t="s">
        <v>349</v>
      </c>
      <c r="B22" s="43"/>
      <c r="C22" s="44"/>
      <c r="D22" s="44"/>
      <c r="E22" s="44"/>
      <c r="F22" s="45"/>
    </row>
    <row r="23" spans="1:6" x14ac:dyDescent="0.25">
      <c r="A23" s="46" t="s">
        <v>335</v>
      </c>
      <c r="B23" s="47" t="s">
        <v>6</v>
      </c>
      <c r="C23" s="48" t="s">
        <v>350</v>
      </c>
      <c r="D23" s="48" t="s">
        <v>337</v>
      </c>
      <c r="E23" s="48" t="s">
        <v>338</v>
      </c>
      <c r="F23" s="48" t="s">
        <v>339</v>
      </c>
    </row>
    <row r="24" spans="1:6" x14ac:dyDescent="0.25">
      <c r="A24" s="49"/>
      <c r="B24" s="25" t="s">
        <v>340</v>
      </c>
      <c r="C24" s="48" t="s">
        <v>341</v>
      </c>
      <c r="D24" s="50" t="s">
        <v>342</v>
      </c>
      <c r="E24" s="48" t="s">
        <v>343</v>
      </c>
      <c r="F24" s="50" t="s">
        <v>344</v>
      </c>
    </row>
    <row r="25" spans="1:6" x14ac:dyDescent="0.25">
      <c r="A25" s="51" t="s">
        <v>383</v>
      </c>
      <c r="B25" s="30">
        <v>2</v>
      </c>
      <c r="C25" s="52">
        <v>4.28</v>
      </c>
      <c r="D25" s="53">
        <v>8.56</v>
      </c>
      <c r="E25" s="54">
        <v>0.125</v>
      </c>
      <c r="F25" s="53">
        <v>1.07</v>
      </c>
    </row>
    <row r="26" spans="1:6" x14ac:dyDescent="0.25">
      <c r="A26" s="55" t="s">
        <v>385</v>
      </c>
      <c r="B26" s="32">
        <v>6</v>
      </c>
      <c r="C26" s="31">
        <v>4.2300000000000004</v>
      </c>
      <c r="D26" s="32">
        <v>25.38</v>
      </c>
      <c r="E26" s="33">
        <v>0.125</v>
      </c>
      <c r="F26" s="32">
        <v>3.17</v>
      </c>
    </row>
    <row r="27" spans="1:6" x14ac:dyDescent="0.25">
      <c r="A27" s="55" t="s">
        <v>384</v>
      </c>
      <c r="B27" s="32">
        <v>1</v>
      </c>
      <c r="C27" s="31">
        <v>4.75</v>
      </c>
      <c r="D27" s="32">
        <v>4.75</v>
      </c>
      <c r="E27" s="33">
        <v>0.125</v>
      </c>
      <c r="F27" s="32">
        <v>0.59</v>
      </c>
    </row>
    <row r="28" spans="1:6" x14ac:dyDescent="0.25">
      <c r="A28" s="55" t="s">
        <v>347</v>
      </c>
      <c r="B28" s="32" t="s">
        <v>347</v>
      </c>
      <c r="C28" s="31" t="s">
        <v>347</v>
      </c>
      <c r="D28" s="32" t="s">
        <v>347</v>
      </c>
      <c r="E28" s="33" t="s">
        <v>347</v>
      </c>
      <c r="F28" s="32" t="s">
        <v>347</v>
      </c>
    </row>
    <row r="29" spans="1:6" x14ac:dyDescent="0.25">
      <c r="A29" s="55" t="s">
        <v>347</v>
      </c>
      <c r="B29" s="32" t="s">
        <v>347</v>
      </c>
      <c r="C29" s="31" t="s">
        <v>347</v>
      </c>
      <c r="D29" s="32" t="s">
        <v>347</v>
      </c>
      <c r="E29" s="33" t="s">
        <v>347</v>
      </c>
      <c r="F29" s="32" t="s">
        <v>347</v>
      </c>
    </row>
    <row r="30" spans="1:6" x14ac:dyDescent="0.25">
      <c r="A30" s="55" t="s">
        <v>347</v>
      </c>
      <c r="B30" s="32" t="s">
        <v>347</v>
      </c>
      <c r="C30" s="31" t="s">
        <v>347</v>
      </c>
      <c r="D30" s="32" t="s">
        <v>347</v>
      </c>
      <c r="E30" s="33" t="s">
        <v>347</v>
      </c>
      <c r="F30" s="32" t="s">
        <v>347</v>
      </c>
    </row>
    <row r="31" spans="1:6" x14ac:dyDescent="0.25">
      <c r="A31" s="55" t="s">
        <v>347</v>
      </c>
      <c r="B31" s="35" t="s">
        <v>347</v>
      </c>
      <c r="C31" s="36" t="s">
        <v>347</v>
      </c>
      <c r="D31" s="35" t="s">
        <v>347</v>
      </c>
      <c r="E31" s="37" t="s">
        <v>347</v>
      </c>
      <c r="F31" s="35" t="s">
        <v>347</v>
      </c>
    </row>
    <row r="32" spans="1:6" x14ac:dyDescent="0.25">
      <c r="A32" s="55" t="s">
        <v>347</v>
      </c>
      <c r="B32" s="35" t="s">
        <v>347</v>
      </c>
      <c r="C32" s="36" t="s">
        <v>347</v>
      </c>
      <c r="D32" s="35" t="s">
        <v>347</v>
      </c>
      <c r="E32" s="37" t="s">
        <v>347</v>
      </c>
      <c r="F32" s="35" t="s">
        <v>347</v>
      </c>
    </row>
    <row r="33" spans="1:6" x14ac:dyDescent="0.25">
      <c r="A33" s="55" t="s">
        <v>347</v>
      </c>
      <c r="B33" s="35" t="s">
        <v>347</v>
      </c>
      <c r="C33" s="36" t="s">
        <v>347</v>
      </c>
      <c r="D33" s="35" t="s">
        <v>347</v>
      </c>
      <c r="E33" s="37" t="s">
        <v>347</v>
      </c>
      <c r="F33" s="35" t="s">
        <v>347</v>
      </c>
    </row>
    <row r="34" spans="1:6" x14ac:dyDescent="0.25">
      <c r="A34" s="55" t="s">
        <v>347</v>
      </c>
      <c r="B34" s="35" t="s">
        <v>347</v>
      </c>
      <c r="C34" s="36" t="s">
        <v>347</v>
      </c>
      <c r="D34" s="35" t="s">
        <v>347</v>
      </c>
      <c r="E34" s="37" t="s">
        <v>347</v>
      </c>
      <c r="F34" s="35" t="s">
        <v>347</v>
      </c>
    </row>
    <row r="35" spans="1:6" x14ac:dyDescent="0.25">
      <c r="A35" s="38" t="s">
        <v>348</v>
      </c>
      <c r="B35" s="40"/>
      <c r="C35" s="39"/>
      <c r="D35" s="106"/>
      <c r="E35" s="107"/>
      <c r="F35" s="56">
        <v>4.83</v>
      </c>
    </row>
    <row r="36" spans="1:6" x14ac:dyDescent="0.25">
      <c r="A36" s="42" t="s">
        <v>353</v>
      </c>
      <c r="B36" s="44"/>
      <c r="C36" s="44"/>
      <c r="D36" s="44"/>
      <c r="E36" s="44"/>
      <c r="F36" s="45"/>
    </row>
    <row r="37" spans="1:6" x14ac:dyDescent="0.25">
      <c r="A37" s="49" t="s">
        <v>335</v>
      </c>
      <c r="B37" s="48"/>
      <c r="C37" s="48" t="s">
        <v>5</v>
      </c>
      <c r="D37" s="48" t="s">
        <v>6</v>
      </c>
      <c r="E37" s="48" t="s">
        <v>354</v>
      </c>
      <c r="F37" s="48" t="s">
        <v>339</v>
      </c>
    </row>
    <row r="38" spans="1:6" x14ac:dyDescent="0.25">
      <c r="A38" s="57"/>
      <c r="B38" s="58"/>
      <c r="C38" s="48"/>
      <c r="D38" s="50" t="s">
        <v>340</v>
      </c>
      <c r="E38" s="48" t="s">
        <v>341</v>
      </c>
      <c r="F38" s="50" t="s">
        <v>342</v>
      </c>
    </row>
    <row r="39" spans="1:6" x14ac:dyDescent="0.25">
      <c r="A39" s="59" t="s">
        <v>418</v>
      </c>
      <c r="B39" s="60"/>
      <c r="C39" s="61" t="s">
        <v>357</v>
      </c>
      <c r="D39" s="53">
        <v>300</v>
      </c>
      <c r="E39" s="52">
        <v>0.15</v>
      </c>
      <c r="F39" s="53">
        <v>45</v>
      </c>
    </row>
    <row r="40" spans="1:6" x14ac:dyDescent="0.25">
      <c r="A40" s="57" t="s">
        <v>419</v>
      </c>
      <c r="B40" s="58"/>
      <c r="C40" s="62" t="s">
        <v>16</v>
      </c>
      <c r="D40" s="32">
        <v>0.6</v>
      </c>
      <c r="E40" s="31">
        <v>15</v>
      </c>
      <c r="F40" s="32">
        <v>9</v>
      </c>
    </row>
    <row r="41" spans="1:6" x14ac:dyDescent="0.25">
      <c r="A41" s="57" t="s">
        <v>420</v>
      </c>
      <c r="B41" s="58"/>
      <c r="C41" s="62" t="s">
        <v>16</v>
      </c>
      <c r="D41" s="32">
        <v>0.95</v>
      </c>
      <c r="E41" s="31">
        <v>11.88</v>
      </c>
      <c r="F41" s="32">
        <v>11.29</v>
      </c>
    </row>
    <row r="42" spans="1:6" x14ac:dyDescent="0.25">
      <c r="A42" s="57" t="s">
        <v>421</v>
      </c>
      <c r="B42" s="58"/>
      <c r="C42" s="62" t="s">
        <v>16</v>
      </c>
      <c r="D42" s="32">
        <v>0.19</v>
      </c>
      <c r="E42" s="31">
        <v>3</v>
      </c>
      <c r="F42" s="32">
        <v>0.56999999999999995</v>
      </c>
    </row>
    <row r="43" spans="1:6" x14ac:dyDescent="0.25">
      <c r="A43" s="57" t="s">
        <v>433</v>
      </c>
      <c r="B43" s="58"/>
      <c r="C43" s="62" t="s">
        <v>30</v>
      </c>
      <c r="D43" s="32">
        <v>2</v>
      </c>
      <c r="E43" s="31">
        <v>1.6</v>
      </c>
      <c r="F43" s="32">
        <v>3.2</v>
      </c>
    </row>
    <row r="44" spans="1:6" x14ac:dyDescent="0.25">
      <c r="A44" s="57" t="s">
        <v>434</v>
      </c>
      <c r="B44" s="58"/>
      <c r="C44" s="62" t="s">
        <v>27</v>
      </c>
      <c r="D44" s="32">
        <v>3</v>
      </c>
      <c r="E44" s="31">
        <v>1.1000000000000001</v>
      </c>
      <c r="F44" s="32">
        <v>3.3</v>
      </c>
    </row>
    <row r="45" spans="1:6" x14ac:dyDescent="0.25">
      <c r="A45" s="57" t="s">
        <v>435</v>
      </c>
      <c r="B45" s="58"/>
      <c r="C45" s="62" t="s">
        <v>30</v>
      </c>
      <c r="D45" s="32">
        <v>2</v>
      </c>
      <c r="E45" s="31">
        <v>1.81</v>
      </c>
      <c r="F45" s="32">
        <v>3.62</v>
      </c>
    </row>
    <row r="46" spans="1:6" x14ac:dyDescent="0.25">
      <c r="A46" s="57" t="s">
        <v>436</v>
      </c>
      <c r="B46" s="58"/>
      <c r="C46" s="62" t="s">
        <v>397</v>
      </c>
      <c r="D46" s="32">
        <v>0.1</v>
      </c>
      <c r="E46" s="31">
        <v>0.56999999999999995</v>
      </c>
      <c r="F46" s="32">
        <v>0.06</v>
      </c>
    </row>
    <row r="47" spans="1:6" x14ac:dyDescent="0.25">
      <c r="A47" s="57" t="s">
        <v>356</v>
      </c>
      <c r="B47" s="58"/>
      <c r="C47" s="62" t="s">
        <v>357</v>
      </c>
      <c r="D47" s="32">
        <v>0.1</v>
      </c>
      <c r="E47" s="31">
        <v>2.5099999999999998</v>
      </c>
      <c r="F47" s="32">
        <v>0.25</v>
      </c>
    </row>
    <row r="48" spans="1:6" x14ac:dyDescent="0.25">
      <c r="A48" s="57" t="s">
        <v>437</v>
      </c>
      <c r="B48" s="58"/>
      <c r="C48" s="62" t="s">
        <v>357</v>
      </c>
      <c r="D48" s="32">
        <v>1</v>
      </c>
      <c r="E48" s="31">
        <v>1.37</v>
      </c>
      <c r="F48" s="32">
        <v>1.37</v>
      </c>
    </row>
    <row r="49" spans="1:6" x14ac:dyDescent="0.25">
      <c r="A49" s="57" t="s">
        <v>347</v>
      </c>
      <c r="B49" s="58"/>
      <c r="C49" s="62" t="s">
        <v>347</v>
      </c>
      <c r="D49" s="63" t="s">
        <v>347</v>
      </c>
      <c r="E49" s="36" t="s">
        <v>347</v>
      </c>
      <c r="F49" s="35" t="s">
        <v>347</v>
      </c>
    </row>
    <row r="50" spans="1:6" x14ac:dyDescent="0.25">
      <c r="A50" s="57" t="s">
        <v>347</v>
      </c>
      <c r="B50" s="58"/>
      <c r="C50" s="62" t="s">
        <v>347</v>
      </c>
      <c r="D50" s="63" t="s">
        <v>347</v>
      </c>
      <c r="E50" s="36" t="s">
        <v>347</v>
      </c>
      <c r="F50" s="35" t="s">
        <v>347</v>
      </c>
    </row>
    <row r="51" spans="1:6" x14ac:dyDescent="0.25">
      <c r="A51" s="57" t="s">
        <v>347</v>
      </c>
      <c r="B51" s="58"/>
      <c r="C51" s="62" t="s">
        <v>347</v>
      </c>
      <c r="D51" s="63" t="s">
        <v>347</v>
      </c>
      <c r="E51" s="36" t="s">
        <v>347</v>
      </c>
      <c r="F51" s="35" t="s">
        <v>347</v>
      </c>
    </row>
    <row r="52" spans="1:6" x14ac:dyDescent="0.25">
      <c r="A52" s="57" t="s">
        <v>347</v>
      </c>
      <c r="B52" s="58"/>
      <c r="C52" s="62" t="s">
        <v>347</v>
      </c>
      <c r="D52" s="63" t="s">
        <v>347</v>
      </c>
      <c r="E52" s="36" t="s">
        <v>347</v>
      </c>
      <c r="F52" s="35" t="s">
        <v>347</v>
      </c>
    </row>
    <row r="53" spans="1:6" x14ac:dyDescent="0.25">
      <c r="A53" s="57" t="s">
        <v>347</v>
      </c>
      <c r="B53" s="58"/>
      <c r="C53" s="62" t="s">
        <v>347</v>
      </c>
      <c r="D53" s="63" t="s">
        <v>347</v>
      </c>
      <c r="E53" s="36" t="s">
        <v>347</v>
      </c>
      <c r="F53" s="35" t="s">
        <v>347</v>
      </c>
    </row>
    <row r="54" spans="1:6" x14ac:dyDescent="0.25">
      <c r="A54" s="38" t="s">
        <v>359</v>
      </c>
      <c r="B54" s="64"/>
      <c r="C54" s="40"/>
      <c r="D54" s="106"/>
      <c r="E54" s="106"/>
      <c r="F54" s="41">
        <v>77.66</v>
      </c>
    </row>
    <row r="55" spans="1:6" x14ac:dyDescent="0.25">
      <c r="A55" s="42" t="s">
        <v>360</v>
      </c>
      <c r="B55" s="44"/>
      <c r="C55" s="65"/>
      <c r="D55" s="44"/>
      <c r="E55" s="44"/>
      <c r="F55" s="66"/>
    </row>
    <row r="56" spans="1:6" x14ac:dyDescent="0.25">
      <c r="A56" s="24" t="s">
        <v>335</v>
      </c>
      <c r="B56" s="26" t="s">
        <v>5</v>
      </c>
      <c r="C56" s="25" t="s">
        <v>361</v>
      </c>
      <c r="D56" s="26" t="s">
        <v>6</v>
      </c>
      <c r="E56" s="25" t="s">
        <v>336</v>
      </c>
      <c r="F56" s="67" t="s">
        <v>339</v>
      </c>
    </row>
    <row r="57" spans="1:6" x14ac:dyDescent="0.25">
      <c r="A57" s="24"/>
      <c r="B57" s="68"/>
      <c r="C57" s="25"/>
      <c r="D57" s="26" t="s">
        <v>340</v>
      </c>
      <c r="E57" s="25" t="s">
        <v>341</v>
      </c>
      <c r="F57" s="67" t="s">
        <v>342</v>
      </c>
    </row>
    <row r="58" spans="1:6" x14ac:dyDescent="0.25">
      <c r="A58" s="69" t="s">
        <v>347</v>
      </c>
      <c r="B58" s="70" t="s">
        <v>347</v>
      </c>
      <c r="C58" s="71" t="s">
        <v>347</v>
      </c>
      <c r="D58" s="72" t="s">
        <v>347</v>
      </c>
      <c r="E58" s="71" t="s">
        <v>347</v>
      </c>
      <c r="F58" s="32" t="s">
        <v>347</v>
      </c>
    </row>
    <row r="59" spans="1:6" x14ac:dyDescent="0.25">
      <c r="A59" s="73" t="s">
        <v>347</v>
      </c>
      <c r="B59" s="74" t="s">
        <v>347</v>
      </c>
      <c r="C59" s="75" t="s">
        <v>347</v>
      </c>
      <c r="D59" s="62" t="s">
        <v>347</v>
      </c>
      <c r="E59" s="75" t="s">
        <v>347</v>
      </c>
      <c r="F59" s="32" t="s">
        <v>347</v>
      </c>
    </row>
    <row r="60" spans="1:6" x14ac:dyDescent="0.25">
      <c r="A60" s="73" t="s">
        <v>347</v>
      </c>
      <c r="B60" s="74" t="s">
        <v>347</v>
      </c>
      <c r="C60" s="75" t="s">
        <v>347</v>
      </c>
      <c r="D60" s="62" t="s">
        <v>347</v>
      </c>
      <c r="E60" s="75" t="s">
        <v>347</v>
      </c>
      <c r="F60" s="76" t="s">
        <v>347</v>
      </c>
    </row>
    <row r="61" spans="1:6" x14ac:dyDescent="0.25">
      <c r="A61" s="77" t="s">
        <v>362</v>
      </c>
      <c r="B61" s="78"/>
      <c r="C61" s="79"/>
      <c r="D61" s="80"/>
      <c r="E61" s="81"/>
      <c r="F61" s="82">
        <v>0</v>
      </c>
    </row>
    <row r="62" spans="1:6" x14ac:dyDescent="0.25">
      <c r="A62" s="83"/>
      <c r="B62" s="14"/>
      <c r="C62" s="84" t="s">
        <v>363</v>
      </c>
      <c r="D62" s="80"/>
      <c r="E62" s="85"/>
      <c r="F62" s="86">
        <v>83.64</v>
      </c>
    </row>
    <row r="63" spans="1:6" x14ac:dyDescent="0.25">
      <c r="A63" s="74"/>
      <c r="B63" s="14"/>
      <c r="C63" s="99" t="s">
        <v>364</v>
      </c>
      <c r="D63" s="100"/>
      <c r="E63" s="88">
        <v>20</v>
      </c>
      <c r="F63" s="86">
        <v>16.73</v>
      </c>
    </row>
    <row r="64" spans="1:6" x14ac:dyDescent="0.25">
      <c r="A64" s="83" t="s">
        <v>365</v>
      </c>
      <c r="B64" s="14"/>
      <c r="C64" s="99" t="s">
        <v>366</v>
      </c>
      <c r="D64" s="100"/>
      <c r="E64" s="85"/>
      <c r="F64" s="89"/>
    </row>
    <row r="65" spans="1:6" x14ac:dyDescent="0.25">
      <c r="A65" s="14"/>
      <c r="B65" s="14"/>
      <c r="C65" s="99" t="s">
        <v>367</v>
      </c>
      <c r="D65" s="100"/>
      <c r="E65" s="87"/>
      <c r="F65" s="90">
        <v>100.37</v>
      </c>
    </row>
    <row r="66" spans="1:6" x14ac:dyDescent="0.25">
      <c r="A66" s="91"/>
      <c r="B66" s="14"/>
      <c r="C66" s="99" t="s">
        <v>368</v>
      </c>
      <c r="D66" s="100"/>
      <c r="E66" s="87"/>
      <c r="F66" s="92">
        <v>100.37</v>
      </c>
    </row>
  </sheetData>
  <mergeCells count="12">
    <mergeCell ref="C65:D65"/>
    <mergeCell ref="C66:D66"/>
    <mergeCell ref="C63:D63"/>
    <mergeCell ref="B2:F3"/>
    <mergeCell ref="A1:F1"/>
    <mergeCell ref="B4:F4"/>
    <mergeCell ref="B5:D5"/>
    <mergeCell ref="B6:D6"/>
    <mergeCell ref="C64:D64"/>
    <mergeCell ref="D21:E21"/>
    <mergeCell ref="D35:E35"/>
    <mergeCell ref="D54:E54"/>
  </mergeCells>
  <printOptions horizontalCentered="1" verticalCentered="1"/>
  <pageMargins left="0.24027780000000001" right="0.24027780000000001" top="0.24027780000000001" bottom="0.24027780000000001" header="0.3" footer="0.3"/>
  <pageSetup paperSize="9" orientation="portrait" errors="dash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F00-000000000000}">
  <sheetPr>
    <tabColor rgb="FF000000"/>
    <pageSetUpPr fitToPage="1"/>
  </sheetPr>
  <dimension ref="A1:F66"/>
  <sheetViews>
    <sheetView showGridLines="0" workbookViewId="0">
      <selection sqref="A1:F1"/>
    </sheetView>
  </sheetViews>
  <sheetFormatPr baseColWidth="10" defaultColWidth="9.140625" defaultRowHeight="15" x14ac:dyDescent="0.25"/>
  <cols>
    <col min="1" max="1" width="24.140625" customWidth="1"/>
    <col min="2" max="2" width="9.140625" customWidth="1"/>
    <col min="3" max="3" width="9.85546875" customWidth="1"/>
    <col min="4" max="4" width="11.85546875" customWidth="1"/>
    <col min="5" max="5" width="11.7109375" customWidth="1"/>
    <col min="6" max="6" width="10.42578125" customWidth="1"/>
  </cols>
  <sheetData>
    <row r="1" spans="1:6" x14ac:dyDescent="0.25">
      <c r="A1" s="102" t="s">
        <v>329</v>
      </c>
      <c r="B1" s="102">
        <v>1</v>
      </c>
      <c r="C1" s="102">
        <v>1</v>
      </c>
      <c r="D1" s="102">
        <v>1</v>
      </c>
      <c r="E1" s="102">
        <v>1</v>
      </c>
      <c r="F1" s="102">
        <v>1</v>
      </c>
    </row>
    <row r="2" spans="1:6" x14ac:dyDescent="0.25">
      <c r="A2" s="14" t="s">
        <v>2</v>
      </c>
      <c r="B2" s="101" t="s">
        <v>1</v>
      </c>
      <c r="C2" s="101"/>
      <c r="D2" s="101"/>
      <c r="E2" s="101"/>
      <c r="F2" s="101"/>
    </row>
    <row r="3" spans="1:6" ht="27" customHeight="1" x14ac:dyDescent="0.25">
      <c r="A3" s="15"/>
      <c r="B3" s="101"/>
      <c r="C3" s="101"/>
      <c r="D3" s="101"/>
      <c r="E3" s="101"/>
      <c r="F3" s="101"/>
    </row>
    <row r="4" spans="1:6" x14ac:dyDescent="0.25">
      <c r="A4" s="16"/>
      <c r="B4" s="103"/>
      <c r="C4" s="103"/>
      <c r="D4" s="103"/>
      <c r="E4" s="103"/>
      <c r="F4" s="103"/>
    </row>
    <row r="5" spans="1:6" ht="38.1" customHeight="1" x14ac:dyDescent="0.25">
      <c r="A5" s="17" t="s">
        <v>330</v>
      </c>
      <c r="B5" s="104" t="s">
        <v>42</v>
      </c>
      <c r="C5" s="104"/>
      <c r="D5" s="104"/>
      <c r="E5" s="18" t="s">
        <v>331</v>
      </c>
      <c r="F5" s="17" t="s">
        <v>13</v>
      </c>
    </row>
    <row r="6" spans="1:6" x14ac:dyDescent="0.25">
      <c r="A6" s="16" t="s">
        <v>332</v>
      </c>
      <c r="B6" s="105"/>
      <c r="C6" s="105"/>
      <c r="D6" s="105"/>
      <c r="E6" s="19"/>
      <c r="F6" s="20"/>
    </row>
    <row r="7" spans="1:6" x14ac:dyDescent="0.25">
      <c r="A7" s="16"/>
      <c r="B7" s="16"/>
      <c r="C7" s="16"/>
      <c r="D7" s="16"/>
      <c r="E7" s="19"/>
      <c r="F7" s="14" t="s">
        <v>554</v>
      </c>
    </row>
    <row r="8" spans="1:6" x14ac:dyDescent="0.25">
      <c r="A8" s="21" t="s">
        <v>334</v>
      </c>
      <c r="B8" s="22"/>
      <c r="C8" s="22"/>
      <c r="D8" s="22"/>
      <c r="E8" s="22"/>
      <c r="F8" s="23"/>
    </row>
    <row r="9" spans="1:6" x14ac:dyDescent="0.25">
      <c r="A9" s="24" t="s">
        <v>335</v>
      </c>
      <c r="B9" s="25" t="s">
        <v>6</v>
      </c>
      <c r="C9" s="26" t="s">
        <v>336</v>
      </c>
      <c r="D9" s="25" t="s">
        <v>337</v>
      </c>
      <c r="E9" s="26" t="s">
        <v>338</v>
      </c>
      <c r="F9" s="27" t="s">
        <v>339</v>
      </c>
    </row>
    <row r="10" spans="1:6" x14ac:dyDescent="0.25">
      <c r="A10" s="24"/>
      <c r="B10" s="25" t="s">
        <v>340</v>
      </c>
      <c r="C10" s="26" t="s">
        <v>341</v>
      </c>
      <c r="D10" s="25" t="s">
        <v>342</v>
      </c>
      <c r="E10" s="26" t="s">
        <v>343</v>
      </c>
      <c r="F10" s="28" t="s">
        <v>344</v>
      </c>
    </row>
    <row r="11" spans="1:6" x14ac:dyDescent="0.25">
      <c r="A11" s="29" t="s">
        <v>345</v>
      </c>
      <c r="B11" s="30" t="s">
        <v>347</v>
      </c>
      <c r="C11" s="31" t="s">
        <v>347</v>
      </c>
      <c r="D11" s="32" t="s">
        <v>347</v>
      </c>
      <c r="E11" s="33" t="s">
        <v>347</v>
      </c>
      <c r="F11" s="32">
        <v>0.26</v>
      </c>
    </row>
    <row r="12" spans="1:6" x14ac:dyDescent="0.25">
      <c r="A12" s="34" t="s">
        <v>347</v>
      </c>
      <c r="B12" s="32" t="s">
        <v>347</v>
      </c>
      <c r="C12" s="31" t="s">
        <v>347</v>
      </c>
      <c r="D12" s="32" t="s">
        <v>347</v>
      </c>
      <c r="E12" s="33" t="s">
        <v>347</v>
      </c>
      <c r="F12" s="32" t="s">
        <v>347</v>
      </c>
    </row>
    <row r="13" spans="1:6" x14ac:dyDescent="0.25">
      <c r="A13" s="34" t="s">
        <v>347</v>
      </c>
      <c r="B13" s="32" t="s">
        <v>347</v>
      </c>
      <c r="C13" s="31" t="s">
        <v>347</v>
      </c>
      <c r="D13" s="32" t="s">
        <v>347</v>
      </c>
      <c r="E13" s="33" t="s">
        <v>347</v>
      </c>
      <c r="F13" s="32" t="s">
        <v>347</v>
      </c>
    </row>
    <row r="14" spans="1:6" x14ac:dyDescent="0.25">
      <c r="A14" s="34" t="s">
        <v>347</v>
      </c>
      <c r="B14" s="32" t="s">
        <v>347</v>
      </c>
      <c r="C14" s="31" t="s">
        <v>347</v>
      </c>
      <c r="D14" s="32" t="s">
        <v>347</v>
      </c>
      <c r="E14" s="33" t="s">
        <v>347</v>
      </c>
      <c r="F14" s="32" t="s">
        <v>347</v>
      </c>
    </row>
    <row r="15" spans="1:6" x14ac:dyDescent="0.25">
      <c r="A15" s="34" t="s">
        <v>347</v>
      </c>
      <c r="B15" s="32" t="s">
        <v>347</v>
      </c>
      <c r="C15" s="31" t="s">
        <v>347</v>
      </c>
      <c r="D15" s="32" t="s">
        <v>347</v>
      </c>
      <c r="E15" s="33" t="s">
        <v>347</v>
      </c>
      <c r="F15" s="32" t="s">
        <v>347</v>
      </c>
    </row>
    <row r="16" spans="1:6" x14ac:dyDescent="0.25">
      <c r="A16" s="34" t="s">
        <v>347</v>
      </c>
      <c r="B16" s="32" t="s">
        <v>347</v>
      </c>
      <c r="C16" s="31" t="s">
        <v>347</v>
      </c>
      <c r="D16" s="32" t="s">
        <v>347</v>
      </c>
      <c r="E16" s="33" t="s">
        <v>347</v>
      </c>
      <c r="F16" s="32" t="s">
        <v>347</v>
      </c>
    </row>
    <row r="17" spans="1:6" x14ac:dyDescent="0.25">
      <c r="A17" s="34" t="s">
        <v>347</v>
      </c>
      <c r="B17" s="35" t="s">
        <v>347</v>
      </c>
      <c r="C17" s="36" t="s">
        <v>347</v>
      </c>
      <c r="D17" s="35" t="s">
        <v>347</v>
      </c>
      <c r="E17" s="37" t="s">
        <v>347</v>
      </c>
      <c r="F17" s="35" t="s">
        <v>347</v>
      </c>
    </row>
    <row r="18" spans="1:6" x14ac:dyDescent="0.25">
      <c r="A18" s="34" t="s">
        <v>347</v>
      </c>
      <c r="B18" s="35" t="s">
        <v>347</v>
      </c>
      <c r="C18" s="36" t="s">
        <v>347</v>
      </c>
      <c r="D18" s="32" t="s">
        <v>347</v>
      </c>
      <c r="E18" s="37" t="s">
        <v>347</v>
      </c>
      <c r="F18" s="35" t="s">
        <v>347</v>
      </c>
    </row>
    <row r="19" spans="1:6" x14ac:dyDescent="0.25">
      <c r="A19" s="34" t="s">
        <v>347</v>
      </c>
      <c r="B19" s="35" t="s">
        <v>347</v>
      </c>
      <c r="C19" s="36" t="s">
        <v>347</v>
      </c>
      <c r="D19" s="35" t="s">
        <v>347</v>
      </c>
      <c r="E19" s="37" t="s">
        <v>347</v>
      </c>
      <c r="F19" s="35" t="s">
        <v>347</v>
      </c>
    </row>
    <row r="20" spans="1:6" x14ac:dyDescent="0.25">
      <c r="A20" s="34" t="s">
        <v>347</v>
      </c>
      <c r="B20" s="35" t="s">
        <v>347</v>
      </c>
      <c r="C20" s="36" t="s">
        <v>347</v>
      </c>
      <c r="D20" s="35" t="s">
        <v>347</v>
      </c>
      <c r="E20" s="37" t="s">
        <v>347</v>
      </c>
      <c r="F20" s="35" t="s">
        <v>347</v>
      </c>
    </row>
    <row r="21" spans="1:6" x14ac:dyDescent="0.25">
      <c r="A21" s="38" t="s">
        <v>348</v>
      </c>
      <c r="B21" s="39"/>
      <c r="C21" s="39"/>
      <c r="D21" s="106"/>
      <c r="E21" s="106"/>
      <c r="F21" s="41">
        <v>0.26</v>
      </c>
    </row>
    <row r="22" spans="1:6" x14ac:dyDescent="0.25">
      <c r="A22" s="42" t="s">
        <v>349</v>
      </c>
      <c r="B22" s="43"/>
      <c r="C22" s="44"/>
      <c r="D22" s="44"/>
      <c r="E22" s="44"/>
      <c r="F22" s="45"/>
    </row>
    <row r="23" spans="1:6" x14ac:dyDescent="0.25">
      <c r="A23" s="46" t="s">
        <v>335</v>
      </c>
      <c r="B23" s="47" t="s">
        <v>6</v>
      </c>
      <c r="C23" s="48" t="s">
        <v>350</v>
      </c>
      <c r="D23" s="48" t="s">
        <v>337</v>
      </c>
      <c r="E23" s="48" t="s">
        <v>338</v>
      </c>
      <c r="F23" s="48" t="s">
        <v>339</v>
      </c>
    </row>
    <row r="24" spans="1:6" x14ac:dyDescent="0.25">
      <c r="A24" s="49"/>
      <c r="B24" s="25" t="s">
        <v>340</v>
      </c>
      <c r="C24" s="48" t="s">
        <v>341</v>
      </c>
      <c r="D24" s="50" t="s">
        <v>342</v>
      </c>
      <c r="E24" s="48" t="s">
        <v>343</v>
      </c>
      <c r="F24" s="50" t="s">
        <v>344</v>
      </c>
    </row>
    <row r="25" spans="1:6" x14ac:dyDescent="0.25">
      <c r="A25" s="51" t="s">
        <v>383</v>
      </c>
      <c r="B25" s="30">
        <v>1</v>
      </c>
      <c r="C25" s="52">
        <v>4.28</v>
      </c>
      <c r="D25" s="53">
        <v>4.28</v>
      </c>
      <c r="E25" s="54">
        <v>0.4</v>
      </c>
      <c r="F25" s="53">
        <v>1.71</v>
      </c>
    </row>
    <row r="26" spans="1:6" x14ac:dyDescent="0.25">
      <c r="A26" s="55" t="s">
        <v>385</v>
      </c>
      <c r="B26" s="32">
        <v>2</v>
      </c>
      <c r="C26" s="31">
        <v>4.2300000000000004</v>
      </c>
      <c r="D26" s="32">
        <v>8.4600000000000009</v>
      </c>
      <c r="E26" s="33">
        <v>0.4</v>
      </c>
      <c r="F26" s="32">
        <v>3.38</v>
      </c>
    </row>
    <row r="27" spans="1:6" x14ac:dyDescent="0.25">
      <c r="A27" s="55" t="s">
        <v>424</v>
      </c>
      <c r="B27" s="32">
        <v>0.1</v>
      </c>
      <c r="C27" s="31">
        <v>4.7699999999999996</v>
      </c>
      <c r="D27" s="32">
        <v>0.48</v>
      </c>
      <c r="E27" s="33">
        <v>0.4</v>
      </c>
      <c r="F27" s="32">
        <v>0.19</v>
      </c>
    </row>
    <row r="28" spans="1:6" x14ac:dyDescent="0.25">
      <c r="A28" s="55" t="s">
        <v>347</v>
      </c>
      <c r="B28" s="32" t="s">
        <v>347</v>
      </c>
      <c r="C28" s="31" t="s">
        <v>347</v>
      </c>
      <c r="D28" s="32" t="s">
        <v>347</v>
      </c>
      <c r="E28" s="33" t="s">
        <v>347</v>
      </c>
      <c r="F28" s="32" t="s">
        <v>347</v>
      </c>
    </row>
    <row r="29" spans="1:6" x14ac:dyDescent="0.25">
      <c r="A29" s="55" t="s">
        <v>347</v>
      </c>
      <c r="B29" s="32" t="s">
        <v>347</v>
      </c>
      <c r="C29" s="31" t="s">
        <v>347</v>
      </c>
      <c r="D29" s="32" t="s">
        <v>347</v>
      </c>
      <c r="E29" s="33" t="s">
        <v>347</v>
      </c>
      <c r="F29" s="32" t="s">
        <v>347</v>
      </c>
    </row>
    <row r="30" spans="1:6" x14ac:dyDescent="0.25">
      <c r="A30" s="55" t="s">
        <v>347</v>
      </c>
      <c r="B30" s="32" t="s">
        <v>347</v>
      </c>
      <c r="C30" s="31" t="s">
        <v>347</v>
      </c>
      <c r="D30" s="32" t="s">
        <v>347</v>
      </c>
      <c r="E30" s="33" t="s">
        <v>347</v>
      </c>
      <c r="F30" s="32" t="s">
        <v>347</v>
      </c>
    </row>
    <row r="31" spans="1:6" x14ac:dyDescent="0.25">
      <c r="A31" s="55" t="s">
        <v>347</v>
      </c>
      <c r="B31" s="35" t="s">
        <v>347</v>
      </c>
      <c r="C31" s="36" t="s">
        <v>347</v>
      </c>
      <c r="D31" s="35" t="s">
        <v>347</v>
      </c>
      <c r="E31" s="37" t="s">
        <v>347</v>
      </c>
      <c r="F31" s="35" t="s">
        <v>347</v>
      </c>
    </row>
    <row r="32" spans="1:6" x14ac:dyDescent="0.25">
      <c r="A32" s="55" t="s">
        <v>347</v>
      </c>
      <c r="B32" s="35" t="s">
        <v>347</v>
      </c>
      <c r="C32" s="36" t="s">
        <v>347</v>
      </c>
      <c r="D32" s="35" t="s">
        <v>347</v>
      </c>
      <c r="E32" s="37" t="s">
        <v>347</v>
      </c>
      <c r="F32" s="35" t="s">
        <v>347</v>
      </c>
    </row>
    <row r="33" spans="1:6" x14ac:dyDescent="0.25">
      <c r="A33" s="55" t="s">
        <v>347</v>
      </c>
      <c r="B33" s="35" t="s">
        <v>347</v>
      </c>
      <c r="C33" s="36" t="s">
        <v>347</v>
      </c>
      <c r="D33" s="35" t="s">
        <v>347</v>
      </c>
      <c r="E33" s="37" t="s">
        <v>347</v>
      </c>
      <c r="F33" s="35" t="s">
        <v>347</v>
      </c>
    </row>
    <row r="34" spans="1:6" x14ac:dyDescent="0.25">
      <c r="A34" s="55" t="s">
        <v>347</v>
      </c>
      <c r="B34" s="35" t="s">
        <v>347</v>
      </c>
      <c r="C34" s="36" t="s">
        <v>347</v>
      </c>
      <c r="D34" s="35" t="s">
        <v>347</v>
      </c>
      <c r="E34" s="37" t="s">
        <v>347</v>
      </c>
      <c r="F34" s="35" t="s">
        <v>347</v>
      </c>
    </row>
    <row r="35" spans="1:6" x14ac:dyDescent="0.25">
      <c r="A35" s="38" t="s">
        <v>348</v>
      </c>
      <c r="B35" s="40"/>
      <c r="C35" s="39"/>
      <c r="D35" s="106"/>
      <c r="E35" s="107"/>
      <c r="F35" s="56">
        <v>5.28</v>
      </c>
    </row>
    <row r="36" spans="1:6" x14ac:dyDescent="0.25">
      <c r="A36" s="42" t="s">
        <v>353</v>
      </c>
      <c r="B36" s="44"/>
      <c r="C36" s="44"/>
      <c r="D36" s="44"/>
      <c r="E36" s="44"/>
      <c r="F36" s="45"/>
    </row>
    <row r="37" spans="1:6" x14ac:dyDescent="0.25">
      <c r="A37" s="49" t="s">
        <v>335</v>
      </c>
      <c r="B37" s="48"/>
      <c r="C37" s="48" t="s">
        <v>5</v>
      </c>
      <c r="D37" s="48" t="s">
        <v>6</v>
      </c>
      <c r="E37" s="48" t="s">
        <v>354</v>
      </c>
      <c r="F37" s="48" t="s">
        <v>339</v>
      </c>
    </row>
    <row r="38" spans="1:6" x14ac:dyDescent="0.25">
      <c r="A38" s="57"/>
      <c r="B38" s="58"/>
      <c r="C38" s="48"/>
      <c r="D38" s="50" t="s">
        <v>340</v>
      </c>
      <c r="E38" s="48" t="s">
        <v>341</v>
      </c>
      <c r="F38" s="50" t="s">
        <v>342</v>
      </c>
    </row>
    <row r="39" spans="1:6" x14ac:dyDescent="0.25">
      <c r="A39" s="59" t="s">
        <v>425</v>
      </c>
      <c r="B39" s="60"/>
      <c r="C39" s="61" t="s">
        <v>13</v>
      </c>
      <c r="D39" s="53">
        <v>1</v>
      </c>
      <c r="E39" s="52">
        <v>8.5</v>
      </c>
      <c r="F39" s="53">
        <v>8.5</v>
      </c>
    </row>
    <row r="40" spans="1:6" x14ac:dyDescent="0.25">
      <c r="A40" s="57" t="s">
        <v>426</v>
      </c>
      <c r="B40" s="58"/>
      <c r="C40" s="62" t="s">
        <v>357</v>
      </c>
      <c r="D40" s="32">
        <v>0.1</v>
      </c>
      <c r="E40" s="31">
        <v>2.9</v>
      </c>
      <c r="F40" s="32">
        <v>0.28999999999999998</v>
      </c>
    </row>
    <row r="41" spans="1:6" x14ac:dyDescent="0.25">
      <c r="A41" s="57" t="s">
        <v>347</v>
      </c>
      <c r="B41" s="58"/>
      <c r="C41" s="62" t="s">
        <v>347</v>
      </c>
      <c r="D41" s="32" t="s">
        <v>347</v>
      </c>
      <c r="E41" s="31" t="s">
        <v>347</v>
      </c>
      <c r="F41" s="32" t="s">
        <v>347</v>
      </c>
    </row>
    <row r="42" spans="1:6" x14ac:dyDescent="0.25">
      <c r="A42" s="57" t="s">
        <v>347</v>
      </c>
      <c r="B42" s="58"/>
      <c r="C42" s="62" t="s">
        <v>347</v>
      </c>
      <c r="D42" s="32" t="s">
        <v>347</v>
      </c>
      <c r="E42" s="31" t="s">
        <v>347</v>
      </c>
      <c r="F42" s="32" t="s">
        <v>347</v>
      </c>
    </row>
    <row r="43" spans="1:6" x14ac:dyDescent="0.25">
      <c r="A43" s="57" t="s">
        <v>347</v>
      </c>
      <c r="B43" s="58"/>
      <c r="C43" s="62" t="s">
        <v>347</v>
      </c>
      <c r="D43" s="32" t="s">
        <v>347</v>
      </c>
      <c r="E43" s="31" t="s">
        <v>347</v>
      </c>
      <c r="F43" s="32" t="s">
        <v>347</v>
      </c>
    </row>
    <row r="44" spans="1:6" x14ac:dyDescent="0.25">
      <c r="A44" s="57" t="s">
        <v>347</v>
      </c>
      <c r="B44" s="58"/>
      <c r="C44" s="62" t="s">
        <v>347</v>
      </c>
      <c r="D44" s="32" t="s">
        <v>347</v>
      </c>
      <c r="E44" s="31" t="s">
        <v>347</v>
      </c>
      <c r="F44" s="32" t="s">
        <v>347</v>
      </c>
    </row>
    <row r="45" spans="1:6" x14ac:dyDescent="0.25">
      <c r="A45" s="57" t="s">
        <v>347</v>
      </c>
      <c r="B45" s="58"/>
      <c r="C45" s="62" t="s">
        <v>347</v>
      </c>
      <c r="D45" s="32" t="s">
        <v>347</v>
      </c>
      <c r="E45" s="31" t="s">
        <v>347</v>
      </c>
      <c r="F45" s="32" t="s">
        <v>347</v>
      </c>
    </row>
    <row r="46" spans="1:6" x14ac:dyDescent="0.25">
      <c r="A46" s="57" t="s">
        <v>347</v>
      </c>
      <c r="B46" s="58"/>
      <c r="C46" s="62" t="s">
        <v>347</v>
      </c>
      <c r="D46" s="32" t="s">
        <v>347</v>
      </c>
      <c r="E46" s="31" t="s">
        <v>347</v>
      </c>
      <c r="F46" s="32" t="s">
        <v>347</v>
      </c>
    </row>
    <row r="47" spans="1:6" x14ac:dyDescent="0.25">
      <c r="A47" s="57" t="s">
        <v>347</v>
      </c>
      <c r="B47" s="58"/>
      <c r="C47" s="62" t="s">
        <v>347</v>
      </c>
      <c r="D47" s="32" t="s">
        <v>347</v>
      </c>
      <c r="E47" s="31" t="s">
        <v>347</v>
      </c>
      <c r="F47" s="32" t="s">
        <v>347</v>
      </c>
    </row>
    <row r="48" spans="1:6" x14ac:dyDescent="0.25">
      <c r="A48" s="57" t="s">
        <v>347</v>
      </c>
      <c r="B48" s="58"/>
      <c r="C48" s="62" t="s">
        <v>347</v>
      </c>
      <c r="D48" s="32" t="s">
        <v>347</v>
      </c>
      <c r="E48" s="31" t="s">
        <v>347</v>
      </c>
      <c r="F48" s="32" t="s">
        <v>347</v>
      </c>
    </row>
    <row r="49" spans="1:6" x14ac:dyDescent="0.25">
      <c r="A49" s="57" t="s">
        <v>347</v>
      </c>
      <c r="B49" s="58"/>
      <c r="C49" s="62" t="s">
        <v>347</v>
      </c>
      <c r="D49" s="63" t="s">
        <v>347</v>
      </c>
      <c r="E49" s="36" t="s">
        <v>347</v>
      </c>
      <c r="F49" s="35" t="s">
        <v>347</v>
      </c>
    </row>
    <row r="50" spans="1:6" x14ac:dyDescent="0.25">
      <c r="A50" s="57" t="s">
        <v>347</v>
      </c>
      <c r="B50" s="58"/>
      <c r="C50" s="62" t="s">
        <v>347</v>
      </c>
      <c r="D50" s="63" t="s">
        <v>347</v>
      </c>
      <c r="E50" s="36" t="s">
        <v>347</v>
      </c>
      <c r="F50" s="35" t="s">
        <v>347</v>
      </c>
    </row>
    <row r="51" spans="1:6" x14ac:dyDescent="0.25">
      <c r="A51" s="57" t="s">
        <v>347</v>
      </c>
      <c r="B51" s="58"/>
      <c r="C51" s="62" t="s">
        <v>347</v>
      </c>
      <c r="D51" s="63" t="s">
        <v>347</v>
      </c>
      <c r="E51" s="36" t="s">
        <v>347</v>
      </c>
      <c r="F51" s="35" t="s">
        <v>347</v>
      </c>
    </row>
    <row r="52" spans="1:6" x14ac:dyDescent="0.25">
      <c r="A52" s="57" t="s">
        <v>347</v>
      </c>
      <c r="B52" s="58"/>
      <c r="C52" s="62" t="s">
        <v>347</v>
      </c>
      <c r="D52" s="63" t="s">
        <v>347</v>
      </c>
      <c r="E52" s="36" t="s">
        <v>347</v>
      </c>
      <c r="F52" s="35" t="s">
        <v>347</v>
      </c>
    </row>
    <row r="53" spans="1:6" x14ac:dyDescent="0.25">
      <c r="A53" s="57" t="s">
        <v>347</v>
      </c>
      <c r="B53" s="58"/>
      <c r="C53" s="62" t="s">
        <v>347</v>
      </c>
      <c r="D53" s="63" t="s">
        <v>347</v>
      </c>
      <c r="E53" s="36" t="s">
        <v>347</v>
      </c>
      <c r="F53" s="35" t="s">
        <v>347</v>
      </c>
    </row>
    <row r="54" spans="1:6" x14ac:dyDescent="0.25">
      <c r="A54" s="38" t="s">
        <v>359</v>
      </c>
      <c r="B54" s="64"/>
      <c r="C54" s="40"/>
      <c r="D54" s="106"/>
      <c r="E54" s="106"/>
      <c r="F54" s="41">
        <v>8.7899999999999991</v>
      </c>
    </row>
    <row r="55" spans="1:6" x14ac:dyDescent="0.25">
      <c r="A55" s="42" t="s">
        <v>360</v>
      </c>
      <c r="B55" s="44"/>
      <c r="C55" s="65"/>
      <c r="D55" s="44"/>
      <c r="E55" s="44"/>
      <c r="F55" s="66"/>
    </row>
    <row r="56" spans="1:6" x14ac:dyDescent="0.25">
      <c r="A56" s="24" t="s">
        <v>335</v>
      </c>
      <c r="B56" s="26" t="s">
        <v>5</v>
      </c>
      <c r="C56" s="25" t="s">
        <v>361</v>
      </c>
      <c r="D56" s="26" t="s">
        <v>6</v>
      </c>
      <c r="E56" s="25" t="s">
        <v>336</v>
      </c>
      <c r="F56" s="67" t="s">
        <v>339</v>
      </c>
    </row>
    <row r="57" spans="1:6" x14ac:dyDescent="0.25">
      <c r="A57" s="24"/>
      <c r="B57" s="68"/>
      <c r="C57" s="25"/>
      <c r="D57" s="26" t="s">
        <v>340</v>
      </c>
      <c r="E57" s="25" t="s">
        <v>341</v>
      </c>
      <c r="F57" s="67" t="s">
        <v>342</v>
      </c>
    </row>
    <row r="58" spans="1:6" x14ac:dyDescent="0.25">
      <c r="A58" s="69" t="s">
        <v>347</v>
      </c>
      <c r="B58" s="70" t="s">
        <v>347</v>
      </c>
      <c r="C58" s="71" t="s">
        <v>347</v>
      </c>
      <c r="D58" s="72" t="s">
        <v>347</v>
      </c>
      <c r="E58" s="71" t="s">
        <v>347</v>
      </c>
      <c r="F58" s="32" t="s">
        <v>347</v>
      </c>
    </row>
    <row r="59" spans="1:6" x14ac:dyDescent="0.25">
      <c r="A59" s="73" t="s">
        <v>347</v>
      </c>
      <c r="B59" s="74" t="s">
        <v>347</v>
      </c>
      <c r="C59" s="75" t="s">
        <v>347</v>
      </c>
      <c r="D59" s="62" t="s">
        <v>347</v>
      </c>
      <c r="E59" s="75" t="s">
        <v>347</v>
      </c>
      <c r="F59" s="32" t="s">
        <v>347</v>
      </c>
    </row>
    <row r="60" spans="1:6" x14ac:dyDescent="0.25">
      <c r="A60" s="73" t="s">
        <v>347</v>
      </c>
      <c r="B60" s="74" t="s">
        <v>347</v>
      </c>
      <c r="C60" s="75" t="s">
        <v>347</v>
      </c>
      <c r="D60" s="62" t="s">
        <v>347</v>
      </c>
      <c r="E60" s="75" t="s">
        <v>347</v>
      </c>
      <c r="F60" s="76" t="s">
        <v>347</v>
      </c>
    </row>
    <row r="61" spans="1:6" x14ac:dyDescent="0.25">
      <c r="A61" s="77" t="s">
        <v>362</v>
      </c>
      <c r="B61" s="78"/>
      <c r="C61" s="79"/>
      <c r="D61" s="80"/>
      <c r="E61" s="81"/>
      <c r="F61" s="82">
        <v>0</v>
      </c>
    </row>
    <row r="62" spans="1:6" x14ac:dyDescent="0.25">
      <c r="A62" s="83"/>
      <c r="B62" s="14"/>
      <c r="C62" s="84" t="s">
        <v>363</v>
      </c>
      <c r="D62" s="80"/>
      <c r="E62" s="85"/>
      <c r="F62" s="86">
        <v>14.33</v>
      </c>
    </row>
    <row r="63" spans="1:6" x14ac:dyDescent="0.25">
      <c r="A63" s="74"/>
      <c r="B63" s="14"/>
      <c r="C63" s="99" t="s">
        <v>364</v>
      </c>
      <c r="D63" s="100"/>
      <c r="E63" s="88">
        <v>20</v>
      </c>
      <c r="F63" s="86">
        <v>2.87</v>
      </c>
    </row>
    <row r="64" spans="1:6" x14ac:dyDescent="0.25">
      <c r="A64" s="83" t="s">
        <v>365</v>
      </c>
      <c r="B64" s="14"/>
      <c r="C64" s="99" t="s">
        <v>366</v>
      </c>
      <c r="D64" s="100"/>
      <c r="E64" s="85"/>
      <c r="F64" s="89"/>
    </row>
    <row r="65" spans="1:6" x14ac:dyDescent="0.25">
      <c r="A65" s="14"/>
      <c r="B65" s="14"/>
      <c r="C65" s="99" t="s">
        <v>367</v>
      </c>
      <c r="D65" s="100"/>
      <c r="E65" s="87"/>
      <c r="F65" s="90">
        <v>17.2</v>
      </c>
    </row>
    <row r="66" spans="1:6" x14ac:dyDescent="0.25">
      <c r="A66" s="91"/>
      <c r="B66" s="14"/>
      <c r="C66" s="99" t="s">
        <v>368</v>
      </c>
      <c r="D66" s="100"/>
      <c r="E66" s="87"/>
      <c r="F66" s="92">
        <v>17.2</v>
      </c>
    </row>
  </sheetData>
  <mergeCells count="12">
    <mergeCell ref="C65:D65"/>
    <mergeCell ref="C66:D66"/>
    <mergeCell ref="C63:D63"/>
    <mergeCell ref="B2:F3"/>
    <mergeCell ref="A1:F1"/>
    <mergeCell ref="B4:F4"/>
    <mergeCell ref="B5:D5"/>
    <mergeCell ref="B6:D6"/>
    <mergeCell ref="C64:D64"/>
    <mergeCell ref="D21:E21"/>
    <mergeCell ref="D35:E35"/>
    <mergeCell ref="D54:E54"/>
  </mergeCells>
  <printOptions horizontalCentered="1" verticalCentered="1"/>
  <pageMargins left="0.24027780000000001" right="0.24027780000000001" top="0.24027780000000001" bottom="0.24027780000000001" header="0.3" footer="0.3"/>
  <pageSetup paperSize="9" orientation="portrait" errors="dash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000-000000000000}">
  <sheetPr>
    <tabColor rgb="FF000000"/>
    <pageSetUpPr fitToPage="1"/>
  </sheetPr>
  <dimension ref="A1:F66"/>
  <sheetViews>
    <sheetView showGridLines="0" workbookViewId="0">
      <selection sqref="A1:F1"/>
    </sheetView>
  </sheetViews>
  <sheetFormatPr baseColWidth="10" defaultColWidth="9.140625" defaultRowHeight="15" x14ac:dyDescent="0.25"/>
  <cols>
    <col min="1" max="1" width="24.140625" customWidth="1"/>
    <col min="2" max="2" width="9.140625" customWidth="1"/>
    <col min="3" max="3" width="9.85546875" customWidth="1"/>
    <col min="4" max="4" width="11.85546875" customWidth="1"/>
    <col min="5" max="5" width="11.7109375" customWidth="1"/>
    <col min="6" max="6" width="10.42578125" customWidth="1"/>
  </cols>
  <sheetData>
    <row r="1" spans="1:6" x14ac:dyDescent="0.25">
      <c r="A1" s="102" t="s">
        <v>329</v>
      </c>
      <c r="B1" s="102">
        <v>1</v>
      </c>
      <c r="C1" s="102">
        <v>1</v>
      </c>
      <c r="D1" s="102">
        <v>1</v>
      </c>
      <c r="E1" s="102">
        <v>1</v>
      </c>
      <c r="F1" s="102">
        <v>1</v>
      </c>
    </row>
    <row r="2" spans="1:6" x14ac:dyDescent="0.25">
      <c r="A2" s="14" t="s">
        <v>2</v>
      </c>
      <c r="B2" s="101" t="s">
        <v>1</v>
      </c>
      <c r="C2" s="101"/>
      <c r="D2" s="101"/>
      <c r="E2" s="101"/>
      <c r="F2" s="101"/>
    </row>
    <row r="3" spans="1:6" ht="27" customHeight="1" x14ac:dyDescent="0.25">
      <c r="A3" s="15"/>
      <c r="B3" s="101"/>
      <c r="C3" s="101"/>
      <c r="D3" s="101"/>
      <c r="E3" s="101"/>
      <c r="F3" s="101"/>
    </row>
    <row r="4" spans="1:6" x14ac:dyDescent="0.25">
      <c r="A4" s="16"/>
      <c r="B4" s="103"/>
      <c r="C4" s="103"/>
      <c r="D4" s="103"/>
      <c r="E4" s="103"/>
      <c r="F4" s="103"/>
    </row>
    <row r="5" spans="1:6" ht="38.1" customHeight="1" x14ac:dyDescent="0.25">
      <c r="A5" s="17" t="s">
        <v>330</v>
      </c>
      <c r="B5" s="104" t="s">
        <v>129</v>
      </c>
      <c r="C5" s="104"/>
      <c r="D5" s="104"/>
      <c r="E5" s="18" t="s">
        <v>331</v>
      </c>
      <c r="F5" s="17" t="s">
        <v>30</v>
      </c>
    </row>
    <row r="6" spans="1:6" x14ac:dyDescent="0.25">
      <c r="A6" s="16" t="s">
        <v>332</v>
      </c>
      <c r="B6" s="105"/>
      <c r="C6" s="105"/>
      <c r="D6" s="105"/>
      <c r="E6" s="19"/>
      <c r="F6" s="20"/>
    </row>
    <row r="7" spans="1:6" x14ac:dyDescent="0.25">
      <c r="A7" s="16"/>
      <c r="B7" s="16"/>
      <c r="C7" s="16"/>
      <c r="D7" s="16"/>
      <c r="E7" s="19"/>
      <c r="F7" s="14" t="s">
        <v>555</v>
      </c>
    </row>
    <row r="8" spans="1:6" x14ac:dyDescent="0.25">
      <c r="A8" s="21" t="s">
        <v>334</v>
      </c>
      <c r="B8" s="22"/>
      <c r="C8" s="22"/>
      <c r="D8" s="22"/>
      <c r="E8" s="22"/>
      <c r="F8" s="23"/>
    </row>
    <row r="9" spans="1:6" x14ac:dyDescent="0.25">
      <c r="A9" s="24" t="s">
        <v>335</v>
      </c>
      <c r="B9" s="25" t="s">
        <v>6</v>
      </c>
      <c r="C9" s="26" t="s">
        <v>336</v>
      </c>
      <c r="D9" s="25" t="s">
        <v>337</v>
      </c>
      <c r="E9" s="26" t="s">
        <v>338</v>
      </c>
      <c r="F9" s="27" t="s">
        <v>339</v>
      </c>
    </row>
    <row r="10" spans="1:6" x14ac:dyDescent="0.25">
      <c r="A10" s="24"/>
      <c r="B10" s="25" t="s">
        <v>340</v>
      </c>
      <c r="C10" s="26" t="s">
        <v>341</v>
      </c>
      <c r="D10" s="25" t="s">
        <v>342</v>
      </c>
      <c r="E10" s="26" t="s">
        <v>343</v>
      </c>
      <c r="F10" s="28" t="s">
        <v>344</v>
      </c>
    </row>
    <row r="11" spans="1:6" x14ac:dyDescent="0.25">
      <c r="A11" s="29" t="s">
        <v>345</v>
      </c>
      <c r="B11" s="30" t="s">
        <v>347</v>
      </c>
      <c r="C11" s="31" t="s">
        <v>347</v>
      </c>
      <c r="D11" s="32" t="s">
        <v>347</v>
      </c>
      <c r="E11" s="33" t="s">
        <v>347</v>
      </c>
      <c r="F11" s="32">
        <v>7.0000000000000007E-2</v>
      </c>
    </row>
    <row r="12" spans="1:6" x14ac:dyDescent="0.25">
      <c r="A12" s="34" t="s">
        <v>347</v>
      </c>
      <c r="B12" s="32" t="s">
        <v>347</v>
      </c>
      <c r="C12" s="31" t="s">
        <v>347</v>
      </c>
      <c r="D12" s="32" t="s">
        <v>347</v>
      </c>
      <c r="E12" s="33" t="s">
        <v>347</v>
      </c>
      <c r="F12" s="32" t="s">
        <v>347</v>
      </c>
    </row>
    <row r="13" spans="1:6" x14ac:dyDescent="0.25">
      <c r="A13" s="34" t="s">
        <v>347</v>
      </c>
      <c r="B13" s="32" t="s">
        <v>347</v>
      </c>
      <c r="C13" s="31" t="s">
        <v>347</v>
      </c>
      <c r="D13" s="32" t="s">
        <v>347</v>
      </c>
      <c r="E13" s="33" t="s">
        <v>347</v>
      </c>
      <c r="F13" s="32" t="s">
        <v>347</v>
      </c>
    </row>
    <row r="14" spans="1:6" x14ac:dyDescent="0.25">
      <c r="A14" s="34" t="s">
        <v>347</v>
      </c>
      <c r="B14" s="32" t="s">
        <v>347</v>
      </c>
      <c r="C14" s="31" t="s">
        <v>347</v>
      </c>
      <c r="D14" s="32" t="s">
        <v>347</v>
      </c>
      <c r="E14" s="33" t="s">
        <v>347</v>
      </c>
      <c r="F14" s="32" t="s">
        <v>347</v>
      </c>
    </row>
    <row r="15" spans="1:6" x14ac:dyDescent="0.25">
      <c r="A15" s="34" t="s">
        <v>347</v>
      </c>
      <c r="B15" s="32" t="s">
        <v>347</v>
      </c>
      <c r="C15" s="31" t="s">
        <v>347</v>
      </c>
      <c r="D15" s="32" t="s">
        <v>347</v>
      </c>
      <c r="E15" s="33" t="s">
        <v>347</v>
      </c>
      <c r="F15" s="32" t="s">
        <v>347</v>
      </c>
    </row>
    <row r="16" spans="1:6" x14ac:dyDescent="0.25">
      <c r="A16" s="34" t="s">
        <v>347</v>
      </c>
      <c r="B16" s="32" t="s">
        <v>347</v>
      </c>
      <c r="C16" s="31" t="s">
        <v>347</v>
      </c>
      <c r="D16" s="32" t="s">
        <v>347</v>
      </c>
      <c r="E16" s="33" t="s">
        <v>347</v>
      </c>
      <c r="F16" s="32" t="s">
        <v>347</v>
      </c>
    </row>
    <row r="17" spans="1:6" x14ac:dyDescent="0.25">
      <c r="A17" s="34" t="s">
        <v>347</v>
      </c>
      <c r="B17" s="35" t="s">
        <v>347</v>
      </c>
      <c r="C17" s="36" t="s">
        <v>347</v>
      </c>
      <c r="D17" s="35" t="s">
        <v>347</v>
      </c>
      <c r="E17" s="37" t="s">
        <v>347</v>
      </c>
      <c r="F17" s="35" t="s">
        <v>347</v>
      </c>
    </row>
    <row r="18" spans="1:6" x14ac:dyDescent="0.25">
      <c r="A18" s="34" t="s">
        <v>347</v>
      </c>
      <c r="B18" s="35" t="s">
        <v>347</v>
      </c>
      <c r="C18" s="36" t="s">
        <v>347</v>
      </c>
      <c r="D18" s="32" t="s">
        <v>347</v>
      </c>
      <c r="E18" s="37" t="s">
        <v>347</v>
      </c>
      <c r="F18" s="35" t="s">
        <v>347</v>
      </c>
    </row>
    <row r="19" spans="1:6" x14ac:dyDescent="0.25">
      <c r="A19" s="34" t="s">
        <v>347</v>
      </c>
      <c r="B19" s="35" t="s">
        <v>347</v>
      </c>
      <c r="C19" s="36" t="s">
        <v>347</v>
      </c>
      <c r="D19" s="35" t="s">
        <v>347</v>
      </c>
      <c r="E19" s="37" t="s">
        <v>347</v>
      </c>
      <c r="F19" s="35" t="s">
        <v>347</v>
      </c>
    </row>
    <row r="20" spans="1:6" x14ac:dyDescent="0.25">
      <c r="A20" s="34" t="s">
        <v>347</v>
      </c>
      <c r="B20" s="35" t="s">
        <v>347</v>
      </c>
      <c r="C20" s="36" t="s">
        <v>347</v>
      </c>
      <c r="D20" s="35" t="s">
        <v>347</v>
      </c>
      <c r="E20" s="37" t="s">
        <v>347</v>
      </c>
      <c r="F20" s="35" t="s">
        <v>347</v>
      </c>
    </row>
    <row r="21" spans="1:6" x14ac:dyDescent="0.25">
      <c r="A21" s="38" t="s">
        <v>348</v>
      </c>
      <c r="B21" s="39"/>
      <c r="C21" s="39"/>
      <c r="D21" s="106"/>
      <c r="E21" s="106"/>
      <c r="F21" s="41">
        <v>7.0000000000000007E-2</v>
      </c>
    </row>
    <row r="22" spans="1:6" x14ac:dyDescent="0.25">
      <c r="A22" s="42" t="s">
        <v>349</v>
      </c>
      <c r="B22" s="43"/>
      <c r="C22" s="44"/>
      <c r="D22" s="44"/>
      <c r="E22" s="44"/>
      <c r="F22" s="45"/>
    </row>
    <row r="23" spans="1:6" x14ac:dyDescent="0.25">
      <c r="A23" s="46" t="s">
        <v>335</v>
      </c>
      <c r="B23" s="47" t="s">
        <v>6</v>
      </c>
      <c r="C23" s="48" t="s">
        <v>350</v>
      </c>
      <c r="D23" s="48" t="s">
        <v>337</v>
      </c>
      <c r="E23" s="48" t="s">
        <v>338</v>
      </c>
      <c r="F23" s="48" t="s">
        <v>339</v>
      </c>
    </row>
    <row r="24" spans="1:6" x14ac:dyDescent="0.25">
      <c r="A24" s="49"/>
      <c r="B24" s="25" t="s">
        <v>340</v>
      </c>
      <c r="C24" s="48" t="s">
        <v>341</v>
      </c>
      <c r="D24" s="50" t="s">
        <v>342</v>
      </c>
      <c r="E24" s="48" t="s">
        <v>343</v>
      </c>
      <c r="F24" s="50" t="s">
        <v>344</v>
      </c>
    </row>
    <row r="25" spans="1:6" x14ac:dyDescent="0.25">
      <c r="A25" s="51" t="s">
        <v>383</v>
      </c>
      <c r="B25" s="30">
        <v>1</v>
      </c>
      <c r="C25" s="52">
        <v>4.28</v>
      </c>
      <c r="D25" s="53">
        <v>4.28</v>
      </c>
      <c r="E25" s="54">
        <v>0.1</v>
      </c>
      <c r="F25" s="53">
        <v>0.43</v>
      </c>
    </row>
    <row r="26" spans="1:6" x14ac:dyDescent="0.25">
      <c r="A26" s="55" t="s">
        <v>385</v>
      </c>
      <c r="B26" s="32">
        <v>2</v>
      </c>
      <c r="C26" s="31">
        <v>4.2300000000000004</v>
      </c>
      <c r="D26" s="32">
        <v>8.4600000000000009</v>
      </c>
      <c r="E26" s="33">
        <v>0.1</v>
      </c>
      <c r="F26" s="32">
        <v>0.85</v>
      </c>
    </row>
    <row r="27" spans="1:6" x14ac:dyDescent="0.25">
      <c r="A27" s="55" t="s">
        <v>384</v>
      </c>
      <c r="B27" s="32">
        <v>0.1</v>
      </c>
      <c r="C27" s="31">
        <v>4.75</v>
      </c>
      <c r="D27" s="32">
        <v>0.48</v>
      </c>
      <c r="E27" s="33">
        <v>0.1</v>
      </c>
      <c r="F27" s="32">
        <v>0.05</v>
      </c>
    </row>
    <row r="28" spans="1:6" x14ac:dyDescent="0.25">
      <c r="A28" s="55" t="s">
        <v>347</v>
      </c>
      <c r="B28" s="32" t="s">
        <v>347</v>
      </c>
      <c r="C28" s="31" t="s">
        <v>347</v>
      </c>
      <c r="D28" s="32" t="s">
        <v>347</v>
      </c>
      <c r="E28" s="33" t="s">
        <v>347</v>
      </c>
      <c r="F28" s="32" t="s">
        <v>347</v>
      </c>
    </row>
    <row r="29" spans="1:6" x14ac:dyDescent="0.25">
      <c r="A29" s="55" t="s">
        <v>347</v>
      </c>
      <c r="B29" s="32" t="s">
        <v>347</v>
      </c>
      <c r="C29" s="31" t="s">
        <v>347</v>
      </c>
      <c r="D29" s="32" t="s">
        <v>347</v>
      </c>
      <c r="E29" s="33" t="s">
        <v>347</v>
      </c>
      <c r="F29" s="32" t="s">
        <v>347</v>
      </c>
    </row>
    <row r="30" spans="1:6" x14ac:dyDescent="0.25">
      <c r="A30" s="55" t="s">
        <v>347</v>
      </c>
      <c r="B30" s="32" t="s">
        <v>347</v>
      </c>
      <c r="C30" s="31" t="s">
        <v>347</v>
      </c>
      <c r="D30" s="32" t="s">
        <v>347</v>
      </c>
      <c r="E30" s="33" t="s">
        <v>347</v>
      </c>
      <c r="F30" s="32" t="s">
        <v>347</v>
      </c>
    </row>
    <row r="31" spans="1:6" x14ac:dyDescent="0.25">
      <c r="A31" s="55" t="s">
        <v>347</v>
      </c>
      <c r="B31" s="35" t="s">
        <v>347</v>
      </c>
      <c r="C31" s="36" t="s">
        <v>347</v>
      </c>
      <c r="D31" s="35" t="s">
        <v>347</v>
      </c>
      <c r="E31" s="37" t="s">
        <v>347</v>
      </c>
      <c r="F31" s="35" t="s">
        <v>347</v>
      </c>
    </row>
    <row r="32" spans="1:6" x14ac:dyDescent="0.25">
      <c r="A32" s="55" t="s">
        <v>347</v>
      </c>
      <c r="B32" s="35" t="s">
        <v>347</v>
      </c>
      <c r="C32" s="36" t="s">
        <v>347</v>
      </c>
      <c r="D32" s="35" t="s">
        <v>347</v>
      </c>
      <c r="E32" s="37" t="s">
        <v>347</v>
      </c>
      <c r="F32" s="35" t="s">
        <v>347</v>
      </c>
    </row>
    <row r="33" spans="1:6" x14ac:dyDescent="0.25">
      <c r="A33" s="55" t="s">
        <v>347</v>
      </c>
      <c r="B33" s="35" t="s">
        <v>347</v>
      </c>
      <c r="C33" s="36" t="s">
        <v>347</v>
      </c>
      <c r="D33" s="35" t="s">
        <v>347</v>
      </c>
      <c r="E33" s="37" t="s">
        <v>347</v>
      </c>
      <c r="F33" s="35" t="s">
        <v>347</v>
      </c>
    </row>
    <row r="34" spans="1:6" x14ac:dyDescent="0.25">
      <c r="A34" s="55" t="s">
        <v>347</v>
      </c>
      <c r="B34" s="35" t="s">
        <v>347</v>
      </c>
      <c r="C34" s="36" t="s">
        <v>347</v>
      </c>
      <c r="D34" s="35" t="s">
        <v>347</v>
      </c>
      <c r="E34" s="37" t="s">
        <v>347</v>
      </c>
      <c r="F34" s="35" t="s">
        <v>347</v>
      </c>
    </row>
    <row r="35" spans="1:6" x14ac:dyDescent="0.25">
      <c r="A35" s="38" t="s">
        <v>348</v>
      </c>
      <c r="B35" s="40"/>
      <c r="C35" s="39"/>
      <c r="D35" s="106"/>
      <c r="E35" s="107"/>
      <c r="F35" s="56">
        <v>1.33</v>
      </c>
    </row>
    <row r="36" spans="1:6" x14ac:dyDescent="0.25">
      <c r="A36" s="42" t="s">
        <v>353</v>
      </c>
      <c r="B36" s="44"/>
      <c r="C36" s="44"/>
      <c r="D36" s="44"/>
      <c r="E36" s="44"/>
      <c r="F36" s="45"/>
    </row>
    <row r="37" spans="1:6" x14ac:dyDescent="0.25">
      <c r="A37" s="49" t="s">
        <v>335</v>
      </c>
      <c r="B37" s="48"/>
      <c r="C37" s="48" t="s">
        <v>5</v>
      </c>
      <c r="D37" s="48" t="s">
        <v>6</v>
      </c>
      <c r="E37" s="48" t="s">
        <v>354</v>
      </c>
      <c r="F37" s="48" t="s">
        <v>339</v>
      </c>
    </row>
    <row r="38" spans="1:6" x14ac:dyDescent="0.25">
      <c r="A38" s="57"/>
      <c r="B38" s="58"/>
      <c r="C38" s="48"/>
      <c r="D38" s="50" t="s">
        <v>340</v>
      </c>
      <c r="E38" s="48" t="s">
        <v>341</v>
      </c>
      <c r="F38" s="50" t="s">
        <v>342</v>
      </c>
    </row>
    <row r="39" spans="1:6" x14ac:dyDescent="0.25">
      <c r="A39" s="59" t="s">
        <v>129</v>
      </c>
      <c r="B39" s="60"/>
      <c r="C39" s="61" t="s">
        <v>16</v>
      </c>
      <c r="D39" s="53">
        <v>1</v>
      </c>
      <c r="E39" s="52">
        <v>75</v>
      </c>
      <c r="F39" s="53">
        <v>75</v>
      </c>
    </row>
    <row r="40" spans="1:6" x14ac:dyDescent="0.25">
      <c r="A40" s="57" t="s">
        <v>347</v>
      </c>
      <c r="B40" s="58"/>
      <c r="C40" s="62" t="s">
        <v>347</v>
      </c>
      <c r="D40" s="32" t="s">
        <v>347</v>
      </c>
      <c r="E40" s="31" t="s">
        <v>347</v>
      </c>
      <c r="F40" s="32" t="s">
        <v>347</v>
      </c>
    </row>
    <row r="41" spans="1:6" x14ac:dyDescent="0.25">
      <c r="A41" s="57" t="s">
        <v>347</v>
      </c>
      <c r="B41" s="58"/>
      <c r="C41" s="62" t="s">
        <v>347</v>
      </c>
      <c r="D41" s="32" t="s">
        <v>347</v>
      </c>
      <c r="E41" s="31" t="s">
        <v>347</v>
      </c>
      <c r="F41" s="32" t="s">
        <v>347</v>
      </c>
    </row>
    <row r="42" spans="1:6" x14ac:dyDescent="0.25">
      <c r="A42" s="57" t="s">
        <v>347</v>
      </c>
      <c r="B42" s="58"/>
      <c r="C42" s="62" t="s">
        <v>347</v>
      </c>
      <c r="D42" s="32" t="s">
        <v>347</v>
      </c>
      <c r="E42" s="31" t="s">
        <v>347</v>
      </c>
      <c r="F42" s="32" t="s">
        <v>347</v>
      </c>
    </row>
    <row r="43" spans="1:6" x14ac:dyDescent="0.25">
      <c r="A43" s="57" t="s">
        <v>347</v>
      </c>
      <c r="B43" s="58"/>
      <c r="C43" s="62" t="s">
        <v>347</v>
      </c>
      <c r="D43" s="32" t="s">
        <v>347</v>
      </c>
      <c r="E43" s="31" t="s">
        <v>347</v>
      </c>
      <c r="F43" s="32" t="s">
        <v>347</v>
      </c>
    </row>
    <row r="44" spans="1:6" x14ac:dyDescent="0.25">
      <c r="A44" s="57" t="s">
        <v>347</v>
      </c>
      <c r="B44" s="58"/>
      <c r="C44" s="62" t="s">
        <v>347</v>
      </c>
      <c r="D44" s="32" t="s">
        <v>347</v>
      </c>
      <c r="E44" s="31" t="s">
        <v>347</v>
      </c>
      <c r="F44" s="32" t="s">
        <v>347</v>
      </c>
    </row>
    <row r="45" spans="1:6" x14ac:dyDescent="0.25">
      <c r="A45" s="57" t="s">
        <v>347</v>
      </c>
      <c r="B45" s="58"/>
      <c r="C45" s="62" t="s">
        <v>347</v>
      </c>
      <c r="D45" s="32" t="s">
        <v>347</v>
      </c>
      <c r="E45" s="31" t="s">
        <v>347</v>
      </c>
      <c r="F45" s="32" t="s">
        <v>347</v>
      </c>
    </row>
    <row r="46" spans="1:6" x14ac:dyDescent="0.25">
      <c r="A46" s="57" t="s">
        <v>347</v>
      </c>
      <c r="B46" s="58"/>
      <c r="C46" s="62" t="s">
        <v>347</v>
      </c>
      <c r="D46" s="32" t="s">
        <v>347</v>
      </c>
      <c r="E46" s="31" t="s">
        <v>347</v>
      </c>
      <c r="F46" s="32" t="s">
        <v>347</v>
      </c>
    </row>
    <row r="47" spans="1:6" x14ac:dyDescent="0.25">
      <c r="A47" s="57" t="s">
        <v>347</v>
      </c>
      <c r="B47" s="58"/>
      <c r="C47" s="62" t="s">
        <v>347</v>
      </c>
      <c r="D47" s="32" t="s">
        <v>347</v>
      </c>
      <c r="E47" s="31" t="s">
        <v>347</v>
      </c>
      <c r="F47" s="32" t="s">
        <v>347</v>
      </c>
    </row>
    <row r="48" spans="1:6" x14ac:dyDescent="0.25">
      <c r="A48" s="57" t="s">
        <v>347</v>
      </c>
      <c r="B48" s="58"/>
      <c r="C48" s="62" t="s">
        <v>347</v>
      </c>
      <c r="D48" s="32" t="s">
        <v>347</v>
      </c>
      <c r="E48" s="31" t="s">
        <v>347</v>
      </c>
      <c r="F48" s="32" t="s">
        <v>347</v>
      </c>
    </row>
    <row r="49" spans="1:6" x14ac:dyDescent="0.25">
      <c r="A49" s="57" t="s">
        <v>347</v>
      </c>
      <c r="B49" s="58"/>
      <c r="C49" s="62" t="s">
        <v>347</v>
      </c>
      <c r="D49" s="63" t="s">
        <v>347</v>
      </c>
      <c r="E49" s="36" t="s">
        <v>347</v>
      </c>
      <c r="F49" s="35" t="s">
        <v>347</v>
      </c>
    </row>
    <row r="50" spans="1:6" x14ac:dyDescent="0.25">
      <c r="A50" s="57" t="s">
        <v>347</v>
      </c>
      <c r="B50" s="58"/>
      <c r="C50" s="62" t="s">
        <v>347</v>
      </c>
      <c r="D50" s="63" t="s">
        <v>347</v>
      </c>
      <c r="E50" s="36" t="s">
        <v>347</v>
      </c>
      <c r="F50" s="35" t="s">
        <v>347</v>
      </c>
    </row>
    <row r="51" spans="1:6" x14ac:dyDescent="0.25">
      <c r="A51" s="57" t="s">
        <v>347</v>
      </c>
      <c r="B51" s="58"/>
      <c r="C51" s="62" t="s">
        <v>347</v>
      </c>
      <c r="D51" s="63" t="s">
        <v>347</v>
      </c>
      <c r="E51" s="36" t="s">
        <v>347</v>
      </c>
      <c r="F51" s="35" t="s">
        <v>347</v>
      </c>
    </row>
    <row r="52" spans="1:6" x14ac:dyDescent="0.25">
      <c r="A52" s="57" t="s">
        <v>347</v>
      </c>
      <c r="B52" s="58"/>
      <c r="C52" s="62" t="s">
        <v>347</v>
      </c>
      <c r="D52" s="63" t="s">
        <v>347</v>
      </c>
      <c r="E52" s="36" t="s">
        <v>347</v>
      </c>
      <c r="F52" s="35" t="s">
        <v>347</v>
      </c>
    </row>
    <row r="53" spans="1:6" x14ac:dyDescent="0.25">
      <c r="A53" s="57" t="s">
        <v>347</v>
      </c>
      <c r="B53" s="58"/>
      <c r="C53" s="62" t="s">
        <v>347</v>
      </c>
      <c r="D53" s="63" t="s">
        <v>347</v>
      </c>
      <c r="E53" s="36" t="s">
        <v>347</v>
      </c>
      <c r="F53" s="35" t="s">
        <v>347</v>
      </c>
    </row>
    <row r="54" spans="1:6" x14ac:dyDescent="0.25">
      <c r="A54" s="38" t="s">
        <v>359</v>
      </c>
      <c r="B54" s="64"/>
      <c r="C54" s="40"/>
      <c r="D54" s="106"/>
      <c r="E54" s="106"/>
      <c r="F54" s="41">
        <v>75</v>
      </c>
    </row>
    <row r="55" spans="1:6" x14ac:dyDescent="0.25">
      <c r="A55" s="42" t="s">
        <v>360</v>
      </c>
      <c r="B55" s="44"/>
      <c r="C55" s="65"/>
      <c r="D55" s="44"/>
      <c r="E55" s="44"/>
      <c r="F55" s="66"/>
    </row>
    <row r="56" spans="1:6" x14ac:dyDescent="0.25">
      <c r="A56" s="24" t="s">
        <v>335</v>
      </c>
      <c r="B56" s="26" t="s">
        <v>5</v>
      </c>
      <c r="C56" s="25" t="s">
        <v>361</v>
      </c>
      <c r="D56" s="26" t="s">
        <v>6</v>
      </c>
      <c r="E56" s="25" t="s">
        <v>336</v>
      </c>
      <c r="F56" s="67" t="s">
        <v>339</v>
      </c>
    </row>
    <row r="57" spans="1:6" x14ac:dyDescent="0.25">
      <c r="A57" s="24"/>
      <c r="B57" s="68"/>
      <c r="C57" s="25"/>
      <c r="D57" s="26" t="s">
        <v>340</v>
      </c>
      <c r="E57" s="25" t="s">
        <v>341</v>
      </c>
      <c r="F57" s="67" t="s">
        <v>342</v>
      </c>
    </row>
    <row r="58" spans="1:6" x14ac:dyDescent="0.25">
      <c r="A58" s="69" t="s">
        <v>347</v>
      </c>
      <c r="B58" s="70" t="s">
        <v>347</v>
      </c>
      <c r="C58" s="71" t="s">
        <v>347</v>
      </c>
      <c r="D58" s="72" t="s">
        <v>347</v>
      </c>
      <c r="E58" s="71" t="s">
        <v>347</v>
      </c>
      <c r="F58" s="32" t="s">
        <v>347</v>
      </c>
    </row>
    <row r="59" spans="1:6" x14ac:dyDescent="0.25">
      <c r="A59" s="73" t="s">
        <v>347</v>
      </c>
      <c r="B59" s="74" t="s">
        <v>347</v>
      </c>
      <c r="C59" s="75" t="s">
        <v>347</v>
      </c>
      <c r="D59" s="62" t="s">
        <v>347</v>
      </c>
      <c r="E59" s="75" t="s">
        <v>347</v>
      </c>
      <c r="F59" s="32" t="s">
        <v>347</v>
      </c>
    </row>
    <row r="60" spans="1:6" x14ac:dyDescent="0.25">
      <c r="A60" s="73" t="s">
        <v>347</v>
      </c>
      <c r="B60" s="74" t="s">
        <v>347</v>
      </c>
      <c r="C60" s="75" t="s">
        <v>347</v>
      </c>
      <c r="D60" s="62" t="s">
        <v>347</v>
      </c>
      <c r="E60" s="75" t="s">
        <v>347</v>
      </c>
      <c r="F60" s="76" t="s">
        <v>347</v>
      </c>
    </row>
    <row r="61" spans="1:6" x14ac:dyDescent="0.25">
      <c r="A61" s="77" t="s">
        <v>362</v>
      </c>
      <c r="B61" s="78"/>
      <c r="C61" s="79"/>
      <c r="D61" s="80"/>
      <c r="E61" s="81"/>
      <c r="F61" s="82">
        <v>0</v>
      </c>
    </row>
    <row r="62" spans="1:6" x14ac:dyDescent="0.25">
      <c r="A62" s="83"/>
      <c r="B62" s="14"/>
      <c r="C62" s="84" t="s">
        <v>363</v>
      </c>
      <c r="D62" s="80"/>
      <c r="E62" s="85"/>
      <c r="F62" s="86">
        <v>76.400000000000006</v>
      </c>
    </row>
    <row r="63" spans="1:6" x14ac:dyDescent="0.25">
      <c r="A63" s="74"/>
      <c r="B63" s="14"/>
      <c r="C63" s="99" t="s">
        <v>364</v>
      </c>
      <c r="D63" s="100"/>
      <c r="E63" s="88">
        <v>20</v>
      </c>
      <c r="F63" s="86">
        <v>15.28</v>
      </c>
    </row>
    <row r="64" spans="1:6" x14ac:dyDescent="0.25">
      <c r="A64" s="83" t="s">
        <v>365</v>
      </c>
      <c r="B64" s="14"/>
      <c r="C64" s="99" t="s">
        <v>366</v>
      </c>
      <c r="D64" s="100"/>
      <c r="E64" s="85"/>
      <c r="F64" s="89"/>
    </row>
    <row r="65" spans="1:6" x14ac:dyDescent="0.25">
      <c r="A65" s="14"/>
      <c r="B65" s="14"/>
      <c r="C65" s="99" t="s">
        <v>367</v>
      </c>
      <c r="D65" s="100"/>
      <c r="E65" s="87"/>
      <c r="F65" s="90">
        <v>91.68</v>
      </c>
    </row>
    <row r="66" spans="1:6" x14ac:dyDescent="0.25">
      <c r="A66" s="91"/>
      <c r="B66" s="14"/>
      <c r="C66" s="99" t="s">
        <v>368</v>
      </c>
      <c r="D66" s="100"/>
      <c r="E66" s="87"/>
      <c r="F66" s="92">
        <v>91.68</v>
      </c>
    </row>
  </sheetData>
  <mergeCells count="12">
    <mergeCell ref="C65:D65"/>
    <mergeCell ref="C66:D66"/>
    <mergeCell ref="C63:D63"/>
    <mergeCell ref="B2:F3"/>
    <mergeCell ref="A1:F1"/>
    <mergeCell ref="B4:F4"/>
    <mergeCell ref="B5:D5"/>
    <mergeCell ref="B6:D6"/>
    <mergeCell ref="C64:D64"/>
    <mergeCell ref="D21:E21"/>
    <mergeCell ref="D35:E35"/>
    <mergeCell ref="D54:E54"/>
  </mergeCells>
  <printOptions horizontalCentered="1" verticalCentered="1"/>
  <pageMargins left="0.24027780000000001" right="0.24027780000000001" top="0.24027780000000001" bottom="0.24027780000000001" header="0.3" footer="0.3"/>
  <pageSetup paperSize="9" orientation="portrait" errors="dash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100-000000000000}">
  <sheetPr>
    <tabColor rgb="FF000000"/>
    <pageSetUpPr fitToPage="1"/>
  </sheetPr>
  <dimension ref="A1:F66"/>
  <sheetViews>
    <sheetView showGridLines="0" workbookViewId="0">
      <selection sqref="A1:F1"/>
    </sheetView>
  </sheetViews>
  <sheetFormatPr baseColWidth="10" defaultColWidth="9.140625" defaultRowHeight="15" x14ac:dyDescent="0.25"/>
  <cols>
    <col min="1" max="1" width="24.140625" customWidth="1"/>
    <col min="2" max="2" width="9.140625" customWidth="1"/>
    <col min="3" max="3" width="9.85546875" customWidth="1"/>
    <col min="4" max="4" width="11.85546875" customWidth="1"/>
    <col min="5" max="5" width="11.7109375" customWidth="1"/>
    <col min="6" max="6" width="10.42578125" customWidth="1"/>
  </cols>
  <sheetData>
    <row r="1" spans="1:6" x14ac:dyDescent="0.25">
      <c r="A1" s="102" t="s">
        <v>329</v>
      </c>
      <c r="B1" s="102">
        <v>1</v>
      </c>
      <c r="C1" s="102">
        <v>1</v>
      </c>
      <c r="D1" s="102">
        <v>1</v>
      </c>
      <c r="E1" s="102">
        <v>1</v>
      </c>
      <c r="F1" s="102">
        <v>1</v>
      </c>
    </row>
    <row r="2" spans="1:6" x14ac:dyDescent="0.25">
      <c r="A2" s="14" t="s">
        <v>2</v>
      </c>
      <c r="B2" s="101" t="s">
        <v>1</v>
      </c>
      <c r="C2" s="101"/>
      <c r="D2" s="101"/>
      <c r="E2" s="101"/>
      <c r="F2" s="101"/>
    </row>
    <row r="3" spans="1:6" ht="27" customHeight="1" x14ac:dyDescent="0.25">
      <c r="A3" s="15"/>
      <c r="B3" s="101"/>
      <c r="C3" s="101"/>
      <c r="D3" s="101"/>
      <c r="E3" s="101"/>
      <c r="F3" s="101"/>
    </row>
    <row r="4" spans="1:6" x14ac:dyDescent="0.25">
      <c r="A4" s="16"/>
      <c r="B4" s="103"/>
      <c r="C4" s="103"/>
      <c r="D4" s="103"/>
      <c r="E4" s="103"/>
      <c r="F4" s="103"/>
    </row>
    <row r="5" spans="1:6" ht="38.1" customHeight="1" x14ac:dyDescent="0.25">
      <c r="A5" s="17" t="s">
        <v>330</v>
      </c>
      <c r="B5" s="104" t="s">
        <v>131</v>
      </c>
      <c r="C5" s="104"/>
      <c r="D5" s="104"/>
      <c r="E5" s="18" t="s">
        <v>331</v>
      </c>
      <c r="F5" s="17" t="s">
        <v>16</v>
      </c>
    </row>
    <row r="6" spans="1:6" x14ac:dyDescent="0.25">
      <c r="A6" s="16" t="s">
        <v>332</v>
      </c>
      <c r="B6" s="105"/>
      <c r="C6" s="105"/>
      <c r="D6" s="105"/>
      <c r="E6" s="19"/>
      <c r="F6" s="20"/>
    </row>
    <row r="7" spans="1:6" x14ac:dyDescent="0.25">
      <c r="A7" s="16"/>
      <c r="B7" s="16"/>
      <c r="C7" s="16"/>
      <c r="D7" s="16"/>
      <c r="E7" s="19"/>
      <c r="F7" s="14" t="s">
        <v>556</v>
      </c>
    </row>
    <row r="8" spans="1:6" x14ac:dyDescent="0.25">
      <c r="A8" s="21" t="s">
        <v>334</v>
      </c>
      <c r="B8" s="22"/>
      <c r="C8" s="22"/>
      <c r="D8" s="22"/>
      <c r="E8" s="22"/>
      <c r="F8" s="23"/>
    </row>
    <row r="9" spans="1:6" x14ac:dyDescent="0.25">
      <c r="A9" s="24" t="s">
        <v>335</v>
      </c>
      <c r="B9" s="25" t="s">
        <v>6</v>
      </c>
      <c r="C9" s="26" t="s">
        <v>336</v>
      </c>
      <c r="D9" s="25" t="s">
        <v>337</v>
      </c>
      <c r="E9" s="26" t="s">
        <v>338</v>
      </c>
      <c r="F9" s="27" t="s">
        <v>339</v>
      </c>
    </row>
    <row r="10" spans="1:6" x14ac:dyDescent="0.25">
      <c r="A10" s="24"/>
      <c r="B10" s="25" t="s">
        <v>340</v>
      </c>
      <c r="C10" s="26" t="s">
        <v>341</v>
      </c>
      <c r="D10" s="25" t="s">
        <v>342</v>
      </c>
      <c r="E10" s="26" t="s">
        <v>343</v>
      </c>
      <c r="F10" s="28" t="s">
        <v>344</v>
      </c>
    </row>
    <row r="11" spans="1:6" x14ac:dyDescent="0.25">
      <c r="A11" s="29" t="s">
        <v>345</v>
      </c>
      <c r="B11" s="30" t="s">
        <v>347</v>
      </c>
      <c r="C11" s="31" t="s">
        <v>347</v>
      </c>
      <c r="D11" s="32" t="s">
        <v>347</v>
      </c>
      <c r="E11" s="33" t="s">
        <v>347</v>
      </c>
      <c r="F11" s="32">
        <v>0.24</v>
      </c>
    </row>
    <row r="12" spans="1:6" x14ac:dyDescent="0.25">
      <c r="A12" s="34" t="s">
        <v>415</v>
      </c>
      <c r="B12" s="32">
        <v>1</v>
      </c>
      <c r="C12" s="31">
        <v>3.75</v>
      </c>
      <c r="D12" s="32">
        <v>3.75</v>
      </c>
      <c r="E12" s="33">
        <v>0.125</v>
      </c>
      <c r="F12" s="32">
        <v>0.47</v>
      </c>
    </row>
    <row r="13" spans="1:6" x14ac:dyDescent="0.25">
      <c r="A13" s="34" t="s">
        <v>416</v>
      </c>
      <c r="B13" s="32">
        <v>1</v>
      </c>
      <c r="C13" s="31">
        <v>3.5</v>
      </c>
      <c r="D13" s="32">
        <v>3.5</v>
      </c>
      <c r="E13" s="33">
        <v>0.125</v>
      </c>
      <c r="F13" s="32">
        <v>0.44</v>
      </c>
    </row>
    <row r="14" spans="1:6" x14ac:dyDescent="0.25">
      <c r="A14" s="34" t="s">
        <v>347</v>
      </c>
      <c r="B14" s="32" t="s">
        <v>347</v>
      </c>
      <c r="C14" s="31" t="s">
        <v>347</v>
      </c>
      <c r="D14" s="32" t="s">
        <v>347</v>
      </c>
      <c r="E14" s="33" t="s">
        <v>347</v>
      </c>
      <c r="F14" s="32" t="s">
        <v>347</v>
      </c>
    </row>
    <row r="15" spans="1:6" x14ac:dyDescent="0.25">
      <c r="A15" s="34" t="s">
        <v>347</v>
      </c>
      <c r="B15" s="32" t="s">
        <v>347</v>
      </c>
      <c r="C15" s="31" t="s">
        <v>347</v>
      </c>
      <c r="D15" s="32" t="s">
        <v>347</v>
      </c>
      <c r="E15" s="33" t="s">
        <v>347</v>
      </c>
      <c r="F15" s="32" t="s">
        <v>347</v>
      </c>
    </row>
    <row r="16" spans="1:6" x14ac:dyDescent="0.25">
      <c r="A16" s="34" t="s">
        <v>347</v>
      </c>
      <c r="B16" s="32" t="s">
        <v>347</v>
      </c>
      <c r="C16" s="31" t="s">
        <v>347</v>
      </c>
      <c r="D16" s="32" t="s">
        <v>347</v>
      </c>
      <c r="E16" s="33" t="s">
        <v>347</v>
      </c>
      <c r="F16" s="32" t="s">
        <v>347</v>
      </c>
    </row>
    <row r="17" spans="1:6" x14ac:dyDescent="0.25">
      <c r="A17" s="34" t="s">
        <v>347</v>
      </c>
      <c r="B17" s="35" t="s">
        <v>347</v>
      </c>
      <c r="C17" s="36" t="s">
        <v>347</v>
      </c>
      <c r="D17" s="35" t="s">
        <v>347</v>
      </c>
      <c r="E17" s="37" t="s">
        <v>347</v>
      </c>
      <c r="F17" s="35" t="s">
        <v>347</v>
      </c>
    </row>
    <row r="18" spans="1:6" x14ac:dyDescent="0.25">
      <c r="A18" s="34" t="s">
        <v>347</v>
      </c>
      <c r="B18" s="35" t="s">
        <v>347</v>
      </c>
      <c r="C18" s="36" t="s">
        <v>347</v>
      </c>
      <c r="D18" s="32" t="s">
        <v>347</v>
      </c>
      <c r="E18" s="37" t="s">
        <v>347</v>
      </c>
      <c r="F18" s="35" t="s">
        <v>347</v>
      </c>
    </row>
    <row r="19" spans="1:6" x14ac:dyDescent="0.25">
      <c r="A19" s="34" t="s">
        <v>347</v>
      </c>
      <c r="B19" s="35" t="s">
        <v>347</v>
      </c>
      <c r="C19" s="36" t="s">
        <v>347</v>
      </c>
      <c r="D19" s="35" t="s">
        <v>347</v>
      </c>
      <c r="E19" s="37" t="s">
        <v>347</v>
      </c>
      <c r="F19" s="35" t="s">
        <v>347</v>
      </c>
    </row>
    <row r="20" spans="1:6" x14ac:dyDescent="0.25">
      <c r="A20" s="34" t="s">
        <v>347</v>
      </c>
      <c r="B20" s="35" t="s">
        <v>347</v>
      </c>
      <c r="C20" s="36" t="s">
        <v>347</v>
      </c>
      <c r="D20" s="35" t="s">
        <v>347</v>
      </c>
      <c r="E20" s="37" t="s">
        <v>347</v>
      </c>
      <c r="F20" s="35" t="s">
        <v>347</v>
      </c>
    </row>
    <row r="21" spans="1:6" x14ac:dyDescent="0.25">
      <c r="A21" s="38" t="s">
        <v>348</v>
      </c>
      <c r="B21" s="39"/>
      <c r="C21" s="39"/>
      <c r="D21" s="106"/>
      <c r="E21" s="106"/>
      <c r="F21" s="41">
        <v>1.1499999999999999</v>
      </c>
    </row>
    <row r="22" spans="1:6" x14ac:dyDescent="0.25">
      <c r="A22" s="42" t="s">
        <v>349</v>
      </c>
      <c r="B22" s="43"/>
      <c r="C22" s="44"/>
      <c r="D22" s="44"/>
      <c r="E22" s="44"/>
      <c r="F22" s="45"/>
    </row>
    <row r="23" spans="1:6" x14ac:dyDescent="0.25">
      <c r="A23" s="46" t="s">
        <v>335</v>
      </c>
      <c r="B23" s="47" t="s">
        <v>6</v>
      </c>
      <c r="C23" s="48" t="s">
        <v>350</v>
      </c>
      <c r="D23" s="48" t="s">
        <v>337</v>
      </c>
      <c r="E23" s="48" t="s">
        <v>338</v>
      </c>
      <c r="F23" s="48" t="s">
        <v>339</v>
      </c>
    </row>
    <row r="24" spans="1:6" x14ac:dyDescent="0.25">
      <c r="A24" s="49"/>
      <c r="B24" s="25" t="s">
        <v>340</v>
      </c>
      <c r="C24" s="48" t="s">
        <v>341</v>
      </c>
      <c r="D24" s="50" t="s">
        <v>342</v>
      </c>
      <c r="E24" s="48" t="s">
        <v>343</v>
      </c>
      <c r="F24" s="50" t="s">
        <v>344</v>
      </c>
    </row>
    <row r="25" spans="1:6" x14ac:dyDescent="0.25">
      <c r="A25" s="51" t="s">
        <v>383</v>
      </c>
      <c r="B25" s="30">
        <v>2</v>
      </c>
      <c r="C25" s="52">
        <v>4.28</v>
      </c>
      <c r="D25" s="53">
        <v>8.56</v>
      </c>
      <c r="E25" s="54">
        <v>0.125</v>
      </c>
      <c r="F25" s="53">
        <v>1.07</v>
      </c>
    </row>
    <row r="26" spans="1:6" x14ac:dyDescent="0.25">
      <c r="A26" s="55" t="s">
        <v>385</v>
      </c>
      <c r="B26" s="32">
        <v>6</v>
      </c>
      <c r="C26" s="31">
        <v>4.2300000000000004</v>
      </c>
      <c r="D26" s="32">
        <v>25.38</v>
      </c>
      <c r="E26" s="33">
        <v>0.125</v>
      </c>
      <c r="F26" s="32">
        <v>3.17</v>
      </c>
    </row>
    <row r="27" spans="1:6" x14ac:dyDescent="0.25">
      <c r="A27" s="55" t="s">
        <v>384</v>
      </c>
      <c r="B27" s="32">
        <v>1</v>
      </c>
      <c r="C27" s="31">
        <v>4.75</v>
      </c>
      <c r="D27" s="32">
        <v>4.75</v>
      </c>
      <c r="E27" s="33">
        <v>0.125</v>
      </c>
      <c r="F27" s="32">
        <v>0.59</v>
      </c>
    </row>
    <row r="28" spans="1:6" x14ac:dyDescent="0.25">
      <c r="A28" s="55" t="s">
        <v>347</v>
      </c>
      <c r="B28" s="32" t="s">
        <v>347</v>
      </c>
      <c r="C28" s="31" t="s">
        <v>347</v>
      </c>
      <c r="D28" s="32" t="s">
        <v>347</v>
      </c>
      <c r="E28" s="33" t="s">
        <v>347</v>
      </c>
      <c r="F28" s="32" t="s">
        <v>347</v>
      </c>
    </row>
    <row r="29" spans="1:6" x14ac:dyDescent="0.25">
      <c r="A29" s="55" t="s">
        <v>347</v>
      </c>
      <c r="B29" s="32" t="s">
        <v>347</v>
      </c>
      <c r="C29" s="31" t="s">
        <v>347</v>
      </c>
      <c r="D29" s="32" t="s">
        <v>347</v>
      </c>
      <c r="E29" s="33" t="s">
        <v>347</v>
      </c>
      <c r="F29" s="32" t="s">
        <v>347</v>
      </c>
    </row>
    <row r="30" spans="1:6" x14ac:dyDescent="0.25">
      <c r="A30" s="55" t="s">
        <v>347</v>
      </c>
      <c r="B30" s="32" t="s">
        <v>347</v>
      </c>
      <c r="C30" s="31" t="s">
        <v>347</v>
      </c>
      <c r="D30" s="32" t="s">
        <v>347</v>
      </c>
      <c r="E30" s="33" t="s">
        <v>347</v>
      </c>
      <c r="F30" s="32" t="s">
        <v>347</v>
      </c>
    </row>
    <row r="31" spans="1:6" x14ac:dyDescent="0.25">
      <c r="A31" s="55" t="s">
        <v>347</v>
      </c>
      <c r="B31" s="35" t="s">
        <v>347</v>
      </c>
      <c r="C31" s="36" t="s">
        <v>347</v>
      </c>
      <c r="D31" s="35" t="s">
        <v>347</v>
      </c>
      <c r="E31" s="37" t="s">
        <v>347</v>
      </c>
      <c r="F31" s="35" t="s">
        <v>347</v>
      </c>
    </row>
    <row r="32" spans="1:6" x14ac:dyDescent="0.25">
      <c r="A32" s="55" t="s">
        <v>347</v>
      </c>
      <c r="B32" s="35" t="s">
        <v>347</v>
      </c>
      <c r="C32" s="36" t="s">
        <v>347</v>
      </c>
      <c r="D32" s="35" t="s">
        <v>347</v>
      </c>
      <c r="E32" s="37" t="s">
        <v>347</v>
      </c>
      <c r="F32" s="35" t="s">
        <v>347</v>
      </c>
    </row>
    <row r="33" spans="1:6" x14ac:dyDescent="0.25">
      <c r="A33" s="55" t="s">
        <v>347</v>
      </c>
      <c r="B33" s="35" t="s">
        <v>347</v>
      </c>
      <c r="C33" s="36" t="s">
        <v>347</v>
      </c>
      <c r="D33" s="35" t="s">
        <v>347</v>
      </c>
      <c r="E33" s="37" t="s">
        <v>347</v>
      </c>
      <c r="F33" s="35" t="s">
        <v>347</v>
      </c>
    </row>
    <row r="34" spans="1:6" x14ac:dyDescent="0.25">
      <c r="A34" s="55" t="s">
        <v>347</v>
      </c>
      <c r="B34" s="35" t="s">
        <v>347</v>
      </c>
      <c r="C34" s="36" t="s">
        <v>347</v>
      </c>
      <c r="D34" s="35" t="s">
        <v>347</v>
      </c>
      <c r="E34" s="37" t="s">
        <v>347</v>
      </c>
      <c r="F34" s="35" t="s">
        <v>347</v>
      </c>
    </row>
    <row r="35" spans="1:6" x14ac:dyDescent="0.25">
      <c r="A35" s="38" t="s">
        <v>348</v>
      </c>
      <c r="B35" s="40"/>
      <c r="C35" s="39"/>
      <c r="D35" s="106"/>
      <c r="E35" s="107"/>
      <c r="F35" s="56">
        <v>4.83</v>
      </c>
    </row>
    <row r="36" spans="1:6" x14ac:dyDescent="0.25">
      <c r="A36" s="42" t="s">
        <v>353</v>
      </c>
      <c r="B36" s="44"/>
      <c r="C36" s="44"/>
      <c r="D36" s="44"/>
      <c r="E36" s="44"/>
      <c r="F36" s="45"/>
    </row>
    <row r="37" spans="1:6" x14ac:dyDescent="0.25">
      <c r="A37" s="49" t="s">
        <v>335</v>
      </c>
      <c r="B37" s="48"/>
      <c r="C37" s="48" t="s">
        <v>5</v>
      </c>
      <c r="D37" s="48" t="s">
        <v>6</v>
      </c>
      <c r="E37" s="48" t="s">
        <v>354</v>
      </c>
      <c r="F37" s="48" t="s">
        <v>339</v>
      </c>
    </row>
    <row r="38" spans="1:6" x14ac:dyDescent="0.25">
      <c r="A38" s="57"/>
      <c r="B38" s="58"/>
      <c r="C38" s="48"/>
      <c r="D38" s="50" t="s">
        <v>340</v>
      </c>
      <c r="E38" s="48" t="s">
        <v>341</v>
      </c>
      <c r="F38" s="50" t="s">
        <v>342</v>
      </c>
    </row>
    <row r="39" spans="1:6" x14ac:dyDescent="0.25">
      <c r="A39" s="59" t="s">
        <v>421</v>
      </c>
      <c r="B39" s="60"/>
      <c r="C39" s="61" t="s">
        <v>16</v>
      </c>
      <c r="D39" s="53">
        <v>0.19</v>
      </c>
      <c r="E39" s="52">
        <v>3</v>
      </c>
      <c r="F39" s="53">
        <v>0.56999999999999995</v>
      </c>
    </row>
    <row r="40" spans="1:6" x14ac:dyDescent="0.25">
      <c r="A40" s="57" t="s">
        <v>433</v>
      </c>
      <c r="B40" s="58"/>
      <c r="C40" s="62" t="s">
        <v>30</v>
      </c>
      <c r="D40" s="32">
        <v>2</v>
      </c>
      <c r="E40" s="31">
        <v>1.6</v>
      </c>
      <c r="F40" s="32">
        <v>3.2</v>
      </c>
    </row>
    <row r="41" spans="1:6" x14ac:dyDescent="0.25">
      <c r="A41" s="57" t="s">
        <v>434</v>
      </c>
      <c r="B41" s="58"/>
      <c r="C41" s="62" t="s">
        <v>27</v>
      </c>
      <c r="D41" s="32">
        <v>3</v>
      </c>
      <c r="E41" s="31">
        <v>1.1000000000000001</v>
      </c>
      <c r="F41" s="32">
        <v>3.3</v>
      </c>
    </row>
    <row r="42" spans="1:6" x14ac:dyDescent="0.25">
      <c r="A42" s="57" t="s">
        <v>435</v>
      </c>
      <c r="B42" s="58"/>
      <c r="C42" s="62" t="s">
        <v>30</v>
      </c>
      <c r="D42" s="32">
        <v>2</v>
      </c>
      <c r="E42" s="31">
        <v>1.81</v>
      </c>
      <c r="F42" s="32">
        <v>3.62</v>
      </c>
    </row>
    <row r="43" spans="1:6" x14ac:dyDescent="0.25">
      <c r="A43" s="57" t="s">
        <v>436</v>
      </c>
      <c r="B43" s="58"/>
      <c r="C43" s="62" t="s">
        <v>397</v>
      </c>
      <c r="D43" s="32">
        <v>0.1</v>
      </c>
      <c r="E43" s="31">
        <v>0.56999999999999995</v>
      </c>
      <c r="F43" s="32">
        <v>0.06</v>
      </c>
    </row>
    <row r="44" spans="1:6" x14ac:dyDescent="0.25">
      <c r="A44" s="57" t="s">
        <v>356</v>
      </c>
      <c r="B44" s="58"/>
      <c r="C44" s="62" t="s">
        <v>357</v>
      </c>
      <c r="D44" s="32">
        <v>0.1</v>
      </c>
      <c r="E44" s="31">
        <v>2.5099999999999998</v>
      </c>
      <c r="F44" s="32">
        <v>0.25</v>
      </c>
    </row>
    <row r="45" spans="1:6" x14ac:dyDescent="0.25">
      <c r="A45" s="57" t="s">
        <v>437</v>
      </c>
      <c r="B45" s="58"/>
      <c r="C45" s="62" t="s">
        <v>357</v>
      </c>
      <c r="D45" s="32">
        <v>1</v>
      </c>
      <c r="E45" s="31">
        <v>1.37</v>
      </c>
      <c r="F45" s="32">
        <v>1.37</v>
      </c>
    </row>
    <row r="46" spans="1:6" x14ac:dyDescent="0.25">
      <c r="A46" s="57" t="s">
        <v>418</v>
      </c>
      <c r="B46" s="58"/>
      <c r="C46" s="62" t="s">
        <v>357</v>
      </c>
      <c r="D46" s="32">
        <v>300</v>
      </c>
      <c r="E46" s="31">
        <v>0.15</v>
      </c>
      <c r="F46" s="32">
        <v>45</v>
      </c>
    </row>
    <row r="47" spans="1:6" x14ac:dyDescent="0.25">
      <c r="A47" s="57" t="s">
        <v>419</v>
      </c>
      <c r="B47" s="58"/>
      <c r="C47" s="62" t="s">
        <v>16</v>
      </c>
      <c r="D47" s="32">
        <v>0.6</v>
      </c>
      <c r="E47" s="31">
        <v>15</v>
      </c>
      <c r="F47" s="32">
        <v>9</v>
      </c>
    </row>
    <row r="48" spans="1:6" x14ac:dyDescent="0.25">
      <c r="A48" s="57" t="s">
        <v>420</v>
      </c>
      <c r="B48" s="58"/>
      <c r="C48" s="62" t="s">
        <v>16</v>
      </c>
      <c r="D48" s="32">
        <v>0.95</v>
      </c>
      <c r="E48" s="31">
        <v>11.88</v>
      </c>
      <c r="F48" s="32">
        <v>11.29</v>
      </c>
    </row>
    <row r="49" spans="1:6" x14ac:dyDescent="0.25">
      <c r="A49" s="57" t="s">
        <v>347</v>
      </c>
      <c r="B49" s="58"/>
      <c r="C49" s="62" t="s">
        <v>347</v>
      </c>
      <c r="D49" s="63" t="s">
        <v>347</v>
      </c>
      <c r="E49" s="36" t="s">
        <v>347</v>
      </c>
      <c r="F49" s="35" t="s">
        <v>347</v>
      </c>
    </row>
    <row r="50" spans="1:6" x14ac:dyDescent="0.25">
      <c r="A50" s="57" t="s">
        <v>347</v>
      </c>
      <c r="B50" s="58"/>
      <c r="C50" s="62" t="s">
        <v>347</v>
      </c>
      <c r="D50" s="63" t="s">
        <v>347</v>
      </c>
      <c r="E50" s="36" t="s">
        <v>347</v>
      </c>
      <c r="F50" s="35" t="s">
        <v>347</v>
      </c>
    </row>
    <row r="51" spans="1:6" x14ac:dyDescent="0.25">
      <c r="A51" s="57" t="s">
        <v>347</v>
      </c>
      <c r="B51" s="58"/>
      <c r="C51" s="62" t="s">
        <v>347</v>
      </c>
      <c r="D51" s="63" t="s">
        <v>347</v>
      </c>
      <c r="E51" s="36" t="s">
        <v>347</v>
      </c>
      <c r="F51" s="35" t="s">
        <v>347</v>
      </c>
    </row>
    <row r="52" spans="1:6" x14ac:dyDescent="0.25">
      <c r="A52" s="57" t="s">
        <v>347</v>
      </c>
      <c r="B52" s="58"/>
      <c r="C52" s="62" t="s">
        <v>347</v>
      </c>
      <c r="D52" s="63" t="s">
        <v>347</v>
      </c>
      <c r="E52" s="36" t="s">
        <v>347</v>
      </c>
      <c r="F52" s="35" t="s">
        <v>347</v>
      </c>
    </row>
    <row r="53" spans="1:6" x14ac:dyDescent="0.25">
      <c r="A53" s="57" t="s">
        <v>347</v>
      </c>
      <c r="B53" s="58"/>
      <c r="C53" s="62" t="s">
        <v>347</v>
      </c>
      <c r="D53" s="63" t="s">
        <v>347</v>
      </c>
      <c r="E53" s="36" t="s">
        <v>347</v>
      </c>
      <c r="F53" s="35" t="s">
        <v>347</v>
      </c>
    </row>
    <row r="54" spans="1:6" x14ac:dyDescent="0.25">
      <c r="A54" s="38" t="s">
        <v>359</v>
      </c>
      <c r="B54" s="64"/>
      <c r="C54" s="40"/>
      <c r="D54" s="106"/>
      <c r="E54" s="106"/>
      <c r="F54" s="41">
        <v>77.66</v>
      </c>
    </row>
    <row r="55" spans="1:6" x14ac:dyDescent="0.25">
      <c r="A55" s="42" t="s">
        <v>360</v>
      </c>
      <c r="B55" s="44"/>
      <c r="C55" s="65"/>
      <c r="D55" s="44"/>
      <c r="E55" s="44"/>
      <c r="F55" s="66"/>
    </row>
    <row r="56" spans="1:6" x14ac:dyDescent="0.25">
      <c r="A56" s="24" t="s">
        <v>335</v>
      </c>
      <c r="B56" s="26" t="s">
        <v>5</v>
      </c>
      <c r="C56" s="25" t="s">
        <v>361</v>
      </c>
      <c r="D56" s="26" t="s">
        <v>6</v>
      </c>
      <c r="E56" s="25" t="s">
        <v>336</v>
      </c>
      <c r="F56" s="67" t="s">
        <v>339</v>
      </c>
    </row>
    <row r="57" spans="1:6" x14ac:dyDescent="0.25">
      <c r="A57" s="24"/>
      <c r="B57" s="68"/>
      <c r="C57" s="25"/>
      <c r="D57" s="26" t="s">
        <v>340</v>
      </c>
      <c r="E57" s="25" t="s">
        <v>341</v>
      </c>
      <c r="F57" s="67" t="s">
        <v>342</v>
      </c>
    </row>
    <row r="58" spans="1:6" x14ac:dyDescent="0.25">
      <c r="A58" s="69" t="s">
        <v>347</v>
      </c>
      <c r="B58" s="70" t="s">
        <v>347</v>
      </c>
      <c r="C58" s="71" t="s">
        <v>347</v>
      </c>
      <c r="D58" s="72" t="s">
        <v>347</v>
      </c>
      <c r="E58" s="71" t="s">
        <v>347</v>
      </c>
      <c r="F58" s="32" t="s">
        <v>347</v>
      </c>
    </row>
    <row r="59" spans="1:6" x14ac:dyDescent="0.25">
      <c r="A59" s="73" t="s">
        <v>347</v>
      </c>
      <c r="B59" s="74" t="s">
        <v>347</v>
      </c>
      <c r="C59" s="75" t="s">
        <v>347</v>
      </c>
      <c r="D59" s="62" t="s">
        <v>347</v>
      </c>
      <c r="E59" s="75" t="s">
        <v>347</v>
      </c>
      <c r="F59" s="32" t="s">
        <v>347</v>
      </c>
    </row>
    <row r="60" spans="1:6" x14ac:dyDescent="0.25">
      <c r="A60" s="73" t="s">
        <v>347</v>
      </c>
      <c r="B60" s="74" t="s">
        <v>347</v>
      </c>
      <c r="C60" s="75" t="s">
        <v>347</v>
      </c>
      <c r="D60" s="62" t="s">
        <v>347</v>
      </c>
      <c r="E60" s="75" t="s">
        <v>347</v>
      </c>
      <c r="F60" s="76" t="s">
        <v>347</v>
      </c>
    </row>
    <row r="61" spans="1:6" x14ac:dyDescent="0.25">
      <c r="A61" s="77" t="s">
        <v>362</v>
      </c>
      <c r="B61" s="78"/>
      <c r="C61" s="79"/>
      <c r="D61" s="80"/>
      <c r="E61" s="81"/>
      <c r="F61" s="82">
        <v>0</v>
      </c>
    </row>
    <row r="62" spans="1:6" x14ac:dyDescent="0.25">
      <c r="A62" s="83"/>
      <c r="B62" s="14"/>
      <c r="C62" s="84" t="s">
        <v>363</v>
      </c>
      <c r="D62" s="80"/>
      <c r="E62" s="85"/>
      <c r="F62" s="86">
        <v>83.64</v>
      </c>
    </row>
    <row r="63" spans="1:6" x14ac:dyDescent="0.25">
      <c r="A63" s="74"/>
      <c r="B63" s="14"/>
      <c r="C63" s="99" t="s">
        <v>364</v>
      </c>
      <c r="D63" s="100"/>
      <c r="E63" s="88">
        <v>20</v>
      </c>
      <c r="F63" s="86">
        <v>16.73</v>
      </c>
    </row>
    <row r="64" spans="1:6" x14ac:dyDescent="0.25">
      <c r="A64" s="83" t="s">
        <v>365</v>
      </c>
      <c r="B64" s="14"/>
      <c r="C64" s="99" t="s">
        <v>366</v>
      </c>
      <c r="D64" s="100"/>
      <c r="E64" s="85"/>
      <c r="F64" s="89"/>
    </row>
    <row r="65" spans="1:6" x14ac:dyDescent="0.25">
      <c r="A65" s="14"/>
      <c r="B65" s="14"/>
      <c r="C65" s="99" t="s">
        <v>367</v>
      </c>
      <c r="D65" s="100"/>
      <c r="E65" s="87"/>
      <c r="F65" s="90">
        <v>100.37</v>
      </c>
    </row>
    <row r="66" spans="1:6" x14ac:dyDescent="0.25">
      <c r="A66" s="91"/>
      <c r="B66" s="14"/>
      <c r="C66" s="99" t="s">
        <v>368</v>
      </c>
      <c r="D66" s="100"/>
      <c r="E66" s="87"/>
      <c r="F66" s="92">
        <v>100.37</v>
      </c>
    </row>
  </sheetData>
  <mergeCells count="12">
    <mergeCell ref="C65:D65"/>
    <mergeCell ref="C66:D66"/>
    <mergeCell ref="C63:D63"/>
    <mergeCell ref="B2:F3"/>
    <mergeCell ref="A1:F1"/>
    <mergeCell ref="B4:F4"/>
    <mergeCell ref="B5:D5"/>
    <mergeCell ref="B6:D6"/>
    <mergeCell ref="C64:D64"/>
    <mergeCell ref="D21:E21"/>
    <mergeCell ref="D35:E35"/>
    <mergeCell ref="D54:E54"/>
  </mergeCells>
  <printOptions horizontalCentered="1" verticalCentered="1"/>
  <pageMargins left="0.24027780000000001" right="0.24027780000000001" top="0.24027780000000001" bottom="0.24027780000000001" header="0.3" footer="0.3"/>
  <pageSetup paperSize="9" orientation="portrait" errors="dash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200-000000000000}">
  <sheetPr>
    <tabColor rgb="FF000000"/>
    <pageSetUpPr fitToPage="1"/>
  </sheetPr>
  <dimension ref="A1:F66"/>
  <sheetViews>
    <sheetView showGridLines="0" workbookViewId="0">
      <selection sqref="A1:F1"/>
    </sheetView>
  </sheetViews>
  <sheetFormatPr baseColWidth="10" defaultColWidth="9.140625" defaultRowHeight="15" x14ac:dyDescent="0.25"/>
  <cols>
    <col min="1" max="1" width="24.140625" customWidth="1"/>
    <col min="2" max="2" width="9.140625" customWidth="1"/>
    <col min="3" max="3" width="9.85546875" customWidth="1"/>
    <col min="4" max="4" width="11.85546875" customWidth="1"/>
    <col min="5" max="5" width="11.7109375" customWidth="1"/>
    <col min="6" max="6" width="10.42578125" customWidth="1"/>
  </cols>
  <sheetData>
    <row r="1" spans="1:6" x14ac:dyDescent="0.25">
      <c r="A1" s="102" t="s">
        <v>329</v>
      </c>
      <c r="B1" s="102">
        <v>1</v>
      </c>
      <c r="C1" s="102">
        <v>1</v>
      </c>
      <c r="D1" s="102">
        <v>1</v>
      </c>
      <c r="E1" s="102">
        <v>1</v>
      </c>
      <c r="F1" s="102">
        <v>1</v>
      </c>
    </row>
    <row r="2" spans="1:6" x14ac:dyDescent="0.25">
      <c r="A2" s="14" t="s">
        <v>2</v>
      </c>
      <c r="B2" s="101" t="s">
        <v>1</v>
      </c>
      <c r="C2" s="101"/>
      <c r="D2" s="101"/>
      <c r="E2" s="101"/>
      <c r="F2" s="101"/>
    </row>
    <row r="3" spans="1:6" ht="27" customHeight="1" x14ac:dyDescent="0.25">
      <c r="A3" s="15"/>
      <c r="B3" s="101"/>
      <c r="C3" s="101"/>
      <c r="D3" s="101"/>
      <c r="E3" s="101"/>
      <c r="F3" s="101"/>
    </row>
    <row r="4" spans="1:6" x14ac:dyDescent="0.25">
      <c r="A4" s="16"/>
      <c r="B4" s="103"/>
      <c r="C4" s="103"/>
      <c r="D4" s="103"/>
      <c r="E4" s="103"/>
      <c r="F4" s="103"/>
    </row>
    <row r="5" spans="1:6" ht="38.1" customHeight="1" x14ac:dyDescent="0.25">
      <c r="A5" s="17" t="s">
        <v>330</v>
      </c>
      <c r="B5" s="104" t="s">
        <v>133</v>
      </c>
      <c r="C5" s="104"/>
      <c r="D5" s="104"/>
      <c r="E5" s="18" t="s">
        <v>331</v>
      </c>
      <c r="F5" s="17" t="s">
        <v>27</v>
      </c>
    </row>
    <row r="6" spans="1:6" x14ac:dyDescent="0.25">
      <c r="A6" s="16" t="s">
        <v>332</v>
      </c>
      <c r="B6" s="105"/>
      <c r="C6" s="105"/>
      <c r="D6" s="105"/>
      <c r="E6" s="19"/>
      <c r="F6" s="20"/>
    </row>
    <row r="7" spans="1:6" x14ac:dyDescent="0.25">
      <c r="A7" s="16"/>
      <c r="B7" s="16"/>
      <c r="C7" s="16"/>
      <c r="D7" s="16"/>
      <c r="E7" s="19"/>
      <c r="F7" s="14" t="s">
        <v>557</v>
      </c>
    </row>
    <row r="8" spans="1:6" x14ac:dyDescent="0.25">
      <c r="A8" s="21" t="s">
        <v>334</v>
      </c>
      <c r="B8" s="22"/>
      <c r="C8" s="22"/>
      <c r="D8" s="22"/>
      <c r="E8" s="22"/>
      <c r="F8" s="23"/>
    </row>
    <row r="9" spans="1:6" x14ac:dyDescent="0.25">
      <c r="A9" s="24" t="s">
        <v>335</v>
      </c>
      <c r="B9" s="25" t="s">
        <v>6</v>
      </c>
      <c r="C9" s="26" t="s">
        <v>336</v>
      </c>
      <c r="D9" s="25" t="s">
        <v>337</v>
      </c>
      <c r="E9" s="26" t="s">
        <v>338</v>
      </c>
      <c r="F9" s="27" t="s">
        <v>339</v>
      </c>
    </row>
    <row r="10" spans="1:6" x14ac:dyDescent="0.25">
      <c r="A10" s="24"/>
      <c r="B10" s="25" t="s">
        <v>340</v>
      </c>
      <c r="C10" s="26" t="s">
        <v>341</v>
      </c>
      <c r="D10" s="25" t="s">
        <v>342</v>
      </c>
      <c r="E10" s="26" t="s">
        <v>343</v>
      </c>
      <c r="F10" s="28" t="s">
        <v>344</v>
      </c>
    </row>
    <row r="11" spans="1:6" x14ac:dyDescent="0.25">
      <c r="A11" s="29" t="s">
        <v>345</v>
      </c>
      <c r="B11" s="30" t="s">
        <v>347</v>
      </c>
      <c r="C11" s="31" t="s">
        <v>347</v>
      </c>
      <c r="D11" s="32" t="s">
        <v>347</v>
      </c>
      <c r="E11" s="33" t="s">
        <v>347</v>
      </c>
      <c r="F11" s="32">
        <v>0.22</v>
      </c>
    </row>
    <row r="12" spans="1:6" x14ac:dyDescent="0.25">
      <c r="A12" s="34" t="s">
        <v>347</v>
      </c>
      <c r="B12" s="32" t="s">
        <v>347</v>
      </c>
      <c r="C12" s="31" t="s">
        <v>347</v>
      </c>
      <c r="D12" s="32" t="s">
        <v>347</v>
      </c>
      <c r="E12" s="33" t="s">
        <v>347</v>
      </c>
      <c r="F12" s="32" t="s">
        <v>347</v>
      </c>
    </row>
    <row r="13" spans="1:6" x14ac:dyDescent="0.25">
      <c r="A13" s="34" t="s">
        <v>347</v>
      </c>
      <c r="B13" s="32" t="s">
        <v>347</v>
      </c>
      <c r="C13" s="31" t="s">
        <v>347</v>
      </c>
      <c r="D13" s="32" t="s">
        <v>347</v>
      </c>
      <c r="E13" s="33" t="s">
        <v>347</v>
      </c>
      <c r="F13" s="32" t="s">
        <v>347</v>
      </c>
    </row>
    <row r="14" spans="1:6" x14ac:dyDescent="0.25">
      <c r="A14" s="34" t="s">
        <v>347</v>
      </c>
      <c r="B14" s="32" t="s">
        <v>347</v>
      </c>
      <c r="C14" s="31" t="s">
        <v>347</v>
      </c>
      <c r="D14" s="32" t="s">
        <v>347</v>
      </c>
      <c r="E14" s="33" t="s">
        <v>347</v>
      </c>
      <c r="F14" s="32" t="s">
        <v>347</v>
      </c>
    </row>
    <row r="15" spans="1:6" x14ac:dyDescent="0.25">
      <c r="A15" s="34" t="s">
        <v>347</v>
      </c>
      <c r="B15" s="32" t="s">
        <v>347</v>
      </c>
      <c r="C15" s="31" t="s">
        <v>347</v>
      </c>
      <c r="D15" s="32" t="s">
        <v>347</v>
      </c>
      <c r="E15" s="33" t="s">
        <v>347</v>
      </c>
      <c r="F15" s="32" t="s">
        <v>347</v>
      </c>
    </row>
    <row r="16" spans="1:6" x14ac:dyDescent="0.25">
      <c r="A16" s="34" t="s">
        <v>347</v>
      </c>
      <c r="B16" s="32" t="s">
        <v>347</v>
      </c>
      <c r="C16" s="31" t="s">
        <v>347</v>
      </c>
      <c r="D16" s="32" t="s">
        <v>347</v>
      </c>
      <c r="E16" s="33" t="s">
        <v>347</v>
      </c>
      <c r="F16" s="32" t="s">
        <v>347</v>
      </c>
    </row>
    <row r="17" spans="1:6" x14ac:dyDescent="0.25">
      <c r="A17" s="34" t="s">
        <v>347</v>
      </c>
      <c r="B17" s="35" t="s">
        <v>347</v>
      </c>
      <c r="C17" s="36" t="s">
        <v>347</v>
      </c>
      <c r="D17" s="35" t="s">
        <v>347</v>
      </c>
      <c r="E17" s="37" t="s">
        <v>347</v>
      </c>
      <c r="F17" s="35" t="s">
        <v>347</v>
      </c>
    </row>
    <row r="18" spans="1:6" x14ac:dyDescent="0.25">
      <c r="A18" s="34" t="s">
        <v>347</v>
      </c>
      <c r="B18" s="35" t="s">
        <v>347</v>
      </c>
      <c r="C18" s="36" t="s">
        <v>347</v>
      </c>
      <c r="D18" s="32" t="s">
        <v>347</v>
      </c>
      <c r="E18" s="37" t="s">
        <v>347</v>
      </c>
      <c r="F18" s="35" t="s">
        <v>347</v>
      </c>
    </row>
    <row r="19" spans="1:6" x14ac:dyDescent="0.25">
      <c r="A19" s="34" t="s">
        <v>347</v>
      </c>
      <c r="B19" s="35" t="s">
        <v>347</v>
      </c>
      <c r="C19" s="36" t="s">
        <v>347</v>
      </c>
      <c r="D19" s="35" t="s">
        <v>347</v>
      </c>
      <c r="E19" s="37" t="s">
        <v>347</v>
      </c>
      <c r="F19" s="35" t="s">
        <v>347</v>
      </c>
    </row>
    <row r="20" spans="1:6" x14ac:dyDescent="0.25">
      <c r="A20" s="34" t="s">
        <v>347</v>
      </c>
      <c r="B20" s="35" t="s">
        <v>347</v>
      </c>
      <c r="C20" s="36" t="s">
        <v>347</v>
      </c>
      <c r="D20" s="35" t="s">
        <v>347</v>
      </c>
      <c r="E20" s="37" t="s">
        <v>347</v>
      </c>
      <c r="F20" s="35" t="s">
        <v>347</v>
      </c>
    </row>
    <row r="21" spans="1:6" x14ac:dyDescent="0.25">
      <c r="A21" s="38" t="s">
        <v>348</v>
      </c>
      <c r="B21" s="39"/>
      <c r="C21" s="39"/>
      <c r="D21" s="106"/>
      <c r="E21" s="106"/>
      <c r="F21" s="41">
        <v>0.22</v>
      </c>
    </row>
    <row r="22" spans="1:6" x14ac:dyDescent="0.25">
      <c r="A22" s="42" t="s">
        <v>349</v>
      </c>
      <c r="B22" s="43"/>
      <c r="C22" s="44"/>
      <c r="D22" s="44"/>
      <c r="E22" s="44"/>
      <c r="F22" s="45"/>
    </row>
    <row r="23" spans="1:6" x14ac:dyDescent="0.25">
      <c r="A23" s="46" t="s">
        <v>335</v>
      </c>
      <c r="B23" s="47" t="s">
        <v>6</v>
      </c>
      <c r="C23" s="48" t="s">
        <v>350</v>
      </c>
      <c r="D23" s="48" t="s">
        <v>337</v>
      </c>
      <c r="E23" s="48" t="s">
        <v>338</v>
      </c>
      <c r="F23" s="48" t="s">
        <v>339</v>
      </c>
    </row>
    <row r="24" spans="1:6" x14ac:dyDescent="0.25">
      <c r="A24" s="49"/>
      <c r="B24" s="25" t="s">
        <v>340</v>
      </c>
      <c r="C24" s="48" t="s">
        <v>341</v>
      </c>
      <c r="D24" s="50" t="s">
        <v>342</v>
      </c>
      <c r="E24" s="48" t="s">
        <v>343</v>
      </c>
      <c r="F24" s="50" t="s">
        <v>344</v>
      </c>
    </row>
    <row r="25" spans="1:6" x14ac:dyDescent="0.25">
      <c r="A25" s="51" t="s">
        <v>384</v>
      </c>
      <c r="B25" s="30">
        <v>1</v>
      </c>
      <c r="C25" s="52">
        <v>4.75</v>
      </c>
      <c r="D25" s="53">
        <v>4.75</v>
      </c>
      <c r="E25" s="54">
        <v>0.25</v>
      </c>
      <c r="F25" s="53">
        <v>1.19</v>
      </c>
    </row>
    <row r="26" spans="1:6" x14ac:dyDescent="0.25">
      <c r="A26" s="55" t="s">
        <v>383</v>
      </c>
      <c r="B26" s="32">
        <v>2</v>
      </c>
      <c r="C26" s="31">
        <v>4.28</v>
      </c>
      <c r="D26" s="32">
        <v>8.56</v>
      </c>
      <c r="E26" s="33">
        <v>0.25</v>
      </c>
      <c r="F26" s="32">
        <v>2.14</v>
      </c>
    </row>
    <row r="27" spans="1:6" x14ac:dyDescent="0.25">
      <c r="A27" s="55" t="s">
        <v>372</v>
      </c>
      <c r="B27" s="32">
        <v>1</v>
      </c>
      <c r="C27" s="31">
        <v>4.3499999999999996</v>
      </c>
      <c r="D27" s="32">
        <v>4.3499999999999996</v>
      </c>
      <c r="E27" s="33">
        <v>0.25</v>
      </c>
      <c r="F27" s="32">
        <v>1.0900000000000001</v>
      </c>
    </row>
    <row r="28" spans="1:6" x14ac:dyDescent="0.25">
      <c r="A28" s="55" t="s">
        <v>347</v>
      </c>
      <c r="B28" s="32" t="s">
        <v>347</v>
      </c>
      <c r="C28" s="31" t="s">
        <v>347</v>
      </c>
      <c r="D28" s="32" t="s">
        <v>347</v>
      </c>
      <c r="E28" s="33" t="s">
        <v>347</v>
      </c>
      <c r="F28" s="32" t="s">
        <v>347</v>
      </c>
    </row>
    <row r="29" spans="1:6" x14ac:dyDescent="0.25">
      <c r="A29" s="55" t="s">
        <v>347</v>
      </c>
      <c r="B29" s="32" t="s">
        <v>347</v>
      </c>
      <c r="C29" s="31" t="s">
        <v>347</v>
      </c>
      <c r="D29" s="32" t="s">
        <v>347</v>
      </c>
      <c r="E29" s="33" t="s">
        <v>347</v>
      </c>
      <c r="F29" s="32" t="s">
        <v>347</v>
      </c>
    </row>
    <row r="30" spans="1:6" x14ac:dyDescent="0.25">
      <c r="A30" s="55" t="s">
        <v>347</v>
      </c>
      <c r="B30" s="32" t="s">
        <v>347</v>
      </c>
      <c r="C30" s="31" t="s">
        <v>347</v>
      </c>
      <c r="D30" s="32" t="s">
        <v>347</v>
      </c>
      <c r="E30" s="33" t="s">
        <v>347</v>
      </c>
      <c r="F30" s="32" t="s">
        <v>347</v>
      </c>
    </row>
    <row r="31" spans="1:6" x14ac:dyDescent="0.25">
      <c r="A31" s="55" t="s">
        <v>347</v>
      </c>
      <c r="B31" s="35" t="s">
        <v>347</v>
      </c>
      <c r="C31" s="36" t="s">
        <v>347</v>
      </c>
      <c r="D31" s="35" t="s">
        <v>347</v>
      </c>
      <c r="E31" s="37" t="s">
        <v>347</v>
      </c>
      <c r="F31" s="35" t="s">
        <v>347</v>
      </c>
    </row>
    <row r="32" spans="1:6" x14ac:dyDescent="0.25">
      <c r="A32" s="55" t="s">
        <v>347</v>
      </c>
      <c r="B32" s="35" t="s">
        <v>347</v>
      </c>
      <c r="C32" s="36" t="s">
        <v>347</v>
      </c>
      <c r="D32" s="35" t="s">
        <v>347</v>
      </c>
      <c r="E32" s="37" t="s">
        <v>347</v>
      </c>
      <c r="F32" s="35" t="s">
        <v>347</v>
      </c>
    </row>
    <row r="33" spans="1:6" x14ac:dyDescent="0.25">
      <c r="A33" s="55" t="s">
        <v>347</v>
      </c>
      <c r="B33" s="35" t="s">
        <v>347</v>
      </c>
      <c r="C33" s="36" t="s">
        <v>347</v>
      </c>
      <c r="D33" s="35" t="s">
        <v>347</v>
      </c>
      <c r="E33" s="37" t="s">
        <v>347</v>
      </c>
      <c r="F33" s="35" t="s">
        <v>347</v>
      </c>
    </row>
    <row r="34" spans="1:6" x14ac:dyDescent="0.25">
      <c r="A34" s="55" t="s">
        <v>347</v>
      </c>
      <c r="B34" s="35" t="s">
        <v>347</v>
      </c>
      <c r="C34" s="36" t="s">
        <v>347</v>
      </c>
      <c r="D34" s="35" t="s">
        <v>347</v>
      </c>
      <c r="E34" s="37" t="s">
        <v>347</v>
      </c>
      <c r="F34" s="35" t="s">
        <v>347</v>
      </c>
    </row>
    <row r="35" spans="1:6" x14ac:dyDescent="0.25">
      <c r="A35" s="38" t="s">
        <v>348</v>
      </c>
      <c r="B35" s="40"/>
      <c r="C35" s="39"/>
      <c r="D35" s="106"/>
      <c r="E35" s="107"/>
      <c r="F35" s="56">
        <v>4.42</v>
      </c>
    </row>
    <row r="36" spans="1:6" x14ac:dyDescent="0.25">
      <c r="A36" s="42" t="s">
        <v>353</v>
      </c>
      <c r="B36" s="44"/>
      <c r="C36" s="44"/>
      <c r="D36" s="44"/>
      <c r="E36" s="44"/>
      <c r="F36" s="45"/>
    </row>
    <row r="37" spans="1:6" x14ac:dyDescent="0.25">
      <c r="A37" s="49" t="s">
        <v>335</v>
      </c>
      <c r="B37" s="48"/>
      <c r="C37" s="48" t="s">
        <v>5</v>
      </c>
      <c r="D37" s="48" t="s">
        <v>6</v>
      </c>
      <c r="E37" s="48" t="s">
        <v>354</v>
      </c>
      <c r="F37" s="48" t="s">
        <v>339</v>
      </c>
    </row>
    <row r="38" spans="1:6" x14ac:dyDescent="0.25">
      <c r="A38" s="57"/>
      <c r="B38" s="58"/>
      <c r="C38" s="48"/>
      <c r="D38" s="50" t="s">
        <v>340</v>
      </c>
      <c r="E38" s="48" t="s">
        <v>341</v>
      </c>
      <c r="F38" s="50" t="s">
        <v>342</v>
      </c>
    </row>
    <row r="39" spans="1:6" x14ac:dyDescent="0.25">
      <c r="A39" s="59" t="s">
        <v>133</v>
      </c>
      <c r="B39" s="60"/>
      <c r="C39" s="61" t="s">
        <v>27</v>
      </c>
      <c r="D39" s="53">
        <v>1.05</v>
      </c>
      <c r="E39" s="52">
        <v>22.5</v>
      </c>
      <c r="F39" s="53">
        <v>23.62</v>
      </c>
    </row>
    <row r="40" spans="1:6" x14ac:dyDescent="0.25">
      <c r="A40" s="57" t="s">
        <v>528</v>
      </c>
      <c r="B40" s="58"/>
      <c r="C40" s="62" t="s">
        <v>30</v>
      </c>
      <c r="D40" s="32">
        <v>1</v>
      </c>
      <c r="E40" s="31">
        <v>3.19</v>
      </c>
      <c r="F40" s="32">
        <v>3.19</v>
      </c>
    </row>
    <row r="41" spans="1:6" x14ac:dyDescent="0.25">
      <c r="A41" s="57" t="s">
        <v>347</v>
      </c>
      <c r="B41" s="58"/>
      <c r="C41" s="62" t="s">
        <v>347</v>
      </c>
      <c r="D41" s="32" t="s">
        <v>347</v>
      </c>
      <c r="E41" s="31" t="s">
        <v>347</v>
      </c>
      <c r="F41" s="32" t="s">
        <v>347</v>
      </c>
    </row>
    <row r="42" spans="1:6" x14ac:dyDescent="0.25">
      <c r="A42" s="57" t="s">
        <v>347</v>
      </c>
      <c r="B42" s="58"/>
      <c r="C42" s="62" t="s">
        <v>347</v>
      </c>
      <c r="D42" s="32" t="s">
        <v>347</v>
      </c>
      <c r="E42" s="31" t="s">
        <v>347</v>
      </c>
      <c r="F42" s="32" t="s">
        <v>347</v>
      </c>
    </row>
    <row r="43" spans="1:6" x14ac:dyDescent="0.25">
      <c r="A43" s="57" t="s">
        <v>347</v>
      </c>
      <c r="B43" s="58"/>
      <c r="C43" s="62" t="s">
        <v>347</v>
      </c>
      <c r="D43" s="32" t="s">
        <v>347</v>
      </c>
      <c r="E43" s="31" t="s">
        <v>347</v>
      </c>
      <c r="F43" s="32" t="s">
        <v>347</v>
      </c>
    </row>
    <row r="44" spans="1:6" x14ac:dyDescent="0.25">
      <c r="A44" s="57" t="s">
        <v>347</v>
      </c>
      <c r="B44" s="58"/>
      <c r="C44" s="62" t="s">
        <v>347</v>
      </c>
      <c r="D44" s="32" t="s">
        <v>347</v>
      </c>
      <c r="E44" s="31" t="s">
        <v>347</v>
      </c>
      <c r="F44" s="32" t="s">
        <v>347</v>
      </c>
    </row>
    <row r="45" spans="1:6" x14ac:dyDescent="0.25">
      <c r="A45" s="57" t="s">
        <v>347</v>
      </c>
      <c r="B45" s="58"/>
      <c r="C45" s="62" t="s">
        <v>347</v>
      </c>
      <c r="D45" s="32" t="s">
        <v>347</v>
      </c>
      <c r="E45" s="31" t="s">
        <v>347</v>
      </c>
      <c r="F45" s="32" t="s">
        <v>347</v>
      </c>
    </row>
    <row r="46" spans="1:6" x14ac:dyDescent="0.25">
      <c r="A46" s="57" t="s">
        <v>347</v>
      </c>
      <c r="B46" s="58"/>
      <c r="C46" s="62" t="s">
        <v>347</v>
      </c>
      <c r="D46" s="32" t="s">
        <v>347</v>
      </c>
      <c r="E46" s="31" t="s">
        <v>347</v>
      </c>
      <c r="F46" s="32" t="s">
        <v>347</v>
      </c>
    </row>
    <row r="47" spans="1:6" x14ac:dyDescent="0.25">
      <c r="A47" s="57" t="s">
        <v>347</v>
      </c>
      <c r="B47" s="58"/>
      <c r="C47" s="62" t="s">
        <v>347</v>
      </c>
      <c r="D47" s="32" t="s">
        <v>347</v>
      </c>
      <c r="E47" s="31" t="s">
        <v>347</v>
      </c>
      <c r="F47" s="32" t="s">
        <v>347</v>
      </c>
    </row>
    <row r="48" spans="1:6" x14ac:dyDescent="0.25">
      <c r="A48" s="57" t="s">
        <v>347</v>
      </c>
      <c r="B48" s="58"/>
      <c r="C48" s="62" t="s">
        <v>347</v>
      </c>
      <c r="D48" s="32" t="s">
        <v>347</v>
      </c>
      <c r="E48" s="31" t="s">
        <v>347</v>
      </c>
      <c r="F48" s="32" t="s">
        <v>347</v>
      </c>
    </row>
    <row r="49" spans="1:6" x14ac:dyDescent="0.25">
      <c r="A49" s="57" t="s">
        <v>347</v>
      </c>
      <c r="B49" s="58"/>
      <c r="C49" s="62" t="s">
        <v>347</v>
      </c>
      <c r="D49" s="63" t="s">
        <v>347</v>
      </c>
      <c r="E49" s="36" t="s">
        <v>347</v>
      </c>
      <c r="F49" s="35" t="s">
        <v>347</v>
      </c>
    </row>
    <row r="50" spans="1:6" x14ac:dyDescent="0.25">
      <c r="A50" s="57" t="s">
        <v>347</v>
      </c>
      <c r="B50" s="58"/>
      <c r="C50" s="62" t="s">
        <v>347</v>
      </c>
      <c r="D50" s="63" t="s">
        <v>347</v>
      </c>
      <c r="E50" s="36" t="s">
        <v>347</v>
      </c>
      <c r="F50" s="35" t="s">
        <v>347</v>
      </c>
    </row>
    <row r="51" spans="1:6" x14ac:dyDescent="0.25">
      <c r="A51" s="57" t="s">
        <v>347</v>
      </c>
      <c r="B51" s="58"/>
      <c r="C51" s="62" t="s">
        <v>347</v>
      </c>
      <c r="D51" s="63" t="s">
        <v>347</v>
      </c>
      <c r="E51" s="36" t="s">
        <v>347</v>
      </c>
      <c r="F51" s="35" t="s">
        <v>347</v>
      </c>
    </row>
    <row r="52" spans="1:6" x14ac:dyDescent="0.25">
      <c r="A52" s="57" t="s">
        <v>347</v>
      </c>
      <c r="B52" s="58"/>
      <c r="C52" s="62" t="s">
        <v>347</v>
      </c>
      <c r="D52" s="63" t="s">
        <v>347</v>
      </c>
      <c r="E52" s="36" t="s">
        <v>347</v>
      </c>
      <c r="F52" s="35" t="s">
        <v>347</v>
      </c>
    </row>
    <row r="53" spans="1:6" x14ac:dyDescent="0.25">
      <c r="A53" s="57" t="s">
        <v>347</v>
      </c>
      <c r="B53" s="58"/>
      <c r="C53" s="62" t="s">
        <v>347</v>
      </c>
      <c r="D53" s="63" t="s">
        <v>347</v>
      </c>
      <c r="E53" s="36" t="s">
        <v>347</v>
      </c>
      <c r="F53" s="35" t="s">
        <v>347</v>
      </c>
    </row>
    <row r="54" spans="1:6" x14ac:dyDescent="0.25">
      <c r="A54" s="38" t="s">
        <v>359</v>
      </c>
      <c r="B54" s="64"/>
      <c r="C54" s="40"/>
      <c r="D54" s="106"/>
      <c r="E54" s="106"/>
      <c r="F54" s="41">
        <v>26.810000000000002</v>
      </c>
    </row>
    <row r="55" spans="1:6" x14ac:dyDescent="0.25">
      <c r="A55" s="42" t="s">
        <v>360</v>
      </c>
      <c r="B55" s="44"/>
      <c r="C55" s="65"/>
      <c r="D55" s="44"/>
      <c r="E55" s="44"/>
      <c r="F55" s="66"/>
    </row>
    <row r="56" spans="1:6" x14ac:dyDescent="0.25">
      <c r="A56" s="24" t="s">
        <v>335</v>
      </c>
      <c r="B56" s="26" t="s">
        <v>5</v>
      </c>
      <c r="C56" s="25" t="s">
        <v>361</v>
      </c>
      <c r="D56" s="26" t="s">
        <v>6</v>
      </c>
      <c r="E56" s="25" t="s">
        <v>336</v>
      </c>
      <c r="F56" s="67" t="s">
        <v>339</v>
      </c>
    </row>
    <row r="57" spans="1:6" x14ac:dyDescent="0.25">
      <c r="A57" s="24"/>
      <c r="B57" s="68"/>
      <c r="C57" s="25"/>
      <c r="D57" s="26" t="s">
        <v>340</v>
      </c>
      <c r="E57" s="25" t="s">
        <v>341</v>
      </c>
      <c r="F57" s="67" t="s">
        <v>342</v>
      </c>
    </row>
    <row r="58" spans="1:6" x14ac:dyDescent="0.25">
      <c r="A58" s="69" t="s">
        <v>347</v>
      </c>
      <c r="B58" s="70" t="s">
        <v>347</v>
      </c>
      <c r="C58" s="71" t="s">
        <v>347</v>
      </c>
      <c r="D58" s="72" t="s">
        <v>347</v>
      </c>
      <c r="E58" s="71" t="s">
        <v>347</v>
      </c>
      <c r="F58" s="32" t="s">
        <v>347</v>
      </c>
    </row>
    <row r="59" spans="1:6" x14ac:dyDescent="0.25">
      <c r="A59" s="73" t="s">
        <v>347</v>
      </c>
      <c r="B59" s="74" t="s">
        <v>347</v>
      </c>
      <c r="C59" s="75" t="s">
        <v>347</v>
      </c>
      <c r="D59" s="62" t="s">
        <v>347</v>
      </c>
      <c r="E59" s="75" t="s">
        <v>347</v>
      </c>
      <c r="F59" s="32" t="s">
        <v>347</v>
      </c>
    </row>
    <row r="60" spans="1:6" x14ac:dyDescent="0.25">
      <c r="A60" s="73" t="s">
        <v>347</v>
      </c>
      <c r="B60" s="74" t="s">
        <v>347</v>
      </c>
      <c r="C60" s="75" t="s">
        <v>347</v>
      </c>
      <c r="D60" s="62" t="s">
        <v>347</v>
      </c>
      <c r="E60" s="75" t="s">
        <v>347</v>
      </c>
      <c r="F60" s="76" t="s">
        <v>347</v>
      </c>
    </row>
    <row r="61" spans="1:6" x14ac:dyDescent="0.25">
      <c r="A61" s="77" t="s">
        <v>362</v>
      </c>
      <c r="B61" s="78"/>
      <c r="C61" s="79"/>
      <c r="D61" s="80"/>
      <c r="E61" s="81"/>
      <c r="F61" s="82">
        <v>0</v>
      </c>
    </row>
    <row r="62" spans="1:6" x14ac:dyDescent="0.25">
      <c r="A62" s="83"/>
      <c r="B62" s="14"/>
      <c r="C62" s="84" t="s">
        <v>363</v>
      </c>
      <c r="D62" s="80"/>
      <c r="E62" s="85"/>
      <c r="F62" s="86">
        <v>31.45</v>
      </c>
    </row>
    <row r="63" spans="1:6" x14ac:dyDescent="0.25">
      <c r="A63" s="74"/>
      <c r="B63" s="14"/>
      <c r="C63" s="99" t="s">
        <v>364</v>
      </c>
      <c r="D63" s="100"/>
      <c r="E63" s="88">
        <v>20</v>
      </c>
      <c r="F63" s="86">
        <v>6.29</v>
      </c>
    </row>
    <row r="64" spans="1:6" x14ac:dyDescent="0.25">
      <c r="A64" s="83" t="s">
        <v>365</v>
      </c>
      <c r="B64" s="14"/>
      <c r="C64" s="99" t="s">
        <v>366</v>
      </c>
      <c r="D64" s="100"/>
      <c r="E64" s="85"/>
      <c r="F64" s="89"/>
    </row>
    <row r="65" spans="1:6" x14ac:dyDescent="0.25">
      <c r="A65" s="14"/>
      <c r="B65" s="14"/>
      <c r="C65" s="99" t="s">
        <v>367</v>
      </c>
      <c r="D65" s="100"/>
      <c r="E65" s="87"/>
      <c r="F65" s="90">
        <v>37.74</v>
      </c>
    </row>
    <row r="66" spans="1:6" x14ac:dyDescent="0.25">
      <c r="A66" s="91"/>
      <c r="B66" s="14"/>
      <c r="C66" s="99" t="s">
        <v>368</v>
      </c>
      <c r="D66" s="100"/>
      <c r="E66" s="87"/>
      <c r="F66" s="92">
        <v>37.74</v>
      </c>
    </row>
  </sheetData>
  <mergeCells count="12">
    <mergeCell ref="C65:D65"/>
    <mergeCell ref="C66:D66"/>
    <mergeCell ref="C63:D63"/>
    <mergeCell ref="B2:F3"/>
    <mergeCell ref="A1:F1"/>
    <mergeCell ref="B4:F4"/>
    <mergeCell ref="B5:D5"/>
    <mergeCell ref="B6:D6"/>
    <mergeCell ref="C64:D64"/>
    <mergeCell ref="D21:E21"/>
    <mergeCell ref="D35:E35"/>
    <mergeCell ref="D54:E54"/>
  </mergeCells>
  <printOptions horizontalCentered="1" verticalCentered="1"/>
  <pageMargins left="0.24027780000000001" right="0.24027780000000001" top="0.24027780000000001" bottom="0.24027780000000001" header="0.3" footer="0.3"/>
  <pageSetup paperSize="9" orientation="portrait" errors="dash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300-000000000000}">
  <sheetPr>
    <tabColor rgb="FF000000"/>
    <pageSetUpPr fitToPage="1"/>
  </sheetPr>
  <dimension ref="A1:F66"/>
  <sheetViews>
    <sheetView showGridLines="0" workbookViewId="0">
      <selection sqref="A1:F1"/>
    </sheetView>
  </sheetViews>
  <sheetFormatPr baseColWidth="10" defaultColWidth="9.140625" defaultRowHeight="15" x14ac:dyDescent="0.25"/>
  <cols>
    <col min="1" max="1" width="24.140625" customWidth="1"/>
    <col min="2" max="2" width="9.140625" customWidth="1"/>
    <col min="3" max="3" width="9.85546875" customWidth="1"/>
    <col min="4" max="4" width="11.85546875" customWidth="1"/>
    <col min="5" max="5" width="11.7109375" customWidth="1"/>
    <col min="6" max="6" width="10.42578125" customWidth="1"/>
  </cols>
  <sheetData>
    <row r="1" spans="1:6" x14ac:dyDescent="0.25">
      <c r="A1" s="102" t="s">
        <v>329</v>
      </c>
      <c r="B1" s="102">
        <v>1</v>
      </c>
      <c r="C1" s="102">
        <v>1</v>
      </c>
      <c r="D1" s="102">
        <v>1</v>
      </c>
      <c r="E1" s="102">
        <v>1</v>
      </c>
      <c r="F1" s="102">
        <v>1</v>
      </c>
    </row>
    <row r="2" spans="1:6" x14ac:dyDescent="0.25">
      <c r="A2" s="14" t="s">
        <v>2</v>
      </c>
      <c r="B2" s="101" t="s">
        <v>1</v>
      </c>
      <c r="C2" s="101"/>
      <c r="D2" s="101"/>
      <c r="E2" s="101"/>
      <c r="F2" s="101"/>
    </row>
    <row r="3" spans="1:6" ht="27" customHeight="1" x14ac:dyDescent="0.25">
      <c r="A3" s="15"/>
      <c r="B3" s="101"/>
      <c r="C3" s="101"/>
      <c r="D3" s="101"/>
      <c r="E3" s="101"/>
      <c r="F3" s="101"/>
    </row>
    <row r="4" spans="1:6" x14ac:dyDescent="0.25">
      <c r="A4" s="16"/>
      <c r="B4" s="103"/>
      <c r="C4" s="103"/>
      <c r="D4" s="103"/>
      <c r="E4" s="103"/>
      <c r="F4" s="103"/>
    </row>
    <row r="5" spans="1:6" ht="38.1" customHeight="1" x14ac:dyDescent="0.25">
      <c r="A5" s="17" t="s">
        <v>330</v>
      </c>
      <c r="B5" s="104" t="s">
        <v>169</v>
      </c>
      <c r="C5" s="104"/>
      <c r="D5" s="104"/>
      <c r="E5" s="18" t="s">
        <v>331</v>
      </c>
      <c r="F5" s="17" t="s">
        <v>13</v>
      </c>
    </row>
    <row r="6" spans="1:6" x14ac:dyDescent="0.25">
      <c r="A6" s="16" t="s">
        <v>332</v>
      </c>
      <c r="B6" s="105"/>
      <c r="C6" s="105"/>
      <c r="D6" s="105"/>
      <c r="E6" s="19"/>
      <c r="F6" s="20"/>
    </row>
    <row r="7" spans="1:6" x14ac:dyDescent="0.25">
      <c r="A7" s="16"/>
      <c r="B7" s="16"/>
      <c r="C7" s="16"/>
      <c r="D7" s="16"/>
      <c r="E7" s="19"/>
      <c r="F7" s="14" t="s">
        <v>558</v>
      </c>
    </row>
    <row r="8" spans="1:6" x14ac:dyDescent="0.25">
      <c r="A8" s="21" t="s">
        <v>334</v>
      </c>
      <c r="B8" s="22"/>
      <c r="C8" s="22"/>
      <c r="D8" s="22"/>
      <c r="E8" s="22"/>
      <c r="F8" s="23"/>
    </row>
    <row r="9" spans="1:6" x14ac:dyDescent="0.25">
      <c r="A9" s="24" t="s">
        <v>335</v>
      </c>
      <c r="B9" s="25" t="s">
        <v>6</v>
      </c>
      <c r="C9" s="26" t="s">
        <v>336</v>
      </c>
      <c r="D9" s="25" t="s">
        <v>337</v>
      </c>
      <c r="E9" s="26" t="s">
        <v>338</v>
      </c>
      <c r="F9" s="27" t="s">
        <v>339</v>
      </c>
    </row>
    <row r="10" spans="1:6" x14ac:dyDescent="0.25">
      <c r="A10" s="24"/>
      <c r="B10" s="25" t="s">
        <v>340</v>
      </c>
      <c r="C10" s="26" t="s">
        <v>341</v>
      </c>
      <c r="D10" s="25" t="s">
        <v>342</v>
      </c>
      <c r="E10" s="26" t="s">
        <v>343</v>
      </c>
      <c r="F10" s="28" t="s">
        <v>344</v>
      </c>
    </row>
    <row r="11" spans="1:6" x14ac:dyDescent="0.25">
      <c r="A11" s="29" t="s">
        <v>345</v>
      </c>
      <c r="B11" s="30">
        <v>1</v>
      </c>
      <c r="C11" s="31">
        <v>0.2</v>
      </c>
      <c r="D11" s="32">
        <v>0.2</v>
      </c>
      <c r="E11" s="33">
        <v>0.02</v>
      </c>
      <c r="F11" s="32">
        <v>0</v>
      </c>
    </row>
    <row r="12" spans="1:6" x14ac:dyDescent="0.25">
      <c r="A12" s="34" t="s">
        <v>346</v>
      </c>
      <c r="B12" s="32">
        <v>1</v>
      </c>
      <c r="C12" s="31">
        <v>2</v>
      </c>
      <c r="D12" s="32">
        <v>2</v>
      </c>
      <c r="E12" s="33">
        <v>0.02</v>
      </c>
      <c r="F12" s="32">
        <v>0.04</v>
      </c>
    </row>
    <row r="13" spans="1:6" x14ac:dyDescent="0.25">
      <c r="A13" s="34" t="s">
        <v>347</v>
      </c>
      <c r="B13" s="32" t="s">
        <v>347</v>
      </c>
      <c r="C13" s="31" t="s">
        <v>347</v>
      </c>
      <c r="D13" s="32" t="s">
        <v>347</v>
      </c>
      <c r="E13" s="33" t="s">
        <v>347</v>
      </c>
      <c r="F13" s="32" t="s">
        <v>347</v>
      </c>
    </row>
    <row r="14" spans="1:6" x14ac:dyDescent="0.25">
      <c r="A14" s="34" t="s">
        <v>347</v>
      </c>
      <c r="B14" s="32" t="s">
        <v>347</v>
      </c>
      <c r="C14" s="31" t="s">
        <v>347</v>
      </c>
      <c r="D14" s="32" t="s">
        <v>347</v>
      </c>
      <c r="E14" s="33" t="s">
        <v>347</v>
      </c>
      <c r="F14" s="32" t="s">
        <v>347</v>
      </c>
    </row>
    <row r="15" spans="1:6" x14ac:dyDescent="0.25">
      <c r="A15" s="34" t="s">
        <v>347</v>
      </c>
      <c r="B15" s="32" t="s">
        <v>347</v>
      </c>
      <c r="C15" s="31" t="s">
        <v>347</v>
      </c>
      <c r="D15" s="32" t="s">
        <v>347</v>
      </c>
      <c r="E15" s="33" t="s">
        <v>347</v>
      </c>
      <c r="F15" s="32" t="s">
        <v>347</v>
      </c>
    </row>
    <row r="16" spans="1:6" x14ac:dyDescent="0.25">
      <c r="A16" s="34" t="s">
        <v>347</v>
      </c>
      <c r="B16" s="32" t="s">
        <v>347</v>
      </c>
      <c r="C16" s="31" t="s">
        <v>347</v>
      </c>
      <c r="D16" s="32" t="s">
        <v>347</v>
      </c>
      <c r="E16" s="33" t="s">
        <v>347</v>
      </c>
      <c r="F16" s="32" t="s">
        <v>347</v>
      </c>
    </row>
    <row r="17" spans="1:6" x14ac:dyDescent="0.25">
      <c r="A17" s="34" t="s">
        <v>347</v>
      </c>
      <c r="B17" s="35" t="s">
        <v>347</v>
      </c>
      <c r="C17" s="36" t="s">
        <v>347</v>
      </c>
      <c r="D17" s="35" t="s">
        <v>347</v>
      </c>
      <c r="E17" s="37" t="s">
        <v>347</v>
      </c>
      <c r="F17" s="35" t="s">
        <v>347</v>
      </c>
    </row>
    <row r="18" spans="1:6" x14ac:dyDescent="0.25">
      <c r="A18" s="34" t="s">
        <v>347</v>
      </c>
      <c r="B18" s="35" t="s">
        <v>347</v>
      </c>
      <c r="C18" s="36" t="s">
        <v>347</v>
      </c>
      <c r="D18" s="32" t="s">
        <v>347</v>
      </c>
      <c r="E18" s="37" t="s">
        <v>347</v>
      </c>
      <c r="F18" s="35" t="s">
        <v>347</v>
      </c>
    </row>
    <row r="19" spans="1:6" x14ac:dyDescent="0.25">
      <c r="A19" s="34" t="s">
        <v>347</v>
      </c>
      <c r="B19" s="35" t="s">
        <v>347</v>
      </c>
      <c r="C19" s="36" t="s">
        <v>347</v>
      </c>
      <c r="D19" s="35" t="s">
        <v>347</v>
      </c>
      <c r="E19" s="37" t="s">
        <v>347</v>
      </c>
      <c r="F19" s="35" t="s">
        <v>347</v>
      </c>
    </row>
    <row r="20" spans="1:6" x14ac:dyDescent="0.25">
      <c r="A20" s="34" t="s">
        <v>347</v>
      </c>
      <c r="B20" s="35" t="s">
        <v>347</v>
      </c>
      <c r="C20" s="36" t="s">
        <v>347</v>
      </c>
      <c r="D20" s="35" t="s">
        <v>347</v>
      </c>
      <c r="E20" s="37" t="s">
        <v>347</v>
      </c>
      <c r="F20" s="35" t="s">
        <v>347</v>
      </c>
    </row>
    <row r="21" spans="1:6" x14ac:dyDescent="0.25">
      <c r="A21" s="38" t="s">
        <v>348</v>
      </c>
      <c r="B21" s="39"/>
      <c r="C21" s="39"/>
      <c r="D21" s="106"/>
      <c r="E21" s="106"/>
      <c r="F21" s="41">
        <v>0.04</v>
      </c>
    </row>
    <row r="22" spans="1:6" x14ac:dyDescent="0.25">
      <c r="A22" s="42" t="s">
        <v>349</v>
      </c>
      <c r="B22" s="43"/>
      <c r="C22" s="44"/>
      <c r="D22" s="44"/>
      <c r="E22" s="44"/>
      <c r="F22" s="45"/>
    </row>
    <row r="23" spans="1:6" x14ac:dyDescent="0.25">
      <c r="A23" s="46" t="s">
        <v>335</v>
      </c>
      <c r="B23" s="47" t="s">
        <v>6</v>
      </c>
      <c r="C23" s="48" t="s">
        <v>350</v>
      </c>
      <c r="D23" s="48" t="s">
        <v>337</v>
      </c>
      <c r="E23" s="48" t="s">
        <v>338</v>
      </c>
      <c r="F23" s="48" t="s">
        <v>339</v>
      </c>
    </row>
    <row r="24" spans="1:6" x14ac:dyDescent="0.25">
      <c r="A24" s="49"/>
      <c r="B24" s="25" t="s">
        <v>340</v>
      </c>
      <c r="C24" s="48" t="s">
        <v>341</v>
      </c>
      <c r="D24" s="50" t="s">
        <v>342</v>
      </c>
      <c r="E24" s="48" t="s">
        <v>343</v>
      </c>
      <c r="F24" s="50" t="s">
        <v>344</v>
      </c>
    </row>
    <row r="25" spans="1:6" x14ac:dyDescent="0.25">
      <c r="A25" s="51" t="s">
        <v>351</v>
      </c>
      <c r="B25" s="30">
        <v>1</v>
      </c>
      <c r="C25" s="52">
        <v>4.75</v>
      </c>
      <c r="D25" s="53">
        <v>4.75</v>
      </c>
      <c r="E25" s="54">
        <v>0.02</v>
      </c>
      <c r="F25" s="53">
        <v>0.1</v>
      </c>
    </row>
    <row r="26" spans="1:6" x14ac:dyDescent="0.25">
      <c r="A26" s="55" t="s">
        <v>352</v>
      </c>
      <c r="B26" s="32">
        <v>1</v>
      </c>
      <c r="C26" s="31">
        <v>4.28</v>
      </c>
      <c r="D26" s="32">
        <v>4.28</v>
      </c>
      <c r="E26" s="33">
        <v>0.02</v>
      </c>
      <c r="F26" s="32">
        <v>0.09</v>
      </c>
    </row>
    <row r="27" spans="1:6" x14ac:dyDescent="0.25">
      <c r="A27" s="55" t="s">
        <v>347</v>
      </c>
      <c r="B27" s="32" t="s">
        <v>347</v>
      </c>
      <c r="C27" s="31" t="s">
        <v>347</v>
      </c>
      <c r="D27" s="32" t="s">
        <v>347</v>
      </c>
      <c r="E27" s="33" t="s">
        <v>347</v>
      </c>
      <c r="F27" s="32" t="s">
        <v>347</v>
      </c>
    </row>
    <row r="28" spans="1:6" x14ac:dyDescent="0.25">
      <c r="A28" s="55" t="s">
        <v>347</v>
      </c>
      <c r="B28" s="32" t="s">
        <v>347</v>
      </c>
      <c r="C28" s="31" t="s">
        <v>347</v>
      </c>
      <c r="D28" s="32" t="s">
        <v>347</v>
      </c>
      <c r="E28" s="33" t="s">
        <v>347</v>
      </c>
      <c r="F28" s="32" t="s">
        <v>347</v>
      </c>
    </row>
    <row r="29" spans="1:6" x14ac:dyDescent="0.25">
      <c r="A29" s="55" t="s">
        <v>347</v>
      </c>
      <c r="B29" s="32" t="s">
        <v>347</v>
      </c>
      <c r="C29" s="31" t="s">
        <v>347</v>
      </c>
      <c r="D29" s="32" t="s">
        <v>347</v>
      </c>
      <c r="E29" s="33" t="s">
        <v>347</v>
      </c>
      <c r="F29" s="32" t="s">
        <v>347</v>
      </c>
    </row>
    <row r="30" spans="1:6" x14ac:dyDescent="0.25">
      <c r="A30" s="55" t="s">
        <v>347</v>
      </c>
      <c r="B30" s="32" t="s">
        <v>347</v>
      </c>
      <c r="C30" s="31" t="s">
        <v>347</v>
      </c>
      <c r="D30" s="32" t="s">
        <v>347</v>
      </c>
      <c r="E30" s="33" t="s">
        <v>347</v>
      </c>
      <c r="F30" s="32" t="s">
        <v>347</v>
      </c>
    </row>
    <row r="31" spans="1:6" x14ac:dyDescent="0.25">
      <c r="A31" s="55" t="s">
        <v>347</v>
      </c>
      <c r="B31" s="35" t="s">
        <v>347</v>
      </c>
      <c r="C31" s="36" t="s">
        <v>347</v>
      </c>
      <c r="D31" s="35" t="s">
        <v>347</v>
      </c>
      <c r="E31" s="37" t="s">
        <v>347</v>
      </c>
      <c r="F31" s="35" t="s">
        <v>347</v>
      </c>
    </row>
    <row r="32" spans="1:6" x14ac:dyDescent="0.25">
      <c r="A32" s="55" t="s">
        <v>347</v>
      </c>
      <c r="B32" s="35" t="s">
        <v>347</v>
      </c>
      <c r="C32" s="36" t="s">
        <v>347</v>
      </c>
      <c r="D32" s="35" t="s">
        <v>347</v>
      </c>
      <c r="E32" s="37" t="s">
        <v>347</v>
      </c>
      <c r="F32" s="35" t="s">
        <v>347</v>
      </c>
    </row>
    <row r="33" spans="1:6" x14ac:dyDescent="0.25">
      <c r="A33" s="55" t="s">
        <v>347</v>
      </c>
      <c r="B33" s="35" t="s">
        <v>347</v>
      </c>
      <c r="C33" s="36" t="s">
        <v>347</v>
      </c>
      <c r="D33" s="35" t="s">
        <v>347</v>
      </c>
      <c r="E33" s="37" t="s">
        <v>347</v>
      </c>
      <c r="F33" s="35" t="s">
        <v>347</v>
      </c>
    </row>
    <row r="34" spans="1:6" x14ac:dyDescent="0.25">
      <c r="A34" s="55" t="s">
        <v>347</v>
      </c>
      <c r="B34" s="35" t="s">
        <v>347</v>
      </c>
      <c r="C34" s="36" t="s">
        <v>347</v>
      </c>
      <c r="D34" s="35" t="s">
        <v>347</v>
      </c>
      <c r="E34" s="37" t="s">
        <v>347</v>
      </c>
      <c r="F34" s="35" t="s">
        <v>347</v>
      </c>
    </row>
    <row r="35" spans="1:6" x14ac:dyDescent="0.25">
      <c r="A35" s="38" t="s">
        <v>348</v>
      </c>
      <c r="B35" s="40"/>
      <c r="C35" s="39"/>
      <c r="D35" s="106"/>
      <c r="E35" s="107"/>
      <c r="F35" s="56">
        <v>0.19</v>
      </c>
    </row>
    <row r="36" spans="1:6" x14ac:dyDescent="0.25">
      <c r="A36" s="42" t="s">
        <v>353</v>
      </c>
      <c r="B36" s="44"/>
      <c r="C36" s="44"/>
      <c r="D36" s="44"/>
      <c r="E36" s="44"/>
      <c r="F36" s="45"/>
    </row>
    <row r="37" spans="1:6" x14ac:dyDescent="0.25">
      <c r="A37" s="49" t="s">
        <v>335</v>
      </c>
      <c r="B37" s="48"/>
      <c r="C37" s="48" t="s">
        <v>5</v>
      </c>
      <c r="D37" s="48" t="s">
        <v>6</v>
      </c>
      <c r="E37" s="48" t="s">
        <v>354</v>
      </c>
      <c r="F37" s="48" t="s">
        <v>339</v>
      </c>
    </row>
    <row r="38" spans="1:6" x14ac:dyDescent="0.25">
      <c r="A38" s="57"/>
      <c r="B38" s="58"/>
      <c r="C38" s="48"/>
      <c r="D38" s="50" t="s">
        <v>340</v>
      </c>
      <c r="E38" s="48" t="s">
        <v>341</v>
      </c>
      <c r="F38" s="50" t="s">
        <v>342</v>
      </c>
    </row>
    <row r="39" spans="1:6" x14ac:dyDescent="0.25">
      <c r="A39" s="59" t="s">
        <v>355</v>
      </c>
      <c r="B39" s="60"/>
      <c r="C39" s="61" t="s">
        <v>27</v>
      </c>
      <c r="D39" s="53">
        <v>0.4</v>
      </c>
      <c r="E39" s="52">
        <v>0.36</v>
      </c>
      <c r="F39" s="53">
        <v>0.14000000000000001</v>
      </c>
    </row>
    <row r="40" spans="1:6" x14ac:dyDescent="0.25">
      <c r="A40" s="57" t="s">
        <v>356</v>
      </c>
      <c r="B40" s="58"/>
      <c r="C40" s="62" t="s">
        <v>357</v>
      </c>
      <c r="D40" s="32">
        <v>0.05</v>
      </c>
      <c r="E40" s="31">
        <v>2.5099999999999998</v>
      </c>
      <c r="F40" s="32">
        <v>0.13</v>
      </c>
    </row>
    <row r="41" spans="1:6" x14ac:dyDescent="0.25">
      <c r="A41" s="57" t="s">
        <v>358</v>
      </c>
      <c r="B41" s="58"/>
      <c r="C41" s="62" t="s">
        <v>30</v>
      </c>
      <c r="D41" s="32">
        <v>0.5</v>
      </c>
      <c r="E41" s="31">
        <v>0.12</v>
      </c>
      <c r="F41" s="32">
        <v>0.06</v>
      </c>
    </row>
    <row r="42" spans="1:6" x14ac:dyDescent="0.25">
      <c r="A42" s="57" t="s">
        <v>347</v>
      </c>
      <c r="B42" s="58"/>
      <c r="C42" s="62" t="s">
        <v>347</v>
      </c>
      <c r="D42" s="32" t="s">
        <v>347</v>
      </c>
      <c r="E42" s="31" t="s">
        <v>347</v>
      </c>
      <c r="F42" s="32" t="s">
        <v>347</v>
      </c>
    </row>
    <row r="43" spans="1:6" x14ac:dyDescent="0.25">
      <c r="A43" s="57" t="s">
        <v>347</v>
      </c>
      <c r="B43" s="58"/>
      <c r="C43" s="62" t="s">
        <v>347</v>
      </c>
      <c r="D43" s="32" t="s">
        <v>347</v>
      </c>
      <c r="E43" s="31" t="s">
        <v>347</v>
      </c>
      <c r="F43" s="32" t="s">
        <v>347</v>
      </c>
    </row>
    <row r="44" spans="1:6" x14ac:dyDescent="0.25">
      <c r="A44" s="57" t="s">
        <v>347</v>
      </c>
      <c r="B44" s="58"/>
      <c r="C44" s="62" t="s">
        <v>347</v>
      </c>
      <c r="D44" s="32" t="s">
        <v>347</v>
      </c>
      <c r="E44" s="31" t="s">
        <v>347</v>
      </c>
      <c r="F44" s="32" t="s">
        <v>347</v>
      </c>
    </row>
    <row r="45" spans="1:6" x14ac:dyDescent="0.25">
      <c r="A45" s="57" t="s">
        <v>347</v>
      </c>
      <c r="B45" s="58"/>
      <c r="C45" s="62" t="s">
        <v>347</v>
      </c>
      <c r="D45" s="32" t="s">
        <v>347</v>
      </c>
      <c r="E45" s="31" t="s">
        <v>347</v>
      </c>
      <c r="F45" s="32" t="s">
        <v>347</v>
      </c>
    </row>
    <row r="46" spans="1:6" x14ac:dyDescent="0.25">
      <c r="A46" s="57" t="s">
        <v>347</v>
      </c>
      <c r="B46" s="58"/>
      <c r="C46" s="62" t="s">
        <v>347</v>
      </c>
      <c r="D46" s="32" t="s">
        <v>347</v>
      </c>
      <c r="E46" s="31" t="s">
        <v>347</v>
      </c>
      <c r="F46" s="32" t="s">
        <v>347</v>
      </c>
    </row>
    <row r="47" spans="1:6" x14ac:dyDescent="0.25">
      <c r="A47" s="57" t="s">
        <v>347</v>
      </c>
      <c r="B47" s="58"/>
      <c r="C47" s="62" t="s">
        <v>347</v>
      </c>
      <c r="D47" s="32" t="s">
        <v>347</v>
      </c>
      <c r="E47" s="31" t="s">
        <v>347</v>
      </c>
      <c r="F47" s="32" t="s">
        <v>347</v>
      </c>
    </row>
    <row r="48" spans="1:6" x14ac:dyDescent="0.25">
      <c r="A48" s="57" t="s">
        <v>347</v>
      </c>
      <c r="B48" s="58"/>
      <c r="C48" s="62" t="s">
        <v>347</v>
      </c>
      <c r="D48" s="32" t="s">
        <v>347</v>
      </c>
      <c r="E48" s="31" t="s">
        <v>347</v>
      </c>
      <c r="F48" s="32" t="s">
        <v>347</v>
      </c>
    </row>
    <row r="49" spans="1:6" x14ac:dyDescent="0.25">
      <c r="A49" s="57" t="s">
        <v>347</v>
      </c>
      <c r="B49" s="58"/>
      <c r="C49" s="62" t="s">
        <v>347</v>
      </c>
      <c r="D49" s="63" t="s">
        <v>347</v>
      </c>
      <c r="E49" s="36" t="s">
        <v>347</v>
      </c>
      <c r="F49" s="35" t="s">
        <v>347</v>
      </c>
    </row>
    <row r="50" spans="1:6" x14ac:dyDescent="0.25">
      <c r="A50" s="57" t="s">
        <v>347</v>
      </c>
      <c r="B50" s="58"/>
      <c r="C50" s="62" t="s">
        <v>347</v>
      </c>
      <c r="D50" s="63" t="s">
        <v>347</v>
      </c>
      <c r="E50" s="36" t="s">
        <v>347</v>
      </c>
      <c r="F50" s="35" t="s">
        <v>347</v>
      </c>
    </row>
    <row r="51" spans="1:6" x14ac:dyDescent="0.25">
      <c r="A51" s="57" t="s">
        <v>347</v>
      </c>
      <c r="B51" s="58"/>
      <c r="C51" s="62" t="s">
        <v>347</v>
      </c>
      <c r="D51" s="63" t="s">
        <v>347</v>
      </c>
      <c r="E51" s="36" t="s">
        <v>347</v>
      </c>
      <c r="F51" s="35" t="s">
        <v>347</v>
      </c>
    </row>
    <row r="52" spans="1:6" x14ac:dyDescent="0.25">
      <c r="A52" s="57" t="s">
        <v>347</v>
      </c>
      <c r="B52" s="58"/>
      <c r="C52" s="62" t="s">
        <v>347</v>
      </c>
      <c r="D52" s="63" t="s">
        <v>347</v>
      </c>
      <c r="E52" s="36" t="s">
        <v>347</v>
      </c>
      <c r="F52" s="35" t="s">
        <v>347</v>
      </c>
    </row>
    <row r="53" spans="1:6" x14ac:dyDescent="0.25">
      <c r="A53" s="57" t="s">
        <v>347</v>
      </c>
      <c r="B53" s="58"/>
      <c r="C53" s="62" t="s">
        <v>347</v>
      </c>
      <c r="D53" s="63" t="s">
        <v>347</v>
      </c>
      <c r="E53" s="36" t="s">
        <v>347</v>
      </c>
      <c r="F53" s="35" t="s">
        <v>347</v>
      </c>
    </row>
    <row r="54" spans="1:6" x14ac:dyDescent="0.25">
      <c r="A54" s="38" t="s">
        <v>359</v>
      </c>
      <c r="B54" s="64"/>
      <c r="C54" s="40"/>
      <c r="D54" s="106"/>
      <c r="E54" s="106"/>
      <c r="F54" s="41">
        <v>0.33</v>
      </c>
    </row>
    <row r="55" spans="1:6" x14ac:dyDescent="0.25">
      <c r="A55" s="42" t="s">
        <v>360</v>
      </c>
      <c r="B55" s="44"/>
      <c r="C55" s="65"/>
      <c r="D55" s="44"/>
      <c r="E55" s="44"/>
      <c r="F55" s="66"/>
    </row>
    <row r="56" spans="1:6" x14ac:dyDescent="0.25">
      <c r="A56" s="24" t="s">
        <v>335</v>
      </c>
      <c r="B56" s="26" t="s">
        <v>5</v>
      </c>
      <c r="C56" s="25" t="s">
        <v>361</v>
      </c>
      <c r="D56" s="26" t="s">
        <v>6</v>
      </c>
      <c r="E56" s="25" t="s">
        <v>336</v>
      </c>
      <c r="F56" s="67" t="s">
        <v>339</v>
      </c>
    </row>
    <row r="57" spans="1:6" x14ac:dyDescent="0.25">
      <c r="A57" s="24"/>
      <c r="B57" s="68"/>
      <c r="C57" s="25"/>
      <c r="D57" s="26" t="s">
        <v>340</v>
      </c>
      <c r="E57" s="25" t="s">
        <v>341</v>
      </c>
      <c r="F57" s="67" t="s">
        <v>342</v>
      </c>
    </row>
    <row r="58" spans="1:6" x14ac:dyDescent="0.25">
      <c r="A58" s="69" t="s">
        <v>347</v>
      </c>
      <c r="B58" s="70" t="s">
        <v>347</v>
      </c>
      <c r="C58" s="71" t="s">
        <v>347</v>
      </c>
      <c r="D58" s="72" t="s">
        <v>347</v>
      </c>
      <c r="E58" s="71" t="s">
        <v>347</v>
      </c>
      <c r="F58" s="32" t="s">
        <v>347</v>
      </c>
    </row>
    <row r="59" spans="1:6" x14ac:dyDescent="0.25">
      <c r="A59" s="73" t="s">
        <v>347</v>
      </c>
      <c r="B59" s="74" t="s">
        <v>347</v>
      </c>
      <c r="C59" s="75" t="s">
        <v>347</v>
      </c>
      <c r="D59" s="62" t="s">
        <v>347</v>
      </c>
      <c r="E59" s="75" t="s">
        <v>347</v>
      </c>
      <c r="F59" s="32" t="s">
        <v>347</v>
      </c>
    </row>
    <row r="60" spans="1:6" x14ac:dyDescent="0.25">
      <c r="A60" s="73" t="s">
        <v>347</v>
      </c>
      <c r="B60" s="74" t="s">
        <v>347</v>
      </c>
      <c r="C60" s="75" t="s">
        <v>347</v>
      </c>
      <c r="D60" s="62" t="s">
        <v>347</v>
      </c>
      <c r="E60" s="75" t="s">
        <v>347</v>
      </c>
      <c r="F60" s="76" t="s">
        <v>347</v>
      </c>
    </row>
    <row r="61" spans="1:6" x14ac:dyDescent="0.25">
      <c r="A61" s="77" t="s">
        <v>362</v>
      </c>
      <c r="B61" s="78"/>
      <c r="C61" s="79"/>
      <c r="D61" s="80"/>
      <c r="E61" s="81"/>
      <c r="F61" s="82">
        <v>0</v>
      </c>
    </row>
    <row r="62" spans="1:6" x14ac:dyDescent="0.25">
      <c r="A62" s="83"/>
      <c r="B62" s="14"/>
      <c r="C62" s="84" t="s">
        <v>363</v>
      </c>
      <c r="D62" s="80"/>
      <c r="E62" s="85"/>
      <c r="F62" s="86">
        <v>0.56000000000000005</v>
      </c>
    </row>
    <row r="63" spans="1:6" x14ac:dyDescent="0.25">
      <c r="A63" s="74"/>
      <c r="B63" s="14"/>
      <c r="C63" s="99" t="s">
        <v>364</v>
      </c>
      <c r="D63" s="100"/>
      <c r="E63" s="88">
        <v>20</v>
      </c>
      <c r="F63" s="86">
        <v>0.11</v>
      </c>
    </row>
    <row r="64" spans="1:6" x14ac:dyDescent="0.25">
      <c r="A64" s="83" t="s">
        <v>365</v>
      </c>
      <c r="B64" s="14"/>
      <c r="C64" s="99" t="s">
        <v>366</v>
      </c>
      <c r="D64" s="100"/>
      <c r="E64" s="85"/>
      <c r="F64" s="89"/>
    </row>
    <row r="65" spans="1:6" x14ac:dyDescent="0.25">
      <c r="A65" s="14"/>
      <c r="B65" s="14"/>
      <c r="C65" s="99" t="s">
        <v>367</v>
      </c>
      <c r="D65" s="100"/>
      <c r="E65" s="87"/>
      <c r="F65" s="90">
        <v>0.67</v>
      </c>
    </row>
    <row r="66" spans="1:6" x14ac:dyDescent="0.25">
      <c r="A66" s="91"/>
      <c r="B66" s="14"/>
      <c r="C66" s="99" t="s">
        <v>368</v>
      </c>
      <c r="D66" s="100"/>
      <c r="E66" s="87"/>
      <c r="F66" s="92">
        <v>0.67</v>
      </c>
    </row>
  </sheetData>
  <mergeCells count="12">
    <mergeCell ref="C65:D65"/>
    <mergeCell ref="C66:D66"/>
    <mergeCell ref="C63:D63"/>
    <mergeCell ref="B2:F3"/>
    <mergeCell ref="A1:F1"/>
    <mergeCell ref="B4:F4"/>
    <mergeCell ref="B5:D5"/>
    <mergeCell ref="B6:D6"/>
    <mergeCell ref="C64:D64"/>
    <mergeCell ref="D21:E21"/>
    <mergeCell ref="D35:E35"/>
    <mergeCell ref="D54:E54"/>
  </mergeCells>
  <printOptions horizontalCentered="1" verticalCentered="1"/>
  <pageMargins left="0.24027780000000001" right="0.24027780000000001" top="0.24027780000000001" bottom="0.24027780000000001" header="0.3" footer="0.3"/>
  <pageSetup paperSize="9" orientation="portrait" errors="dash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400-000000000000}">
  <sheetPr>
    <tabColor rgb="FF000000"/>
    <pageSetUpPr fitToPage="1"/>
  </sheetPr>
  <dimension ref="A1:F66"/>
  <sheetViews>
    <sheetView showGridLines="0" workbookViewId="0">
      <selection sqref="A1:F1"/>
    </sheetView>
  </sheetViews>
  <sheetFormatPr baseColWidth="10" defaultColWidth="9.140625" defaultRowHeight="15" x14ac:dyDescent="0.25"/>
  <cols>
    <col min="1" max="1" width="24.140625" customWidth="1"/>
    <col min="2" max="2" width="9.140625" customWidth="1"/>
    <col min="3" max="3" width="9.85546875" customWidth="1"/>
    <col min="4" max="4" width="11.85546875" customWidth="1"/>
    <col min="5" max="5" width="11.7109375" customWidth="1"/>
    <col min="6" max="6" width="10.42578125" customWidth="1"/>
  </cols>
  <sheetData>
    <row r="1" spans="1:6" x14ac:dyDescent="0.25">
      <c r="A1" s="102" t="s">
        <v>329</v>
      </c>
      <c r="B1" s="102">
        <v>1</v>
      </c>
      <c r="C1" s="102">
        <v>1</v>
      </c>
      <c r="D1" s="102">
        <v>1</v>
      </c>
      <c r="E1" s="102">
        <v>1</v>
      </c>
      <c r="F1" s="102">
        <v>1</v>
      </c>
    </row>
    <row r="2" spans="1:6" x14ac:dyDescent="0.25">
      <c r="A2" s="14" t="s">
        <v>2</v>
      </c>
      <c r="B2" s="101" t="s">
        <v>1</v>
      </c>
      <c r="C2" s="101"/>
      <c r="D2" s="101"/>
      <c r="E2" s="101"/>
      <c r="F2" s="101"/>
    </row>
    <row r="3" spans="1:6" ht="27" customHeight="1" x14ac:dyDescent="0.25">
      <c r="A3" s="15"/>
      <c r="B3" s="101"/>
      <c r="C3" s="101"/>
      <c r="D3" s="101"/>
      <c r="E3" s="101"/>
      <c r="F3" s="101"/>
    </row>
    <row r="4" spans="1:6" x14ac:dyDescent="0.25">
      <c r="A4" s="16"/>
      <c r="B4" s="103"/>
      <c r="C4" s="103"/>
      <c r="D4" s="103"/>
      <c r="E4" s="103"/>
      <c r="F4" s="103"/>
    </row>
    <row r="5" spans="1:6" ht="38.1" customHeight="1" x14ac:dyDescent="0.25">
      <c r="A5" s="17" t="s">
        <v>330</v>
      </c>
      <c r="B5" s="104" t="s">
        <v>171</v>
      </c>
      <c r="C5" s="104"/>
      <c r="D5" s="104"/>
      <c r="E5" s="18" t="s">
        <v>331</v>
      </c>
      <c r="F5" s="17" t="s">
        <v>27</v>
      </c>
    </row>
    <row r="6" spans="1:6" x14ac:dyDescent="0.25">
      <c r="A6" s="16" t="s">
        <v>332</v>
      </c>
      <c r="B6" s="105"/>
      <c r="C6" s="105"/>
      <c r="D6" s="105"/>
      <c r="E6" s="19"/>
      <c r="F6" s="20"/>
    </row>
    <row r="7" spans="1:6" x14ac:dyDescent="0.25">
      <c r="A7" s="16"/>
      <c r="B7" s="16"/>
      <c r="C7" s="16"/>
      <c r="D7" s="16"/>
      <c r="E7" s="19"/>
      <c r="F7" s="14" t="s">
        <v>559</v>
      </c>
    </row>
    <row r="8" spans="1:6" x14ac:dyDescent="0.25">
      <c r="A8" s="21" t="s">
        <v>334</v>
      </c>
      <c r="B8" s="22"/>
      <c r="C8" s="22"/>
      <c r="D8" s="22"/>
      <c r="E8" s="22"/>
      <c r="F8" s="23"/>
    </row>
    <row r="9" spans="1:6" x14ac:dyDescent="0.25">
      <c r="A9" s="24" t="s">
        <v>335</v>
      </c>
      <c r="B9" s="25" t="s">
        <v>6</v>
      </c>
      <c r="C9" s="26" t="s">
        <v>336</v>
      </c>
      <c r="D9" s="25" t="s">
        <v>337</v>
      </c>
      <c r="E9" s="26" t="s">
        <v>338</v>
      </c>
      <c r="F9" s="27" t="s">
        <v>339</v>
      </c>
    </row>
    <row r="10" spans="1:6" x14ac:dyDescent="0.25">
      <c r="A10" s="24"/>
      <c r="B10" s="25" t="s">
        <v>340</v>
      </c>
      <c r="C10" s="26" t="s">
        <v>341</v>
      </c>
      <c r="D10" s="25" t="s">
        <v>342</v>
      </c>
      <c r="E10" s="26" t="s">
        <v>343</v>
      </c>
      <c r="F10" s="28" t="s">
        <v>344</v>
      </c>
    </row>
    <row r="11" spans="1:6" x14ac:dyDescent="0.25">
      <c r="A11" s="29" t="s">
        <v>345</v>
      </c>
      <c r="B11" s="30" t="s">
        <v>347</v>
      </c>
      <c r="C11" s="31" t="s">
        <v>347</v>
      </c>
      <c r="D11" s="32" t="s">
        <v>347</v>
      </c>
      <c r="E11" s="33" t="s">
        <v>347</v>
      </c>
      <c r="F11" s="32">
        <v>0.27</v>
      </c>
    </row>
    <row r="12" spans="1:6" x14ac:dyDescent="0.25">
      <c r="A12" s="34" t="s">
        <v>560</v>
      </c>
      <c r="B12" s="32">
        <v>1</v>
      </c>
      <c r="C12" s="31">
        <v>120</v>
      </c>
      <c r="D12" s="32">
        <v>120</v>
      </c>
      <c r="E12" s="33">
        <v>0.1376</v>
      </c>
      <c r="F12" s="32">
        <v>16.510000000000002</v>
      </c>
    </row>
    <row r="13" spans="1:6" x14ac:dyDescent="0.25">
      <c r="A13" s="34" t="s">
        <v>561</v>
      </c>
      <c r="B13" s="32">
        <v>1</v>
      </c>
      <c r="C13" s="31">
        <v>2.5</v>
      </c>
      <c r="D13" s="32">
        <v>2.5</v>
      </c>
      <c r="E13" s="33">
        <v>0.1376</v>
      </c>
      <c r="F13" s="32">
        <v>0.34</v>
      </c>
    </row>
    <row r="14" spans="1:6" x14ac:dyDescent="0.25">
      <c r="A14" s="34" t="s">
        <v>347</v>
      </c>
      <c r="B14" s="32" t="s">
        <v>347</v>
      </c>
      <c r="C14" s="31" t="s">
        <v>347</v>
      </c>
      <c r="D14" s="32" t="s">
        <v>347</v>
      </c>
      <c r="E14" s="33" t="s">
        <v>347</v>
      </c>
      <c r="F14" s="32" t="s">
        <v>347</v>
      </c>
    </row>
    <row r="15" spans="1:6" x14ac:dyDescent="0.25">
      <c r="A15" s="34" t="s">
        <v>347</v>
      </c>
      <c r="B15" s="32" t="s">
        <v>347</v>
      </c>
      <c r="C15" s="31" t="s">
        <v>347</v>
      </c>
      <c r="D15" s="32" t="s">
        <v>347</v>
      </c>
      <c r="E15" s="33" t="s">
        <v>347</v>
      </c>
      <c r="F15" s="32" t="s">
        <v>347</v>
      </c>
    </row>
    <row r="16" spans="1:6" x14ac:dyDescent="0.25">
      <c r="A16" s="34" t="s">
        <v>347</v>
      </c>
      <c r="B16" s="32" t="s">
        <v>347</v>
      </c>
      <c r="C16" s="31" t="s">
        <v>347</v>
      </c>
      <c r="D16" s="32" t="s">
        <v>347</v>
      </c>
      <c r="E16" s="33" t="s">
        <v>347</v>
      </c>
      <c r="F16" s="32" t="s">
        <v>347</v>
      </c>
    </row>
    <row r="17" spans="1:6" x14ac:dyDescent="0.25">
      <c r="A17" s="34" t="s">
        <v>347</v>
      </c>
      <c r="B17" s="35" t="s">
        <v>347</v>
      </c>
      <c r="C17" s="36" t="s">
        <v>347</v>
      </c>
      <c r="D17" s="35" t="s">
        <v>347</v>
      </c>
      <c r="E17" s="37" t="s">
        <v>347</v>
      </c>
      <c r="F17" s="35" t="s">
        <v>347</v>
      </c>
    </row>
    <row r="18" spans="1:6" x14ac:dyDescent="0.25">
      <c r="A18" s="34" t="s">
        <v>347</v>
      </c>
      <c r="B18" s="35" t="s">
        <v>347</v>
      </c>
      <c r="C18" s="36" t="s">
        <v>347</v>
      </c>
      <c r="D18" s="32" t="s">
        <v>347</v>
      </c>
      <c r="E18" s="37" t="s">
        <v>347</v>
      </c>
      <c r="F18" s="35" t="s">
        <v>347</v>
      </c>
    </row>
    <row r="19" spans="1:6" x14ac:dyDescent="0.25">
      <c r="A19" s="34" t="s">
        <v>347</v>
      </c>
      <c r="B19" s="35" t="s">
        <v>347</v>
      </c>
      <c r="C19" s="36" t="s">
        <v>347</v>
      </c>
      <c r="D19" s="35" t="s">
        <v>347</v>
      </c>
      <c r="E19" s="37" t="s">
        <v>347</v>
      </c>
      <c r="F19" s="35" t="s">
        <v>347</v>
      </c>
    </row>
    <row r="20" spans="1:6" x14ac:dyDescent="0.25">
      <c r="A20" s="34" t="s">
        <v>347</v>
      </c>
      <c r="B20" s="35" t="s">
        <v>347</v>
      </c>
      <c r="C20" s="36" t="s">
        <v>347</v>
      </c>
      <c r="D20" s="35" t="s">
        <v>347</v>
      </c>
      <c r="E20" s="37" t="s">
        <v>347</v>
      </c>
      <c r="F20" s="35" t="s">
        <v>347</v>
      </c>
    </row>
    <row r="21" spans="1:6" x14ac:dyDescent="0.25">
      <c r="A21" s="38" t="s">
        <v>348</v>
      </c>
      <c r="B21" s="39"/>
      <c r="C21" s="39"/>
      <c r="D21" s="106"/>
      <c r="E21" s="106"/>
      <c r="F21" s="41">
        <v>17.12</v>
      </c>
    </row>
    <row r="22" spans="1:6" x14ac:dyDescent="0.25">
      <c r="A22" s="42" t="s">
        <v>349</v>
      </c>
      <c r="B22" s="43"/>
      <c r="C22" s="44"/>
      <c r="D22" s="44"/>
      <c r="E22" s="44"/>
      <c r="F22" s="45"/>
    </row>
    <row r="23" spans="1:6" x14ac:dyDescent="0.25">
      <c r="A23" s="46" t="s">
        <v>335</v>
      </c>
      <c r="B23" s="47" t="s">
        <v>6</v>
      </c>
      <c r="C23" s="48" t="s">
        <v>350</v>
      </c>
      <c r="D23" s="48" t="s">
        <v>337</v>
      </c>
      <c r="E23" s="48" t="s">
        <v>338</v>
      </c>
      <c r="F23" s="48" t="s">
        <v>339</v>
      </c>
    </row>
    <row r="24" spans="1:6" x14ac:dyDescent="0.25">
      <c r="A24" s="49"/>
      <c r="B24" s="25" t="s">
        <v>340</v>
      </c>
      <c r="C24" s="48" t="s">
        <v>341</v>
      </c>
      <c r="D24" s="50" t="s">
        <v>342</v>
      </c>
      <c r="E24" s="48" t="s">
        <v>343</v>
      </c>
      <c r="F24" s="50" t="s">
        <v>344</v>
      </c>
    </row>
    <row r="25" spans="1:6" x14ac:dyDescent="0.25">
      <c r="A25" s="51" t="s">
        <v>383</v>
      </c>
      <c r="B25" s="30">
        <v>2</v>
      </c>
      <c r="C25" s="52">
        <v>4.28</v>
      </c>
      <c r="D25" s="53">
        <v>8.56</v>
      </c>
      <c r="E25" s="54">
        <v>0.1376</v>
      </c>
      <c r="F25" s="53">
        <v>1.18</v>
      </c>
    </row>
    <row r="26" spans="1:6" x14ac:dyDescent="0.25">
      <c r="A26" s="55" t="s">
        <v>385</v>
      </c>
      <c r="B26" s="32">
        <v>6</v>
      </c>
      <c r="C26" s="31">
        <v>4.2300000000000004</v>
      </c>
      <c r="D26" s="32">
        <v>25.38</v>
      </c>
      <c r="E26" s="33">
        <v>0.1376</v>
      </c>
      <c r="F26" s="32">
        <v>3.49</v>
      </c>
    </row>
    <row r="27" spans="1:6" x14ac:dyDescent="0.25">
      <c r="A27" s="55" t="s">
        <v>384</v>
      </c>
      <c r="B27" s="32">
        <v>1</v>
      </c>
      <c r="C27" s="31">
        <v>4.75</v>
      </c>
      <c r="D27" s="32">
        <v>4.75</v>
      </c>
      <c r="E27" s="33">
        <v>0.1376</v>
      </c>
      <c r="F27" s="32">
        <v>0.65</v>
      </c>
    </row>
    <row r="28" spans="1:6" x14ac:dyDescent="0.25">
      <c r="A28" s="55" t="s">
        <v>347</v>
      </c>
      <c r="B28" s="32" t="s">
        <v>347</v>
      </c>
      <c r="C28" s="31" t="s">
        <v>347</v>
      </c>
      <c r="D28" s="32" t="s">
        <v>347</v>
      </c>
      <c r="E28" s="33" t="s">
        <v>347</v>
      </c>
      <c r="F28" s="32" t="s">
        <v>347</v>
      </c>
    </row>
    <row r="29" spans="1:6" x14ac:dyDescent="0.25">
      <c r="A29" s="55" t="s">
        <v>347</v>
      </c>
      <c r="B29" s="32" t="s">
        <v>347</v>
      </c>
      <c r="C29" s="31" t="s">
        <v>347</v>
      </c>
      <c r="D29" s="32" t="s">
        <v>347</v>
      </c>
      <c r="E29" s="33" t="s">
        <v>347</v>
      </c>
      <c r="F29" s="32" t="s">
        <v>347</v>
      </c>
    </row>
    <row r="30" spans="1:6" x14ac:dyDescent="0.25">
      <c r="A30" s="55" t="s">
        <v>347</v>
      </c>
      <c r="B30" s="32" t="s">
        <v>347</v>
      </c>
      <c r="C30" s="31" t="s">
        <v>347</v>
      </c>
      <c r="D30" s="32" t="s">
        <v>347</v>
      </c>
      <c r="E30" s="33" t="s">
        <v>347</v>
      </c>
      <c r="F30" s="32" t="s">
        <v>347</v>
      </c>
    </row>
    <row r="31" spans="1:6" x14ac:dyDescent="0.25">
      <c r="A31" s="55" t="s">
        <v>347</v>
      </c>
      <c r="B31" s="35" t="s">
        <v>347</v>
      </c>
      <c r="C31" s="36" t="s">
        <v>347</v>
      </c>
      <c r="D31" s="35" t="s">
        <v>347</v>
      </c>
      <c r="E31" s="37" t="s">
        <v>347</v>
      </c>
      <c r="F31" s="35" t="s">
        <v>347</v>
      </c>
    </row>
    <row r="32" spans="1:6" x14ac:dyDescent="0.25">
      <c r="A32" s="55" t="s">
        <v>347</v>
      </c>
      <c r="B32" s="35" t="s">
        <v>347</v>
      </c>
      <c r="C32" s="36" t="s">
        <v>347</v>
      </c>
      <c r="D32" s="35" t="s">
        <v>347</v>
      </c>
      <c r="E32" s="37" t="s">
        <v>347</v>
      </c>
      <c r="F32" s="35" t="s">
        <v>347</v>
      </c>
    </row>
    <row r="33" spans="1:6" x14ac:dyDescent="0.25">
      <c r="A33" s="55" t="s">
        <v>347</v>
      </c>
      <c r="B33" s="35" t="s">
        <v>347</v>
      </c>
      <c r="C33" s="36" t="s">
        <v>347</v>
      </c>
      <c r="D33" s="35" t="s">
        <v>347</v>
      </c>
      <c r="E33" s="37" t="s">
        <v>347</v>
      </c>
      <c r="F33" s="35" t="s">
        <v>347</v>
      </c>
    </row>
    <row r="34" spans="1:6" x14ac:dyDescent="0.25">
      <c r="A34" s="55" t="s">
        <v>347</v>
      </c>
      <c r="B34" s="35" t="s">
        <v>347</v>
      </c>
      <c r="C34" s="36" t="s">
        <v>347</v>
      </c>
      <c r="D34" s="35" t="s">
        <v>347</v>
      </c>
      <c r="E34" s="37" t="s">
        <v>347</v>
      </c>
      <c r="F34" s="35" t="s">
        <v>347</v>
      </c>
    </row>
    <row r="35" spans="1:6" x14ac:dyDescent="0.25">
      <c r="A35" s="38" t="s">
        <v>348</v>
      </c>
      <c r="B35" s="40"/>
      <c r="C35" s="39"/>
      <c r="D35" s="106"/>
      <c r="E35" s="107"/>
      <c r="F35" s="56">
        <v>5.32</v>
      </c>
    </row>
    <row r="36" spans="1:6" x14ac:dyDescent="0.25">
      <c r="A36" s="42" t="s">
        <v>353</v>
      </c>
      <c r="B36" s="44"/>
      <c r="C36" s="44"/>
      <c r="D36" s="44"/>
      <c r="E36" s="44"/>
      <c r="F36" s="45"/>
    </row>
    <row r="37" spans="1:6" x14ac:dyDescent="0.25">
      <c r="A37" s="49" t="s">
        <v>335</v>
      </c>
      <c r="B37" s="48"/>
      <c r="C37" s="48" t="s">
        <v>5</v>
      </c>
      <c r="D37" s="48" t="s">
        <v>6</v>
      </c>
      <c r="E37" s="48" t="s">
        <v>354</v>
      </c>
      <c r="F37" s="48" t="s">
        <v>339</v>
      </c>
    </row>
    <row r="38" spans="1:6" x14ac:dyDescent="0.25">
      <c r="A38" s="57"/>
      <c r="B38" s="58"/>
      <c r="C38" s="48"/>
      <c r="D38" s="50" t="s">
        <v>340</v>
      </c>
      <c r="E38" s="48" t="s">
        <v>341</v>
      </c>
      <c r="F38" s="50" t="s">
        <v>342</v>
      </c>
    </row>
    <row r="39" spans="1:6" x14ac:dyDescent="0.25">
      <c r="A39" s="59" t="s">
        <v>562</v>
      </c>
      <c r="B39" s="60"/>
      <c r="C39" s="61" t="s">
        <v>27</v>
      </c>
      <c r="D39" s="53">
        <v>1</v>
      </c>
      <c r="E39" s="52">
        <v>55.6</v>
      </c>
      <c r="F39" s="53">
        <v>55.6</v>
      </c>
    </row>
    <row r="40" spans="1:6" x14ac:dyDescent="0.25">
      <c r="A40" s="57" t="s">
        <v>418</v>
      </c>
      <c r="B40" s="58"/>
      <c r="C40" s="62" t="s">
        <v>357</v>
      </c>
      <c r="D40" s="32">
        <v>20</v>
      </c>
      <c r="E40" s="31">
        <v>0.15</v>
      </c>
      <c r="F40" s="32">
        <v>3</v>
      </c>
    </row>
    <row r="41" spans="1:6" x14ac:dyDescent="0.25">
      <c r="A41" s="57" t="s">
        <v>419</v>
      </c>
      <c r="B41" s="58"/>
      <c r="C41" s="62" t="s">
        <v>16</v>
      </c>
      <c r="D41" s="32">
        <v>0.6</v>
      </c>
      <c r="E41" s="31">
        <v>15</v>
      </c>
      <c r="F41" s="32">
        <v>9</v>
      </c>
    </row>
    <row r="42" spans="1:6" x14ac:dyDescent="0.25">
      <c r="A42" s="57" t="s">
        <v>420</v>
      </c>
      <c r="B42" s="58"/>
      <c r="C42" s="62" t="s">
        <v>16</v>
      </c>
      <c r="D42" s="32">
        <v>0.95</v>
      </c>
      <c r="E42" s="31">
        <v>11.88</v>
      </c>
      <c r="F42" s="32">
        <v>11.29</v>
      </c>
    </row>
    <row r="43" spans="1:6" x14ac:dyDescent="0.25">
      <c r="A43" s="57" t="s">
        <v>421</v>
      </c>
      <c r="B43" s="58"/>
      <c r="C43" s="62" t="s">
        <v>16</v>
      </c>
      <c r="D43" s="32">
        <v>0.19</v>
      </c>
      <c r="E43" s="31">
        <v>3</v>
      </c>
      <c r="F43" s="32">
        <v>0.56999999999999995</v>
      </c>
    </row>
    <row r="44" spans="1:6" x14ac:dyDescent="0.25">
      <c r="A44" s="57" t="s">
        <v>563</v>
      </c>
      <c r="B44" s="58"/>
      <c r="C44" s="62" t="s">
        <v>357</v>
      </c>
      <c r="D44" s="32">
        <v>2</v>
      </c>
      <c r="E44" s="31">
        <v>1.1200000000000001</v>
      </c>
      <c r="F44" s="32">
        <v>2.2400000000000002</v>
      </c>
    </row>
    <row r="45" spans="1:6" x14ac:dyDescent="0.25">
      <c r="A45" s="57" t="s">
        <v>564</v>
      </c>
      <c r="B45" s="58"/>
      <c r="C45" s="62" t="s">
        <v>30</v>
      </c>
      <c r="D45" s="32">
        <v>2</v>
      </c>
      <c r="E45" s="31">
        <v>15.6</v>
      </c>
      <c r="F45" s="32">
        <v>31.2</v>
      </c>
    </row>
    <row r="46" spans="1:6" x14ac:dyDescent="0.25">
      <c r="A46" s="57" t="s">
        <v>565</v>
      </c>
      <c r="B46" s="58"/>
      <c r="C46" s="62" t="s">
        <v>357</v>
      </c>
      <c r="D46" s="32">
        <v>0.4</v>
      </c>
      <c r="E46" s="31">
        <v>1.1000000000000001</v>
      </c>
      <c r="F46" s="32">
        <v>0.44</v>
      </c>
    </row>
    <row r="47" spans="1:6" x14ac:dyDescent="0.25">
      <c r="A47" s="57" t="s">
        <v>566</v>
      </c>
      <c r="B47" s="58"/>
      <c r="C47" s="62" t="s">
        <v>30</v>
      </c>
      <c r="D47" s="32">
        <v>2</v>
      </c>
      <c r="E47" s="31">
        <v>4.5199999999999996</v>
      </c>
      <c r="F47" s="32">
        <v>9.0399999999999991</v>
      </c>
    </row>
    <row r="48" spans="1:6" x14ac:dyDescent="0.25">
      <c r="A48" s="57" t="s">
        <v>347</v>
      </c>
      <c r="B48" s="58"/>
      <c r="C48" s="62" t="s">
        <v>347</v>
      </c>
      <c r="D48" s="32" t="s">
        <v>347</v>
      </c>
      <c r="E48" s="31" t="s">
        <v>347</v>
      </c>
      <c r="F48" s="32" t="s">
        <v>347</v>
      </c>
    </row>
    <row r="49" spans="1:6" x14ac:dyDescent="0.25">
      <c r="A49" s="57" t="s">
        <v>347</v>
      </c>
      <c r="B49" s="58"/>
      <c r="C49" s="62" t="s">
        <v>347</v>
      </c>
      <c r="D49" s="63" t="s">
        <v>347</v>
      </c>
      <c r="E49" s="36" t="s">
        <v>347</v>
      </c>
      <c r="F49" s="35" t="s">
        <v>347</v>
      </c>
    </row>
    <row r="50" spans="1:6" x14ac:dyDescent="0.25">
      <c r="A50" s="57" t="s">
        <v>347</v>
      </c>
      <c r="B50" s="58"/>
      <c r="C50" s="62" t="s">
        <v>347</v>
      </c>
      <c r="D50" s="63" t="s">
        <v>347</v>
      </c>
      <c r="E50" s="36" t="s">
        <v>347</v>
      </c>
      <c r="F50" s="35" t="s">
        <v>347</v>
      </c>
    </row>
    <row r="51" spans="1:6" x14ac:dyDescent="0.25">
      <c r="A51" s="57" t="s">
        <v>347</v>
      </c>
      <c r="B51" s="58"/>
      <c r="C51" s="62" t="s">
        <v>347</v>
      </c>
      <c r="D51" s="63" t="s">
        <v>347</v>
      </c>
      <c r="E51" s="36" t="s">
        <v>347</v>
      </c>
      <c r="F51" s="35" t="s">
        <v>347</v>
      </c>
    </row>
    <row r="52" spans="1:6" x14ac:dyDescent="0.25">
      <c r="A52" s="57" t="s">
        <v>347</v>
      </c>
      <c r="B52" s="58"/>
      <c r="C52" s="62" t="s">
        <v>347</v>
      </c>
      <c r="D52" s="63" t="s">
        <v>347</v>
      </c>
      <c r="E52" s="36" t="s">
        <v>347</v>
      </c>
      <c r="F52" s="35" t="s">
        <v>347</v>
      </c>
    </row>
    <row r="53" spans="1:6" x14ac:dyDescent="0.25">
      <c r="A53" s="57" t="s">
        <v>347</v>
      </c>
      <c r="B53" s="58"/>
      <c r="C53" s="62" t="s">
        <v>347</v>
      </c>
      <c r="D53" s="63" t="s">
        <v>347</v>
      </c>
      <c r="E53" s="36" t="s">
        <v>347</v>
      </c>
      <c r="F53" s="35" t="s">
        <v>347</v>
      </c>
    </row>
    <row r="54" spans="1:6" x14ac:dyDescent="0.25">
      <c r="A54" s="38" t="s">
        <v>359</v>
      </c>
      <c r="B54" s="64"/>
      <c r="C54" s="40"/>
      <c r="D54" s="106"/>
      <c r="E54" s="106"/>
      <c r="F54" s="41">
        <v>122.37999999999997</v>
      </c>
    </row>
    <row r="55" spans="1:6" x14ac:dyDescent="0.25">
      <c r="A55" s="42" t="s">
        <v>360</v>
      </c>
      <c r="B55" s="44"/>
      <c r="C55" s="65"/>
      <c r="D55" s="44"/>
      <c r="E55" s="44"/>
      <c r="F55" s="66"/>
    </row>
    <row r="56" spans="1:6" x14ac:dyDescent="0.25">
      <c r="A56" s="24" t="s">
        <v>335</v>
      </c>
      <c r="B56" s="26" t="s">
        <v>5</v>
      </c>
      <c r="C56" s="25" t="s">
        <v>361</v>
      </c>
      <c r="D56" s="26" t="s">
        <v>6</v>
      </c>
      <c r="E56" s="25" t="s">
        <v>336</v>
      </c>
      <c r="F56" s="67" t="s">
        <v>339</v>
      </c>
    </row>
    <row r="57" spans="1:6" x14ac:dyDescent="0.25">
      <c r="A57" s="24"/>
      <c r="B57" s="68"/>
      <c r="C57" s="25"/>
      <c r="D57" s="26" t="s">
        <v>340</v>
      </c>
      <c r="E57" s="25" t="s">
        <v>341</v>
      </c>
      <c r="F57" s="67" t="s">
        <v>342</v>
      </c>
    </row>
    <row r="58" spans="1:6" x14ac:dyDescent="0.25">
      <c r="A58" s="69" t="s">
        <v>347</v>
      </c>
      <c r="B58" s="70" t="s">
        <v>347</v>
      </c>
      <c r="C58" s="71" t="s">
        <v>347</v>
      </c>
      <c r="D58" s="72" t="s">
        <v>347</v>
      </c>
      <c r="E58" s="71" t="s">
        <v>347</v>
      </c>
      <c r="F58" s="32" t="s">
        <v>347</v>
      </c>
    </row>
    <row r="59" spans="1:6" x14ac:dyDescent="0.25">
      <c r="A59" s="73" t="s">
        <v>347</v>
      </c>
      <c r="B59" s="74" t="s">
        <v>347</v>
      </c>
      <c r="C59" s="75" t="s">
        <v>347</v>
      </c>
      <c r="D59" s="62" t="s">
        <v>347</v>
      </c>
      <c r="E59" s="75" t="s">
        <v>347</v>
      </c>
      <c r="F59" s="32" t="s">
        <v>347</v>
      </c>
    </row>
    <row r="60" spans="1:6" x14ac:dyDescent="0.25">
      <c r="A60" s="73" t="s">
        <v>347</v>
      </c>
      <c r="B60" s="74" t="s">
        <v>347</v>
      </c>
      <c r="C60" s="75" t="s">
        <v>347</v>
      </c>
      <c r="D60" s="62" t="s">
        <v>347</v>
      </c>
      <c r="E60" s="75" t="s">
        <v>347</v>
      </c>
      <c r="F60" s="76" t="s">
        <v>347</v>
      </c>
    </row>
    <row r="61" spans="1:6" x14ac:dyDescent="0.25">
      <c r="A61" s="77" t="s">
        <v>362</v>
      </c>
      <c r="B61" s="78"/>
      <c r="C61" s="79"/>
      <c r="D61" s="80"/>
      <c r="E61" s="81"/>
      <c r="F61" s="82">
        <v>0</v>
      </c>
    </row>
    <row r="62" spans="1:6" x14ac:dyDescent="0.25">
      <c r="A62" s="83"/>
      <c r="B62" s="14"/>
      <c r="C62" s="84" t="s">
        <v>363</v>
      </c>
      <c r="D62" s="80"/>
      <c r="E62" s="85"/>
      <c r="F62" s="86">
        <v>144.82</v>
      </c>
    </row>
    <row r="63" spans="1:6" x14ac:dyDescent="0.25">
      <c r="A63" s="74"/>
      <c r="B63" s="14"/>
      <c r="C63" s="99" t="s">
        <v>364</v>
      </c>
      <c r="D63" s="100"/>
      <c r="E63" s="88">
        <v>20</v>
      </c>
      <c r="F63" s="86">
        <v>28.96</v>
      </c>
    </row>
    <row r="64" spans="1:6" x14ac:dyDescent="0.25">
      <c r="A64" s="83" t="s">
        <v>365</v>
      </c>
      <c r="B64" s="14"/>
      <c r="C64" s="99" t="s">
        <v>366</v>
      </c>
      <c r="D64" s="100"/>
      <c r="E64" s="85"/>
      <c r="F64" s="89"/>
    </row>
    <row r="65" spans="1:6" x14ac:dyDescent="0.25">
      <c r="A65" s="14"/>
      <c r="B65" s="14"/>
      <c r="C65" s="99" t="s">
        <v>367</v>
      </c>
      <c r="D65" s="100"/>
      <c r="E65" s="87"/>
      <c r="F65" s="90">
        <v>173.78</v>
      </c>
    </row>
    <row r="66" spans="1:6" x14ac:dyDescent="0.25">
      <c r="A66" s="91"/>
      <c r="B66" s="14"/>
      <c r="C66" s="99" t="s">
        <v>368</v>
      </c>
      <c r="D66" s="100"/>
      <c r="E66" s="87"/>
      <c r="F66" s="92">
        <v>173.78</v>
      </c>
    </row>
  </sheetData>
  <mergeCells count="12">
    <mergeCell ref="C65:D65"/>
    <mergeCell ref="C66:D66"/>
    <mergeCell ref="C63:D63"/>
    <mergeCell ref="B2:F3"/>
    <mergeCell ref="A1:F1"/>
    <mergeCell ref="B4:F4"/>
    <mergeCell ref="B5:D5"/>
    <mergeCell ref="B6:D6"/>
    <mergeCell ref="C64:D64"/>
    <mergeCell ref="D21:E21"/>
    <mergeCell ref="D35:E35"/>
    <mergeCell ref="D54:E54"/>
  </mergeCells>
  <printOptions horizontalCentered="1" verticalCentered="1"/>
  <pageMargins left="0.24027780000000001" right="0.24027780000000001" top="0.24027780000000001" bottom="0.24027780000000001" header="0.3" footer="0.3"/>
  <pageSetup paperSize="9" orientation="portrait" errors="dash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500-000000000000}">
  <sheetPr>
    <tabColor rgb="FF000000"/>
    <pageSetUpPr fitToPage="1"/>
  </sheetPr>
  <dimension ref="A1:F66"/>
  <sheetViews>
    <sheetView showGridLines="0" workbookViewId="0">
      <selection sqref="A1:F1"/>
    </sheetView>
  </sheetViews>
  <sheetFormatPr baseColWidth="10" defaultColWidth="9.140625" defaultRowHeight="15" x14ac:dyDescent="0.25"/>
  <cols>
    <col min="1" max="1" width="24.140625" customWidth="1"/>
    <col min="2" max="2" width="9.140625" customWidth="1"/>
    <col min="3" max="3" width="9.85546875" customWidth="1"/>
    <col min="4" max="4" width="11.85546875" customWidth="1"/>
    <col min="5" max="5" width="11.7109375" customWidth="1"/>
    <col min="6" max="6" width="10.42578125" customWidth="1"/>
  </cols>
  <sheetData>
    <row r="1" spans="1:6" x14ac:dyDescent="0.25">
      <c r="A1" s="102" t="s">
        <v>329</v>
      </c>
      <c r="B1" s="102">
        <v>1</v>
      </c>
      <c r="C1" s="102">
        <v>1</v>
      </c>
      <c r="D1" s="102">
        <v>1</v>
      </c>
      <c r="E1" s="102">
        <v>1</v>
      </c>
      <c r="F1" s="102">
        <v>1</v>
      </c>
    </row>
    <row r="2" spans="1:6" x14ac:dyDescent="0.25">
      <c r="A2" s="14" t="s">
        <v>2</v>
      </c>
      <c r="B2" s="101" t="s">
        <v>1</v>
      </c>
      <c r="C2" s="101"/>
      <c r="D2" s="101"/>
      <c r="E2" s="101"/>
      <c r="F2" s="101"/>
    </row>
    <row r="3" spans="1:6" ht="27" customHeight="1" x14ac:dyDescent="0.25">
      <c r="A3" s="15"/>
      <c r="B3" s="101"/>
      <c r="C3" s="101"/>
      <c r="D3" s="101"/>
      <c r="E3" s="101"/>
      <c r="F3" s="101"/>
    </row>
    <row r="4" spans="1:6" x14ac:dyDescent="0.25">
      <c r="A4" s="16"/>
      <c r="B4" s="103"/>
      <c r="C4" s="103"/>
      <c r="D4" s="103"/>
      <c r="E4" s="103"/>
      <c r="F4" s="103"/>
    </row>
    <row r="5" spans="1:6" ht="38.1" customHeight="1" x14ac:dyDescent="0.25">
      <c r="A5" s="17" t="s">
        <v>330</v>
      </c>
      <c r="B5" s="104" t="s">
        <v>67</v>
      </c>
      <c r="C5" s="104"/>
      <c r="D5" s="104"/>
      <c r="E5" s="18" t="s">
        <v>331</v>
      </c>
      <c r="F5" s="17" t="s">
        <v>13</v>
      </c>
    </row>
    <row r="6" spans="1:6" x14ac:dyDescent="0.25">
      <c r="A6" s="16" t="s">
        <v>332</v>
      </c>
      <c r="B6" s="105"/>
      <c r="C6" s="105"/>
      <c r="D6" s="105"/>
      <c r="E6" s="19"/>
      <c r="F6" s="20"/>
    </row>
    <row r="7" spans="1:6" x14ac:dyDescent="0.25">
      <c r="A7" s="16"/>
      <c r="B7" s="16"/>
      <c r="C7" s="16"/>
      <c r="D7" s="16"/>
      <c r="E7" s="19"/>
      <c r="F7" s="14" t="s">
        <v>567</v>
      </c>
    </row>
    <row r="8" spans="1:6" x14ac:dyDescent="0.25">
      <c r="A8" s="21" t="s">
        <v>334</v>
      </c>
      <c r="B8" s="22"/>
      <c r="C8" s="22"/>
      <c r="D8" s="22"/>
      <c r="E8" s="22"/>
      <c r="F8" s="23"/>
    </row>
    <row r="9" spans="1:6" x14ac:dyDescent="0.25">
      <c r="A9" s="24" t="s">
        <v>335</v>
      </c>
      <c r="B9" s="25" t="s">
        <v>6</v>
      </c>
      <c r="C9" s="26" t="s">
        <v>336</v>
      </c>
      <c r="D9" s="25" t="s">
        <v>337</v>
      </c>
      <c r="E9" s="26" t="s">
        <v>338</v>
      </c>
      <c r="F9" s="27" t="s">
        <v>339</v>
      </c>
    </row>
    <row r="10" spans="1:6" x14ac:dyDescent="0.25">
      <c r="A10" s="24"/>
      <c r="B10" s="25" t="s">
        <v>340</v>
      </c>
      <c r="C10" s="26" t="s">
        <v>341</v>
      </c>
      <c r="D10" s="25" t="s">
        <v>342</v>
      </c>
      <c r="E10" s="26" t="s">
        <v>343</v>
      </c>
      <c r="F10" s="28" t="s">
        <v>344</v>
      </c>
    </row>
    <row r="11" spans="1:6" x14ac:dyDescent="0.25">
      <c r="A11" s="29" t="s">
        <v>345</v>
      </c>
      <c r="B11" s="30">
        <v>1</v>
      </c>
      <c r="C11" s="31">
        <v>0.2</v>
      </c>
      <c r="D11" s="32">
        <v>0.2</v>
      </c>
      <c r="E11" s="33">
        <v>0.02</v>
      </c>
      <c r="F11" s="32">
        <v>0</v>
      </c>
    </row>
    <row r="12" spans="1:6" x14ac:dyDescent="0.25">
      <c r="A12" s="34" t="s">
        <v>346</v>
      </c>
      <c r="B12" s="32">
        <v>1</v>
      </c>
      <c r="C12" s="31">
        <v>2</v>
      </c>
      <c r="D12" s="32">
        <v>2</v>
      </c>
      <c r="E12" s="33">
        <v>0.02</v>
      </c>
      <c r="F12" s="32">
        <v>0.04</v>
      </c>
    </row>
    <row r="13" spans="1:6" x14ac:dyDescent="0.25">
      <c r="A13" s="34" t="s">
        <v>456</v>
      </c>
      <c r="B13" s="32">
        <v>1</v>
      </c>
      <c r="C13" s="31">
        <v>0.02</v>
      </c>
      <c r="D13" s="32">
        <v>0.02</v>
      </c>
      <c r="E13" s="33">
        <v>0.02</v>
      </c>
      <c r="F13" s="32">
        <v>0</v>
      </c>
    </row>
    <row r="14" spans="1:6" x14ac:dyDescent="0.25">
      <c r="A14" s="34" t="s">
        <v>457</v>
      </c>
      <c r="B14" s="32">
        <v>1</v>
      </c>
      <c r="C14" s="31">
        <v>25</v>
      </c>
      <c r="D14" s="32">
        <v>25</v>
      </c>
      <c r="E14" s="33">
        <v>0.02</v>
      </c>
      <c r="F14" s="32">
        <v>0.5</v>
      </c>
    </row>
    <row r="15" spans="1:6" x14ac:dyDescent="0.25">
      <c r="A15" s="34" t="s">
        <v>347</v>
      </c>
      <c r="B15" s="32" t="s">
        <v>347</v>
      </c>
      <c r="C15" s="31" t="s">
        <v>347</v>
      </c>
      <c r="D15" s="32" t="s">
        <v>347</v>
      </c>
      <c r="E15" s="33" t="s">
        <v>347</v>
      </c>
      <c r="F15" s="32" t="s">
        <v>347</v>
      </c>
    </row>
    <row r="16" spans="1:6" x14ac:dyDescent="0.25">
      <c r="A16" s="34" t="s">
        <v>347</v>
      </c>
      <c r="B16" s="32" t="s">
        <v>347</v>
      </c>
      <c r="C16" s="31" t="s">
        <v>347</v>
      </c>
      <c r="D16" s="32" t="s">
        <v>347</v>
      </c>
      <c r="E16" s="33" t="s">
        <v>347</v>
      </c>
      <c r="F16" s="32" t="s">
        <v>347</v>
      </c>
    </row>
    <row r="17" spans="1:6" x14ac:dyDescent="0.25">
      <c r="A17" s="34" t="s">
        <v>347</v>
      </c>
      <c r="B17" s="35" t="s">
        <v>347</v>
      </c>
      <c r="C17" s="36" t="s">
        <v>347</v>
      </c>
      <c r="D17" s="35" t="s">
        <v>347</v>
      </c>
      <c r="E17" s="37" t="s">
        <v>347</v>
      </c>
      <c r="F17" s="35" t="s">
        <v>347</v>
      </c>
    </row>
    <row r="18" spans="1:6" x14ac:dyDescent="0.25">
      <c r="A18" s="34" t="s">
        <v>347</v>
      </c>
      <c r="B18" s="35" t="s">
        <v>347</v>
      </c>
      <c r="C18" s="36" t="s">
        <v>347</v>
      </c>
      <c r="D18" s="32" t="s">
        <v>347</v>
      </c>
      <c r="E18" s="37" t="s">
        <v>347</v>
      </c>
      <c r="F18" s="35" t="s">
        <v>347</v>
      </c>
    </row>
    <row r="19" spans="1:6" x14ac:dyDescent="0.25">
      <c r="A19" s="34" t="s">
        <v>347</v>
      </c>
      <c r="B19" s="35" t="s">
        <v>347</v>
      </c>
      <c r="C19" s="36" t="s">
        <v>347</v>
      </c>
      <c r="D19" s="35" t="s">
        <v>347</v>
      </c>
      <c r="E19" s="37" t="s">
        <v>347</v>
      </c>
      <c r="F19" s="35" t="s">
        <v>347</v>
      </c>
    </row>
    <row r="20" spans="1:6" x14ac:dyDescent="0.25">
      <c r="A20" s="34" t="s">
        <v>347</v>
      </c>
      <c r="B20" s="35" t="s">
        <v>347</v>
      </c>
      <c r="C20" s="36" t="s">
        <v>347</v>
      </c>
      <c r="D20" s="35" t="s">
        <v>347</v>
      </c>
      <c r="E20" s="37" t="s">
        <v>347</v>
      </c>
      <c r="F20" s="35" t="s">
        <v>347</v>
      </c>
    </row>
    <row r="21" spans="1:6" x14ac:dyDescent="0.25">
      <c r="A21" s="38" t="s">
        <v>348</v>
      </c>
      <c r="B21" s="39"/>
      <c r="C21" s="39"/>
      <c r="D21" s="106"/>
      <c r="E21" s="106"/>
      <c r="F21" s="41">
        <v>0.54</v>
      </c>
    </row>
    <row r="22" spans="1:6" x14ac:dyDescent="0.25">
      <c r="A22" s="42" t="s">
        <v>349</v>
      </c>
      <c r="B22" s="43"/>
      <c r="C22" s="44"/>
      <c r="D22" s="44"/>
      <c r="E22" s="44"/>
      <c r="F22" s="45"/>
    </row>
    <row r="23" spans="1:6" x14ac:dyDescent="0.25">
      <c r="A23" s="46" t="s">
        <v>335</v>
      </c>
      <c r="B23" s="47" t="s">
        <v>6</v>
      </c>
      <c r="C23" s="48" t="s">
        <v>350</v>
      </c>
      <c r="D23" s="48" t="s">
        <v>337</v>
      </c>
      <c r="E23" s="48" t="s">
        <v>338</v>
      </c>
      <c r="F23" s="48" t="s">
        <v>339</v>
      </c>
    </row>
    <row r="24" spans="1:6" x14ac:dyDescent="0.25">
      <c r="A24" s="49"/>
      <c r="B24" s="25" t="s">
        <v>340</v>
      </c>
      <c r="C24" s="48" t="s">
        <v>341</v>
      </c>
      <c r="D24" s="50" t="s">
        <v>342</v>
      </c>
      <c r="E24" s="48" t="s">
        <v>343</v>
      </c>
      <c r="F24" s="50" t="s">
        <v>344</v>
      </c>
    </row>
    <row r="25" spans="1:6" x14ac:dyDescent="0.25">
      <c r="A25" s="51" t="s">
        <v>351</v>
      </c>
      <c r="B25" s="30">
        <v>1</v>
      </c>
      <c r="C25" s="52">
        <v>4.75</v>
      </c>
      <c r="D25" s="53">
        <v>4.75</v>
      </c>
      <c r="E25" s="54">
        <v>0.02</v>
      </c>
      <c r="F25" s="53">
        <v>0.1</v>
      </c>
    </row>
    <row r="26" spans="1:6" x14ac:dyDescent="0.25">
      <c r="A26" s="55" t="s">
        <v>352</v>
      </c>
      <c r="B26" s="32">
        <v>1</v>
      </c>
      <c r="C26" s="31">
        <v>4.28</v>
      </c>
      <c r="D26" s="32">
        <v>4.28</v>
      </c>
      <c r="E26" s="33">
        <v>0.02</v>
      </c>
      <c r="F26" s="32">
        <v>0.09</v>
      </c>
    </row>
    <row r="27" spans="1:6" x14ac:dyDescent="0.25">
      <c r="A27" s="55" t="s">
        <v>347</v>
      </c>
      <c r="B27" s="32" t="s">
        <v>347</v>
      </c>
      <c r="C27" s="31" t="s">
        <v>347</v>
      </c>
      <c r="D27" s="32" t="s">
        <v>347</v>
      </c>
      <c r="E27" s="33" t="s">
        <v>347</v>
      </c>
      <c r="F27" s="32" t="s">
        <v>347</v>
      </c>
    </row>
    <row r="28" spans="1:6" x14ac:dyDescent="0.25">
      <c r="A28" s="55" t="s">
        <v>347</v>
      </c>
      <c r="B28" s="32" t="s">
        <v>347</v>
      </c>
      <c r="C28" s="31" t="s">
        <v>347</v>
      </c>
      <c r="D28" s="32" t="s">
        <v>347</v>
      </c>
      <c r="E28" s="33" t="s">
        <v>347</v>
      </c>
      <c r="F28" s="32" t="s">
        <v>347</v>
      </c>
    </row>
    <row r="29" spans="1:6" x14ac:dyDescent="0.25">
      <c r="A29" s="55" t="s">
        <v>347</v>
      </c>
      <c r="B29" s="32" t="s">
        <v>347</v>
      </c>
      <c r="C29" s="31" t="s">
        <v>347</v>
      </c>
      <c r="D29" s="32" t="s">
        <v>347</v>
      </c>
      <c r="E29" s="33" t="s">
        <v>347</v>
      </c>
      <c r="F29" s="32" t="s">
        <v>347</v>
      </c>
    </row>
    <row r="30" spans="1:6" x14ac:dyDescent="0.25">
      <c r="A30" s="55" t="s">
        <v>347</v>
      </c>
      <c r="B30" s="32" t="s">
        <v>347</v>
      </c>
      <c r="C30" s="31" t="s">
        <v>347</v>
      </c>
      <c r="D30" s="32" t="s">
        <v>347</v>
      </c>
      <c r="E30" s="33" t="s">
        <v>347</v>
      </c>
      <c r="F30" s="32" t="s">
        <v>347</v>
      </c>
    </row>
    <row r="31" spans="1:6" x14ac:dyDescent="0.25">
      <c r="A31" s="55" t="s">
        <v>347</v>
      </c>
      <c r="B31" s="35" t="s">
        <v>347</v>
      </c>
      <c r="C31" s="36" t="s">
        <v>347</v>
      </c>
      <c r="D31" s="35" t="s">
        <v>347</v>
      </c>
      <c r="E31" s="37" t="s">
        <v>347</v>
      </c>
      <c r="F31" s="35" t="s">
        <v>347</v>
      </c>
    </row>
    <row r="32" spans="1:6" x14ac:dyDescent="0.25">
      <c r="A32" s="55" t="s">
        <v>347</v>
      </c>
      <c r="B32" s="35" t="s">
        <v>347</v>
      </c>
      <c r="C32" s="36" t="s">
        <v>347</v>
      </c>
      <c r="D32" s="35" t="s">
        <v>347</v>
      </c>
      <c r="E32" s="37" t="s">
        <v>347</v>
      </c>
      <c r="F32" s="35" t="s">
        <v>347</v>
      </c>
    </row>
    <row r="33" spans="1:6" x14ac:dyDescent="0.25">
      <c r="A33" s="55" t="s">
        <v>347</v>
      </c>
      <c r="B33" s="35" t="s">
        <v>347</v>
      </c>
      <c r="C33" s="36" t="s">
        <v>347</v>
      </c>
      <c r="D33" s="35" t="s">
        <v>347</v>
      </c>
      <c r="E33" s="37" t="s">
        <v>347</v>
      </c>
      <c r="F33" s="35" t="s">
        <v>347</v>
      </c>
    </row>
    <row r="34" spans="1:6" x14ac:dyDescent="0.25">
      <c r="A34" s="55" t="s">
        <v>347</v>
      </c>
      <c r="B34" s="35" t="s">
        <v>347</v>
      </c>
      <c r="C34" s="36" t="s">
        <v>347</v>
      </c>
      <c r="D34" s="35" t="s">
        <v>347</v>
      </c>
      <c r="E34" s="37" t="s">
        <v>347</v>
      </c>
      <c r="F34" s="35" t="s">
        <v>347</v>
      </c>
    </row>
    <row r="35" spans="1:6" x14ac:dyDescent="0.25">
      <c r="A35" s="38" t="s">
        <v>348</v>
      </c>
      <c r="B35" s="40"/>
      <c r="C35" s="39"/>
      <c r="D35" s="106"/>
      <c r="E35" s="107"/>
      <c r="F35" s="56">
        <v>0.19</v>
      </c>
    </row>
    <row r="36" spans="1:6" x14ac:dyDescent="0.25">
      <c r="A36" s="42" t="s">
        <v>353</v>
      </c>
      <c r="B36" s="44"/>
      <c r="C36" s="44"/>
      <c r="D36" s="44"/>
      <c r="E36" s="44"/>
      <c r="F36" s="45"/>
    </row>
    <row r="37" spans="1:6" x14ac:dyDescent="0.25">
      <c r="A37" s="49" t="s">
        <v>335</v>
      </c>
      <c r="B37" s="48"/>
      <c r="C37" s="48" t="s">
        <v>5</v>
      </c>
      <c r="D37" s="48" t="s">
        <v>6</v>
      </c>
      <c r="E37" s="48" t="s">
        <v>354</v>
      </c>
      <c r="F37" s="48" t="s">
        <v>339</v>
      </c>
    </row>
    <row r="38" spans="1:6" x14ac:dyDescent="0.25">
      <c r="A38" s="57"/>
      <c r="B38" s="58"/>
      <c r="C38" s="48"/>
      <c r="D38" s="50" t="s">
        <v>340</v>
      </c>
      <c r="E38" s="48" t="s">
        <v>341</v>
      </c>
      <c r="F38" s="50" t="s">
        <v>342</v>
      </c>
    </row>
    <row r="39" spans="1:6" x14ac:dyDescent="0.25">
      <c r="A39" s="59" t="s">
        <v>355</v>
      </c>
      <c r="B39" s="60"/>
      <c r="C39" s="61" t="s">
        <v>27</v>
      </c>
      <c r="D39" s="53">
        <v>0.4</v>
      </c>
      <c r="E39" s="52">
        <v>0.36</v>
      </c>
      <c r="F39" s="53">
        <v>0.14000000000000001</v>
      </c>
    </row>
    <row r="40" spans="1:6" x14ac:dyDescent="0.25">
      <c r="A40" s="57" t="s">
        <v>356</v>
      </c>
      <c r="B40" s="58"/>
      <c r="C40" s="62" t="s">
        <v>357</v>
      </c>
      <c r="D40" s="32">
        <v>0.05</v>
      </c>
      <c r="E40" s="31">
        <v>2.5099999999999998</v>
      </c>
      <c r="F40" s="32">
        <v>0.13</v>
      </c>
    </row>
    <row r="41" spans="1:6" x14ac:dyDescent="0.25">
      <c r="A41" s="57" t="s">
        <v>358</v>
      </c>
      <c r="B41" s="58"/>
      <c r="C41" s="62" t="s">
        <v>30</v>
      </c>
      <c r="D41" s="32">
        <v>0.5</v>
      </c>
      <c r="E41" s="31">
        <v>0.12</v>
      </c>
      <c r="F41" s="32">
        <v>0.06</v>
      </c>
    </row>
    <row r="42" spans="1:6" x14ac:dyDescent="0.25">
      <c r="A42" s="57" t="s">
        <v>458</v>
      </c>
      <c r="B42" s="58"/>
      <c r="C42" s="62" t="s">
        <v>459</v>
      </c>
      <c r="D42" s="32">
        <v>0.01</v>
      </c>
      <c r="E42" s="31">
        <v>96.05</v>
      </c>
      <c r="F42" s="32">
        <v>0.96</v>
      </c>
    </row>
    <row r="43" spans="1:6" x14ac:dyDescent="0.25">
      <c r="A43" s="57" t="s">
        <v>460</v>
      </c>
      <c r="B43" s="58"/>
      <c r="C43" s="62" t="s">
        <v>397</v>
      </c>
      <c r="D43" s="32">
        <v>0.1</v>
      </c>
      <c r="E43" s="31">
        <v>7.33</v>
      </c>
      <c r="F43" s="32">
        <v>0.73</v>
      </c>
    </row>
    <row r="44" spans="1:6" x14ac:dyDescent="0.25">
      <c r="A44" s="57" t="s">
        <v>347</v>
      </c>
      <c r="B44" s="58"/>
      <c r="C44" s="62" t="s">
        <v>347</v>
      </c>
      <c r="D44" s="32" t="s">
        <v>347</v>
      </c>
      <c r="E44" s="31" t="s">
        <v>347</v>
      </c>
      <c r="F44" s="32" t="s">
        <v>347</v>
      </c>
    </row>
    <row r="45" spans="1:6" x14ac:dyDescent="0.25">
      <c r="A45" s="57" t="s">
        <v>347</v>
      </c>
      <c r="B45" s="58"/>
      <c r="C45" s="62" t="s">
        <v>347</v>
      </c>
      <c r="D45" s="32" t="s">
        <v>347</v>
      </c>
      <c r="E45" s="31" t="s">
        <v>347</v>
      </c>
      <c r="F45" s="32" t="s">
        <v>347</v>
      </c>
    </row>
    <row r="46" spans="1:6" x14ac:dyDescent="0.25">
      <c r="A46" s="57" t="s">
        <v>347</v>
      </c>
      <c r="B46" s="58"/>
      <c r="C46" s="62" t="s">
        <v>347</v>
      </c>
      <c r="D46" s="32" t="s">
        <v>347</v>
      </c>
      <c r="E46" s="31" t="s">
        <v>347</v>
      </c>
      <c r="F46" s="32" t="s">
        <v>347</v>
      </c>
    </row>
    <row r="47" spans="1:6" x14ac:dyDescent="0.25">
      <c r="A47" s="57" t="s">
        <v>347</v>
      </c>
      <c r="B47" s="58"/>
      <c r="C47" s="62" t="s">
        <v>347</v>
      </c>
      <c r="D47" s="32" t="s">
        <v>347</v>
      </c>
      <c r="E47" s="31" t="s">
        <v>347</v>
      </c>
      <c r="F47" s="32" t="s">
        <v>347</v>
      </c>
    </row>
    <row r="48" spans="1:6" x14ac:dyDescent="0.25">
      <c r="A48" s="57" t="s">
        <v>347</v>
      </c>
      <c r="B48" s="58"/>
      <c r="C48" s="62" t="s">
        <v>347</v>
      </c>
      <c r="D48" s="32" t="s">
        <v>347</v>
      </c>
      <c r="E48" s="31" t="s">
        <v>347</v>
      </c>
      <c r="F48" s="32" t="s">
        <v>347</v>
      </c>
    </row>
    <row r="49" spans="1:6" x14ac:dyDescent="0.25">
      <c r="A49" s="57" t="s">
        <v>347</v>
      </c>
      <c r="B49" s="58"/>
      <c r="C49" s="62" t="s">
        <v>347</v>
      </c>
      <c r="D49" s="63" t="s">
        <v>347</v>
      </c>
      <c r="E49" s="36" t="s">
        <v>347</v>
      </c>
      <c r="F49" s="35" t="s">
        <v>347</v>
      </c>
    </row>
    <row r="50" spans="1:6" x14ac:dyDescent="0.25">
      <c r="A50" s="57" t="s">
        <v>347</v>
      </c>
      <c r="B50" s="58"/>
      <c r="C50" s="62" t="s">
        <v>347</v>
      </c>
      <c r="D50" s="63" t="s">
        <v>347</v>
      </c>
      <c r="E50" s="36" t="s">
        <v>347</v>
      </c>
      <c r="F50" s="35" t="s">
        <v>347</v>
      </c>
    </row>
    <row r="51" spans="1:6" x14ac:dyDescent="0.25">
      <c r="A51" s="57" t="s">
        <v>347</v>
      </c>
      <c r="B51" s="58"/>
      <c r="C51" s="62" t="s">
        <v>347</v>
      </c>
      <c r="D51" s="63" t="s">
        <v>347</v>
      </c>
      <c r="E51" s="36" t="s">
        <v>347</v>
      </c>
      <c r="F51" s="35" t="s">
        <v>347</v>
      </c>
    </row>
    <row r="52" spans="1:6" x14ac:dyDescent="0.25">
      <c r="A52" s="57" t="s">
        <v>347</v>
      </c>
      <c r="B52" s="58"/>
      <c r="C52" s="62" t="s">
        <v>347</v>
      </c>
      <c r="D52" s="63" t="s">
        <v>347</v>
      </c>
      <c r="E52" s="36" t="s">
        <v>347</v>
      </c>
      <c r="F52" s="35" t="s">
        <v>347</v>
      </c>
    </row>
    <row r="53" spans="1:6" x14ac:dyDescent="0.25">
      <c r="A53" s="57" t="s">
        <v>347</v>
      </c>
      <c r="B53" s="58"/>
      <c r="C53" s="62" t="s">
        <v>347</v>
      </c>
      <c r="D53" s="63" t="s">
        <v>347</v>
      </c>
      <c r="E53" s="36" t="s">
        <v>347</v>
      </c>
      <c r="F53" s="35" t="s">
        <v>347</v>
      </c>
    </row>
    <row r="54" spans="1:6" x14ac:dyDescent="0.25">
      <c r="A54" s="38" t="s">
        <v>359</v>
      </c>
      <c r="B54" s="64"/>
      <c r="C54" s="40"/>
      <c r="D54" s="106"/>
      <c r="E54" s="106"/>
      <c r="F54" s="41">
        <v>2.02</v>
      </c>
    </row>
    <row r="55" spans="1:6" x14ac:dyDescent="0.25">
      <c r="A55" s="42" t="s">
        <v>360</v>
      </c>
      <c r="B55" s="44"/>
      <c r="C55" s="65"/>
      <c r="D55" s="44"/>
      <c r="E55" s="44"/>
      <c r="F55" s="66"/>
    </row>
    <row r="56" spans="1:6" x14ac:dyDescent="0.25">
      <c r="A56" s="24" t="s">
        <v>335</v>
      </c>
      <c r="B56" s="26" t="s">
        <v>5</v>
      </c>
      <c r="C56" s="25" t="s">
        <v>361</v>
      </c>
      <c r="D56" s="26" t="s">
        <v>6</v>
      </c>
      <c r="E56" s="25" t="s">
        <v>336</v>
      </c>
      <c r="F56" s="67" t="s">
        <v>339</v>
      </c>
    </row>
    <row r="57" spans="1:6" x14ac:dyDescent="0.25">
      <c r="A57" s="24"/>
      <c r="B57" s="68"/>
      <c r="C57" s="25"/>
      <c r="D57" s="26" t="s">
        <v>340</v>
      </c>
      <c r="E57" s="25" t="s">
        <v>341</v>
      </c>
      <c r="F57" s="67" t="s">
        <v>342</v>
      </c>
    </row>
    <row r="58" spans="1:6" x14ac:dyDescent="0.25">
      <c r="A58" s="69" t="s">
        <v>347</v>
      </c>
      <c r="B58" s="70" t="s">
        <v>347</v>
      </c>
      <c r="C58" s="71" t="s">
        <v>347</v>
      </c>
      <c r="D58" s="72" t="s">
        <v>347</v>
      </c>
      <c r="E58" s="71" t="s">
        <v>347</v>
      </c>
      <c r="F58" s="32" t="s">
        <v>347</v>
      </c>
    </row>
    <row r="59" spans="1:6" x14ac:dyDescent="0.25">
      <c r="A59" s="73" t="s">
        <v>347</v>
      </c>
      <c r="B59" s="74" t="s">
        <v>347</v>
      </c>
      <c r="C59" s="75" t="s">
        <v>347</v>
      </c>
      <c r="D59" s="62" t="s">
        <v>347</v>
      </c>
      <c r="E59" s="75" t="s">
        <v>347</v>
      </c>
      <c r="F59" s="32" t="s">
        <v>347</v>
      </c>
    </row>
    <row r="60" spans="1:6" x14ac:dyDescent="0.25">
      <c r="A60" s="73" t="s">
        <v>347</v>
      </c>
      <c r="B60" s="74" t="s">
        <v>347</v>
      </c>
      <c r="C60" s="75" t="s">
        <v>347</v>
      </c>
      <c r="D60" s="62" t="s">
        <v>347</v>
      </c>
      <c r="E60" s="75" t="s">
        <v>347</v>
      </c>
      <c r="F60" s="76" t="s">
        <v>347</v>
      </c>
    </row>
    <row r="61" spans="1:6" x14ac:dyDescent="0.25">
      <c r="A61" s="77" t="s">
        <v>362</v>
      </c>
      <c r="B61" s="78"/>
      <c r="C61" s="79"/>
      <c r="D61" s="80"/>
      <c r="E61" s="81"/>
      <c r="F61" s="82">
        <v>0</v>
      </c>
    </row>
    <row r="62" spans="1:6" x14ac:dyDescent="0.25">
      <c r="A62" s="83"/>
      <c r="B62" s="14"/>
      <c r="C62" s="84" t="s">
        <v>363</v>
      </c>
      <c r="D62" s="80"/>
      <c r="E62" s="85"/>
      <c r="F62" s="86">
        <v>2.75</v>
      </c>
    </row>
    <row r="63" spans="1:6" x14ac:dyDescent="0.25">
      <c r="A63" s="74"/>
      <c r="B63" s="14"/>
      <c r="C63" s="99" t="s">
        <v>364</v>
      </c>
      <c r="D63" s="100"/>
      <c r="E63" s="88">
        <v>20</v>
      </c>
      <c r="F63" s="86">
        <v>0.55000000000000004</v>
      </c>
    </row>
    <row r="64" spans="1:6" x14ac:dyDescent="0.25">
      <c r="A64" s="83" t="s">
        <v>365</v>
      </c>
      <c r="B64" s="14"/>
      <c r="C64" s="99" t="s">
        <v>366</v>
      </c>
      <c r="D64" s="100"/>
      <c r="E64" s="85"/>
      <c r="F64" s="89"/>
    </row>
    <row r="65" spans="1:6" x14ac:dyDescent="0.25">
      <c r="A65" s="14"/>
      <c r="B65" s="14"/>
      <c r="C65" s="99" t="s">
        <v>367</v>
      </c>
      <c r="D65" s="100"/>
      <c r="E65" s="87"/>
      <c r="F65" s="90">
        <v>3.3</v>
      </c>
    </row>
    <row r="66" spans="1:6" x14ac:dyDescent="0.25">
      <c r="A66" s="91"/>
      <c r="B66" s="14"/>
      <c r="C66" s="99" t="s">
        <v>368</v>
      </c>
      <c r="D66" s="100"/>
      <c r="E66" s="87"/>
      <c r="F66" s="92">
        <v>3.3</v>
      </c>
    </row>
  </sheetData>
  <mergeCells count="12">
    <mergeCell ref="C65:D65"/>
    <mergeCell ref="C66:D66"/>
    <mergeCell ref="C63:D63"/>
    <mergeCell ref="B2:F3"/>
    <mergeCell ref="A1:F1"/>
    <mergeCell ref="B4:F4"/>
    <mergeCell ref="B5:D5"/>
    <mergeCell ref="B6:D6"/>
    <mergeCell ref="C64:D64"/>
    <mergeCell ref="D21:E21"/>
    <mergeCell ref="D35:E35"/>
    <mergeCell ref="D54:E54"/>
  </mergeCells>
  <printOptions horizontalCentered="1" verticalCentered="1"/>
  <pageMargins left="0.24027780000000001" right="0.24027780000000001" top="0.24027780000000001" bottom="0.24027780000000001" header="0.3" footer="0.3"/>
  <pageSetup paperSize="9" orientation="portrait" errors="dash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600-000000000000}">
  <sheetPr>
    <tabColor rgb="FF000000"/>
    <pageSetUpPr fitToPage="1"/>
  </sheetPr>
  <dimension ref="A1:F66"/>
  <sheetViews>
    <sheetView showGridLines="0" workbookViewId="0">
      <selection sqref="A1:F1"/>
    </sheetView>
  </sheetViews>
  <sheetFormatPr baseColWidth="10" defaultColWidth="9.140625" defaultRowHeight="15" x14ac:dyDescent="0.25"/>
  <cols>
    <col min="1" max="1" width="24.140625" customWidth="1"/>
    <col min="2" max="2" width="9.140625" customWidth="1"/>
    <col min="3" max="3" width="9.85546875" customWidth="1"/>
    <col min="4" max="4" width="11.85546875" customWidth="1"/>
    <col min="5" max="5" width="11.7109375" customWidth="1"/>
    <col min="6" max="6" width="10.42578125" customWidth="1"/>
  </cols>
  <sheetData>
    <row r="1" spans="1:6" x14ac:dyDescent="0.25">
      <c r="A1" s="102" t="s">
        <v>329</v>
      </c>
      <c r="B1" s="102">
        <v>1</v>
      </c>
      <c r="C1" s="102">
        <v>1</v>
      </c>
      <c r="D1" s="102">
        <v>1</v>
      </c>
      <c r="E1" s="102">
        <v>1</v>
      </c>
      <c r="F1" s="102">
        <v>1</v>
      </c>
    </row>
    <row r="2" spans="1:6" x14ac:dyDescent="0.25">
      <c r="A2" s="14" t="s">
        <v>2</v>
      </c>
      <c r="B2" s="101" t="s">
        <v>1</v>
      </c>
      <c r="C2" s="101"/>
      <c r="D2" s="101"/>
      <c r="E2" s="101"/>
      <c r="F2" s="101"/>
    </row>
    <row r="3" spans="1:6" ht="27" customHeight="1" x14ac:dyDescent="0.25">
      <c r="A3" s="15"/>
      <c r="B3" s="101"/>
      <c r="C3" s="101"/>
      <c r="D3" s="101"/>
      <c r="E3" s="101"/>
      <c r="F3" s="101"/>
    </row>
    <row r="4" spans="1:6" x14ac:dyDescent="0.25">
      <c r="A4" s="16"/>
      <c r="B4" s="103"/>
      <c r="C4" s="103"/>
      <c r="D4" s="103"/>
      <c r="E4" s="103"/>
      <c r="F4" s="103"/>
    </row>
    <row r="5" spans="1:6" ht="38.1" customHeight="1" x14ac:dyDescent="0.25">
      <c r="A5" s="17" t="s">
        <v>330</v>
      </c>
      <c r="B5" s="104" t="s">
        <v>15</v>
      </c>
      <c r="C5" s="104"/>
      <c r="D5" s="104"/>
      <c r="E5" s="18" t="s">
        <v>331</v>
      </c>
      <c r="F5" s="17" t="s">
        <v>16</v>
      </c>
    </row>
    <row r="6" spans="1:6" x14ac:dyDescent="0.25">
      <c r="A6" s="16" t="s">
        <v>332</v>
      </c>
      <c r="B6" s="105"/>
      <c r="C6" s="105"/>
      <c r="D6" s="105"/>
      <c r="E6" s="19"/>
      <c r="F6" s="20"/>
    </row>
    <row r="7" spans="1:6" x14ac:dyDescent="0.25">
      <c r="A7" s="16"/>
      <c r="B7" s="16"/>
      <c r="C7" s="16"/>
      <c r="D7" s="16"/>
      <c r="E7" s="19"/>
      <c r="F7" s="14" t="s">
        <v>568</v>
      </c>
    </row>
    <row r="8" spans="1:6" x14ac:dyDescent="0.25">
      <c r="A8" s="21" t="s">
        <v>334</v>
      </c>
      <c r="B8" s="22"/>
      <c r="C8" s="22"/>
      <c r="D8" s="22"/>
      <c r="E8" s="22"/>
      <c r="F8" s="23"/>
    </row>
    <row r="9" spans="1:6" x14ac:dyDescent="0.25">
      <c r="A9" s="24" t="s">
        <v>335</v>
      </c>
      <c r="B9" s="25" t="s">
        <v>6</v>
      </c>
      <c r="C9" s="26" t="s">
        <v>336</v>
      </c>
      <c r="D9" s="25" t="s">
        <v>337</v>
      </c>
      <c r="E9" s="26" t="s">
        <v>338</v>
      </c>
      <c r="F9" s="27" t="s">
        <v>339</v>
      </c>
    </row>
    <row r="10" spans="1:6" x14ac:dyDescent="0.25">
      <c r="A10" s="24"/>
      <c r="B10" s="25" t="s">
        <v>340</v>
      </c>
      <c r="C10" s="26" t="s">
        <v>341</v>
      </c>
      <c r="D10" s="25" t="s">
        <v>342</v>
      </c>
      <c r="E10" s="26" t="s">
        <v>343</v>
      </c>
      <c r="F10" s="28" t="s">
        <v>344</v>
      </c>
    </row>
    <row r="11" spans="1:6" x14ac:dyDescent="0.25">
      <c r="A11" s="29" t="s">
        <v>370</v>
      </c>
      <c r="B11" s="30">
        <v>0.4</v>
      </c>
      <c r="C11" s="31">
        <v>45</v>
      </c>
      <c r="D11" s="32">
        <v>18</v>
      </c>
      <c r="E11" s="33">
        <v>9.4999999999999998E-3</v>
      </c>
      <c r="F11" s="32">
        <v>0.17</v>
      </c>
    </row>
    <row r="12" spans="1:6" x14ac:dyDescent="0.25">
      <c r="A12" s="34" t="s">
        <v>371</v>
      </c>
      <c r="B12" s="32">
        <v>1</v>
      </c>
      <c r="C12" s="31">
        <v>80.64</v>
      </c>
      <c r="D12" s="32">
        <v>80.64</v>
      </c>
      <c r="E12" s="33">
        <v>9.4999999999999998E-3</v>
      </c>
      <c r="F12" s="32">
        <v>0.77</v>
      </c>
    </row>
    <row r="13" spans="1:6" x14ac:dyDescent="0.25">
      <c r="A13" s="34" t="s">
        <v>347</v>
      </c>
      <c r="B13" s="32" t="s">
        <v>347</v>
      </c>
      <c r="C13" s="31" t="s">
        <v>347</v>
      </c>
      <c r="D13" s="32" t="s">
        <v>347</v>
      </c>
      <c r="E13" s="33" t="s">
        <v>347</v>
      </c>
      <c r="F13" s="32" t="s">
        <v>347</v>
      </c>
    </row>
    <row r="14" spans="1:6" x14ac:dyDescent="0.25">
      <c r="A14" s="34" t="s">
        <v>347</v>
      </c>
      <c r="B14" s="32" t="s">
        <v>347</v>
      </c>
      <c r="C14" s="31" t="s">
        <v>347</v>
      </c>
      <c r="D14" s="32" t="s">
        <v>347</v>
      </c>
      <c r="E14" s="33" t="s">
        <v>347</v>
      </c>
      <c r="F14" s="32" t="s">
        <v>347</v>
      </c>
    </row>
    <row r="15" spans="1:6" x14ac:dyDescent="0.25">
      <c r="A15" s="34" t="s">
        <v>347</v>
      </c>
      <c r="B15" s="32" t="s">
        <v>347</v>
      </c>
      <c r="C15" s="31" t="s">
        <v>347</v>
      </c>
      <c r="D15" s="32" t="s">
        <v>347</v>
      </c>
      <c r="E15" s="33" t="s">
        <v>347</v>
      </c>
      <c r="F15" s="32" t="s">
        <v>347</v>
      </c>
    </row>
    <row r="16" spans="1:6" x14ac:dyDescent="0.25">
      <c r="A16" s="34" t="s">
        <v>347</v>
      </c>
      <c r="B16" s="32" t="s">
        <v>347</v>
      </c>
      <c r="C16" s="31" t="s">
        <v>347</v>
      </c>
      <c r="D16" s="32" t="s">
        <v>347</v>
      </c>
      <c r="E16" s="33" t="s">
        <v>347</v>
      </c>
      <c r="F16" s="32" t="s">
        <v>347</v>
      </c>
    </row>
    <row r="17" spans="1:6" x14ac:dyDescent="0.25">
      <c r="A17" s="34" t="s">
        <v>347</v>
      </c>
      <c r="B17" s="35" t="s">
        <v>347</v>
      </c>
      <c r="C17" s="36" t="s">
        <v>347</v>
      </c>
      <c r="D17" s="35" t="s">
        <v>347</v>
      </c>
      <c r="E17" s="37" t="s">
        <v>347</v>
      </c>
      <c r="F17" s="35" t="s">
        <v>347</v>
      </c>
    </row>
    <row r="18" spans="1:6" x14ac:dyDescent="0.25">
      <c r="A18" s="34" t="s">
        <v>347</v>
      </c>
      <c r="B18" s="35" t="s">
        <v>347</v>
      </c>
      <c r="C18" s="36" t="s">
        <v>347</v>
      </c>
      <c r="D18" s="32" t="s">
        <v>347</v>
      </c>
      <c r="E18" s="37" t="s">
        <v>347</v>
      </c>
      <c r="F18" s="35" t="s">
        <v>347</v>
      </c>
    </row>
    <row r="19" spans="1:6" x14ac:dyDescent="0.25">
      <c r="A19" s="34" t="s">
        <v>347</v>
      </c>
      <c r="B19" s="35" t="s">
        <v>347</v>
      </c>
      <c r="C19" s="36" t="s">
        <v>347</v>
      </c>
      <c r="D19" s="35" t="s">
        <v>347</v>
      </c>
      <c r="E19" s="37" t="s">
        <v>347</v>
      </c>
      <c r="F19" s="35" t="s">
        <v>347</v>
      </c>
    </row>
    <row r="20" spans="1:6" x14ac:dyDescent="0.25">
      <c r="A20" s="34" t="s">
        <v>347</v>
      </c>
      <c r="B20" s="35" t="s">
        <v>347</v>
      </c>
      <c r="C20" s="36" t="s">
        <v>347</v>
      </c>
      <c r="D20" s="35" t="s">
        <v>347</v>
      </c>
      <c r="E20" s="37" t="s">
        <v>347</v>
      </c>
      <c r="F20" s="35" t="s">
        <v>347</v>
      </c>
    </row>
    <row r="21" spans="1:6" x14ac:dyDescent="0.25">
      <c r="A21" s="38" t="s">
        <v>348</v>
      </c>
      <c r="B21" s="39"/>
      <c r="C21" s="39"/>
      <c r="D21" s="106"/>
      <c r="E21" s="106"/>
      <c r="F21" s="41">
        <v>0.94000000000000006</v>
      </c>
    </row>
    <row r="22" spans="1:6" x14ac:dyDescent="0.25">
      <c r="A22" s="42" t="s">
        <v>349</v>
      </c>
      <c r="B22" s="43"/>
      <c r="C22" s="44"/>
      <c r="D22" s="44"/>
      <c r="E22" s="44"/>
      <c r="F22" s="45"/>
    </row>
    <row r="23" spans="1:6" x14ac:dyDescent="0.25">
      <c r="A23" s="46" t="s">
        <v>335</v>
      </c>
      <c r="B23" s="47" t="s">
        <v>6</v>
      </c>
      <c r="C23" s="48" t="s">
        <v>350</v>
      </c>
      <c r="D23" s="48" t="s">
        <v>337</v>
      </c>
      <c r="E23" s="48" t="s">
        <v>338</v>
      </c>
      <c r="F23" s="48" t="s">
        <v>339</v>
      </c>
    </row>
    <row r="24" spans="1:6" x14ac:dyDescent="0.25">
      <c r="A24" s="49"/>
      <c r="B24" s="25" t="s">
        <v>340</v>
      </c>
      <c r="C24" s="48" t="s">
        <v>341</v>
      </c>
      <c r="D24" s="50" t="s">
        <v>342</v>
      </c>
      <c r="E24" s="48" t="s">
        <v>343</v>
      </c>
      <c r="F24" s="50" t="s">
        <v>344</v>
      </c>
    </row>
    <row r="25" spans="1:6" x14ac:dyDescent="0.25">
      <c r="A25" s="51" t="s">
        <v>372</v>
      </c>
      <c r="B25" s="30">
        <v>1.4</v>
      </c>
      <c r="C25" s="52">
        <v>4.3499999999999996</v>
      </c>
      <c r="D25" s="53">
        <v>6.09</v>
      </c>
      <c r="E25" s="54">
        <v>9.4999999999999998E-3</v>
      </c>
      <c r="F25" s="53">
        <v>0.06</v>
      </c>
    </row>
    <row r="26" spans="1:6" x14ac:dyDescent="0.25">
      <c r="A26" s="55" t="s">
        <v>373</v>
      </c>
      <c r="B26" s="32">
        <v>0.4</v>
      </c>
      <c r="C26" s="31">
        <v>4.75</v>
      </c>
      <c r="D26" s="32">
        <v>1.9</v>
      </c>
      <c r="E26" s="33">
        <v>9.4999999999999998E-3</v>
      </c>
      <c r="F26" s="32">
        <v>0.02</v>
      </c>
    </row>
    <row r="27" spans="1:6" x14ac:dyDescent="0.25">
      <c r="A27" s="55" t="s">
        <v>374</v>
      </c>
      <c r="B27" s="32">
        <v>1</v>
      </c>
      <c r="C27" s="31">
        <v>4.75</v>
      </c>
      <c r="D27" s="32">
        <v>4.75</v>
      </c>
      <c r="E27" s="33">
        <v>9.4999999999999998E-3</v>
      </c>
      <c r="F27" s="32">
        <v>0.05</v>
      </c>
    </row>
    <row r="28" spans="1:6" x14ac:dyDescent="0.25">
      <c r="A28" s="55" t="s">
        <v>347</v>
      </c>
      <c r="B28" s="32" t="s">
        <v>347</v>
      </c>
      <c r="C28" s="31" t="s">
        <v>347</v>
      </c>
      <c r="D28" s="32" t="s">
        <v>347</v>
      </c>
      <c r="E28" s="33" t="s">
        <v>347</v>
      </c>
      <c r="F28" s="32" t="s">
        <v>347</v>
      </c>
    </row>
    <row r="29" spans="1:6" x14ac:dyDescent="0.25">
      <c r="A29" s="55" t="s">
        <v>347</v>
      </c>
      <c r="B29" s="32" t="s">
        <v>347</v>
      </c>
      <c r="C29" s="31" t="s">
        <v>347</v>
      </c>
      <c r="D29" s="32" t="s">
        <v>347</v>
      </c>
      <c r="E29" s="33" t="s">
        <v>347</v>
      </c>
      <c r="F29" s="32" t="s">
        <v>347</v>
      </c>
    </row>
    <row r="30" spans="1:6" x14ac:dyDescent="0.25">
      <c r="A30" s="55" t="s">
        <v>347</v>
      </c>
      <c r="B30" s="32" t="s">
        <v>347</v>
      </c>
      <c r="C30" s="31" t="s">
        <v>347</v>
      </c>
      <c r="D30" s="32" t="s">
        <v>347</v>
      </c>
      <c r="E30" s="33" t="s">
        <v>347</v>
      </c>
      <c r="F30" s="32" t="s">
        <v>347</v>
      </c>
    </row>
    <row r="31" spans="1:6" x14ac:dyDescent="0.25">
      <c r="A31" s="55" t="s">
        <v>347</v>
      </c>
      <c r="B31" s="35" t="s">
        <v>347</v>
      </c>
      <c r="C31" s="36" t="s">
        <v>347</v>
      </c>
      <c r="D31" s="35" t="s">
        <v>347</v>
      </c>
      <c r="E31" s="37" t="s">
        <v>347</v>
      </c>
      <c r="F31" s="35" t="s">
        <v>347</v>
      </c>
    </row>
    <row r="32" spans="1:6" x14ac:dyDescent="0.25">
      <c r="A32" s="55" t="s">
        <v>347</v>
      </c>
      <c r="B32" s="35" t="s">
        <v>347</v>
      </c>
      <c r="C32" s="36" t="s">
        <v>347</v>
      </c>
      <c r="D32" s="35" t="s">
        <v>347</v>
      </c>
      <c r="E32" s="37" t="s">
        <v>347</v>
      </c>
      <c r="F32" s="35" t="s">
        <v>347</v>
      </c>
    </row>
    <row r="33" spans="1:6" x14ac:dyDescent="0.25">
      <c r="A33" s="55" t="s">
        <v>347</v>
      </c>
      <c r="B33" s="35" t="s">
        <v>347</v>
      </c>
      <c r="C33" s="36" t="s">
        <v>347</v>
      </c>
      <c r="D33" s="35" t="s">
        <v>347</v>
      </c>
      <c r="E33" s="37" t="s">
        <v>347</v>
      </c>
      <c r="F33" s="35" t="s">
        <v>347</v>
      </c>
    </row>
    <row r="34" spans="1:6" x14ac:dyDescent="0.25">
      <c r="A34" s="55" t="s">
        <v>347</v>
      </c>
      <c r="B34" s="35" t="s">
        <v>347</v>
      </c>
      <c r="C34" s="36" t="s">
        <v>347</v>
      </c>
      <c r="D34" s="35" t="s">
        <v>347</v>
      </c>
      <c r="E34" s="37" t="s">
        <v>347</v>
      </c>
      <c r="F34" s="35" t="s">
        <v>347</v>
      </c>
    </row>
    <row r="35" spans="1:6" x14ac:dyDescent="0.25">
      <c r="A35" s="38" t="s">
        <v>348</v>
      </c>
      <c r="B35" s="40"/>
      <c r="C35" s="39"/>
      <c r="D35" s="106"/>
      <c r="E35" s="107"/>
      <c r="F35" s="56">
        <v>0.13</v>
      </c>
    </row>
    <row r="36" spans="1:6" x14ac:dyDescent="0.25">
      <c r="A36" s="42" t="s">
        <v>353</v>
      </c>
      <c r="B36" s="44"/>
      <c r="C36" s="44"/>
      <c r="D36" s="44"/>
      <c r="E36" s="44"/>
      <c r="F36" s="45"/>
    </row>
    <row r="37" spans="1:6" x14ac:dyDescent="0.25">
      <c r="A37" s="49" t="s">
        <v>335</v>
      </c>
      <c r="B37" s="48"/>
      <c r="C37" s="48" t="s">
        <v>5</v>
      </c>
      <c r="D37" s="48" t="s">
        <v>6</v>
      </c>
      <c r="E37" s="48" t="s">
        <v>354</v>
      </c>
      <c r="F37" s="48" t="s">
        <v>339</v>
      </c>
    </row>
    <row r="38" spans="1:6" x14ac:dyDescent="0.25">
      <c r="A38" s="57"/>
      <c r="B38" s="58"/>
      <c r="C38" s="48"/>
      <c r="D38" s="50" t="s">
        <v>340</v>
      </c>
      <c r="E38" s="48" t="s">
        <v>341</v>
      </c>
      <c r="F38" s="50" t="s">
        <v>342</v>
      </c>
    </row>
    <row r="39" spans="1:6" x14ac:dyDescent="0.25">
      <c r="A39" s="59" t="s">
        <v>347</v>
      </c>
      <c r="B39" s="60"/>
      <c r="C39" s="61" t="s">
        <v>347</v>
      </c>
      <c r="D39" s="53" t="s">
        <v>347</v>
      </c>
      <c r="E39" s="52" t="s">
        <v>347</v>
      </c>
      <c r="F39" s="53" t="s">
        <v>347</v>
      </c>
    </row>
    <row r="40" spans="1:6" x14ac:dyDescent="0.25">
      <c r="A40" s="57" t="s">
        <v>347</v>
      </c>
      <c r="B40" s="58"/>
      <c r="C40" s="62" t="s">
        <v>347</v>
      </c>
      <c r="D40" s="32" t="s">
        <v>347</v>
      </c>
      <c r="E40" s="31" t="s">
        <v>347</v>
      </c>
      <c r="F40" s="32" t="s">
        <v>347</v>
      </c>
    </row>
    <row r="41" spans="1:6" x14ac:dyDescent="0.25">
      <c r="A41" s="57" t="s">
        <v>347</v>
      </c>
      <c r="B41" s="58"/>
      <c r="C41" s="62" t="s">
        <v>347</v>
      </c>
      <c r="D41" s="32" t="s">
        <v>347</v>
      </c>
      <c r="E41" s="31" t="s">
        <v>347</v>
      </c>
      <c r="F41" s="32" t="s">
        <v>347</v>
      </c>
    </row>
    <row r="42" spans="1:6" x14ac:dyDescent="0.25">
      <c r="A42" s="57" t="s">
        <v>347</v>
      </c>
      <c r="B42" s="58"/>
      <c r="C42" s="62" t="s">
        <v>347</v>
      </c>
      <c r="D42" s="32" t="s">
        <v>347</v>
      </c>
      <c r="E42" s="31" t="s">
        <v>347</v>
      </c>
      <c r="F42" s="32" t="s">
        <v>347</v>
      </c>
    </row>
    <row r="43" spans="1:6" x14ac:dyDescent="0.25">
      <c r="A43" s="57" t="s">
        <v>347</v>
      </c>
      <c r="B43" s="58"/>
      <c r="C43" s="62" t="s">
        <v>347</v>
      </c>
      <c r="D43" s="32" t="s">
        <v>347</v>
      </c>
      <c r="E43" s="31" t="s">
        <v>347</v>
      </c>
      <c r="F43" s="32" t="s">
        <v>347</v>
      </c>
    </row>
    <row r="44" spans="1:6" x14ac:dyDescent="0.25">
      <c r="A44" s="57" t="s">
        <v>347</v>
      </c>
      <c r="B44" s="58"/>
      <c r="C44" s="62" t="s">
        <v>347</v>
      </c>
      <c r="D44" s="32" t="s">
        <v>347</v>
      </c>
      <c r="E44" s="31" t="s">
        <v>347</v>
      </c>
      <c r="F44" s="32" t="s">
        <v>347</v>
      </c>
    </row>
    <row r="45" spans="1:6" x14ac:dyDescent="0.25">
      <c r="A45" s="57" t="s">
        <v>347</v>
      </c>
      <c r="B45" s="58"/>
      <c r="C45" s="62" t="s">
        <v>347</v>
      </c>
      <c r="D45" s="32" t="s">
        <v>347</v>
      </c>
      <c r="E45" s="31" t="s">
        <v>347</v>
      </c>
      <c r="F45" s="32" t="s">
        <v>347</v>
      </c>
    </row>
    <row r="46" spans="1:6" x14ac:dyDescent="0.25">
      <c r="A46" s="57" t="s">
        <v>347</v>
      </c>
      <c r="B46" s="58"/>
      <c r="C46" s="62" t="s">
        <v>347</v>
      </c>
      <c r="D46" s="32" t="s">
        <v>347</v>
      </c>
      <c r="E46" s="31" t="s">
        <v>347</v>
      </c>
      <c r="F46" s="32" t="s">
        <v>347</v>
      </c>
    </row>
    <row r="47" spans="1:6" x14ac:dyDescent="0.25">
      <c r="A47" s="57" t="s">
        <v>347</v>
      </c>
      <c r="B47" s="58"/>
      <c r="C47" s="62" t="s">
        <v>347</v>
      </c>
      <c r="D47" s="32" t="s">
        <v>347</v>
      </c>
      <c r="E47" s="31" t="s">
        <v>347</v>
      </c>
      <c r="F47" s="32" t="s">
        <v>347</v>
      </c>
    </row>
    <row r="48" spans="1:6" x14ac:dyDescent="0.25">
      <c r="A48" s="57" t="s">
        <v>347</v>
      </c>
      <c r="B48" s="58"/>
      <c r="C48" s="62" t="s">
        <v>347</v>
      </c>
      <c r="D48" s="32" t="s">
        <v>347</v>
      </c>
      <c r="E48" s="31" t="s">
        <v>347</v>
      </c>
      <c r="F48" s="32" t="s">
        <v>347</v>
      </c>
    </row>
    <row r="49" spans="1:6" x14ac:dyDescent="0.25">
      <c r="A49" s="57" t="s">
        <v>347</v>
      </c>
      <c r="B49" s="58"/>
      <c r="C49" s="62" t="s">
        <v>347</v>
      </c>
      <c r="D49" s="63" t="s">
        <v>347</v>
      </c>
      <c r="E49" s="36" t="s">
        <v>347</v>
      </c>
      <c r="F49" s="35" t="s">
        <v>347</v>
      </c>
    </row>
    <row r="50" spans="1:6" x14ac:dyDescent="0.25">
      <c r="A50" s="57" t="s">
        <v>347</v>
      </c>
      <c r="B50" s="58"/>
      <c r="C50" s="62" t="s">
        <v>347</v>
      </c>
      <c r="D50" s="63" t="s">
        <v>347</v>
      </c>
      <c r="E50" s="36" t="s">
        <v>347</v>
      </c>
      <c r="F50" s="35" t="s">
        <v>347</v>
      </c>
    </row>
    <row r="51" spans="1:6" x14ac:dyDescent="0.25">
      <c r="A51" s="57" t="s">
        <v>347</v>
      </c>
      <c r="B51" s="58"/>
      <c r="C51" s="62" t="s">
        <v>347</v>
      </c>
      <c r="D51" s="63" t="s">
        <v>347</v>
      </c>
      <c r="E51" s="36" t="s">
        <v>347</v>
      </c>
      <c r="F51" s="35" t="s">
        <v>347</v>
      </c>
    </row>
    <row r="52" spans="1:6" x14ac:dyDescent="0.25">
      <c r="A52" s="57" t="s">
        <v>347</v>
      </c>
      <c r="B52" s="58"/>
      <c r="C52" s="62" t="s">
        <v>347</v>
      </c>
      <c r="D52" s="63" t="s">
        <v>347</v>
      </c>
      <c r="E52" s="36" t="s">
        <v>347</v>
      </c>
      <c r="F52" s="35" t="s">
        <v>347</v>
      </c>
    </row>
    <row r="53" spans="1:6" x14ac:dyDescent="0.25">
      <c r="A53" s="57" t="s">
        <v>347</v>
      </c>
      <c r="B53" s="58"/>
      <c r="C53" s="62" t="s">
        <v>347</v>
      </c>
      <c r="D53" s="63" t="s">
        <v>347</v>
      </c>
      <c r="E53" s="36" t="s">
        <v>347</v>
      </c>
      <c r="F53" s="35" t="s">
        <v>347</v>
      </c>
    </row>
    <row r="54" spans="1:6" x14ac:dyDescent="0.25">
      <c r="A54" s="38" t="s">
        <v>359</v>
      </c>
      <c r="B54" s="64"/>
      <c r="C54" s="40"/>
      <c r="D54" s="106"/>
      <c r="E54" s="106"/>
      <c r="F54" s="41">
        <v>0</v>
      </c>
    </row>
    <row r="55" spans="1:6" x14ac:dyDescent="0.25">
      <c r="A55" s="42" t="s">
        <v>360</v>
      </c>
      <c r="B55" s="44"/>
      <c r="C55" s="65"/>
      <c r="D55" s="44"/>
      <c r="E55" s="44"/>
      <c r="F55" s="66"/>
    </row>
    <row r="56" spans="1:6" x14ac:dyDescent="0.25">
      <c r="A56" s="24" t="s">
        <v>335</v>
      </c>
      <c r="B56" s="26" t="s">
        <v>5</v>
      </c>
      <c r="C56" s="25" t="s">
        <v>361</v>
      </c>
      <c r="D56" s="26" t="s">
        <v>6</v>
      </c>
      <c r="E56" s="25" t="s">
        <v>336</v>
      </c>
      <c r="F56" s="67" t="s">
        <v>339</v>
      </c>
    </row>
    <row r="57" spans="1:6" x14ac:dyDescent="0.25">
      <c r="A57" s="24"/>
      <c r="B57" s="68"/>
      <c r="C57" s="25"/>
      <c r="D57" s="26" t="s">
        <v>340</v>
      </c>
      <c r="E57" s="25" t="s">
        <v>341</v>
      </c>
      <c r="F57" s="67" t="s">
        <v>342</v>
      </c>
    </row>
    <row r="58" spans="1:6" x14ac:dyDescent="0.25">
      <c r="A58" s="69" t="s">
        <v>347</v>
      </c>
      <c r="B58" s="70" t="s">
        <v>347</v>
      </c>
      <c r="C58" s="71" t="s">
        <v>347</v>
      </c>
      <c r="D58" s="72" t="s">
        <v>347</v>
      </c>
      <c r="E58" s="71" t="s">
        <v>347</v>
      </c>
      <c r="F58" s="32" t="s">
        <v>347</v>
      </c>
    </row>
    <row r="59" spans="1:6" x14ac:dyDescent="0.25">
      <c r="A59" s="73" t="s">
        <v>347</v>
      </c>
      <c r="B59" s="74" t="s">
        <v>347</v>
      </c>
      <c r="C59" s="75" t="s">
        <v>347</v>
      </c>
      <c r="D59" s="62" t="s">
        <v>347</v>
      </c>
      <c r="E59" s="75" t="s">
        <v>347</v>
      </c>
      <c r="F59" s="32" t="s">
        <v>347</v>
      </c>
    </row>
    <row r="60" spans="1:6" x14ac:dyDescent="0.25">
      <c r="A60" s="73" t="s">
        <v>347</v>
      </c>
      <c r="B60" s="74" t="s">
        <v>347</v>
      </c>
      <c r="C60" s="75" t="s">
        <v>347</v>
      </c>
      <c r="D60" s="62" t="s">
        <v>347</v>
      </c>
      <c r="E60" s="75" t="s">
        <v>347</v>
      </c>
      <c r="F60" s="76" t="s">
        <v>347</v>
      </c>
    </row>
    <row r="61" spans="1:6" x14ac:dyDescent="0.25">
      <c r="A61" s="77" t="s">
        <v>362</v>
      </c>
      <c r="B61" s="78"/>
      <c r="C61" s="79"/>
      <c r="D61" s="80"/>
      <c r="E61" s="81"/>
      <c r="F61" s="82">
        <v>0</v>
      </c>
    </row>
    <row r="62" spans="1:6" x14ac:dyDescent="0.25">
      <c r="A62" s="83"/>
      <c r="B62" s="14"/>
      <c r="C62" s="84" t="s">
        <v>363</v>
      </c>
      <c r="D62" s="80"/>
      <c r="E62" s="85"/>
      <c r="F62" s="86">
        <v>1.07</v>
      </c>
    </row>
    <row r="63" spans="1:6" x14ac:dyDescent="0.25">
      <c r="A63" s="74"/>
      <c r="B63" s="14"/>
      <c r="C63" s="99" t="s">
        <v>364</v>
      </c>
      <c r="D63" s="100"/>
      <c r="E63" s="88">
        <v>20</v>
      </c>
      <c r="F63" s="86">
        <v>0.21</v>
      </c>
    </row>
    <row r="64" spans="1:6" x14ac:dyDescent="0.25">
      <c r="A64" s="83" t="s">
        <v>365</v>
      </c>
      <c r="B64" s="14"/>
      <c r="C64" s="99" t="s">
        <v>366</v>
      </c>
      <c r="D64" s="100"/>
      <c r="E64" s="85"/>
      <c r="F64" s="89"/>
    </row>
    <row r="65" spans="1:6" x14ac:dyDescent="0.25">
      <c r="A65" s="14"/>
      <c r="B65" s="14"/>
      <c r="C65" s="99" t="s">
        <v>367</v>
      </c>
      <c r="D65" s="100"/>
      <c r="E65" s="87"/>
      <c r="F65" s="90">
        <v>1.28</v>
      </c>
    </row>
    <row r="66" spans="1:6" x14ac:dyDescent="0.25">
      <c r="A66" s="91"/>
      <c r="B66" s="14"/>
      <c r="C66" s="99" t="s">
        <v>368</v>
      </c>
      <c r="D66" s="100"/>
      <c r="E66" s="87"/>
      <c r="F66" s="92">
        <v>1.28</v>
      </c>
    </row>
  </sheetData>
  <mergeCells count="12">
    <mergeCell ref="C65:D65"/>
    <mergeCell ref="C66:D66"/>
    <mergeCell ref="C63:D63"/>
    <mergeCell ref="B2:F3"/>
    <mergeCell ref="A1:F1"/>
    <mergeCell ref="B4:F4"/>
    <mergeCell ref="B5:D5"/>
    <mergeCell ref="B6:D6"/>
    <mergeCell ref="C64:D64"/>
    <mergeCell ref="D21:E21"/>
    <mergeCell ref="D35:E35"/>
    <mergeCell ref="D54:E54"/>
  </mergeCells>
  <printOptions horizontalCentered="1" verticalCentered="1"/>
  <pageMargins left="0.24027780000000001" right="0.24027780000000001" top="0.24027780000000001" bottom="0.24027780000000001" header="0.3" footer="0.3"/>
  <pageSetup paperSize="9" orientation="portrait" errors="dash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700-000000000000}">
  <sheetPr>
    <tabColor rgb="FF000000"/>
    <pageSetUpPr fitToPage="1"/>
  </sheetPr>
  <dimension ref="A1:F66"/>
  <sheetViews>
    <sheetView showGridLines="0" workbookViewId="0">
      <selection sqref="A1:F1"/>
    </sheetView>
  </sheetViews>
  <sheetFormatPr baseColWidth="10" defaultColWidth="9.140625" defaultRowHeight="15" x14ac:dyDescent="0.25"/>
  <cols>
    <col min="1" max="1" width="24.140625" customWidth="1"/>
    <col min="2" max="2" width="9.140625" customWidth="1"/>
    <col min="3" max="3" width="9.85546875" customWidth="1"/>
    <col min="4" max="4" width="11.85546875" customWidth="1"/>
    <col min="5" max="5" width="11.7109375" customWidth="1"/>
    <col min="6" max="6" width="10.42578125" customWidth="1"/>
  </cols>
  <sheetData>
    <row r="1" spans="1:6" x14ac:dyDescent="0.25">
      <c r="A1" s="102" t="s">
        <v>329</v>
      </c>
      <c r="B1" s="102">
        <v>1</v>
      </c>
      <c r="C1" s="102">
        <v>1</v>
      </c>
      <c r="D1" s="102">
        <v>1</v>
      </c>
      <c r="E1" s="102">
        <v>1</v>
      </c>
      <c r="F1" s="102">
        <v>1</v>
      </c>
    </row>
    <row r="2" spans="1:6" x14ac:dyDescent="0.25">
      <c r="A2" s="14" t="s">
        <v>2</v>
      </c>
      <c r="B2" s="101" t="s">
        <v>1</v>
      </c>
      <c r="C2" s="101"/>
      <c r="D2" s="101"/>
      <c r="E2" s="101"/>
      <c r="F2" s="101"/>
    </row>
    <row r="3" spans="1:6" ht="27" customHeight="1" x14ac:dyDescent="0.25">
      <c r="A3" s="15"/>
      <c r="B3" s="101"/>
      <c r="C3" s="101"/>
      <c r="D3" s="101"/>
      <c r="E3" s="101"/>
      <c r="F3" s="101"/>
    </row>
    <row r="4" spans="1:6" x14ac:dyDescent="0.25">
      <c r="A4" s="16"/>
      <c r="B4" s="103"/>
      <c r="C4" s="103"/>
      <c r="D4" s="103"/>
      <c r="E4" s="103"/>
      <c r="F4" s="103"/>
    </row>
    <row r="5" spans="1:6" ht="38.1" customHeight="1" x14ac:dyDescent="0.25">
      <c r="A5" s="17" t="s">
        <v>330</v>
      </c>
      <c r="B5" s="104" t="s">
        <v>18</v>
      </c>
      <c r="C5" s="104"/>
      <c r="D5" s="104"/>
      <c r="E5" s="18" t="s">
        <v>331</v>
      </c>
      <c r="F5" s="17" t="s">
        <v>16</v>
      </c>
    </row>
    <row r="6" spans="1:6" x14ac:dyDescent="0.25">
      <c r="A6" s="16" t="s">
        <v>332</v>
      </c>
      <c r="B6" s="105"/>
      <c r="C6" s="105"/>
      <c r="D6" s="105"/>
      <c r="E6" s="19"/>
      <c r="F6" s="20"/>
    </row>
    <row r="7" spans="1:6" x14ac:dyDescent="0.25">
      <c r="A7" s="16"/>
      <c r="B7" s="16"/>
      <c r="C7" s="16"/>
      <c r="D7" s="16"/>
      <c r="E7" s="19"/>
      <c r="F7" s="14" t="s">
        <v>569</v>
      </c>
    </row>
    <row r="8" spans="1:6" x14ac:dyDescent="0.25">
      <c r="A8" s="21" t="s">
        <v>334</v>
      </c>
      <c r="B8" s="22"/>
      <c r="C8" s="22"/>
      <c r="D8" s="22"/>
      <c r="E8" s="22"/>
      <c r="F8" s="23"/>
    </row>
    <row r="9" spans="1:6" x14ac:dyDescent="0.25">
      <c r="A9" s="24" t="s">
        <v>335</v>
      </c>
      <c r="B9" s="25" t="s">
        <v>6</v>
      </c>
      <c r="C9" s="26" t="s">
        <v>336</v>
      </c>
      <c r="D9" s="25" t="s">
        <v>337</v>
      </c>
      <c r="E9" s="26" t="s">
        <v>338</v>
      </c>
      <c r="F9" s="27" t="s">
        <v>339</v>
      </c>
    </row>
    <row r="10" spans="1:6" x14ac:dyDescent="0.25">
      <c r="A10" s="24"/>
      <c r="B10" s="25" t="s">
        <v>340</v>
      </c>
      <c r="C10" s="26" t="s">
        <v>341</v>
      </c>
      <c r="D10" s="25" t="s">
        <v>342</v>
      </c>
      <c r="E10" s="26" t="s">
        <v>343</v>
      </c>
      <c r="F10" s="28" t="s">
        <v>344</v>
      </c>
    </row>
    <row r="11" spans="1:6" x14ac:dyDescent="0.25">
      <c r="A11" s="29" t="s">
        <v>376</v>
      </c>
      <c r="B11" s="30">
        <v>1</v>
      </c>
      <c r="C11" s="31">
        <v>26.4</v>
      </c>
      <c r="D11" s="32">
        <v>26.4</v>
      </c>
      <c r="E11" s="33">
        <v>2.5000000000000001E-2</v>
      </c>
      <c r="F11" s="32">
        <v>0.66</v>
      </c>
    </row>
    <row r="12" spans="1:6" x14ac:dyDescent="0.25">
      <c r="A12" s="34" t="s">
        <v>377</v>
      </c>
      <c r="B12" s="32">
        <v>1</v>
      </c>
      <c r="C12" s="31">
        <v>17</v>
      </c>
      <c r="D12" s="32">
        <v>17</v>
      </c>
      <c r="E12" s="33">
        <v>2.5000000000000001E-2</v>
      </c>
      <c r="F12" s="32">
        <v>0.43</v>
      </c>
    </row>
    <row r="13" spans="1:6" x14ac:dyDescent="0.25">
      <c r="A13" s="34" t="s">
        <v>347</v>
      </c>
      <c r="B13" s="32" t="s">
        <v>347</v>
      </c>
      <c r="C13" s="31" t="s">
        <v>347</v>
      </c>
      <c r="D13" s="32" t="s">
        <v>347</v>
      </c>
      <c r="E13" s="33" t="s">
        <v>347</v>
      </c>
      <c r="F13" s="32" t="s">
        <v>347</v>
      </c>
    </row>
    <row r="14" spans="1:6" x14ac:dyDescent="0.25">
      <c r="A14" s="34" t="s">
        <v>347</v>
      </c>
      <c r="B14" s="32" t="s">
        <v>347</v>
      </c>
      <c r="C14" s="31" t="s">
        <v>347</v>
      </c>
      <c r="D14" s="32" t="s">
        <v>347</v>
      </c>
      <c r="E14" s="33" t="s">
        <v>347</v>
      </c>
      <c r="F14" s="32" t="s">
        <v>347</v>
      </c>
    </row>
    <row r="15" spans="1:6" x14ac:dyDescent="0.25">
      <c r="A15" s="34" t="s">
        <v>347</v>
      </c>
      <c r="B15" s="32" t="s">
        <v>347</v>
      </c>
      <c r="C15" s="31" t="s">
        <v>347</v>
      </c>
      <c r="D15" s="32" t="s">
        <v>347</v>
      </c>
      <c r="E15" s="33" t="s">
        <v>347</v>
      </c>
      <c r="F15" s="32" t="s">
        <v>347</v>
      </c>
    </row>
    <row r="16" spans="1:6" x14ac:dyDescent="0.25">
      <c r="A16" s="34" t="s">
        <v>347</v>
      </c>
      <c r="B16" s="32" t="s">
        <v>347</v>
      </c>
      <c r="C16" s="31" t="s">
        <v>347</v>
      </c>
      <c r="D16" s="32" t="s">
        <v>347</v>
      </c>
      <c r="E16" s="33" t="s">
        <v>347</v>
      </c>
      <c r="F16" s="32" t="s">
        <v>347</v>
      </c>
    </row>
    <row r="17" spans="1:6" x14ac:dyDescent="0.25">
      <c r="A17" s="34" t="s">
        <v>347</v>
      </c>
      <c r="B17" s="35" t="s">
        <v>347</v>
      </c>
      <c r="C17" s="36" t="s">
        <v>347</v>
      </c>
      <c r="D17" s="35" t="s">
        <v>347</v>
      </c>
      <c r="E17" s="37" t="s">
        <v>347</v>
      </c>
      <c r="F17" s="35" t="s">
        <v>347</v>
      </c>
    </row>
    <row r="18" spans="1:6" x14ac:dyDescent="0.25">
      <c r="A18" s="34" t="s">
        <v>347</v>
      </c>
      <c r="B18" s="35" t="s">
        <v>347</v>
      </c>
      <c r="C18" s="36" t="s">
        <v>347</v>
      </c>
      <c r="D18" s="32" t="s">
        <v>347</v>
      </c>
      <c r="E18" s="37" t="s">
        <v>347</v>
      </c>
      <c r="F18" s="35" t="s">
        <v>347</v>
      </c>
    </row>
    <row r="19" spans="1:6" x14ac:dyDescent="0.25">
      <c r="A19" s="34" t="s">
        <v>347</v>
      </c>
      <c r="B19" s="35" t="s">
        <v>347</v>
      </c>
      <c r="C19" s="36" t="s">
        <v>347</v>
      </c>
      <c r="D19" s="35" t="s">
        <v>347</v>
      </c>
      <c r="E19" s="37" t="s">
        <v>347</v>
      </c>
      <c r="F19" s="35" t="s">
        <v>347</v>
      </c>
    </row>
    <row r="20" spans="1:6" x14ac:dyDescent="0.25">
      <c r="A20" s="34" t="s">
        <v>347</v>
      </c>
      <c r="B20" s="35" t="s">
        <v>347</v>
      </c>
      <c r="C20" s="36" t="s">
        <v>347</v>
      </c>
      <c r="D20" s="35" t="s">
        <v>347</v>
      </c>
      <c r="E20" s="37" t="s">
        <v>347</v>
      </c>
      <c r="F20" s="35" t="s">
        <v>347</v>
      </c>
    </row>
    <row r="21" spans="1:6" x14ac:dyDescent="0.25">
      <c r="A21" s="38" t="s">
        <v>348</v>
      </c>
      <c r="B21" s="39"/>
      <c r="C21" s="39"/>
      <c r="D21" s="106"/>
      <c r="E21" s="106"/>
      <c r="F21" s="41">
        <v>1.0900000000000001</v>
      </c>
    </row>
    <row r="22" spans="1:6" x14ac:dyDescent="0.25">
      <c r="A22" s="42" t="s">
        <v>349</v>
      </c>
      <c r="B22" s="43"/>
      <c r="C22" s="44"/>
      <c r="D22" s="44"/>
      <c r="E22" s="44"/>
      <c r="F22" s="45"/>
    </row>
    <row r="23" spans="1:6" x14ac:dyDescent="0.25">
      <c r="A23" s="46" t="s">
        <v>335</v>
      </c>
      <c r="B23" s="47" t="s">
        <v>6</v>
      </c>
      <c r="C23" s="48" t="s">
        <v>350</v>
      </c>
      <c r="D23" s="48" t="s">
        <v>337</v>
      </c>
      <c r="E23" s="48" t="s">
        <v>338</v>
      </c>
      <c r="F23" s="48" t="s">
        <v>339</v>
      </c>
    </row>
    <row r="24" spans="1:6" x14ac:dyDescent="0.25">
      <c r="A24" s="49"/>
      <c r="B24" s="25" t="s">
        <v>340</v>
      </c>
      <c r="C24" s="48" t="s">
        <v>341</v>
      </c>
      <c r="D24" s="50" t="s">
        <v>342</v>
      </c>
      <c r="E24" s="48" t="s">
        <v>343</v>
      </c>
      <c r="F24" s="50" t="s">
        <v>344</v>
      </c>
    </row>
    <row r="25" spans="1:6" x14ac:dyDescent="0.25">
      <c r="A25" s="51" t="s">
        <v>378</v>
      </c>
      <c r="B25" s="30">
        <v>0.1</v>
      </c>
      <c r="C25" s="52">
        <v>4.76</v>
      </c>
      <c r="D25" s="53">
        <v>0.48</v>
      </c>
      <c r="E25" s="54">
        <v>2.5000000000000001E-2</v>
      </c>
      <c r="F25" s="53">
        <v>0.01</v>
      </c>
    </row>
    <row r="26" spans="1:6" x14ac:dyDescent="0.25">
      <c r="A26" s="55" t="s">
        <v>372</v>
      </c>
      <c r="B26" s="32">
        <v>1</v>
      </c>
      <c r="C26" s="31">
        <v>4.3499999999999996</v>
      </c>
      <c r="D26" s="32">
        <v>4.3499999999999996</v>
      </c>
      <c r="E26" s="33">
        <v>2.5000000000000001E-2</v>
      </c>
      <c r="F26" s="32">
        <v>0.11</v>
      </c>
    </row>
    <row r="27" spans="1:6" x14ac:dyDescent="0.25">
      <c r="A27" s="55" t="s">
        <v>379</v>
      </c>
      <c r="B27" s="32">
        <v>1</v>
      </c>
      <c r="C27" s="31">
        <v>4.75</v>
      </c>
      <c r="D27" s="32">
        <v>4.75</v>
      </c>
      <c r="E27" s="33">
        <v>2.5000000000000001E-2</v>
      </c>
      <c r="F27" s="32">
        <v>0.12</v>
      </c>
    </row>
    <row r="28" spans="1:6" x14ac:dyDescent="0.25">
      <c r="A28" s="55" t="s">
        <v>380</v>
      </c>
      <c r="B28" s="32">
        <v>1</v>
      </c>
      <c r="C28" s="31">
        <v>6.22</v>
      </c>
      <c r="D28" s="32">
        <v>6.22</v>
      </c>
      <c r="E28" s="33">
        <v>2.5000000000000001E-2</v>
      </c>
      <c r="F28" s="32">
        <v>0.16</v>
      </c>
    </row>
    <row r="29" spans="1:6" x14ac:dyDescent="0.25">
      <c r="A29" s="55" t="s">
        <v>347</v>
      </c>
      <c r="B29" s="32" t="s">
        <v>347</v>
      </c>
      <c r="C29" s="31" t="s">
        <v>347</v>
      </c>
      <c r="D29" s="32" t="s">
        <v>347</v>
      </c>
      <c r="E29" s="33" t="s">
        <v>347</v>
      </c>
      <c r="F29" s="32" t="s">
        <v>347</v>
      </c>
    </row>
    <row r="30" spans="1:6" x14ac:dyDescent="0.25">
      <c r="A30" s="55" t="s">
        <v>347</v>
      </c>
      <c r="B30" s="32" t="s">
        <v>347</v>
      </c>
      <c r="C30" s="31" t="s">
        <v>347</v>
      </c>
      <c r="D30" s="32" t="s">
        <v>347</v>
      </c>
      <c r="E30" s="33" t="s">
        <v>347</v>
      </c>
      <c r="F30" s="32" t="s">
        <v>347</v>
      </c>
    </row>
    <row r="31" spans="1:6" x14ac:dyDescent="0.25">
      <c r="A31" s="55" t="s">
        <v>347</v>
      </c>
      <c r="B31" s="35" t="s">
        <v>347</v>
      </c>
      <c r="C31" s="36" t="s">
        <v>347</v>
      </c>
      <c r="D31" s="35" t="s">
        <v>347</v>
      </c>
      <c r="E31" s="37" t="s">
        <v>347</v>
      </c>
      <c r="F31" s="35" t="s">
        <v>347</v>
      </c>
    </row>
    <row r="32" spans="1:6" x14ac:dyDescent="0.25">
      <c r="A32" s="55" t="s">
        <v>347</v>
      </c>
      <c r="B32" s="35" t="s">
        <v>347</v>
      </c>
      <c r="C32" s="36" t="s">
        <v>347</v>
      </c>
      <c r="D32" s="35" t="s">
        <v>347</v>
      </c>
      <c r="E32" s="37" t="s">
        <v>347</v>
      </c>
      <c r="F32" s="35" t="s">
        <v>347</v>
      </c>
    </row>
    <row r="33" spans="1:6" x14ac:dyDescent="0.25">
      <c r="A33" s="55" t="s">
        <v>347</v>
      </c>
      <c r="B33" s="35" t="s">
        <v>347</v>
      </c>
      <c r="C33" s="36" t="s">
        <v>347</v>
      </c>
      <c r="D33" s="35" t="s">
        <v>347</v>
      </c>
      <c r="E33" s="37" t="s">
        <v>347</v>
      </c>
      <c r="F33" s="35" t="s">
        <v>347</v>
      </c>
    </row>
    <row r="34" spans="1:6" x14ac:dyDescent="0.25">
      <c r="A34" s="55" t="s">
        <v>347</v>
      </c>
      <c r="B34" s="35" t="s">
        <v>347</v>
      </c>
      <c r="C34" s="36" t="s">
        <v>347</v>
      </c>
      <c r="D34" s="35" t="s">
        <v>347</v>
      </c>
      <c r="E34" s="37" t="s">
        <v>347</v>
      </c>
      <c r="F34" s="35" t="s">
        <v>347</v>
      </c>
    </row>
    <row r="35" spans="1:6" x14ac:dyDescent="0.25">
      <c r="A35" s="38" t="s">
        <v>348</v>
      </c>
      <c r="B35" s="40"/>
      <c r="C35" s="39"/>
      <c r="D35" s="106"/>
      <c r="E35" s="107"/>
      <c r="F35" s="56">
        <v>0.4</v>
      </c>
    </row>
    <row r="36" spans="1:6" x14ac:dyDescent="0.25">
      <c r="A36" s="42" t="s">
        <v>353</v>
      </c>
      <c r="B36" s="44"/>
      <c r="C36" s="44"/>
      <c r="D36" s="44"/>
      <c r="E36" s="44"/>
      <c r="F36" s="45"/>
    </row>
    <row r="37" spans="1:6" x14ac:dyDescent="0.25">
      <c r="A37" s="49" t="s">
        <v>335</v>
      </c>
      <c r="B37" s="48"/>
      <c r="C37" s="48" t="s">
        <v>5</v>
      </c>
      <c r="D37" s="48" t="s">
        <v>6</v>
      </c>
      <c r="E37" s="48" t="s">
        <v>354</v>
      </c>
      <c r="F37" s="48" t="s">
        <v>339</v>
      </c>
    </row>
    <row r="38" spans="1:6" x14ac:dyDescent="0.25">
      <c r="A38" s="57"/>
      <c r="B38" s="58"/>
      <c r="C38" s="48"/>
      <c r="D38" s="50" t="s">
        <v>340</v>
      </c>
      <c r="E38" s="48" t="s">
        <v>341</v>
      </c>
      <c r="F38" s="50" t="s">
        <v>342</v>
      </c>
    </row>
    <row r="39" spans="1:6" x14ac:dyDescent="0.25">
      <c r="A39" s="59" t="s">
        <v>347</v>
      </c>
      <c r="B39" s="60"/>
      <c r="C39" s="61" t="s">
        <v>347</v>
      </c>
      <c r="D39" s="53" t="s">
        <v>347</v>
      </c>
      <c r="E39" s="52" t="s">
        <v>347</v>
      </c>
      <c r="F39" s="53" t="s">
        <v>347</v>
      </c>
    </row>
    <row r="40" spans="1:6" x14ac:dyDescent="0.25">
      <c r="A40" s="57" t="s">
        <v>347</v>
      </c>
      <c r="B40" s="58"/>
      <c r="C40" s="62" t="s">
        <v>347</v>
      </c>
      <c r="D40" s="32" t="s">
        <v>347</v>
      </c>
      <c r="E40" s="31" t="s">
        <v>347</v>
      </c>
      <c r="F40" s="32" t="s">
        <v>347</v>
      </c>
    </row>
    <row r="41" spans="1:6" x14ac:dyDescent="0.25">
      <c r="A41" s="57" t="s">
        <v>347</v>
      </c>
      <c r="B41" s="58"/>
      <c r="C41" s="62" t="s">
        <v>347</v>
      </c>
      <c r="D41" s="32" t="s">
        <v>347</v>
      </c>
      <c r="E41" s="31" t="s">
        <v>347</v>
      </c>
      <c r="F41" s="32" t="s">
        <v>347</v>
      </c>
    </row>
    <row r="42" spans="1:6" x14ac:dyDescent="0.25">
      <c r="A42" s="57" t="s">
        <v>347</v>
      </c>
      <c r="B42" s="58"/>
      <c r="C42" s="62" t="s">
        <v>347</v>
      </c>
      <c r="D42" s="32" t="s">
        <v>347</v>
      </c>
      <c r="E42" s="31" t="s">
        <v>347</v>
      </c>
      <c r="F42" s="32" t="s">
        <v>347</v>
      </c>
    </row>
    <row r="43" spans="1:6" x14ac:dyDescent="0.25">
      <c r="A43" s="57" t="s">
        <v>347</v>
      </c>
      <c r="B43" s="58"/>
      <c r="C43" s="62" t="s">
        <v>347</v>
      </c>
      <c r="D43" s="32" t="s">
        <v>347</v>
      </c>
      <c r="E43" s="31" t="s">
        <v>347</v>
      </c>
      <c r="F43" s="32" t="s">
        <v>347</v>
      </c>
    </row>
    <row r="44" spans="1:6" x14ac:dyDescent="0.25">
      <c r="A44" s="57" t="s">
        <v>347</v>
      </c>
      <c r="B44" s="58"/>
      <c r="C44" s="62" t="s">
        <v>347</v>
      </c>
      <c r="D44" s="32" t="s">
        <v>347</v>
      </c>
      <c r="E44" s="31" t="s">
        <v>347</v>
      </c>
      <c r="F44" s="32" t="s">
        <v>347</v>
      </c>
    </row>
    <row r="45" spans="1:6" x14ac:dyDescent="0.25">
      <c r="A45" s="57" t="s">
        <v>347</v>
      </c>
      <c r="B45" s="58"/>
      <c r="C45" s="62" t="s">
        <v>347</v>
      </c>
      <c r="D45" s="32" t="s">
        <v>347</v>
      </c>
      <c r="E45" s="31" t="s">
        <v>347</v>
      </c>
      <c r="F45" s="32" t="s">
        <v>347</v>
      </c>
    </row>
    <row r="46" spans="1:6" x14ac:dyDescent="0.25">
      <c r="A46" s="57" t="s">
        <v>347</v>
      </c>
      <c r="B46" s="58"/>
      <c r="C46" s="62" t="s">
        <v>347</v>
      </c>
      <c r="D46" s="32" t="s">
        <v>347</v>
      </c>
      <c r="E46" s="31" t="s">
        <v>347</v>
      </c>
      <c r="F46" s="32" t="s">
        <v>347</v>
      </c>
    </row>
    <row r="47" spans="1:6" x14ac:dyDescent="0.25">
      <c r="A47" s="57" t="s">
        <v>347</v>
      </c>
      <c r="B47" s="58"/>
      <c r="C47" s="62" t="s">
        <v>347</v>
      </c>
      <c r="D47" s="32" t="s">
        <v>347</v>
      </c>
      <c r="E47" s="31" t="s">
        <v>347</v>
      </c>
      <c r="F47" s="32" t="s">
        <v>347</v>
      </c>
    </row>
    <row r="48" spans="1:6" x14ac:dyDescent="0.25">
      <c r="A48" s="57" t="s">
        <v>347</v>
      </c>
      <c r="B48" s="58"/>
      <c r="C48" s="62" t="s">
        <v>347</v>
      </c>
      <c r="D48" s="32" t="s">
        <v>347</v>
      </c>
      <c r="E48" s="31" t="s">
        <v>347</v>
      </c>
      <c r="F48" s="32" t="s">
        <v>347</v>
      </c>
    </row>
    <row r="49" spans="1:6" x14ac:dyDescent="0.25">
      <c r="A49" s="57" t="s">
        <v>347</v>
      </c>
      <c r="B49" s="58"/>
      <c r="C49" s="62" t="s">
        <v>347</v>
      </c>
      <c r="D49" s="63" t="s">
        <v>347</v>
      </c>
      <c r="E49" s="36" t="s">
        <v>347</v>
      </c>
      <c r="F49" s="35" t="s">
        <v>347</v>
      </c>
    </row>
    <row r="50" spans="1:6" x14ac:dyDescent="0.25">
      <c r="A50" s="57" t="s">
        <v>347</v>
      </c>
      <c r="B50" s="58"/>
      <c r="C50" s="62" t="s">
        <v>347</v>
      </c>
      <c r="D50" s="63" t="s">
        <v>347</v>
      </c>
      <c r="E50" s="36" t="s">
        <v>347</v>
      </c>
      <c r="F50" s="35" t="s">
        <v>347</v>
      </c>
    </row>
    <row r="51" spans="1:6" x14ac:dyDescent="0.25">
      <c r="A51" s="57" t="s">
        <v>347</v>
      </c>
      <c r="B51" s="58"/>
      <c r="C51" s="62" t="s">
        <v>347</v>
      </c>
      <c r="D51" s="63" t="s">
        <v>347</v>
      </c>
      <c r="E51" s="36" t="s">
        <v>347</v>
      </c>
      <c r="F51" s="35" t="s">
        <v>347</v>
      </c>
    </row>
    <row r="52" spans="1:6" x14ac:dyDescent="0.25">
      <c r="A52" s="57" t="s">
        <v>347</v>
      </c>
      <c r="B52" s="58"/>
      <c r="C52" s="62" t="s">
        <v>347</v>
      </c>
      <c r="D52" s="63" t="s">
        <v>347</v>
      </c>
      <c r="E52" s="36" t="s">
        <v>347</v>
      </c>
      <c r="F52" s="35" t="s">
        <v>347</v>
      </c>
    </row>
    <row r="53" spans="1:6" x14ac:dyDescent="0.25">
      <c r="A53" s="57" t="s">
        <v>347</v>
      </c>
      <c r="B53" s="58"/>
      <c r="C53" s="62" t="s">
        <v>347</v>
      </c>
      <c r="D53" s="63" t="s">
        <v>347</v>
      </c>
      <c r="E53" s="36" t="s">
        <v>347</v>
      </c>
      <c r="F53" s="35" t="s">
        <v>347</v>
      </c>
    </row>
    <row r="54" spans="1:6" x14ac:dyDescent="0.25">
      <c r="A54" s="38" t="s">
        <v>359</v>
      </c>
      <c r="B54" s="64"/>
      <c r="C54" s="40"/>
      <c r="D54" s="106"/>
      <c r="E54" s="106"/>
      <c r="F54" s="41">
        <v>0</v>
      </c>
    </row>
    <row r="55" spans="1:6" x14ac:dyDescent="0.25">
      <c r="A55" s="42" t="s">
        <v>360</v>
      </c>
      <c r="B55" s="44"/>
      <c r="C55" s="65"/>
      <c r="D55" s="44"/>
      <c r="E55" s="44"/>
      <c r="F55" s="66"/>
    </row>
    <row r="56" spans="1:6" x14ac:dyDescent="0.25">
      <c r="A56" s="24" t="s">
        <v>335</v>
      </c>
      <c r="B56" s="26" t="s">
        <v>5</v>
      </c>
      <c r="C56" s="25" t="s">
        <v>361</v>
      </c>
      <c r="D56" s="26" t="s">
        <v>6</v>
      </c>
      <c r="E56" s="25" t="s">
        <v>336</v>
      </c>
      <c r="F56" s="67" t="s">
        <v>339</v>
      </c>
    </row>
    <row r="57" spans="1:6" x14ac:dyDescent="0.25">
      <c r="A57" s="24"/>
      <c r="B57" s="68"/>
      <c r="C57" s="25"/>
      <c r="D57" s="26" t="s">
        <v>340</v>
      </c>
      <c r="E57" s="25" t="s">
        <v>341</v>
      </c>
      <c r="F57" s="67" t="s">
        <v>342</v>
      </c>
    </row>
    <row r="58" spans="1:6" x14ac:dyDescent="0.25">
      <c r="A58" s="69" t="s">
        <v>347</v>
      </c>
      <c r="B58" s="70" t="s">
        <v>347</v>
      </c>
      <c r="C58" s="71" t="s">
        <v>347</v>
      </c>
      <c r="D58" s="72" t="s">
        <v>347</v>
      </c>
      <c r="E58" s="71" t="s">
        <v>347</v>
      </c>
      <c r="F58" s="32" t="s">
        <v>347</v>
      </c>
    </row>
    <row r="59" spans="1:6" x14ac:dyDescent="0.25">
      <c r="A59" s="73" t="s">
        <v>347</v>
      </c>
      <c r="B59" s="74" t="s">
        <v>347</v>
      </c>
      <c r="C59" s="75" t="s">
        <v>347</v>
      </c>
      <c r="D59" s="62" t="s">
        <v>347</v>
      </c>
      <c r="E59" s="75" t="s">
        <v>347</v>
      </c>
      <c r="F59" s="32" t="s">
        <v>347</v>
      </c>
    </row>
    <row r="60" spans="1:6" x14ac:dyDescent="0.25">
      <c r="A60" s="73" t="s">
        <v>347</v>
      </c>
      <c r="B60" s="74" t="s">
        <v>347</v>
      </c>
      <c r="C60" s="75" t="s">
        <v>347</v>
      </c>
      <c r="D60" s="62" t="s">
        <v>347</v>
      </c>
      <c r="E60" s="75" t="s">
        <v>347</v>
      </c>
      <c r="F60" s="76" t="s">
        <v>347</v>
      </c>
    </row>
    <row r="61" spans="1:6" x14ac:dyDescent="0.25">
      <c r="A61" s="77" t="s">
        <v>362</v>
      </c>
      <c r="B61" s="78"/>
      <c r="C61" s="79"/>
      <c r="D61" s="80"/>
      <c r="E61" s="81"/>
      <c r="F61" s="82">
        <v>0</v>
      </c>
    </row>
    <row r="62" spans="1:6" x14ac:dyDescent="0.25">
      <c r="A62" s="83"/>
      <c r="B62" s="14"/>
      <c r="C62" s="84" t="s">
        <v>363</v>
      </c>
      <c r="D62" s="80"/>
      <c r="E62" s="85"/>
      <c r="F62" s="86">
        <v>1.49</v>
      </c>
    </row>
    <row r="63" spans="1:6" x14ac:dyDescent="0.25">
      <c r="A63" s="74"/>
      <c r="B63" s="14"/>
      <c r="C63" s="99" t="s">
        <v>364</v>
      </c>
      <c r="D63" s="100"/>
      <c r="E63" s="88">
        <v>20</v>
      </c>
      <c r="F63" s="86">
        <v>0.3</v>
      </c>
    </row>
    <row r="64" spans="1:6" x14ac:dyDescent="0.25">
      <c r="A64" s="83" t="s">
        <v>365</v>
      </c>
      <c r="B64" s="14"/>
      <c r="C64" s="99" t="s">
        <v>366</v>
      </c>
      <c r="D64" s="100"/>
      <c r="E64" s="85"/>
      <c r="F64" s="89"/>
    </row>
    <row r="65" spans="1:6" x14ac:dyDescent="0.25">
      <c r="A65" s="14"/>
      <c r="B65" s="14"/>
      <c r="C65" s="99" t="s">
        <v>367</v>
      </c>
      <c r="D65" s="100"/>
      <c r="E65" s="87"/>
      <c r="F65" s="90">
        <v>1.79</v>
      </c>
    </row>
    <row r="66" spans="1:6" x14ac:dyDescent="0.25">
      <c r="A66" s="91"/>
      <c r="B66" s="14"/>
      <c r="C66" s="99" t="s">
        <v>368</v>
      </c>
      <c r="D66" s="100"/>
      <c r="E66" s="87"/>
      <c r="F66" s="92">
        <v>1.79</v>
      </c>
    </row>
  </sheetData>
  <mergeCells count="12">
    <mergeCell ref="C65:D65"/>
    <mergeCell ref="C66:D66"/>
    <mergeCell ref="C63:D63"/>
    <mergeCell ref="B2:F3"/>
    <mergeCell ref="A1:F1"/>
    <mergeCell ref="B4:F4"/>
    <mergeCell ref="B5:D5"/>
    <mergeCell ref="B6:D6"/>
    <mergeCell ref="C64:D64"/>
    <mergeCell ref="D21:E21"/>
    <mergeCell ref="D35:E35"/>
    <mergeCell ref="D54:E54"/>
  </mergeCells>
  <printOptions horizontalCentered="1" verticalCentered="1"/>
  <pageMargins left="0.24027780000000001" right="0.24027780000000001" top="0.24027780000000001" bottom="0.24027780000000001" header="0.3" footer="0.3"/>
  <pageSetup paperSize="9" orientation="portrait" errors="dash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800-000000000000}">
  <sheetPr>
    <tabColor rgb="FF000000"/>
    <pageSetUpPr fitToPage="1"/>
  </sheetPr>
  <dimension ref="A1:F66"/>
  <sheetViews>
    <sheetView showGridLines="0" workbookViewId="0">
      <selection sqref="A1:F1"/>
    </sheetView>
  </sheetViews>
  <sheetFormatPr baseColWidth="10" defaultColWidth="9.140625" defaultRowHeight="15" x14ac:dyDescent="0.25"/>
  <cols>
    <col min="1" max="1" width="24.140625" customWidth="1"/>
    <col min="2" max="2" width="9.140625" customWidth="1"/>
    <col min="3" max="3" width="9.85546875" customWidth="1"/>
    <col min="4" max="4" width="11.85546875" customWidth="1"/>
    <col min="5" max="5" width="11.7109375" customWidth="1"/>
    <col min="6" max="6" width="10.42578125" customWidth="1"/>
  </cols>
  <sheetData>
    <row r="1" spans="1:6" x14ac:dyDescent="0.25">
      <c r="A1" s="102" t="s">
        <v>329</v>
      </c>
      <c r="B1" s="102">
        <v>1</v>
      </c>
      <c r="C1" s="102">
        <v>1</v>
      </c>
      <c r="D1" s="102">
        <v>1</v>
      </c>
      <c r="E1" s="102">
        <v>1</v>
      </c>
      <c r="F1" s="102">
        <v>1</v>
      </c>
    </row>
    <row r="2" spans="1:6" x14ac:dyDescent="0.25">
      <c r="A2" s="14" t="s">
        <v>2</v>
      </c>
      <c r="B2" s="101" t="s">
        <v>1</v>
      </c>
      <c r="C2" s="101"/>
      <c r="D2" s="101"/>
      <c r="E2" s="101"/>
      <c r="F2" s="101"/>
    </row>
    <row r="3" spans="1:6" ht="27" customHeight="1" x14ac:dyDescent="0.25">
      <c r="A3" s="15"/>
      <c r="B3" s="101"/>
      <c r="C3" s="101"/>
      <c r="D3" s="101"/>
      <c r="E3" s="101"/>
      <c r="F3" s="101"/>
    </row>
    <row r="4" spans="1:6" x14ac:dyDescent="0.25">
      <c r="A4" s="16"/>
      <c r="B4" s="103"/>
      <c r="C4" s="103"/>
      <c r="D4" s="103"/>
      <c r="E4" s="103"/>
      <c r="F4" s="103"/>
    </row>
    <row r="5" spans="1:6" ht="38.1" customHeight="1" x14ac:dyDescent="0.25">
      <c r="A5" s="17" t="s">
        <v>330</v>
      </c>
      <c r="B5" s="104" t="s">
        <v>84</v>
      </c>
      <c r="C5" s="104"/>
      <c r="D5" s="104"/>
      <c r="E5" s="18" t="s">
        <v>331</v>
      </c>
      <c r="F5" s="17" t="s">
        <v>13</v>
      </c>
    </row>
    <row r="6" spans="1:6" x14ac:dyDescent="0.25">
      <c r="A6" s="16" t="s">
        <v>332</v>
      </c>
      <c r="B6" s="105"/>
      <c r="C6" s="105"/>
      <c r="D6" s="105"/>
      <c r="E6" s="19"/>
      <c r="F6" s="20"/>
    </row>
    <row r="7" spans="1:6" x14ac:dyDescent="0.25">
      <c r="A7" s="16"/>
      <c r="B7" s="16"/>
      <c r="C7" s="16"/>
      <c r="D7" s="16"/>
      <c r="E7" s="19"/>
      <c r="F7" s="14" t="s">
        <v>570</v>
      </c>
    </row>
    <row r="8" spans="1:6" x14ac:dyDescent="0.25">
      <c r="A8" s="21" t="s">
        <v>334</v>
      </c>
      <c r="B8" s="22"/>
      <c r="C8" s="22"/>
      <c r="D8" s="22"/>
      <c r="E8" s="22"/>
      <c r="F8" s="23"/>
    </row>
    <row r="9" spans="1:6" x14ac:dyDescent="0.25">
      <c r="A9" s="24" t="s">
        <v>335</v>
      </c>
      <c r="B9" s="25" t="s">
        <v>6</v>
      </c>
      <c r="C9" s="26" t="s">
        <v>336</v>
      </c>
      <c r="D9" s="25" t="s">
        <v>337</v>
      </c>
      <c r="E9" s="26" t="s">
        <v>338</v>
      </c>
      <c r="F9" s="27" t="s">
        <v>339</v>
      </c>
    </row>
    <row r="10" spans="1:6" x14ac:dyDescent="0.25">
      <c r="A10" s="24"/>
      <c r="B10" s="25" t="s">
        <v>340</v>
      </c>
      <c r="C10" s="26" t="s">
        <v>341</v>
      </c>
      <c r="D10" s="25" t="s">
        <v>342</v>
      </c>
      <c r="E10" s="26" t="s">
        <v>343</v>
      </c>
      <c r="F10" s="28" t="s">
        <v>344</v>
      </c>
    </row>
    <row r="11" spans="1:6" x14ac:dyDescent="0.25">
      <c r="A11" s="29" t="s">
        <v>345</v>
      </c>
      <c r="B11" s="30" t="s">
        <v>347</v>
      </c>
      <c r="C11" s="31" t="s">
        <v>347</v>
      </c>
      <c r="D11" s="32" t="s">
        <v>347</v>
      </c>
      <c r="E11" s="33" t="s">
        <v>347</v>
      </c>
      <c r="F11" s="32">
        <v>0.37</v>
      </c>
    </row>
    <row r="12" spans="1:6" x14ac:dyDescent="0.25">
      <c r="A12" s="34" t="s">
        <v>347</v>
      </c>
      <c r="B12" s="32" t="s">
        <v>347</v>
      </c>
      <c r="C12" s="31" t="s">
        <v>347</v>
      </c>
      <c r="D12" s="32" t="s">
        <v>347</v>
      </c>
      <c r="E12" s="33" t="s">
        <v>347</v>
      </c>
      <c r="F12" s="32" t="s">
        <v>347</v>
      </c>
    </row>
    <row r="13" spans="1:6" x14ac:dyDescent="0.25">
      <c r="A13" s="34" t="s">
        <v>347</v>
      </c>
      <c r="B13" s="32" t="s">
        <v>347</v>
      </c>
      <c r="C13" s="31" t="s">
        <v>347</v>
      </c>
      <c r="D13" s="32" t="s">
        <v>347</v>
      </c>
      <c r="E13" s="33" t="s">
        <v>347</v>
      </c>
      <c r="F13" s="32" t="s">
        <v>347</v>
      </c>
    </row>
    <row r="14" spans="1:6" x14ac:dyDescent="0.25">
      <c r="A14" s="34" t="s">
        <v>347</v>
      </c>
      <c r="B14" s="32" t="s">
        <v>347</v>
      </c>
      <c r="C14" s="31" t="s">
        <v>347</v>
      </c>
      <c r="D14" s="32" t="s">
        <v>347</v>
      </c>
      <c r="E14" s="33" t="s">
        <v>347</v>
      </c>
      <c r="F14" s="32" t="s">
        <v>347</v>
      </c>
    </row>
    <row r="15" spans="1:6" x14ac:dyDescent="0.25">
      <c r="A15" s="34" t="s">
        <v>347</v>
      </c>
      <c r="B15" s="32" t="s">
        <v>347</v>
      </c>
      <c r="C15" s="31" t="s">
        <v>347</v>
      </c>
      <c r="D15" s="32" t="s">
        <v>347</v>
      </c>
      <c r="E15" s="33" t="s">
        <v>347</v>
      </c>
      <c r="F15" s="32" t="s">
        <v>347</v>
      </c>
    </row>
    <row r="16" spans="1:6" x14ac:dyDescent="0.25">
      <c r="A16" s="34" t="s">
        <v>347</v>
      </c>
      <c r="B16" s="32" t="s">
        <v>347</v>
      </c>
      <c r="C16" s="31" t="s">
        <v>347</v>
      </c>
      <c r="D16" s="32" t="s">
        <v>347</v>
      </c>
      <c r="E16" s="33" t="s">
        <v>347</v>
      </c>
      <c r="F16" s="32" t="s">
        <v>347</v>
      </c>
    </row>
    <row r="17" spans="1:6" x14ac:dyDescent="0.25">
      <c r="A17" s="34" t="s">
        <v>347</v>
      </c>
      <c r="B17" s="35" t="s">
        <v>347</v>
      </c>
      <c r="C17" s="36" t="s">
        <v>347</v>
      </c>
      <c r="D17" s="35" t="s">
        <v>347</v>
      </c>
      <c r="E17" s="37" t="s">
        <v>347</v>
      </c>
      <c r="F17" s="35" t="s">
        <v>347</v>
      </c>
    </row>
    <row r="18" spans="1:6" x14ac:dyDescent="0.25">
      <c r="A18" s="34" t="s">
        <v>347</v>
      </c>
      <c r="B18" s="35" t="s">
        <v>347</v>
      </c>
      <c r="C18" s="36" t="s">
        <v>347</v>
      </c>
      <c r="D18" s="32" t="s">
        <v>347</v>
      </c>
      <c r="E18" s="37" t="s">
        <v>347</v>
      </c>
      <c r="F18" s="35" t="s">
        <v>347</v>
      </c>
    </row>
    <row r="19" spans="1:6" x14ac:dyDescent="0.25">
      <c r="A19" s="34" t="s">
        <v>347</v>
      </c>
      <c r="B19" s="35" t="s">
        <v>347</v>
      </c>
      <c r="C19" s="36" t="s">
        <v>347</v>
      </c>
      <c r="D19" s="35" t="s">
        <v>347</v>
      </c>
      <c r="E19" s="37" t="s">
        <v>347</v>
      </c>
      <c r="F19" s="35" t="s">
        <v>347</v>
      </c>
    </row>
    <row r="20" spans="1:6" x14ac:dyDescent="0.25">
      <c r="A20" s="34" t="s">
        <v>347</v>
      </c>
      <c r="B20" s="35" t="s">
        <v>347</v>
      </c>
      <c r="C20" s="36" t="s">
        <v>347</v>
      </c>
      <c r="D20" s="35" t="s">
        <v>347</v>
      </c>
      <c r="E20" s="37" t="s">
        <v>347</v>
      </c>
      <c r="F20" s="35" t="s">
        <v>347</v>
      </c>
    </row>
    <row r="21" spans="1:6" x14ac:dyDescent="0.25">
      <c r="A21" s="38" t="s">
        <v>348</v>
      </c>
      <c r="B21" s="39"/>
      <c r="C21" s="39"/>
      <c r="D21" s="106"/>
      <c r="E21" s="106"/>
      <c r="F21" s="41">
        <v>0.37</v>
      </c>
    </row>
    <row r="22" spans="1:6" x14ac:dyDescent="0.25">
      <c r="A22" s="42" t="s">
        <v>349</v>
      </c>
      <c r="B22" s="43"/>
      <c r="C22" s="44"/>
      <c r="D22" s="44"/>
      <c r="E22" s="44"/>
      <c r="F22" s="45"/>
    </row>
    <row r="23" spans="1:6" x14ac:dyDescent="0.25">
      <c r="A23" s="46" t="s">
        <v>335</v>
      </c>
      <c r="B23" s="47" t="s">
        <v>6</v>
      </c>
      <c r="C23" s="48" t="s">
        <v>350</v>
      </c>
      <c r="D23" s="48" t="s">
        <v>337</v>
      </c>
      <c r="E23" s="48" t="s">
        <v>338</v>
      </c>
      <c r="F23" s="48" t="s">
        <v>339</v>
      </c>
    </row>
    <row r="24" spans="1:6" x14ac:dyDescent="0.25">
      <c r="A24" s="49"/>
      <c r="B24" s="25" t="s">
        <v>340</v>
      </c>
      <c r="C24" s="48" t="s">
        <v>341</v>
      </c>
      <c r="D24" s="50" t="s">
        <v>342</v>
      </c>
      <c r="E24" s="48" t="s">
        <v>343</v>
      </c>
      <c r="F24" s="50" t="s">
        <v>344</v>
      </c>
    </row>
    <row r="25" spans="1:6" x14ac:dyDescent="0.25">
      <c r="A25" s="51" t="s">
        <v>385</v>
      </c>
      <c r="B25" s="30">
        <v>6</v>
      </c>
      <c r="C25" s="52">
        <v>4.2300000000000004</v>
      </c>
      <c r="D25" s="53">
        <v>25.38</v>
      </c>
      <c r="E25" s="54">
        <v>0.25</v>
      </c>
      <c r="F25" s="53">
        <v>6.35</v>
      </c>
    </row>
    <row r="26" spans="1:6" x14ac:dyDescent="0.25">
      <c r="A26" s="55" t="s">
        <v>417</v>
      </c>
      <c r="B26" s="32">
        <v>1</v>
      </c>
      <c r="C26" s="31">
        <v>4.28</v>
      </c>
      <c r="D26" s="32">
        <v>4.28</v>
      </c>
      <c r="E26" s="33">
        <v>0.25</v>
      </c>
      <c r="F26" s="32">
        <v>1.07</v>
      </c>
    </row>
    <row r="27" spans="1:6" x14ac:dyDescent="0.25">
      <c r="A27" s="55" t="s">
        <v>347</v>
      </c>
      <c r="B27" s="32" t="s">
        <v>347</v>
      </c>
      <c r="C27" s="31" t="s">
        <v>347</v>
      </c>
      <c r="D27" s="32" t="s">
        <v>347</v>
      </c>
      <c r="E27" s="33" t="s">
        <v>347</v>
      </c>
      <c r="F27" s="32" t="s">
        <v>347</v>
      </c>
    </row>
    <row r="28" spans="1:6" x14ac:dyDescent="0.25">
      <c r="A28" s="55" t="s">
        <v>347</v>
      </c>
      <c r="B28" s="32" t="s">
        <v>347</v>
      </c>
      <c r="C28" s="31" t="s">
        <v>347</v>
      </c>
      <c r="D28" s="32" t="s">
        <v>347</v>
      </c>
      <c r="E28" s="33" t="s">
        <v>347</v>
      </c>
      <c r="F28" s="32" t="s">
        <v>347</v>
      </c>
    </row>
    <row r="29" spans="1:6" x14ac:dyDescent="0.25">
      <c r="A29" s="55" t="s">
        <v>347</v>
      </c>
      <c r="B29" s="32" t="s">
        <v>347</v>
      </c>
      <c r="C29" s="31" t="s">
        <v>347</v>
      </c>
      <c r="D29" s="32" t="s">
        <v>347</v>
      </c>
      <c r="E29" s="33" t="s">
        <v>347</v>
      </c>
      <c r="F29" s="32" t="s">
        <v>347</v>
      </c>
    </row>
    <row r="30" spans="1:6" x14ac:dyDescent="0.25">
      <c r="A30" s="55" t="s">
        <v>347</v>
      </c>
      <c r="B30" s="32" t="s">
        <v>347</v>
      </c>
      <c r="C30" s="31" t="s">
        <v>347</v>
      </c>
      <c r="D30" s="32" t="s">
        <v>347</v>
      </c>
      <c r="E30" s="33" t="s">
        <v>347</v>
      </c>
      <c r="F30" s="32" t="s">
        <v>347</v>
      </c>
    </row>
    <row r="31" spans="1:6" x14ac:dyDescent="0.25">
      <c r="A31" s="55" t="s">
        <v>347</v>
      </c>
      <c r="B31" s="35" t="s">
        <v>347</v>
      </c>
      <c r="C31" s="36" t="s">
        <v>347</v>
      </c>
      <c r="D31" s="35" t="s">
        <v>347</v>
      </c>
      <c r="E31" s="37" t="s">
        <v>347</v>
      </c>
      <c r="F31" s="35" t="s">
        <v>347</v>
      </c>
    </row>
    <row r="32" spans="1:6" x14ac:dyDescent="0.25">
      <c r="A32" s="55" t="s">
        <v>347</v>
      </c>
      <c r="B32" s="35" t="s">
        <v>347</v>
      </c>
      <c r="C32" s="36" t="s">
        <v>347</v>
      </c>
      <c r="D32" s="35" t="s">
        <v>347</v>
      </c>
      <c r="E32" s="37" t="s">
        <v>347</v>
      </c>
      <c r="F32" s="35" t="s">
        <v>347</v>
      </c>
    </row>
    <row r="33" spans="1:6" x14ac:dyDescent="0.25">
      <c r="A33" s="55" t="s">
        <v>347</v>
      </c>
      <c r="B33" s="35" t="s">
        <v>347</v>
      </c>
      <c r="C33" s="36" t="s">
        <v>347</v>
      </c>
      <c r="D33" s="35" t="s">
        <v>347</v>
      </c>
      <c r="E33" s="37" t="s">
        <v>347</v>
      </c>
      <c r="F33" s="35" t="s">
        <v>347</v>
      </c>
    </row>
    <row r="34" spans="1:6" x14ac:dyDescent="0.25">
      <c r="A34" s="55" t="s">
        <v>347</v>
      </c>
      <c r="B34" s="35" t="s">
        <v>347</v>
      </c>
      <c r="C34" s="36" t="s">
        <v>347</v>
      </c>
      <c r="D34" s="35" t="s">
        <v>347</v>
      </c>
      <c r="E34" s="37" t="s">
        <v>347</v>
      </c>
      <c r="F34" s="35" t="s">
        <v>347</v>
      </c>
    </row>
    <row r="35" spans="1:6" x14ac:dyDescent="0.25">
      <c r="A35" s="38" t="s">
        <v>348</v>
      </c>
      <c r="B35" s="40"/>
      <c r="C35" s="39"/>
      <c r="D35" s="106"/>
      <c r="E35" s="107"/>
      <c r="F35" s="56">
        <v>7.42</v>
      </c>
    </row>
    <row r="36" spans="1:6" x14ac:dyDescent="0.25">
      <c r="A36" s="42" t="s">
        <v>353</v>
      </c>
      <c r="B36" s="44"/>
      <c r="C36" s="44"/>
      <c r="D36" s="44"/>
      <c r="E36" s="44"/>
      <c r="F36" s="45"/>
    </row>
    <row r="37" spans="1:6" x14ac:dyDescent="0.25">
      <c r="A37" s="49" t="s">
        <v>335</v>
      </c>
      <c r="B37" s="48"/>
      <c r="C37" s="48" t="s">
        <v>5</v>
      </c>
      <c r="D37" s="48" t="s">
        <v>6</v>
      </c>
      <c r="E37" s="48" t="s">
        <v>354</v>
      </c>
      <c r="F37" s="48" t="s">
        <v>339</v>
      </c>
    </row>
    <row r="38" spans="1:6" x14ac:dyDescent="0.25">
      <c r="A38" s="57"/>
      <c r="B38" s="58"/>
      <c r="C38" s="48"/>
      <c r="D38" s="50" t="s">
        <v>340</v>
      </c>
      <c r="E38" s="48" t="s">
        <v>341</v>
      </c>
      <c r="F38" s="50" t="s">
        <v>342</v>
      </c>
    </row>
    <row r="39" spans="1:6" x14ac:dyDescent="0.25">
      <c r="A39" s="59" t="s">
        <v>434</v>
      </c>
      <c r="B39" s="60"/>
      <c r="C39" s="61" t="s">
        <v>27</v>
      </c>
      <c r="D39" s="53">
        <v>3</v>
      </c>
      <c r="E39" s="52">
        <v>1.1000000000000001</v>
      </c>
      <c r="F39" s="53">
        <v>3.3</v>
      </c>
    </row>
    <row r="40" spans="1:6" x14ac:dyDescent="0.25">
      <c r="A40" s="57" t="s">
        <v>479</v>
      </c>
      <c r="B40" s="58"/>
      <c r="C40" s="62" t="s">
        <v>27</v>
      </c>
      <c r="D40" s="32">
        <v>3</v>
      </c>
      <c r="E40" s="31">
        <v>1.81</v>
      </c>
      <c r="F40" s="32">
        <v>5.43</v>
      </c>
    </row>
    <row r="41" spans="1:6" x14ac:dyDescent="0.25">
      <c r="A41" s="57" t="s">
        <v>480</v>
      </c>
      <c r="B41" s="58"/>
      <c r="C41" s="62" t="s">
        <v>27</v>
      </c>
      <c r="D41" s="32">
        <v>2</v>
      </c>
      <c r="E41" s="31">
        <v>0.45</v>
      </c>
      <c r="F41" s="32">
        <v>0.9</v>
      </c>
    </row>
    <row r="42" spans="1:6" x14ac:dyDescent="0.25">
      <c r="A42" s="57" t="s">
        <v>347</v>
      </c>
      <c r="B42" s="58"/>
      <c r="C42" s="62" t="s">
        <v>347</v>
      </c>
      <c r="D42" s="32" t="s">
        <v>347</v>
      </c>
      <c r="E42" s="31" t="s">
        <v>347</v>
      </c>
      <c r="F42" s="32" t="s">
        <v>347</v>
      </c>
    </row>
    <row r="43" spans="1:6" x14ac:dyDescent="0.25">
      <c r="A43" s="57" t="s">
        <v>347</v>
      </c>
      <c r="B43" s="58"/>
      <c r="C43" s="62" t="s">
        <v>347</v>
      </c>
      <c r="D43" s="32" t="s">
        <v>347</v>
      </c>
      <c r="E43" s="31" t="s">
        <v>347</v>
      </c>
      <c r="F43" s="32" t="s">
        <v>347</v>
      </c>
    </row>
    <row r="44" spans="1:6" x14ac:dyDescent="0.25">
      <c r="A44" s="57" t="s">
        <v>347</v>
      </c>
      <c r="B44" s="58"/>
      <c r="C44" s="62" t="s">
        <v>347</v>
      </c>
      <c r="D44" s="32" t="s">
        <v>347</v>
      </c>
      <c r="E44" s="31" t="s">
        <v>347</v>
      </c>
      <c r="F44" s="32" t="s">
        <v>347</v>
      </c>
    </row>
    <row r="45" spans="1:6" x14ac:dyDescent="0.25">
      <c r="A45" s="57" t="s">
        <v>347</v>
      </c>
      <c r="B45" s="58"/>
      <c r="C45" s="62" t="s">
        <v>347</v>
      </c>
      <c r="D45" s="32" t="s">
        <v>347</v>
      </c>
      <c r="E45" s="31" t="s">
        <v>347</v>
      </c>
      <c r="F45" s="32" t="s">
        <v>347</v>
      </c>
    </row>
    <row r="46" spans="1:6" x14ac:dyDescent="0.25">
      <c r="A46" s="57" t="s">
        <v>347</v>
      </c>
      <c r="B46" s="58"/>
      <c r="C46" s="62" t="s">
        <v>347</v>
      </c>
      <c r="D46" s="32" t="s">
        <v>347</v>
      </c>
      <c r="E46" s="31" t="s">
        <v>347</v>
      </c>
      <c r="F46" s="32" t="s">
        <v>347</v>
      </c>
    </row>
    <row r="47" spans="1:6" x14ac:dyDescent="0.25">
      <c r="A47" s="57" t="s">
        <v>347</v>
      </c>
      <c r="B47" s="58"/>
      <c r="C47" s="62" t="s">
        <v>347</v>
      </c>
      <c r="D47" s="32" t="s">
        <v>347</v>
      </c>
      <c r="E47" s="31" t="s">
        <v>347</v>
      </c>
      <c r="F47" s="32" t="s">
        <v>347</v>
      </c>
    </row>
    <row r="48" spans="1:6" x14ac:dyDescent="0.25">
      <c r="A48" s="57" t="s">
        <v>347</v>
      </c>
      <c r="B48" s="58"/>
      <c r="C48" s="62" t="s">
        <v>347</v>
      </c>
      <c r="D48" s="32" t="s">
        <v>347</v>
      </c>
      <c r="E48" s="31" t="s">
        <v>347</v>
      </c>
      <c r="F48" s="32" t="s">
        <v>347</v>
      </c>
    </row>
    <row r="49" spans="1:6" x14ac:dyDescent="0.25">
      <c r="A49" s="57" t="s">
        <v>347</v>
      </c>
      <c r="B49" s="58"/>
      <c r="C49" s="62" t="s">
        <v>347</v>
      </c>
      <c r="D49" s="63" t="s">
        <v>347</v>
      </c>
      <c r="E49" s="36" t="s">
        <v>347</v>
      </c>
      <c r="F49" s="35" t="s">
        <v>347</v>
      </c>
    </row>
    <row r="50" spans="1:6" x14ac:dyDescent="0.25">
      <c r="A50" s="57" t="s">
        <v>347</v>
      </c>
      <c r="B50" s="58"/>
      <c r="C50" s="62" t="s">
        <v>347</v>
      </c>
      <c r="D50" s="63" t="s">
        <v>347</v>
      </c>
      <c r="E50" s="36" t="s">
        <v>347</v>
      </c>
      <c r="F50" s="35" t="s">
        <v>347</v>
      </c>
    </row>
    <row r="51" spans="1:6" x14ac:dyDescent="0.25">
      <c r="A51" s="57" t="s">
        <v>347</v>
      </c>
      <c r="B51" s="58"/>
      <c r="C51" s="62" t="s">
        <v>347</v>
      </c>
      <c r="D51" s="63" t="s">
        <v>347</v>
      </c>
      <c r="E51" s="36" t="s">
        <v>347</v>
      </c>
      <c r="F51" s="35" t="s">
        <v>347</v>
      </c>
    </row>
    <row r="52" spans="1:6" x14ac:dyDescent="0.25">
      <c r="A52" s="57" t="s">
        <v>347</v>
      </c>
      <c r="B52" s="58"/>
      <c r="C52" s="62" t="s">
        <v>347</v>
      </c>
      <c r="D52" s="63" t="s">
        <v>347</v>
      </c>
      <c r="E52" s="36" t="s">
        <v>347</v>
      </c>
      <c r="F52" s="35" t="s">
        <v>347</v>
      </c>
    </row>
    <row r="53" spans="1:6" x14ac:dyDescent="0.25">
      <c r="A53" s="57" t="s">
        <v>347</v>
      </c>
      <c r="B53" s="58"/>
      <c r="C53" s="62" t="s">
        <v>347</v>
      </c>
      <c r="D53" s="63" t="s">
        <v>347</v>
      </c>
      <c r="E53" s="36" t="s">
        <v>347</v>
      </c>
      <c r="F53" s="35" t="s">
        <v>347</v>
      </c>
    </row>
    <row r="54" spans="1:6" x14ac:dyDescent="0.25">
      <c r="A54" s="38" t="s">
        <v>359</v>
      </c>
      <c r="B54" s="64"/>
      <c r="C54" s="40"/>
      <c r="D54" s="106"/>
      <c r="E54" s="106"/>
      <c r="F54" s="41">
        <v>9.6300000000000008</v>
      </c>
    </row>
    <row r="55" spans="1:6" x14ac:dyDescent="0.25">
      <c r="A55" s="42" t="s">
        <v>360</v>
      </c>
      <c r="B55" s="44"/>
      <c r="C55" s="65"/>
      <c r="D55" s="44"/>
      <c r="E55" s="44"/>
      <c r="F55" s="66"/>
    </row>
    <row r="56" spans="1:6" x14ac:dyDescent="0.25">
      <c r="A56" s="24" t="s">
        <v>335</v>
      </c>
      <c r="B56" s="26" t="s">
        <v>5</v>
      </c>
      <c r="C56" s="25" t="s">
        <v>361</v>
      </c>
      <c r="D56" s="26" t="s">
        <v>6</v>
      </c>
      <c r="E56" s="25" t="s">
        <v>336</v>
      </c>
      <c r="F56" s="67" t="s">
        <v>339</v>
      </c>
    </row>
    <row r="57" spans="1:6" x14ac:dyDescent="0.25">
      <c r="A57" s="24"/>
      <c r="B57" s="68"/>
      <c r="C57" s="25"/>
      <c r="D57" s="26" t="s">
        <v>340</v>
      </c>
      <c r="E57" s="25" t="s">
        <v>341</v>
      </c>
      <c r="F57" s="67" t="s">
        <v>342</v>
      </c>
    </row>
    <row r="58" spans="1:6" x14ac:dyDescent="0.25">
      <c r="A58" s="69" t="s">
        <v>347</v>
      </c>
      <c r="B58" s="70" t="s">
        <v>347</v>
      </c>
      <c r="C58" s="71" t="s">
        <v>347</v>
      </c>
      <c r="D58" s="72" t="s">
        <v>347</v>
      </c>
      <c r="E58" s="71" t="s">
        <v>347</v>
      </c>
      <c r="F58" s="32" t="s">
        <v>347</v>
      </c>
    </row>
    <row r="59" spans="1:6" x14ac:dyDescent="0.25">
      <c r="A59" s="73" t="s">
        <v>347</v>
      </c>
      <c r="B59" s="74" t="s">
        <v>347</v>
      </c>
      <c r="C59" s="75" t="s">
        <v>347</v>
      </c>
      <c r="D59" s="62" t="s">
        <v>347</v>
      </c>
      <c r="E59" s="75" t="s">
        <v>347</v>
      </c>
      <c r="F59" s="32" t="s">
        <v>347</v>
      </c>
    </row>
    <row r="60" spans="1:6" x14ac:dyDescent="0.25">
      <c r="A60" s="73" t="s">
        <v>347</v>
      </c>
      <c r="B60" s="74" t="s">
        <v>347</v>
      </c>
      <c r="C60" s="75" t="s">
        <v>347</v>
      </c>
      <c r="D60" s="62" t="s">
        <v>347</v>
      </c>
      <c r="E60" s="75" t="s">
        <v>347</v>
      </c>
      <c r="F60" s="76" t="s">
        <v>347</v>
      </c>
    </row>
    <row r="61" spans="1:6" x14ac:dyDescent="0.25">
      <c r="A61" s="77" t="s">
        <v>362</v>
      </c>
      <c r="B61" s="78"/>
      <c r="C61" s="79"/>
      <c r="D61" s="80"/>
      <c r="E61" s="81"/>
      <c r="F61" s="82">
        <v>0</v>
      </c>
    </row>
    <row r="62" spans="1:6" x14ac:dyDescent="0.25">
      <c r="A62" s="83"/>
      <c r="B62" s="14"/>
      <c r="C62" s="84" t="s">
        <v>363</v>
      </c>
      <c r="D62" s="80"/>
      <c r="E62" s="85"/>
      <c r="F62" s="86">
        <v>17.420000000000002</v>
      </c>
    </row>
    <row r="63" spans="1:6" x14ac:dyDescent="0.25">
      <c r="A63" s="74"/>
      <c r="B63" s="14"/>
      <c r="C63" s="99" t="s">
        <v>364</v>
      </c>
      <c r="D63" s="100"/>
      <c r="E63" s="88">
        <v>20</v>
      </c>
      <c r="F63" s="86">
        <v>3.48</v>
      </c>
    </row>
    <row r="64" spans="1:6" x14ac:dyDescent="0.25">
      <c r="A64" s="83" t="s">
        <v>365</v>
      </c>
      <c r="B64" s="14"/>
      <c r="C64" s="99" t="s">
        <v>366</v>
      </c>
      <c r="D64" s="100"/>
      <c r="E64" s="85"/>
      <c r="F64" s="89"/>
    </row>
    <row r="65" spans="1:6" x14ac:dyDescent="0.25">
      <c r="A65" s="14"/>
      <c r="B65" s="14"/>
      <c r="C65" s="99" t="s">
        <v>367</v>
      </c>
      <c r="D65" s="100"/>
      <c r="E65" s="87"/>
      <c r="F65" s="90">
        <v>20.9</v>
      </c>
    </row>
    <row r="66" spans="1:6" x14ac:dyDescent="0.25">
      <c r="A66" s="91"/>
      <c r="B66" s="14"/>
      <c r="C66" s="99" t="s">
        <v>368</v>
      </c>
      <c r="D66" s="100"/>
      <c r="E66" s="87"/>
      <c r="F66" s="92">
        <v>20.9</v>
      </c>
    </row>
  </sheetData>
  <mergeCells count="12">
    <mergeCell ref="C65:D65"/>
    <mergeCell ref="C66:D66"/>
    <mergeCell ref="C63:D63"/>
    <mergeCell ref="B2:F3"/>
    <mergeCell ref="A1:F1"/>
    <mergeCell ref="B4:F4"/>
    <mergeCell ref="B5:D5"/>
    <mergeCell ref="B6:D6"/>
    <mergeCell ref="C64:D64"/>
    <mergeCell ref="D21:E21"/>
    <mergeCell ref="D35:E35"/>
    <mergeCell ref="D54:E54"/>
  </mergeCells>
  <printOptions horizontalCentered="1" verticalCentered="1"/>
  <pageMargins left="0.24027780000000001" right="0.24027780000000001" top="0.24027780000000001" bottom="0.24027780000000001" header="0.3" footer="0.3"/>
  <pageSetup paperSize="9" orientation="portrait" errors="dash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900-000000000000}">
  <sheetPr>
    <tabColor rgb="FF000000"/>
    <pageSetUpPr fitToPage="1"/>
  </sheetPr>
  <dimension ref="A1:F66"/>
  <sheetViews>
    <sheetView showGridLines="0" workbookViewId="0">
      <selection sqref="A1:F1"/>
    </sheetView>
  </sheetViews>
  <sheetFormatPr baseColWidth="10" defaultColWidth="9.140625" defaultRowHeight="15" x14ac:dyDescent="0.25"/>
  <cols>
    <col min="1" max="1" width="24.140625" customWidth="1"/>
    <col min="2" max="2" width="9.140625" customWidth="1"/>
    <col min="3" max="3" width="9.85546875" customWidth="1"/>
    <col min="4" max="4" width="11.85546875" customWidth="1"/>
    <col min="5" max="5" width="11.7109375" customWidth="1"/>
    <col min="6" max="6" width="10.42578125" customWidth="1"/>
  </cols>
  <sheetData>
    <row r="1" spans="1:6" x14ac:dyDescent="0.25">
      <c r="A1" s="102" t="s">
        <v>329</v>
      </c>
      <c r="B1" s="102">
        <v>1</v>
      </c>
      <c r="C1" s="102">
        <v>1</v>
      </c>
      <c r="D1" s="102">
        <v>1</v>
      </c>
      <c r="E1" s="102">
        <v>1</v>
      </c>
      <c r="F1" s="102">
        <v>1</v>
      </c>
    </row>
    <row r="2" spans="1:6" x14ac:dyDescent="0.25">
      <c r="A2" s="14" t="s">
        <v>2</v>
      </c>
      <c r="B2" s="101" t="s">
        <v>1</v>
      </c>
      <c r="C2" s="101"/>
      <c r="D2" s="101"/>
      <c r="E2" s="101"/>
      <c r="F2" s="101"/>
    </row>
    <row r="3" spans="1:6" ht="27" customHeight="1" x14ac:dyDescent="0.25">
      <c r="A3" s="15"/>
      <c r="B3" s="101"/>
      <c r="C3" s="101"/>
      <c r="D3" s="101"/>
      <c r="E3" s="101"/>
      <c r="F3" s="101"/>
    </row>
    <row r="4" spans="1:6" x14ac:dyDescent="0.25">
      <c r="A4" s="16"/>
      <c r="B4" s="103"/>
      <c r="C4" s="103"/>
      <c r="D4" s="103"/>
      <c r="E4" s="103"/>
      <c r="F4" s="103"/>
    </row>
    <row r="5" spans="1:6" ht="38.1" customHeight="1" x14ac:dyDescent="0.25">
      <c r="A5" s="17" t="s">
        <v>330</v>
      </c>
      <c r="B5" s="104" t="s">
        <v>50</v>
      </c>
      <c r="C5" s="104"/>
      <c r="D5" s="104"/>
      <c r="E5" s="18" t="s">
        <v>331</v>
      </c>
      <c r="F5" s="17" t="s">
        <v>16</v>
      </c>
    </row>
    <row r="6" spans="1:6" x14ac:dyDescent="0.25">
      <c r="A6" s="16" t="s">
        <v>332</v>
      </c>
      <c r="B6" s="105"/>
      <c r="C6" s="105"/>
      <c r="D6" s="105"/>
      <c r="E6" s="19"/>
      <c r="F6" s="20"/>
    </row>
    <row r="7" spans="1:6" x14ac:dyDescent="0.25">
      <c r="A7" s="16"/>
      <c r="B7" s="16"/>
      <c r="C7" s="16"/>
      <c r="D7" s="16"/>
      <c r="E7" s="19"/>
      <c r="F7" s="14" t="s">
        <v>571</v>
      </c>
    </row>
    <row r="8" spans="1:6" x14ac:dyDescent="0.25">
      <c r="A8" s="21" t="s">
        <v>334</v>
      </c>
      <c r="B8" s="22"/>
      <c r="C8" s="22"/>
      <c r="D8" s="22"/>
      <c r="E8" s="22"/>
      <c r="F8" s="23"/>
    </row>
    <row r="9" spans="1:6" x14ac:dyDescent="0.25">
      <c r="A9" s="24" t="s">
        <v>335</v>
      </c>
      <c r="B9" s="25" t="s">
        <v>6</v>
      </c>
      <c r="C9" s="26" t="s">
        <v>336</v>
      </c>
      <c r="D9" s="25" t="s">
        <v>337</v>
      </c>
      <c r="E9" s="26" t="s">
        <v>338</v>
      </c>
      <c r="F9" s="27" t="s">
        <v>339</v>
      </c>
    </row>
    <row r="10" spans="1:6" x14ac:dyDescent="0.25">
      <c r="A10" s="24"/>
      <c r="B10" s="25" t="s">
        <v>340</v>
      </c>
      <c r="C10" s="26" t="s">
        <v>341</v>
      </c>
      <c r="D10" s="25" t="s">
        <v>342</v>
      </c>
      <c r="E10" s="26" t="s">
        <v>343</v>
      </c>
      <c r="F10" s="28" t="s">
        <v>344</v>
      </c>
    </row>
    <row r="11" spans="1:6" x14ac:dyDescent="0.25">
      <c r="A11" s="29" t="s">
        <v>345</v>
      </c>
      <c r="B11" s="30" t="s">
        <v>347</v>
      </c>
      <c r="C11" s="31" t="s">
        <v>347</v>
      </c>
      <c r="D11" s="32" t="s">
        <v>347</v>
      </c>
      <c r="E11" s="33" t="s">
        <v>347</v>
      </c>
      <c r="F11" s="32">
        <v>0.24</v>
      </c>
    </row>
    <row r="12" spans="1:6" x14ac:dyDescent="0.25">
      <c r="A12" s="34" t="s">
        <v>415</v>
      </c>
      <c r="B12" s="32">
        <v>1</v>
      </c>
      <c r="C12" s="31">
        <v>3.75</v>
      </c>
      <c r="D12" s="32">
        <v>3.75</v>
      </c>
      <c r="E12" s="33">
        <v>0.125</v>
      </c>
      <c r="F12" s="32">
        <v>0.47</v>
      </c>
    </row>
    <row r="13" spans="1:6" x14ac:dyDescent="0.25">
      <c r="A13" s="34" t="s">
        <v>416</v>
      </c>
      <c r="B13" s="32">
        <v>1</v>
      </c>
      <c r="C13" s="31">
        <v>3.5</v>
      </c>
      <c r="D13" s="32">
        <v>3.5</v>
      </c>
      <c r="E13" s="33">
        <v>0.125</v>
      </c>
      <c r="F13" s="32">
        <v>0.44</v>
      </c>
    </row>
    <row r="14" spans="1:6" x14ac:dyDescent="0.25">
      <c r="A14" s="34" t="s">
        <v>347</v>
      </c>
      <c r="B14" s="32" t="s">
        <v>347</v>
      </c>
      <c r="C14" s="31" t="s">
        <v>347</v>
      </c>
      <c r="D14" s="32" t="s">
        <v>347</v>
      </c>
      <c r="E14" s="33" t="s">
        <v>347</v>
      </c>
      <c r="F14" s="32" t="s">
        <v>347</v>
      </c>
    </row>
    <row r="15" spans="1:6" x14ac:dyDescent="0.25">
      <c r="A15" s="34" t="s">
        <v>347</v>
      </c>
      <c r="B15" s="32" t="s">
        <v>347</v>
      </c>
      <c r="C15" s="31" t="s">
        <v>347</v>
      </c>
      <c r="D15" s="32" t="s">
        <v>347</v>
      </c>
      <c r="E15" s="33" t="s">
        <v>347</v>
      </c>
      <c r="F15" s="32" t="s">
        <v>347</v>
      </c>
    </row>
    <row r="16" spans="1:6" x14ac:dyDescent="0.25">
      <c r="A16" s="34" t="s">
        <v>347</v>
      </c>
      <c r="B16" s="32" t="s">
        <v>347</v>
      </c>
      <c r="C16" s="31" t="s">
        <v>347</v>
      </c>
      <c r="D16" s="32" t="s">
        <v>347</v>
      </c>
      <c r="E16" s="33" t="s">
        <v>347</v>
      </c>
      <c r="F16" s="32" t="s">
        <v>347</v>
      </c>
    </row>
    <row r="17" spans="1:6" x14ac:dyDescent="0.25">
      <c r="A17" s="34" t="s">
        <v>347</v>
      </c>
      <c r="B17" s="35" t="s">
        <v>347</v>
      </c>
      <c r="C17" s="36" t="s">
        <v>347</v>
      </c>
      <c r="D17" s="35" t="s">
        <v>347</v>
      </c>
      <c r="E17" s="37" t="s">
        <v>347</v>
      </c>
      <c r="F17" s="35" t="s">
        <v>347</v>
      </c>
    </row>
    <row r="18" spans="1:6" x14ac:dyDescent="0.25">
      <c r="A18" s="34" t="s">
        <v>347</v>
      </c>
      <c r="B18" s="35" t="s">
        <v>347</v>
      </c>
      <c r="C18" s="36" t="s">
        <v>347</v>
      </c>
      <c r="D18" s="32" t="s">
        <v>347</v>
      </c>
      <c r="E18" s="37" t="s">
        <v>347</v>
      </c>
      <c r="F18" s="35" t="s">
        <v>347</v>
      </c>
    </row>
    <row r="19" spans="1:6" x14ac:dyDescent="0.25">
      <c r="A19" s="34" t="s">
        <v>347</v>
      </c>
      <c r="B19" s="35" t="s">
        <v>347</v>
      </c>
      <c r="C19" s="36" t="s">
        <v>347</v>
      </c>
      <c r="D19" s="35" t="s">
        <v>347</v>
      </c>
      <c r="E19" s="37" t="s">
        <v>347</v>
      </c>
      <c r="F19" s="35" t="s">
        <v>347</v>
      </c>
    </row>
    <row r="20" spans="1:6" x14ac:dyDescent="0.25">
      <c r="A20" s="34" t="s">
        <v>347</v>
      </c>
      <c r="B20" s="35" t="s">
        <v>347</v>
      </c>
      <c r="C20" s="36" t="s">
        <v>347</v>
      </c>
      <c r="D20" s="35" t="s">
        <v>347</v>
      </c>
      <c r="E20" s="37" t="s">
        <v>347</v>
      </c>
      <c r="F20" s="35" t="s">
        <v>347</v>
      </c>
    </row>
    <row r="21" spans="1:6" x14ac:dyDescent="0.25">
      <c r="A21" s="38" t="s">
        <v>348</v>
      </c>
      <c r="B21" s="39"/>
      <c r="C21" s="39"/>
      <c r="D21" s="106"/>
      <c r="E21" s="106"/>
      <c r="F21" s="41">
        <v>1.1499999999999999</v>
      </c>
    </row>
    <row r="22" spans="1:6" x14ac:dyDescent="0.25">
      <c r="A22" s="42" t="s">
        <v>349</v>
      </c>
      <c r="B22" s="43"/>
      <c r="C22" s="44"/>
      <c r="D22" s="44"/>
      <c r="E22" s="44"/>
      <c r="F22" s="45"/>
    </row>
    <row r="23" spans="1:6" x14ac:dyDescent="0.25">
      <c r="A23" s="46" t="s">
        <v>335</v>
      </c>
      <c r="B23" s="47" t="s">
        <v>6</v>
      </c>
      <c r="C23" s="48" t="s">
        <v>350</v>
      </c>
      <c r="D23" s="48" t="s">
        <v>337</v>
      </c>
      <c r="E23" s="48" t="s">
        <v>338</v>
      </c>
      <c r="F23" s="48" t="s">
        <v>339</v>
      </c>
    </row>
    <row r="24" spans="1:6" x14ac:dyDescent="0.25">
      <c r="A24" s="49"/>
      <c r="B24" s="25" t="s">
        <v>340</v>
      </c>
      <c r="C24" s="48" t="s">
        <v>341</v>
      </c>
      <c r="D24" s="50" t="s">
        <v>342</v>
      </c>
      <c r="E24" s="48" t="s">
        <v>343</v>
      </c>
      <c r="F24" s="50" t="s">
        <v>344</v>
      </c>
    </row>
    <row r="25" spans="1:6" x14ac:dyDescent="0.25">
      <c r="A25" s="51" t="s">
        <v>383</v>
      </c>
      <c r="B25" s="30">
        <v>2</v>
      </c>
      <c r="C25" s="52">
        <v>4.28</v>
      </c>
      <c r="D25" s="53">
        <v>8.56</v>
      </c>
      <c r="E25" s="54">
        <v>0.125</v>
      </c>
      <c r="F25" s="53">
        <v>1.07</v>
      </c>
    </row>
    <row r="26" spans="1:6" x14ac:dyDescent="0.25">
      <c r="A26" s="55" t="s">
        <v>385</v>
      </c>
      <c r="B26" s="32">
        <v>6</v>
      </c>
      <c r="C26" s="31">
        <v>4.2300000000000004</v>
      </c>
      <c r="D26" s="32">
        <v>25.38</v>
      </c>
      <c r="E26" s="33">
        <v>0.125</v>
      </c>
      <c r="F26" s="32">
        <v>3.17</v>
      </c>
    </row>
    <row r="27" spans="1:6" x14ac:dyDescent="0.25">
      <c r="A27" s="55" t="s">
        <v>384</v>
      </c>
      <c r="B27" s="32">
        <v>1</v>
      </c>
      <c r="C27" s="31">
        <v>4.75</v>
      </c>
      <c r="D27" s="32">
        <v>4.75</v>
      </c>
      <c r="E27" s="33">
        <v>0.125</v>
      </c>
      <c r="F27" s="32">
        <v>0.59</v>
      </c>
    </row>
    <row r="28" spans="1:6" x14ac:dyDescent="0.25">
      <c r="A28" s="55" t="s">
        <v>347</v>
      </c>
      <c r="B28" s="32" t="s">
        <v>347</v>
      </c>
      <c r="C28" s="31" t="s">
        <v>347</v>
      </c>
      <c r="D28" s="32" t="s">
        <v>347</v>
      </c>
      <c r="E28" s="33" t="s">
        <v>347</v>
      </c>
      <c r="F28" s="32" t="s">
        <v>347</v>
      </c>
    </row>
    <row r="29" spans="1:6" x14ac:dyDescent="0.25">
      <c r="A29" s="55" t="s">
        <v>347</v>
      </c>
      <c r="B29" s="32" t="s">
        <v>347</v>
      </c>
      <c r="C29" s="31" t="s">
        <v>347</v>
      </c>
      <c r="D29" s="32" t="s">
        <v>347</v>
      </c>
      <c r="E29" s="33" t="s">
        <v>347</v>
      </c>
      <c r="F29" s="32" t="s">
        <v>347</v>
      </c>
    </row>
    <row r="30" spans="1:6" x14ac:dyDescent="0.25">
      <c r="A30" s="55" t="s">
        <v>347</v>
      </c>
      <c r="B30" s="32" t="s">
        <v>347</v>
      </c>
      <c r="C30" s="31" t="s">
        <v>347</v>
      </c>
      <c r="D30" s="32" t="s">
        <v>347</v>
      </c>
      <c r="E30" s="33" t="s">
        <v>347</v>
      </c>
      <c r="F30" s="32" t="s">
        <v>347</v>
      </c>
    </row>
    <row r="31" spans="1:6" x14ac:dyDescent="0.25">
      <c r="A31" s="55" t="s">
        <v>347</v>
      </c>
      <c r="B31" s="35" t="s">
        <v>347</v>
      </c>
      <c r="C31" s="36" t="s">
        <v>347</v>
      </c>
      <c r="D31" s="35" t="s">
        <v>347</v>
      </c>
      <c r="E31" s="37" t="s">
        <v>347</v>
      </c>
      <c r="F31" s="35" t="s">
        <v>347</v>
      </c>
    </row>
    <row r="32" spans="1:6" x14ac:dyDescent="0.25">
      <c r="A32" s="55" t="s">
        <v>347</v>
      </c>
      <c r="B32" s="35" t="s">
        <v>347</v>
      </c>
      <c r="C32" s="36" t="s">
        <v>347</v>
      </c>
      <c r="D32" s="35" t="s">
        <v>347</v>
      </c>
      <c r="E32" s="37" t="s">
        <v>347</v>
      </c>
      <c r="F32" s="35" t="s">
        <v>347</v>
      </c>
    </row>
    <row r="33" spans="1:6" x14ac:dyDescent="0.25">
      <c r="A33" s="55" t="s">
        <v>347</v>
      </c>
      <c r="B33" s="35" t="s">
        <v>347</v>
      </c>
      <c r="C33" s="36" t="s">
        <v>347</v>
      </c>
      <c r="D33" s="35" t="s">
        <v>347</v>
      </c>
      <c r="E33" s="37" t="s">
        <v>347</v>
      </c>
      <c r="F33" s="35" t="s">
        <v>347</v>
      </c>
    </row>
    <row r="34" spans="1:6" x14ac:dyDescent="0.25">
      <c r="A34" s="55" t="s">
        <v>347</v>
      </c>
      <c r="B34" s="35" t="s">
        <v>347</v>
      </c>
      <c r="C34" s="36" t="s">
        <v>347</v>
      </c>
      <c r="D34" s="35" t="s">
        <v>347</v>
      </c>
      <c r="E34" s="37" t="s">
        <v>347</v>
      </c>
      <c r="F34" s="35" t="s">
        <v>347</v>
      </c>
    </row>
    <row r="35" spans="1:6" x14ac:dyDescent="0.25">
      <c r="A35" s="38" t="s">
        <v>348</v>
      </c>
      <c r="B35" s="40"/>
      <c r="C35" s="39"/>
      <c r="D35" s="106"/>
      <c r="E35" s="107"/>
      <c r="F35" s="56">
        <v>4.83</v>
      </c>
    </row>
    <row r="36" spans="1:6" x14ac:dyDescent="0.25">
      <c r="A36" s="42" t="s">
        <v>353</v>
      </c>
      <c r="B36" s="44"/>
      <c r="C36" s="44"/>
      <c r="D36" s="44"/>
      <c r="E36" s="44"/>
      <c r="F36" s="45"/>
    </row>
    <row r="37" spans="1:6" x14ac:dyDescent="0.25">
      <c r="A37" s="49" t="s">
        <v>335</v>
      </c>
      <c r="B37" s="48"/>
      <c r="C37" s="48" t="s">
        <v>5</v>
      </c>
      <c r="D37" s="48" t="s">
        <v>6</v>
      </c>
      <c r="E37" s="48" t="s">
        <v>354</v>
      </c>
      <c r="F37" s="48" t="s">
        <v>339</v>
      </c>
    </row>
    <row r="38" spans="1:6" x14ac:dyDescent="0.25">
      <c r="A38" s="57"/>
      <c r="B38" s="58"/>
      <c r="C38" s="48"/>
      <c r="D38" s="50" t="s">
        <v>340</v>
      </c>
      <c r="E38" s="48" t="s">
        <v>341</v>
      </c>
      <c r="F38" s="50" t="s">
        <v>342</v>
      </c>
    </row>
    <row r="39" spans="1:6" x14ac:dyDescent="0.25">
      <c r="A39" s="59" t="s">
        <v>418</v>
      </c>
      <c r="B39" s="60"/>
      <c r="C39" s="61" t="s">
        <v>357</v>
      </c>
      <c r="D39" s="53">
        <v>300</v>
      </c>
      <c r="E39" s="52">
        <v>0.15</v>
      </c>
      <c r="F39" s="53">
        <v>45</v>
      </c>
    </row>
    <row r="40" spans="1:6" x14ac:dyDescent="0.25">
      <c r="A40" s="57" t="s">
        <v>419</v>
      </c>
      <c r="B40" s="58"/>
      <c r="C40" s="62" t="s">
        <v>16</v>
      </c>
      <c r="D40" s="32">
        <v>0.6</v>
      </c>
      <c r="E40" s="31">
        <v>15</v>
      </c>
      <c r="F40" s="32">
        <v>9</v>
      </c>
    </row>
    <row r="41" spans="1:6" x14ac:dyDescent="0.25">
      <c r="A41" s="57" t="s">
        <v>420</v>
      </c>
      <c r="B41" s="58"/>
      <c r="C41" s="62" t="s">
        <v>16</v>
      </c>
      <c r="D41" s="32">
        <v>0.95</v>
      </c>
      <c r="E41" s="31">
        <v>11.88</v>
      </c>
      <c r="F41" s="32">
        <v>11.29</v>
      </c>
    </row>
    <row r="42" spans="1:6" x14ac:dyDescent="0.25">
      <c r="A42" s="57" t="s">
        <v>421</v>
      </c>
      <c r="B42" s="58"/>
      <c r="C42" s="62" t="s">
        <v>16</v>
      </c>
      <c r="D42" s="32">
        <v>0.19</v>
      </c>
      <c r="E42" s="31">
        <v>3</v>
      </c>
      <c r="F42" s="32">
        <v>0.56999999999999995</v>
      </c>
    </row>
    <row r="43" spans="1:6" x14ac:dyDescent="0.25">
      <c r="A43" s="57" t="s">
        <v>433</v>
      </c>
      <c r="B43" s="58"/>
      <c r="C43" s="62" t="s">
        <v>30</v>
      </c>
      <c r="D43" s="32">
        <v>2</v>
      </c>
      <c r="E43" s="31">
        <v>1.6</v>
      </c>
      <c r="F43" s="32">
        <v>3.2</v>
      </c>
    </row>
    <row r="44" spans="1:6" x14ac:dyDescent="0.25">
      <c r="A44" s="57" t="s">
        <v>434</v>
      </c>
      <c r="B44" s="58"/>
      <c r="C44" s="62" t="s">
        <v>27</v>
      </c>
      <c r="D44" s="32">
        <v>3</v>
      </c>
      <c r="E44" s="31">
        <v>1.1000000000000001</v>
      </c>
      <c r="F44" s="32">
        <v>3.3</v>
      </c>
    </row>
    <row r="45" spans="1:6" x14ac:dyDescent="0.25">
      <c r="A45" s="57" t="s">
        <v>435</v>
      </c>
      <c r="B45" s="58"/>
      <c r="C45" s="62" t="s">
        <v>30</v>
      </c>
      <c r="D45" s="32">
        <v>2</v>
      </c>
      <c r="E45" s="31">
        <v>1.81</v>
      </c>
      <c r="F45" s="32">
        <v>3.62</v>
      </c>
    </row>
    <row r="46" spans="1:6" x14ac:dyDescent="0.25">
      <c r="A46" s="57" t="s">
        <v>436</v>
      </c>
      <c r="B46" s="58"/>
      <c r="C46" s="62" t="s">
        <v>397</v>
      </c>
      <c r="D46" s="32">
        <v>0.1</v>
      </c>
      <c r="E46" s="31">
        <v>0.56999999999999995</v>
      </c>
      <c r="F46" s="32">
        <v>0.06</v>
      </c>
    </row>
    <row r="47" spans="1:6" x14ac:dyDescent="0.25">
      <c r="A47" s="57" t="s">
        <v>356</v>
      </c>
      <c r="B47" s="58"/>
      <c r="C47" s="62" t="s">
        <v>357</v>
      </c>
      <c r="D47" s="32">
        <v>0.1</v>
      </c>
      <c r="E47" s="31">
        <v>2.5099999999999998</v>
      </c>
      <c r="F47" s="32">
        <v>0.25</v>
      </c>
    </row>
    <row r="48" spans="1:6" x14ac:dyDescent="0.25">
      <c r="A48" s="57" t="s">
        <v>437</v>
      </c>
      <c r="B48" s="58"/>
      <c r="C48" s="62" t="s">
        <v>357</v>
      </c>
      <c r="D48" s="32">
        <v>1</v>
      </c>
      <c r="E48" s="31">
        <v>1.37</v>
      </c>
      <c r="F48" s="32">
        <v>1.37</v>
      </c>
    </row>
    <row r="49" spans="1:6" x14ac:dyDescent="0.25">
      <c r="A49" s="57" t="s">
        <v>347</v>
      </c>
      <c r="B49" s="58"/>
      <c r="C49" s="62" t="s">
        <v>347</v>
      </c>
      <c r="D49" s="63" t="s">
        <v>347</v>
      </c>
      <c r="E49" s="36" t="s">
        <v>347</v>
      </c>
      <c r="F49" s="35" t="s">
        <v>347</v>
      </c>
    </row>
    <row r="50" spans="1:6" x14ac:dyDescent="0.25">
      <c r="A50" s="57" t="s">
        <v>347</v>
      </c>
      <c r="B50" s="58"/>
      <c r="C50" s="62" t="s">
        <v>347</v>
      </c>
      <c r="D50" s="63" t="s">
        <v>347</v>
      </c>
      <c r="E50" s="36" t="s">
        <v>347</v>
      </c>
      <c r="F50" s="35" t="s">
        <v>347</v>
      </c>
    </row>
    <row r="51" spans="1:6" x14ac:dyDescent="0.25">
      <c r="A51" s="57" t="s">
        <v>347</v>
      </c>
      <c r="B51" s="58"/>
      <c r="C51" s="62" t="s">
        <v>347</v>
      </c>
      <c r="D51" s="63" t="s">
        <v>347</v>
      </c>
      <c r="E51" s="36" t="s">
        <v>347</v>
      </c>
      <c r="F51" s="35" t="s">
        <v>347</v>
      </c>
    </row>
    <row r="52" spans="1:6" x14ac:dyDescent="0.25">
      <c r="A52" s="57" t="s">
        <v>347</v>
      </c>
      <c r="B52" s="58"/>
      <c r="C52" s="62" t="s">
        <v>347</v>
      </c>
      <c r="D52" s="63" t="s">
        <v>347</v>
      </c>
      <c r="E52" s="36" t="s">
        <v>347</v>
      </c>
      <c r="F52" s="35" t="s">
        <v>347</v>
      </c>
    </row>
    <row r="53" spans="1:6" x14ac:dyDescent="0.25">
      <c r="A53" s="57" t="s">
        <v>347</v>
      </c>
      <c r="B53" s="58"/>
      <c r="C53" s="62" t="s">
        <v>347</v>
      </c>
      <c r="D53" s="63" t="s">
        <v>347</v>
      </c>
      <c r="E53" s="36" t="s">
        <v>347</v>
      </c>
      <c r="F53" s="35" t="s">
        <v>347</v>
      </c>
    </row>
    <row r="54" spans="1:6" x14ac:dyDescent="0.25">
      <c r="A54" s="38" t="s">
        <v>359</v>
      </c>
      <c r="B54" s="64"/>
      <c r="C54" s="40"/>
      <c r="D54" s="106"/>
      <c r="E54" s="106"/>
      <c r="F54" s="41">
        <v>77.66</v>
      </c>
    </row>
    <row r="55" spans="1:6" x14ac:dyDescent="0.25">
      <c r="A55" s="42" t="s">
        <v>360</v>
      </c>
      <c r="B55" s="44"/>
      <c r="C55" s="65"/>
      <c r="D55" s="44"/>
      <c r="E55" s="44"/>
      <c r="F55" s="66"/>
    </row>
    <row r="56" spans="1:6" x14ac:dyDescent="0.25">
      <c r="A56" s="24" t="s">
        <v>335</v>
      </c>
      <c r="B56" s="26" t="s">
        <v>5</v>
      </c>
      <c r="C56" s="25" t="s">
        <v>361</v>
      </c>
      <c r="D56" s="26" t="s">
        <v>6</v>
      </c>
      <c r="E56" s="25" t="s">
        <v>336</v>
      </c>
      <c r="F56" s="67" t="s">
        <v>339</v>
      </c>
    </row>
    <row r="57" spans="1:6" x14ac:dyDescent="0.25">
      <c r="A57" s="24"/>
      <c r="B57" s="68"/>
      <c r="C57" s="25"/>
      <c r="D57" s="26" t="s">
        <v>340</v>
      </c>
      <c r="E57" s="25" t="s">
        <v>341</v>
      </c>
      <c r="F57" s="67" t="s">
        <v>342</v>
      </c>
    </row>
    <row r="58" spans="1:6" x14ac:dyDescent="0.25">
      <c r="A58" s="69" t="s">
        <v>347</v>
      </c>
      <c r="B58" s="70" t="s">
        <v>347</v>
      </c>
      <c r="C58" s="71" t="s">
        <v>347</v>
      </c>
      <c r="D58" s="72" t="s">
        <v>347</v>
      </c>
      <c r="E58" s="71" t="s">
        <v>347</v>
      </c>
      <c r="F58" s="32" t="s">
        <v>347</v>
      </c>
    </row>
    <row r="59" spans="1:6" x14ac:dyDescent="0.25">
      <c r="A59" s="73" t="s">
        <v>347</v>
      </c>
      <c r="B59" s="74" t="s">
        <v>347</v>
      </c>
      <c r="C59" s="75" t="s">
        <v>347</v>
      </c>
      <c r="D59" s="62" t="s">
        <v>347</v>
      </c>
      <c r="E59" s="75" t="s">
        <v>347</v>
      </c>
      <c r="F59" s="32" t="s">
        <v>347</v>
      </c>
    </row>
    <row r="60" spans="1:6" x14ac:dyDescent="0.25">
      <c r="A60" s="73" t="s">
        <v>347</v>
      </c>
      <c r="B60" s="74" t="s">
        <v>347</v>
      </c>
      <c r="C60" s="75" t="s">
        <v>347</v>
      </c>
      <c r="D60" s="62" t="s">
        <v>347</v>
      </c>
      <c r="E60" s="75" t="s">
        <v>347</v>
      </c>
      <c r="F60" s="76" t="s">
        <v>347</v>
      </c>
    </row>
    <row r="61" spans="1:6" x14ac:dyDescent="0.25">
      <c r="A61" s="77" t="s">
        <v>362</v>
      </c>
      <c r="B61" s="78"/>
      <c r="C61" s="79"/>
      <c r="D61" s="80"/>
      <c r="E61" s="81"/>
      <c r="F61" s="82">
        <v>0</v>
      </c>
    </row>
    <row r="62" spans="1:6" x14ac:dyDescent="0.25">
      <c r="A62" s="83"/>
      <c r="B62" s="14"/>
      <c r="C62" s="84" t="s">
        <v>363</v>
      </c>
      <c r="D62" s="80"/>
      <c r="E62" s="85"/>
      <c r="F62" s="86">
        <v>83.64</v>
      </c>
    </row>
    <row r="63" spans="1:6" x14ac:dyDescent="0.25">
      <c r="A63" s="74"/>
      <c r="B63" s="14"/>
      <c r="C63" s="99" t="s">
        <v>364</v>
      </c>
      <c r="D63" s="100"/>
      <c r="E63" s="88">
        <v>20</v>
      </c>
      <c r="F63" s="86">
        <v>16.73</v>
      </c>
    </row>
    <row r="64" spans="1:6" x14ac:dyDescent="0.25">
      <c r="A64" s="83" t="s">
        <v>365</v>
      </c>
      <c r="B64" s="14"/>
      <c r="C64" s="99" t="s">
        <v>366</v>
      </c>
      <c r="D64" s="100"/>
      <c r="E64" s="85"/>
      <c r="F64" s="89"/>
    </row>
    <row r="65" spans="1:6" x14ac:dyDescent="0.25">
      <c r="A65" s="14"/>
      <c r="B65" s="14"/>
      <c r="C65" s="99" t="s">
        <v>367</v>
      </c>
      <c r="D65" s="100"/>
      <c r="E65" s="87"/>
      <c r="F65" s="90">
        <v>100.37</v>
      </c>
    </row>
    <row r="66" spans="1:6" x14ac:dyDescent="0.25">
      <c r="A66" s="91"/>
      <c r="B66" s="14"/>
      <c r="C66" s="99" t="s">
        <v>368</v>
      </c>
      <c r="D66" s="100"/>
      <c r="E66" s="87"/>
      <c r="F66" s="92">
        <v>100.37</v>
      </c>
    </row>
  </sheetData>
  <mergeCells count="12">
    <mergeCell ref="C65:D65"/>
    <mergeCell ref="C66:D66"/>
    <mergeCell ref="C63:D63"/>
    <mergeCell ref="B2:F3"/>
    <mergeCell ref="A1:F1"/>
    <mergeCell ref="B4:F4"/>
    <mergeCell ref="B5:D5"/>
    <mergeCell ref="B6:D6"/>
    <mergeCell ref="C64:D64"/>
    <mergeCell ref="D21:E21"/>
    <mergeCell ref="D35:E35"/>
    <mergeCell ref="D54:E54"/>
  </mergeCells>
  <printOptions horizontalCentered="1" verticalCentered="1"/>
  <pageMargins left="0.24027780000000001" right="0.24027780000000001" top="0.24027780000000001" bottom="0.24027780000000001" header="0.3" footer="0.3"/>
  <pageSetup paperSize="9" orientation="portrait" errors="dash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A00-000000000000}">
  <sheetPr>
    <tabColor rgb="FF000000"/>
    <pageSetUpPr fitToPage="1"/>
  </sheetPr>
  <dimension ref="A1:F66"/>
  <sheetViews>
    <sheetView showGridLines="0" workbookViewId="0">
      <selection sqref="A1:F1"/>
    </sheetView>
  </sheetViews>
  <sheetFormatPr baseColWidth="10" defaultColWidth="9.140625" defaultRowHeight="15" x14ac:dyDescent="0.25"/>
  <cols>
    <col min="1" max="1" width="24.140625" customWidth="1"/>
    <col min="2" max="2" width="9.140625" customWidth="1"/>
    <col min="3" max="3" width="9.85546875" customWidth="1"/>
    <col min="4" max="4" width="11.85546875" customWidth="1"/>
    <col min="5" max="5" width="11.7109375" customWidth="1"/>
    <col min="6" max="6" width="10.42578125" customWidth="1"/>
  </cols>
  <sheetData>
    <row r="1" spans="1:6" x14ac:dyDescent="0.25">
      <c r="A1" s="102" t="s">
        <v>329</v>
      </c>
      <c r="B1" s="102">
        <v>1</v>
      </c>
      <c r="C1" s="102">
        <v>1</v>
      </c>
      <c r="D1" s="102">
        <v>1</v>
      </c>
      <c r="E1" s="102">
        <v>1</v>
      </c>
      <c r="F1" s="102">
        <v>1</v>
      </c>
    </row>
    <row r="2" spans="1:6" x14ac:dyDescent="0.25">
      <c r="A2" s="14" t="s">
        <v>2</v>
      </c>
      <c r="B2" s="101" t="s">
        <v>1</v>
      </c>
      <c r="C2" s="101"/>
      <c r="D2" s="101"/>
      <c r="E2" s="101"/>
      <c r="F2" s="101"/>
    </row>
    <row r="3" spans="1:6" ht="27" customHeight="1" x14ac:dyDescent="0.25">
      <c r="A3" s="15"/>
      <c r="B3" s="101"/>
      <c r="C3" s="101"/>
      <c r="D3" s="101"/>
      <c r="E3" s="101"/>
      <c r="F3" s="101"/>
    </row>
    <row r="4" spans="1:6" x14ac:dyDescent="0.25">
      <c r="A4" s="16"/>
      <c r="B4" s="103"/>
      <c r="C4" s="103"/>
      <c r="D4" s="103"/>
      <c r="E4" s="103"/>
      <c r="F4" s="103"/>
    </row>
    <row r="5" spans="1:6" ht="38.1" customHeight="1" x14ac:dyDescent="0.25">
      <c r="A5" s="17" t="s">
        <v>330</v>
      </c>
      <c r="B5" s="104" t="s">
        <v>40</v>
      </c>
      <c r="C5" s="104"/>
      <c r="D5" s="104"/>
      <c r="E5" s="18" t="s">
        <v>331</v>
      </c>
      <c r="F5" s="17" t="s">
        <v>16</v>
      </c>
    </row>
    <row r="6" spans="1:6" x14ac:dyDescent="0.25">
      <c r="A6" s="16" t="s">
        <v>332</v>
      </c>
      <c r="B6" s="105"/>
      <c r="C6" s="105"/>
      <c r="D6" s="105"/>
      <c r="E6" s="19"/>
      <c r="F6" s="20"/>
    </row>
    <row r="7" spans="1:6" x14ac:dyDescent="0.25">
      <c r="A7" s="16"/>
      <c r="B7" s="16"/>
      <c r="C7" s="16"/>
      <c r="D7" s="16"/>
      <c r="E7" s="19"/>
      <c r="F7" s="14" t="s">
        <v>572</v>
      </c>
    </row>
    <row r="8" spans="1:6" x14ac:dyDescent="0.25">
      <c r="A8" s="21" t="s">
        <v>334</v>
      </c>
      <c r="B8" s="22"/>
      <c r="C8" s="22"/>
      <c r="D8" s="22"/>
      <c r="E8" s="22"/>
      <c r="F8" s="23"/>
    </row>
    <row r="9" spans="1:6" x14ac:dyDescent="0.25">
      <c r="A9" s="24" t="s">
        <v>335</v>
      </c>
      <c r="B9" s="25" t="s">
        <v>6</v>
      </c>
      <c r="C9" s="26" t="s">
        <v>336</v>
      </c>
      <c r="D9" s="25" t="s">
        <v>337</v>
      </c>
      <c r="E9" s="26" t="s">
        <v>338</v>
      </c>
      <c r="F9" s="27" t="s">
        <v>339</v>
      </c>
    </row>
    <row r="10" spans="1:6" x14ac:dyDescent="0.25">
      <c r="A10" s="24"/>
      <c r="B10" s="25" t="s">
        <v>340</v>
      </c>
      <c r="C10" s="26" t="s">
        <v>341</v>
      </c>
      <c r="D10" s="25" t="s">
        <v>342</v>
      </c>
      <c r="E10" s="26" t="s">
        <v>343</v>
      </c>
      <c r="F10" s="28" t="s">
        <v>344</v>
      </c>
    </row>
    <row r="11" spans="1:6" x14ac:dyDescent="0.25">
      <c r="A11" s="29" t="s">
        <v>345</v>
      </c>
      <c r="B11" s="30" t="s">
        <v>347</v>
      </c>
      <c r="C11" s="31" t="s">
        <v>347</v>
      </c>
      <c r="D11" s="32" t="s">
        <v>347</v>
      </c>
      <c r="E11" s="33" t="s">
        <v>347</v>
      </c>
      <c r="F11" s="32">
        <v>0.64</v>
      </c>
    </row>
    <row r="12" spans="1:6" x14ac:dyDescent="0.25">
      <c r="A12" s="34" t="s">
        <v>415</v>
      </c>
      <c r="B12" s="32">
        <v>1</v>
      </c>
      <c r="C12" s="31">
        <v>3.75</v>
      </c>
      <c r="D12" s="32">
        <v>3.75</v>
      </c>
      <c r="E12" s="33">
        <v>0.3</v>
      </c>
      <c r="F12" s="32">
        <v>1.1200000000000001</v>
      </c>
    </row>
    <row r="13" spans="1:6" x14ac:dyDescent="0.25">
      <c r="A13" s="34" t="s">
        <v>416</v>
      </c>
      <c r="B13" s="32">
        <v>1</v>
      </c>
      <c r="C13" s="31">
        <v>3.5</v>
      </c>
      <c r="D13" s="32">
        <v>3.5</v>
      </c>
      <c r="E13" s="33">
        <v>0.3</v>
      </c>
      <c r="F13" s="32">
        <v>1.05</v>
      </c>
    </row>
    <row r="14" spans="1:6" x14ac:dyDescent="0.25">
      <c r="A14" s="34" t="s">
        <v>347</v>
      </c>
      <c r="B14" s="32" t="s">
        <v>347</v>
      </c>
      <c r="C14" s="31" t="s">
        <v>347</v>
      </c>
      <c r="D14" s="32" t="s">
        <v>347</v>
      </c>
      <c r="E14" s="33" t="s">
        <v>347</v>
      </c>
      <c r="F14" s="32" t="s">
        <v>347</v>
      </c>
    </row>
    <row r="15" spans="1:6" x14ac:dyDescent="0.25">
      <c r="A15" s="34" t="s">
        <v>347</v>
      </c>
      <c r="B15" s="32" t="s">
        <v>347</v>
      </c>
      <c r="C15" s="31" t="s">
        <v>347</v>
      </c>
      <c r="D15" s="32" t="s">
        <v>347</v>
      </c>
      <c r="E15" s="33" t="s">
        <v>347</v>
      </c>
      <c r="F15" s="32" t="s">
        <v>347</v>
      </c>
    </row>
    <row r="16" spans="1:6" x14ac:dyDescent="0.25">
      <c r="A16" s="34" t="s">
        <v>347</v>
      </c>
      <c r="B16" s="32" t="s">
        <v>347</v>
      </c>
      <c r="C16" s="31" t="s">
        <v>347</v>
      </c>
      <c r="D16" s="32" t="s">
        <v>347</v>
      </c>
      <c r="E16" s="33" t="s">
        <v>347</v>
      </c>
      <c r="F16" s="32" t="s">
        <v>347</v>
      </c>
    </row>
    <row r="17" spans="1:6" x14ac:dyDescent="0.25">
      <c r="A17" s="34" t="s">
        <v>347</v>
      </c>
      <c r="B17" s="35" t="s">
        <v>347</v>
      </c>
      <c r="C17" s="36" t="s">
        <v>347</v>
      </c>
      <c r="D17" s="35" t="s">
        <v>347</v>
      </c>
      <c r="E17" s="37" t="s">
        <v>347</v>
      </c>
      <c r="F17" s="35" t="s">
        <v>347</v>
      </c>
    </row>
    <row r="18" spans="1:6" x14ac:dyDescent="0.25">
      <c r="A18" s="34" t="s">
        <v>347</v>
      </c>
      <c r="B18" s="35" t="s">
        <v>347</v>
      </c>
      <c r="C18" s="36" t="s">
        <v>347</v>
      </c>
      <c r="D18" s="32" t="s">
        <v>347</v>
      </c>
      <c r="E18" s="37" t="s">
        <v>347</v>
      </c>
      <c r="F18" s="35" t="s">
        <v>347</v>
      </c>
    </row>
    <row r="19" spans="1:6" x14ac:dyDescent="0.25">
      <c r="A19" s="34" t="s">
        <v>347</v>
      </c>
      <c r="B19" s="35" t="s">
        <v>347</v>
      </c>
      <c r="C19" s="36" t="s">
        <v>347</v>
      </c>
      <c r="D19" s="35" t="s">
        <v>347</v>
      </c>
      <c r="E19" s="37" t="s">
        <v>347</v>
      </c>
      <c r="F19" s="35" t="s">
        <v>347</v>
      </c>
    </row>
    <row r="20" spans="1:6" x14ac:dyDescent="0.25">
      <c r="A20" s="34" t="s">
        <v>347</v>
      </c>
      <c r="B20" s="35" t="s">
        <v>347</v>
      </c>
      <c r="C20" s="36" t="s">
        <v>347</v>
      </c>
      <c r="D20" s="35" t="s">
        <v>347</v>
      </c>
      <c r="E20" s="37" t="s">
        <v>347</v>
      </c>
      <c r="F20" s="35" t="s">
        <v>347</v>
      </c>
    </row>
    <row r="21" spans="1:6" x14ac:dyDescent="0.25">
      <c r="A21" s="38" t="s">
        <v>348</v>
      </c>
      <c r="B21" s="39"/>
      <c r="C21" s="39"/>
      <c r="D21" s="106"/>
      <c r="E21" s="106"/>
      <c r="F21" s="41">
        <v>2.8100000000000005</v>
      </c>
    </row>
    <row r="22" spans="1:6" x14ac:dyDescent="0.25">
      <c r="A22" s="42" t="s">
        <v>349</v>
      </c>
      <c r="B22" s="43"/>
      <c r="C22" s="44"/>
      <c r="D22" s="44"/>
      <c r="E22" s="44"/>
      <c r="F22" s="45"/>
    </row>
    <row r="23" spans="1:6" x14ac:dyDescent="0.25">
      <c r="A23" s="46" t="s">
        <v>335</v>
      </c>
      <c r="B23" s="47" t="s">
        <v>6</v>
      </c>
      <c r="C23" s="48" t="s">
        <v>350</v>
      </c>
      <c r="D23" s="48" t="s">
        <v>337</v>
      </c>
      <c r="E23" s="48" t="s">
        <v>338</v>
      </c>
      <c r="F23" s="48" t="s">
        <v>339</v>
      </c>
    </row>
    <row r="24" spans="1:6" x14ac:dyDescent="0.25">
      <c r="A24" s="49"/>
      <c r="B24" s="25" t="s">
        <v>340</v>
      </c>
      <c r="C24" s="48" t="s">
        <v>341</v>
      </c>
      <c r="D24" s="50" t="s">
        <v>342</v>
      </c>
      <c r="E24" s="48" t="s">
        <v>343</v>
      </c>
      <c r="F24" s="50" t="s">
        <v>344</v>
      </c>
    </row>
    <row r="25" spans="1:6" x14ac:dyDescent="0.25">
      <c r="A25" s="51" t="s">
        <v>383</v>
      </c>
      <c r="B25" s="30">
        <v>2</v>
      </c>
      <c r="C25" s="52">
        <v>4.28</v>
      </c>
      <c r="D25" s="53">
        <v>8.56</v>
      </c>
      <c r="E25" s="54">
        <v>0.3</v>
      </c>
      <c r="F25" s="53">
        <v>2.57</v>
      </c>
    </row>
    <row r="26" spans="1:6" x14ac:dyDescent="0.25">
      <c r="A26" s="55" t="s">
        <v>384</v>
      </c>
      <c r="B26" s="32">
        <v>1</v>
      </c>
      <c r="C26" s="31">
        <v>4.75</v>
      </c>
      <c r="D26" s="32">
        <v>4.75</v>
      </c>
      <c r="E26" s="33">
        <v>0.3</v>
      </c>
      <c r="F26" s="32">
        <v>1.42</v>
      </c>
    </row>
    <row r="27" spans="1:6" x14ac:dyDescent="0.25">
      <c r="A27" s="55" t="s">
        <v>385</v>
      </c>
      <c r="B27" s="32">
        <v>6</v>
      </c>
      <c r="C27" s="31">
        <v>4.2300000000000004</v>
      </c>
      <c r="D27" s="32">
        <v>25.38</v>
      </c>
      <c r="E27" s="33">
        <v>0.3</v>
      </c>
      <c r="F27" s="32">
        <v>7.61</v>
      </c>
    </row>
    <row r="28" spans="1:6" x14ac:dyDescent="0.25">
      <c r="A28" s="55" t="s">
        <v>417</v>
      </c>
      <c r="B28" s="32">
        <v>1</v>
      </c>
      <c r="C28" s="31">
        <v>4.28</v>
      </c>
      <c r="D28" s="32">
        <v>4.28</v>
      </c>
      <c r="E28" s="33">
        <v>0.3</v>
      </c>
      <c r="F28" s="32">
        <v>1.28</v>
      </c>
    </row>
    <row r="29" spans="1:6" x14ac:dyDescent="0.25">
      <c r="A29" s="55" t="s">
        <v>347</v>
      </c>
      <c r="B29" s="32" t="s">
        <v>347</v>
      </c>
      <c r="C29" s="31" t="s">
        <v>347</v>
      </c>
      <c r="D29" s="32" t="s">
        <v>347</v>
      </c>
      <c r="E29" s="33" t="s">
        <v>347</v>
      </c>
      <c r="F29" s="32" t="s">
        <v>347</v>
      </c>
    </row>
    <row r="30" spans="1:6" x14ac:dyDescent="0.25">
      <c r="A30" s="55" t="s">
        <v>347</v>
      </c>
      <c r="B30" s="32" t="s">
        <v>347</v>
      </c>
      <c r="C30" s="31" t="s">
        <v>347</v>
      </c>
      <c r="D30" s="32" t="s">
        <v>347</v>
      </c>
      <c r="E30" s="33" t="s">
        <v>347</v>
      </c>
      <c r="F30" s="32" t="s">
        <v>347</v>
      </c>
    </row>
    <row r="31" spans="1:6" x14ac:dyDescent="0.25">
      <c r="A31" s="55" t="s">
        <v>347</v>
      </c>
      <c r="B31" s="35" t="s">
        <v>347</v>
      </c>
      <c r="C31" s="36" t="s">
        <v>347</v>
      </c>
      <c r="D31" s="35" t="s">
        <v>347</v>
      </c>
      <c r="E31" s="37" t="s">
        <v>347</v>
      </c>
      <c r="F31" s="35" t="s">
        <v>347</v>
      </c>
    </row>
    <row r="32" spans="1:6" x14ac:dyDescent="0.25">
      <c r="A32" s="55" t="s">
        <v>347</v>
      </c>
      <c r="B32" s="35" t="s">
        <v>347</v>
      </c>
      <c r="C32" s="36" t="s">
        <v>347</v>
      </c>
      <c r="D32" s="35" t="s">
        <v>347</v>
      </c>
      <c r="E32" s="37" t="s">
        <v>347</v>
      </c>
      <c r="F32" s="35" t="s">
        <v>347</v>
      </c>
    </row>
    <row r="33" spans="1:6" x14ac:dyDescent="0.25">
      <c r="A33" s="55" t="s">
        <v>347</v>
      </c>
      <c r="B33" s="35" t="s">
        <v>347</v>
      </c>
      <c r="C33" s="36" t="s">
        <v>347</v>
      </c>
      <c r="D33" s="35" t="s">
        <v>347</v>
      </c>
      <c r="E33" s="37" t="s">
        <v>347</v>
      </c>
      <c r="F33" s="35" t="s">
        <v>347</v>
      </c>
    </row>
    <row r="34" spans="1:6" x14ac:dyDescent="0.25">
      <c r="A34" s="55" t="s">
        <v>347</v>
      </c>
      <c r="B34" s="35" t="s">
        <v>347</v>
      </c>
      <c r="C34" s="36" t="s">
        <v>347</v>
      </c>
      <c r="D34" s="35" t="s">
        <v>347</v>
      </c>
      <c r="E34" s="37" t="s">
        <v>347</v>
      </c>
      <c r="F34" s="35" t="s">
        <v>347</v>
      </c>
    </row>
    <row r="35" spans="1:6" x14ac:dyDescent="0.25">
      <c r="A35" s="38" t="s">
        <v>348</v>
      </c>
      <c r="B35" s="40"/>
      <c r="C35" s="39"/>
      <c r="D35" s="106"/>
      <c r="E35" s="107"/>
      <c r="F35" s="56">
        <v>12.879999999999999</v>
      </c>
    </row>
    <row r="36" spans="1:6" x14ac:dyDescent="0.25">
      <c r="A36" s="42" t="s">
        <v>353</v>
      </c>
      <c r="B36" s="44"/>
      <c r="C36" s="44"/>
      <c r="D36" s="44"/>
      <c r="E36" s="44"/>
      <c r="F36" s="45"/>
    </row>
    <row r="37" spans="1:6" x14ac:dyDescent="0.25">
      <c r="A37" s="49" t="s">
        <v>335</v>
      </c>
      <c r="B37" s="48"/>
      <c r="C37" s="48" t="s">
        <v>5</v>
      </c>
      <c r="D37" s="48" t="s">
        <v>6</v>
      </c>
      <c r="E37" s="48" t="s">
        <v>354</v>
      </c>
      <c r="F37" s="48" t="s">
        <v>339</v>
      </c>
    </row>
    <row r="38" spans="1:6" x14ac:dyDescent="0.25">
      <c r="A38" s="57"/>
      <c r="B38" s="58"/>
      <c r="C38" s="48"/>
      <c r="D38" s="50" t="s">
        <v>340</v>
      </c>
      <c r="E38" s="48" t="s">
        <v>341</v>
      </c>
      <c r="F38" s="50" t="s">
        <v>342</v>
      </c>
    </row>
    <row r="39" spans="1:6" x14ac:dyDescent="0.25">
      <c r="A39" s="59" t="s">
        <v>418</v>
      </c>
      <c r="B39" s="60"/>
      <c r="C39" s="61" t="s">
        <v>357</v>
      </c>
      <c r="D39" s="53">
        <v>390</v>
      </c>
      <c r="E39" s="52">
        <v>0.15</v>
      </c>
      <c r="F39" s="53">
        <v>58.5</v>
      </c>
    </row>
    <row r="40" spans="1:6" x14ac:dyDescent="0.25">
      <c r="A40" s="57" t="s">
        <v>419</v>
      </c>
      <c r="B40" s="58"/>
      <c r="C40" s="62" t="s">
        <v>16</v>
      </c>
      <c r="D40" s="32">
        <v>0.65</v>
      </c>
      <c r="E40" s="31">
        <v>15</v>
      </c>
      <c r="F40" s="32">
        <v>9.75</v>
      </c>
    </row>
    <row r="41" spans="1:6" x14ac:dyDescent="0.25">
      <c r="A41" s="57" t="s">
        <v>420</v>
      </c>
      <c r="B41" s="58"/>
      <c r="C41" s="62" t="s">
        <v>16</v>
      </c>
      <c r="D41" s="32">
        <v>0.95</v>
      </c>
      <c r="E41" s="31">
        <v>11.88</v>
      </c>
      <c r="F41" s="32">
        <v>11.29</v>
      </c>
    </row>
    <row r="42" spans="1:6" x14ac:dyDescent="0.25">
      <c r="A42" s="57" t="s">
        <v>421</v>
      </c>
      <c r="B42" s="58"/>
      <c r="C42" s="62" t="s">
        <v>16</v>
      </c>
      <c r="D42" s="32">
        <v>0.19</v>
      </c>
      <c r="E42" s="31">
        <v>3</v>
      </c>
      <c r="F42" s="32">
        <v>0.56999999999999995</v>
      </c>
    </row>
    <row r="43" spans="1:6" x14ac:dyDescent="0.25">
      <c r="A43" s="57" t="s">
        <v>422</v>
      </c>
      <c r="B43" s="58"/>
      <c r="C43" s="62" t="s">
        <v>13</v>
      </c>
      <c r="D43" s="32">
        <v>1</v>
      </c>
      <c r="E43" s="31">
        <v>97.6</v>
      </c>
      <c r="F43" s="32">
        <v>97.6</v>
      </c>
    </row>
    <row r="44" spans="1:6" x14ac:dyDescent="0.25">
      <c r="A44" s="57" t="s">
        <v>347</v>
      </c>
      <c r="B44" s="58"/>
      <c r="C44" s="62" t="s">
        <v>347</v>
      </c>
      <c r="D44" s="32" t="s">
        <v>347</v>
      </c>
      <c r="E44" s="31" t="s">
        <v>347</v>
      </c>
      <c r="F44" s="32" t="s">
        <v>347</v>
      </c>
    </row>
    <row r="45" spans="1:6" x14ac:dyDescent="0.25">
      <c r="A45" s="57" t="s">
        <v>347</v>
      </c>
      <c r="B45" s="58"/>
      <c r="C45" s="62" t="s">
        <v>347</v>
      </c>
      <c r="D45" s="32" t="s">
        <v>347</v>
      </c>
      <c r="E45" s="31" t="s">
        <v>347</v>
      </c>
      <c r="F45" s="32" t="s">
        <v>347</v>
      </c>
    </row>
    <row r="46" spans="1:6" x14ac:dyDescent="0.25">
      <c r="A46" s="57" t="s">
        <v>347</v>
      </c>
      <c r="B46" s="58"/>
      <c r="C46" s="62" t="s">
        <v>347</v>
      </c>
      <c r="D46" s="32" t="s">
        <v>347</v>
      </c>
      <c r="E46" s="31" t="s">
        <v>347</v>
      </c>
      <c r="F46" s="32" t="s">
        <v>347</v>
      </c>
    </row>
    <row r="47" spans="1:6" x14ac:dyDescent="0.25">
      <c r="A47" s="57" t="s">
        <v>347</v>
      </c>
      <c r="B47" s="58"/>
      <c r="C47" s="62" t="s">
        <v>347</v>
      </c>
      <c r="D47" s="32" t="s">
        <v>347</v>
      </c>
      <c r="E47" s="31" t="s">
        <v>347</v>
      </c>
      <c r="F47" s="32" t="s">
        <v>347</v>
      </c>
    </row>
    <row r="48" spans="1:6" x14ac:dyDescent="0.25">
      <c r="A48" s="57" t="s">
        <v>347</v>
      </c>
      <c r="B48" s="58"/>
      <c r="C48" s="62" t="s">
        <v>347</v>
      </c>
      <c r="D48" s="32" t="s">
        <v>347</v>
      </c>
      <c r="E48" s="31" t="s">
        <v>347</v>
      </c>
      <c r="F48" s="32" t="s">
        <v>347</v>
      </c>
    </row>
    <row r="49" spans="1:6" x14ac:dyDescent="0.25">
      <c r="A49" s="57" t="s">
        <v>347</v>
      </c>
      <c r="B49" s="58"/>
      <c r="C49" s="62" t="s">
        <v>347</v>
      </c>
      <c r="D49" s="63" t="s">
        <v>347</v>
      </c>
      <c r="E49" s="36" t="s">
        <v>347</v>
      </c>
      <c r="F49" s="35" t="s">
        <v>347</v>
      </c>
    </row>
    <row r="50" spans="1:6" x14ac:dyDescent="0.25">
      <c r="A50" s="57" t="s">
        <v>347</v>
      </c>
      <c r="B50" s="58"/>
      <c r="C50" s="62" t="s">
        <v>347</v>
      </c>
      <c r="D50" s="63" t="s">
        <v>347</v>
      </c>
      <c r="E50" s="36" t="s">
        <v>347</v>
      </c>
      <c r="F50" s="35" t="s">
        <v>347</v>
      </c>
    </row>
    <row r="51" spans="1:6" x14ac:dyDescent="0.25">
      <c r="A51" s="57" t="s">
        <v>347</v>
      </c>
      <c r="B51" s="58"/>
      <c r="C51" s="62" t="s">
        <v>347</v>
      </c>
      <c r="D51" s="63" t="s">
        <v>347</v>
      </c>
      <c r="E51" s="36" t="s">
        <v>347</v>
      </c>
      <c r="F51" s="35" t="s">
        <v>347</v>
      </c>
    </row>
    <row r="52" spans="1:6" x14ac:dyDescent="0.25">
      <c r="A52" s="57" t="s">
        <v>347</v>
      </c>
      <c r="B52" s="58"/>
      <c r="C52" s="62" t="s">
        <v>347</v>
      </c>
      <c r="D52" s="63" t="s">
        <v>347</v>
      </c>
      <c r="E52" s="36" t="s">
        <v>347</v>
      </c>
      <c r="F52" s="35" t="s">
        <v>347</v>
      </c>
    </row>
    <row r="53" spans="1:6" x14ac:dyDescent="0.25">
      <c r="A53" s="57" t="s">
        <v>347</v>
      </c>
      <c r="B53" s="58"/>
      <c r="C53" s="62" t="s">
        <v>347</v>
      </c>
      <c r="D53" s="63" t="s">
        <v>347</v>
      </c>
      <c r="E53" s="36" t="s">
        <v>347</v>
      </c>
      <c r="F53" s="35" t="s">
        <v>347</v>
      </c>
    </row>
    <row r="54" spans="1:6" x14ac:dyDescent="0.25">
      <c r="A54" s="38" t="s">
        <v>359</v>
      </c>
      <c r="B54" s="64"/>
      <c r="C54" s="40"/>
      <c r="D54" s="106"/>
      <c r="E54" s="106"/>
      <c r="F54" s="41">
        <v>177.70999999999998</v>
      </c>
    </row>
    <row r="55" spans="1:6" x14ac:dyDescent="0.25">
      <c r="A55" s="42" t="s">
        <v>360</v>
      </c>
      <c r="B55" s="44"/>
      <c r="C55" s="65"/>
      <c r="D55" s="44"/>
      <c r="E55" s="44"/>
      <c r="F55" s="66"/>
    </row>
    <row r="56" spans="1:6" x14ac:dyDescent="0.25">
      <c r="A56" s="24" t="s">
        <v>335</v>
      </c>
      <c r="B56" s="26" t="s">
        <v>5</v>
      </c>
      <c r="C56" s="25" t="s">
        <v>361</v>
      </c>
      <c r="D56" s="26" t="s">
        <v>6</v>
      </c>
      <c r="E56" s="25" t="s">
        <v>336</v>
      </c>
      <c r="F56" s="67" t="s">
        <v>339</v>
      </c>
    </row>
    <row r="57" spans="1:6" x14ac:dyDescent="0.25">
      <c r="A57" s="24"/>
      <c r="B57" s="68"/>
      <c r="C57" s="25"/>
      <c r="D57" s="26" t="s">
        <v>340</v>
      </c>
      <c r="E57" s="25" t="s">
        <v>341</v>
      </c>
      <c r="F57" s="67" t="s">
        <v>342</v>
      </c>
    </row>
    <row r="58" spans="1:6" x14ac:dyDescent="0.25">
      <c r="A58" s="69" t="s">
        <v>347</v>
      </c>
      <c r="B58" s="70" t="s">
        <v>347</v>
      </c>
      <c r="C58" s="71" t="s">
        <v>347</v>
      </c>
      <c r="D58" s="72" t="s">
        <v>347</v>
      </c>
      <c r="E58" s="71" t="s">
        <v>347</v>
      </c>
      <c r="F58" s="32" t="s">
        <v>347</v>
      </c>
    </row>
    <row r="59" spans="1:6" x14ac:dyDescent="0.25">
      <c r="A59" s="73" t="s">
        <v>347</v>
      </c>
      <c r="B59" s="74" t="s">
        <v>347</v>
      </c>
      <c r="C59" s="75" t="s">
        <v>347</v>
      </c>
      <c r="D59" s="62" t="s">
        <v>347</v>
      </c>
      <c r="E59" s="75" t="s">
        <v>347</v>
      </c>
      <c r="F59" s="32" t="s">
        <v>347</v>
      </c>
    </row>
    <row r="60" spans="1:6" x14ac:dyDescent="0.25">
      <c r="A60" s="73" t="s">
        <v>347</v>
      </c>
      <c r="B60" s="74" t="s">
        <v>347</v>
      </c>
      <c r="C60" s="75" t="s">
        <v>347</v>
      </c>
      <c r="D60" s="62" t="s">
        <v>347</v>
      </c>
      <c r="E60" s="75" t="s">
        <v>347</v>
      </c>
      <c r="F60" s="76" t="s">
        <v>347</v>
      </c>
    </row>
    <row r="61" spans="1:6" x14ac:dyDescent="0.25">
      <c r="A61" s="77" t="s">
        <v>362</v>
      </c>
      <c r="B61" s="78"/>
      <c r="C61" s="79"/>
      <c r="D61" s="80"/>
      <c r="E61" s="81"/>
      <c r="F61" s="82">
        <v>0</v>
      </c>
    </row>
    <row r="62" spans="1:6" x14ac:dyDescent="0.25">
      <c r="A62" s="83"/>
      <c r="B62" s="14"/>
      <c r="C62" s="84" t="s">
        <v>363</v>
      </c>
      <c r="D62" s="80"/>
      <c r="E62" s="85"/>
      <c r="F62" s="86">
        <v>193.4</v>
      </c>
    </row>
    <row r="63" spans="1:6" x14ac:dyDescent="0.25">
      <c r="A63" s="74"/>
      <c r="B63" s="14"/>
      <c r="C63" s="99" t="s">
        <v>364</v>
      </c>
      <c r="D63" s="100"/>
      <c r="E63" s="88">
        <v>20</v>
      </c>
      <c r="F63" s="86">
        <v>38.68</v>
      </c>
    </row>
    <row r="64" spans="1:6" x14ac:dyDescent="0.25">
      <c r="A64" s="83" t="s">
        <v>365</v>
      </c>
      <c r="B64" s="14"/>
      <c r="C64" s="99" t="s">
        <v>366</v>
      </c>
      <c r="D64" s="100"/>
      <c r="E64" s="85"/>
      <c r="F64" s="89"/>
    </row>
    <row r="65" spans="1:6" x14ac:dyDescent="0.25">
      <c r="A65" s="14"/>
      <c r="B65" s="14"/>
      <c r="C65" s="99" t="s">
        <v>367</v>
      </c>
      <c r="D65" s="100"/>
      <c r="E65" s="87"/>
      <c r="F65" s="90">
        <v>232.08</v>
      </c>
    </row>
    <row r="66" spans="1:6" x14ac:dyDescent="0.25">
      <c r="A66" s="91"/>
      <c r="B66" s="14"/>
      <c r="C66" s="99" t="s">
        <v>368</v>
      </c>
      <c r="D66" s="100"/>
      <c r="E66" s="87"/>
      <c r="F66" s="92">
        <v>232.08</v>
      </c>
    </row>
  </sheetData>
  <mergeCells count="12">
    <mergeCell ref="C65:D65"/>
    <mergeCell ref="C66:D66"/>
    <mergeCell ref="C63:D63"/>
    <mergeCell ref="B2:F3"/>
    <mergeCell ref="A1:F1"/>
    <mergeCell ref="B4:F4"/>
    <mergeCell ref="B5:D5"/>
    <mergeCell ref="B6:D6"/>
    <mergeCell ref="C64:D64"/>
    <mergeCell ref="D21:E21"/>
    <mergeCell ref="D35:E35"/>
    <mergeCell ref="D54:E54"/>
  </mergeCells>
  <printOptions horizontalCentered="1" verticalCentered="1"/>
  <pageMargins left="0.24027780000000001" right="0.24027780000000001" top="0.24027780000000001" bottom="0.24027780000000001" header="0.3" footer="0.3"/>
  <pageSetup paperSize="9" orientation="portrait" errors="dash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B00-000000000000}">
  <sheetPr>
    <tabColor rgb="FF000000"/>
    <pageSetUpPr fitToPage="1"/>
  </sheetPr>
  <dimension ref="A1:F66"/>
  <sheetViews>
    <sheetView showGridLines="0" workbookViewId="0">
      <selection sqref="A1:F1"/>
    </sheetView>
  </sheetViews>
  <sheetFormatPr baseColWidth="10" defaultColWidth="9.140625" defaultRowHeight="15" x14ac:dyDescent="0.25"/>
  <cols>
    <col min="1" max="1" width="24.140625" customWidth="1"/>
    <col min="2" max="2" width="9.140625" customWidth="1"/>
    <col min="3" max="3" width="9.85546875" customWidth="1"/>
    <col min="4" max="4" width="11.85546875" customWidth="1"/>
    <col min="5" max="5" width="11.7109375" customWidth="1"/>
    <col min="6" max="6" width="10.42578125" customWidth="1"/>
  </cols>
  <sheetData>
    <row r="1" spans="1:6" x14ac:dyDescent="0.25">
      <c r="A1" s="102" t="s">
        <v>329</v>
      </c>
      <c r="B1" s="102">
        <v>1</v>
      </c>
      <c r="C1" s="102">
        <v>1</v>
      </c>
      <c r="D1" s="102">
        <v>1</v>
      </c>
      <c r="E1" s="102">
        <v>1</v>
      </c>
      <c r="F1" s="102">
        <v>1</v>
      </c>
    </row>
    <row r="2" spans="1:6" x14ac:dyDescent="0.25">
      <c r="A2" s="14" t="s">
        <v>2</v>
      </c>
      <c r="B2" s="101" t="s">
        <v>1</v>
      </c>
      <c r="C2" s="101"/>
      <c r="D2" s="101"/>
      <c r="E2" s="101"/>
      <c r="F2" s="101"/>
    </row>
    <row r="3" spans="1:6" ht="27" customHeight="1" x14ac:dyDescent="0.25">
      <c r="A3" s="15"/>
      <c r="B3" s="101"/>
      <c r="C3" s="101"/>
      <c r="D3" s="101"/>
      <c r="E3" s="101"/>
      <c r="F3" s="101"/>
    </row>
    <row r="4" spans="1:6" x14ac:dyDescent="0.25">
      <c r="A4" s="16"/>
      <c r="B4" s="103"/>
      <c r="C4" s="103"/>
      <c r="D4" s="103"/>
      <c r="E4" s="103"/>
      <c r="F4" s="103"/>
    </row>
    <row r="5" spans="1:6" ht="38.1" customHeight="1" x14ac:dyDescent="0.25">
      <c r="A5" s="17" t="s">
        <v>330</v>
      </c>
      <c r="B5" s="104" t="s">
        <v>180</v>
      </c>
      <c r="C5" s="104"/>
      <c r="D5" s="104"/>
      <c r="E5" s="18" t="s">
        <v>331</v>
      </c>
      <c r="F5" s="17" t="s">
        <v>27</v>
      </c>
    </row>
    <row r="6" spans="1:6" x14ac:dyDescent="0.25">
      <c r="A6" s="16" t="s">
        <v>332</v>
      </c>
      <c r="B6" s="105"/>
      <c r="C6" s="105"/>
      <c r="D6" s="105"/>
      <c r="E6" s="19"/>
      <c r="F6" s="20"/>
    </row>
    <row r="7" spans="1:6" x14ac:dyDescent="0.25">
      <c r="A7" s="16"/>
      <c r="B7" s="16"/>
      <c r="C7" s="16"/>
      <c r="D7" s="16"/>
      <c r="E7" s="19"/>
      <c r="F7" s="14" t="s">
        <v>573</v>
      </c>
    </row>
    <row r="8" spans="1:6" x14ac:dyDescent="0.25">
      <c r="A8" s="21" t="s">
        <v>334</v>
      </c>
      <c r="B8" s="22"/>
      <c r="C8" s="22"/>
      <c r="D8" s="22"/>
      <c r="E8" s="22"/>
      <c r="F8" s="23"/>
    </row>
    <row r="9" spans="1:6" x14ac:dyDescent="0.25">
      <c r="A9" s="24" t="s">
        <v>335</v>
      </c>
      <c r="B9" s="25" t="s">
        <v>6</v>
      </c>
      <c r="C9" s="26" t="s">
        <v>336</v>
      </c>
      <c r="D9" s="25" t="s">
        <v>337</v>
      </c>
      <c r="E9" s="26" t="s">
        <v>338</v>
      </c>
      <c r="F9" s="27" t="s">
        <v>339</v>
      </c>
    </row>
    <row r="10" spans="1:6" x14ac:dyDescent="0.25">
      <c r="A10" s="24"/>
      <c r="B10" s="25" t="s">
        <v>340</v>
      </c>
      <c r="C10" s="26" t="s">
        <v>341</v>
      </c>
      <c r="D10" s="25" t="s">
        <v>342</v>
      </c>
      <c r="E10" s="26" t="s">
        <v>343</v>
      </c>
      <c r="F10" s="28" t="s">
        <v>344</v>
      </c>
    </row>
    <row r="11" spans="1:6" x14ac:dyDescent="0.25">
      <c r="A11" s="29" t="s">
        <v>345</v>
      </c>
      <c r="B11" s="30" t="s">
        <v>347</v>
      </c>
      <c r="C11" s="31" t="s">
        <v>347</v>
      </c>
      <c r="D11" s="32" t="s">
        <v>347</v>
      </c>
      <c r="E11" s="33" t="s">
        <v>347</v>
      </c>
      <c r="F11" s="32">
        <v>0.26</v>
      </c>
    </row>
    <row r="12" spans="1:6" x14ac:dyDescent="0.25">
      <c r="A12" s="34" t="s">
        <v>347</v>
      </c>
      <c r="B12" s="32" t="s">
        <v>347</v>
      </c>
      <c r="C12" s="31" t="s">
        <v>347</v>
      </c>
      <c r="D12" s="32" t="s">
        <v>347</v>
      </c>
      <c r="E12" s="33" t="s">
        <v>347</v>
      </c>
      <c r="F12" s="32" t="s">
        <v>347</v>
      </c>
    </row>
    <row r="13" spans="1:6" x14ac:dyDescent="0.25">
      <c r="A13" s="34" t="s">
        <v>347</v>
      </c>
      <c r="B13" s="32" t="s">
        <v>347</v>
      </c>
      <c r="C13" s="31" t="s">
        <v>347</v>
      </c>
      <c r="D13" s="32" t="s">
        <v>347</v>
      </c>
      <c r="E13" s="33" t="s">
        <v>347</v>
      </c>
      <c r="F13" s="32" t="s">
        <v>347</v>
      </c>
    </row>
    <row r="14" spans="1:6" x14ac:dyDescent="0.25">
      <c r="A14" s="34" t="s">
        <v>347</v>
      </c>
      <c r="B14" s="32" t="s">
        <v>347</v>
      </c>
      <c r="C14" s="31" t="s">
        <v>347</v>
      </c>
      <c r="D14" s="32" t="s">
        <v>347</v>
      </c>
      <c r="E14" s="33" t="s">
        <v>347</v>
      </c>
      <c r="F14" s="32" t="s">
        <v>347</v>
      </c>
    </row>
    <row r="15" spans="1:6" x14ac:dyDescent="0.25">
      <c r="A15" s="34" t="s">
        <v>347</v>
      </c>
      <c r="B15" s="32" t="s">
        <v>347</v>
      </c>
      <c r="C15" s="31" t="s">
        <v>347</v>
      </c>
      <c r="D15" s="32" t="s">
        <v>347</v>
      </c>
      <c r="E15" s="33" t="s">
        <v>347</v>
      </c>
      <c r="F15" s="32" t="s">
        <v>347</v>
      </c>
    </row>
    <row r="16" spans="1:6" x14ac:dyDescent="0.25">
      <c r="A16" s="34" t="s">
        <v>347</v>
      </c>
      <c r="B16" s="32" t="s">
        <v>347</v>
      </c>
      <c r="C16" s="31" t="s">
        <v>347</v>
      </c>
      <c r="D16" s="32" t="s">
        <v>347</v>
      </c>
      <c r="E16" s="33" t="s">
        <v>347</v>
      </c>
      <c r="F16" s="32" t="s">
        <v>347</v>
      </c>
    </row>
    <row r="17" spans="1:6" x14ac:dyDescent="0.25">
      <c r="A17" s="34" t="s">
        <v>347</v>
      </c>
      <c r="B17" s="35" t="s">
        <v>347</v>
      </c>
      <c r="C17" s="36" t="s">
        <v>347</v>
      </c>
      <c r="D17" s="35" t="s">
        <v>347</v>
      </c>
      <c r="E17" s="37" t="s">
        <v>347</v>
      </c>
      <c r="F17" s="35" t="s">
        <v>347</v>
      </c>
    </row>
    <row r="18" spans="1:6" x14ac:dyDescent="0.25">
      <c r="A18" s="34" t="s">
        <v>347</v>
      </c>
      <c r="B18" s="35" t="s">
        <v>347</v>
      </c>
      <c r="C18" s="36" t="s">
        <v>347</v>
      </c>
      <c r="D18" s="32" t="s">
        <v>347</v>
      </c>
      <c r="E18" s="37" t="s">
        <v>347</v>
      </c>
      <c r="F18" s="35" t="s">
        <v>347</v>
      </c>
    </row>
    <row r="19" spans="1:6" x14ac:dyDescent="0.25">
      <c r="A19" s="34" t="s">
        <v>347</v>
      </c>
      <c r="B19" s="35" t="s">
        <v>347</v>
      </c>
      <c r="C19" s="36" t="s">
        <v>347</v>
      </c>
      <c r="D19" s="35" t="s">
        <v>347</v>
      </c>
      <c r="E19" s="37" t="s">
        <v>347</v>
      </c>
      <c r="F19" s="35" t="s">
        <v>347</v>
      </c>
    </row>
    <row r="20" spans="1:6" x14ac:dyDescent="0.25">
      <c r="A20" s="34" t="s">
        <v>347</v>
      </c>
      <c r="B20" s="35" t="s">
        <v>347</v>
      </c>
      <c r="C20" s="36" t="s">
        <v>347</v>
      </c>
      <c r="D20" s="35" t="s">
        <v>347</v>
      </c>
      <c r="E20" s="37" t="s">
        <v>347</v>
      </c>
      <c r="F20" s="35" t="s">
        <v>347</v>
      </c>
    </row>
    <row r="21" spans="1:6" x14ac:dyDescent="0.25">
      <c r="A21" s="38" t="s">
        <v>348</v>
      </c>
      <c r="B21" s="39"/>
      <c r="C21" s="39"/>
      <c r="D21" s="106"/>
      <c r="E21" s="106"/>
      <c r="F21" s="41">
        <v>0.26</v>
      </c>
    </row>
    <row r="22" spans="1:6" x14ac:dyDescent="0.25">
      <c r="A22" s="42" t="s">
        <v>349</v>
      </c>
      <c r="B22" s="43"/>
      <c r="C22" s="44"/>
      <c r="D22" s="44"/>
      <c r="E22" s="44"/>
      <c r="F22" s="45"/>
    </row>
    <row r="23" spans="1:6" x14ac:dyDescent="0.25">
      <c r="A23" s="46" t="s">
        <v>335</v>
      </c>
      <c r="B23" s="47" t="s">
        <v>6</v>
      </c>
      <c r="C23" s="48" t="s">
        <v>350</v>
      </c>
      <c r="D23" s="48" t="s">
        <v>337</v>
      </c>
      <c r="E23" s="48" t="s">
        <v>338</v>
      </c>
      <c r="F23" s="48" t="s">
        <v>339</v>
      </c>
    </row>
    <row r="24" spans="1:6" x14ac:dyDescent="0.25">
      <c r="A24" s="49"/>
      <c r="B24" s="25" t="s">
        <v>340</v>
      </c>
      <c r="C24" s="48" t="s">
        <v>341</v>
      </c>
      <c r="D24" s="50" t="s">
        <v>342</v>
      </c>
      <c r="E24" s="48" t="s">
        <v>343</v>
      </c>
      <c r="F24" s="50" t="s">
        <v>344</v>
      </c>
    </row>
    <row r="25" spans="1:6" x14ac:dyDescent="0.25">
      <c r="A25" s="51" t="s">
        <v>384</v>
      </c>
      <c r="B25" s="30">
        <v>1</v>
      </c>
      <c r="C25" s="52">
        <v>4.75</v>
      </c>
      <c r="D25" s="53">
        <v>4.75</v>
      </c>
      <c r="E25" s="54">
        <v>0.3</v>
      </c>
      <c r="F25" s="53">
        <v>1.42</v>
      </c>
    </row>
    <row r="26" spans="1:6" x14ac:dyDescent="0.25">
      <c r="A26" s="55" t="s">
        <v>383</v>
      </c>
      <c r="B26" s="32">
        <v>2</v>
      </c>
      <c r="C26" s="31">
        <v>4.28</v>
      </c>
      <c r="D26" s="32">
        <v>8.56</v>
      </c>
      <c r="E26" s="33">
        <v>0.3</v>
      </c>
      <c r="F26" s="32">
        <v>2.57</v>
      </c>
    </row>
    <row r="27" spans="1:6" x14ac:dyDescent="0.25">
      <c r="A27" s="55" t="s">
        <v>372</v>
      </c>
      <c r="B27" s="32">
        <v>1</v>
      </c>
      <c r="C27" s="31">
        <v>4.3499999999999996</v>
      </c>
      <c r="D27" s="32">
        <v>4.3499999999999996</v>
      </c>
      <c r="E27" s="33">
        <v>0.3</v>
      </c>
      <c r="F27" s="32">
        <v>1.3</v>
      </c>
    </row>
    <row r="28" spans="1:6" x14ac:dyDescent="0.25">
      <c r="A28" s="55" t="s">
        <v>347</v>
      </c>
      <c r="B28" s="32" t="s">
        <v>347</v>
      </c>
      <c r="C28" s="31" t="s">
        <v>347</v>
      </c>
      <c r="D28" s="32" t="s">
        <v>347</v>
      </c>
      <c r="E28" s="33" t="s">
        <v>347</v>
      </c>
      <c r="F28" s="32" t="s">
        <v>347</v>
      </c>
    </row>
    <row r="29" spans="1:6" x14ac:dyDescent="0.25">
      <c r="A29" s="55" t="s">
        <v>347</v>
      </c>
      <c r="B29" s="32" t="s">
        <v>347</v>
      </c>
      <c r="C29" s="31" t="s">
        <v>347</v>
      </c>
      <c r="D29" s="32" t="s">
        <v>347</v>
      </c>
      <c r="E29" s="33" t="s">
        <v>347</v>
      </c>
      <c r="F29" s="32" t="s">
        <v>347</v>
      </c>
    </row>
    <row r="30" spans="1:6" x14ac:dyDescent="0.25">
      <c r="A30" s="55" t="s">
        <v>347</v>
      </c>
      <c r="B30" s="32" t="s">
        <v>347</v>
      </c>
      <c r="C30" s="31" t="s">
        <v>347</v>
      </c>
      <c r="D30" s="32" t="s">
        <v>347</v>
      </c>
      <c r="E30" s="33" t="s">
        <v>347</v>
      </c>
      <c r="F30" s="32" t="s">
        <v>347</v>
      </c>
    </row>
    <row r="31" spans="1:6" x14ac:dyDescent="0.25">
      <c r="A31" s="55" t="s">
        <v>347</v>
      </c>
      <c r="B31" s="35" t="s">
        <v>347</v>
      </c>
      <c r="C31" s="36" t="s">
        <v>347</v>
      </c>
      <c r="D31" s="35" t="s">
        <v>347</v>
      </c>
      <c r="E31" s="37" t="s">
        <v>347</v>
      </c>
      <c r="F31" s="35" t="s">
        <v>347</v>
      </c>
    </row>
    <row r="32" spans="1:6" x14ac:dyDescent="0.25">
      <c r="A32" s="55" t="s">
        <v>347</v>
      </c>
      <c r="B32" s="35" t="s">
        <v>347</v>
      </c>
      <c r="C32" s="36" t="s">
        <v>347</v>
      </c>
      <c r="D32" s="35" t="s">
        <v>347</v>
      </c>
      <c r="E32" s="37" t="s">
        <v>347</v>
      </c>
      <c r="F32" s="35" t="s">
        <v>347</v>
      </c>
    </row>
    <row r="33" spans="1:6" x14ac:dyDescent="0.25">
      <c r="A33" s="55" t="s">
        <v>347</v>
      </c>
      <c r="B33" s="35" t="s">
        <v>347</v>
      </c>
      <c r="C33" s="36" t="s">
        <v>347</v>
      </c>
      <c r="D33" s="35" t="s">
        <v>347</v>
      </c>
      <c r="E33" s="37" t="s">
        <v>347</v>
      </c>
      <c r="F33" s="35" t="s">
        <v>347</v>
      </c>
    </row>
    <row r="34" spans="1:6" x14ac:dyDescent="0.25">
      <c r="A34" s="55" t="s">
        <v>347</v>
      </c>
      <c r="B34" s="35" t="s">
        <v>347</v>
      </c>
      <c r="C34" s="36" t="s">
        <v>347</v>
      </c>
      <c r="D34" s="35" t="s">
        <v>347</v>
      </c>
      <c r="E34" s="37" t="s">
        <v>347</v>
      </c>
      <c r="F34" s="35" t="s">
        <v>347</v>
      </c>
    </row>
    <row r="35" spans="1:6" x14ac:dyDescent="0.25">
      <c r="A35" s="38" t="s">
        <v>348</v>
      </c>
      <c r="B35" s="40"/>
      <c r="C35" s="39"/>
      <c r="D35" s="106"/>
      <c r="E35" s="107"/>
      <c r="F35" s="56">
        <v>5.29</v>
      </c>
    </row>
    <row r="36" spans="1:6" x14ac:dyDescent="0.25">
      <c r="A36" s="42" t="s">
        <v>353</v>
      </c>
      <c r="B36" s="44"/>
      <c r="C36" s="44"/>
      <c r="D36" s="44"/>
      <c r="E36" s="44"/>
      <c r="F36" s="45"/>
    </row>
    <row r="37" spans="1:6" x14ac:dyDescent="0.25">
      <c r="A37" s="49" t="s">
        <v>335</v>
      </c>
      <c r="B37" s="48"/>
      <c r="C37" s="48" t="s">
        <v>5</v>
      </c>
      <c r="D37" s="48" t="s">
        <v>6</v>
      </c>
      <c r="E37" s="48" t="s">
        <v>354</v>
      </c>
      <c r="F37" s="48" t="s">
        <v>339</v>
      </c>
    </row>
    <row r="38" spans="1:6" x14ac:dyDescent="0.25">
      <c r="A38" s="57"/>
      <c r="B38" s="58"/>
      <c r="C38" s="48"/>
      <c r="D38" s="50" t="s">
        <v>340</v>
      </c>
      <c r="E38" s="48" t="s">
        <v>341</v>
      </c>
      <c r="F38" s="50" t="s">
        <v>342</v>
      </c>
    </row>
    <row r="39" spans="1:6" x14ac:dyDescent="0.25">
      <c r="A39" s="59" t="s">
        <v>574</v>
      </c>
      <c r="B39" s="60"/>
      <c r="C39" s="61" t="s">
        <v>27</v>
      </c>
      <c r="D39" s="53">
        <v>1</v>
      </c>
      <c r="E39" s="52">
        <v>35.5</v>
      </c>
      <c r="F39" s="53">
        <v>35.5</v>
      </c>
    </row>
    <row r="40" spans="1:6" x14ac:dyDescent="0.25">
      <c r="A40" s="57" t="s">
        <v>575</v>
      </c>
      <c r="B40" s="58"/>
      <c r="C40" s="62" t="s">
        <v>30</v>
      </c>
      <c r="D40" s="32">
        <v>2</v>
      </c>
      <c r="E40" s="31">
        <v>6.55</v>
      </c>
      <c r="F40" s="32">
        <v>13.1</v>
      </c>
    </row>
    <row r="41" spans="1:6" x14ac:dyDescent="0.25">
      <c r="A41" s="57" t="s">
        <v>347</v>
      </c>
      <c r="B41" s="58"/>
      <c r="C41" s="62" t="s">
        <v>347</v>
      </c>
      <c r="D41" s="32" t="s">
        <v>347</v>
      </c>
      <c r="E41" s="31" t="s">
        <v>347</v>
      </c>
      <c r="F41" s="32" t="s">
        <v>347</v>
      </c>
    </row>
    <row r="42" spans="1:6" x14ac:dyDescent="0.25">
      <c r="A42" s="57" t="s">
        <v>347</v>
      </c>
      <c r="B42" s="58"/>
      <c r="C42" s="62" t="s">
        <v>347</v>
      </c>
      <c r="D42" s="32" t="s">
        <v>347</v>
      </c>
      <c r="E42" s="31" t="s">
        <v>347</v>
      </c>
      <c r="F42" s="32" t="s">
        <v>347</v>
      </c>
    </row>
    <row r="43" spans="1:6" x14ac:dyDescent="0.25">
      <c r="A43" s="57" t="s">
        <v>347</v>
      </c>
      <c r="B43" s="58"/>
      <c r="C43" s="62" t="s">
        <v>347</v>
      </c>
      <c r="D43" s="32" t="s">
        <v>347</v>
      </c>
      <c r="E43" s="31" t="s">
        <v>347</v>
      </c>
      <c r="F43" s="32" t="s">
        <v>347</v>
      </c>
    </row>
    <row r="44" spans="1:6" x14ac:dyDescent="0.25">
      <c r="A44" s="57" t="s">
        <v>347</v>
      </c>
      <c r="B44" s="58"/>
      <c r="C44" s="62" t="s">
        <v>347</v>
      </c>
      <c r="D44" s="32" t="s">
        <v>347</v>
      </c>
      <c r="E44" s="31" t="s">
        <v>347</v>
      </c>
      <c r="F44" s="32" t="s">
        <v>347</v>
      </c>
    </row>
    <row r="45" spans="1:6" x14ac:dyDescent="0.25">
      <c r="A45" s="57" t="s">
        <v>347</v>
      </c>
      <c r="B45" s="58"/>
      <c r="C45" s="62" t="s">
        <v>347</v>
      </c>
      <c r="D45" s="32" t="s">
        <v>347</v>
      </c>
      <c r="E45" s="31" t="s">
        <v>347</v>
      </c>
      <c r="F45" s="32" t="s">
        <v>347</v>
      </c>
    </row>
    <row r="46" spans="1:6" x14ac:dyDescent="0.25">
      <c r="A46" s="57" t="s">
        <v>347</v>
      </c>
      <c r="B46" s="58"/>
      <c r="C46" s="62" t="s">
        <v>347</v>
      </c>
      <c r="D46" s="32" t="s">
        <v>347</v>
      </c>
      <c r="E46" s="31" t="s">
        <v>347</v>
      </c>
      <c r="F46" s="32" t="s">
        <v>347</v>
      </c>
    </row>
    <row r="47" spans="1:6" x14ac:dyDescent="0.25">
      <c r="A47" s="57" t="s">
        <v>347</v>
      </c>
      <c r="B47" s="58"/>
      <c r="C47" s="62" t="s">
        <v>347</v>
      </c>
      <c r="D47" s="32" t="s">
        <v>347</v>
      </c>
      <c r="E47" s="31" t="s">
        <v>347</v>
      </c>
      <c r="F47" s="32" t="s">
        <v>347</v>
      </c>
    </row>
    <row r="48" spans="1:6" x14ac:dyDescent="0.25">
      <c r="A48" s="57" t="s">
        <v>347</v>
      </c>
      <c r="B48" s="58"/>
      <c r="C48" s="62" t="s">
        <v>347</v>
      </c>
      <c r="D48" s="32" t="s">
        <v>347</v>
      </c>
      <c r="E48" s="31" t="s">
        <v>347</v>
      </c>
      <c r="F48" s="32" t="s">
        <v>347</v>
      </c>
    </row>
    <row r="49" spans="1:6" x14ac:dyDescent="0.25">
      <c r="A49" s="57" t="s">
        <v>347</v>
      </c>
      <c r="B49" s="58"/>
      <c r="C49" s="62" t="s">
        <v>347</v>
      </c>
      <c r="D49" s="63" t="s">
        <v>347</v>
      </c>
      <c r="E49" s="36" t="s">
        <v>347</v>
      </c>
      <c r="F49" s="35" t="s">
        <v>347</v>
      </c>
    </row>
    <row r="50" spans="1:6" x14ac:dyDescent="0.25">
      <c r="A50" s="57" t="s">
        <v>347</v>
      </c>
      <c r="B50" s="58"/>
      <c r="C50" s="62" t="s">
        <v>347</v>
      </c>
      <c r="D50" s="63" t="s">
        <v>347</v>
      </c>
      <c r="E50" s="36" t="s">
        <v>347</v>
      </c>
      <c r="F50" s="35" t="s">
        <v>347</v>
      </c>
    </row>
    <row r="51" spans="1:6" x14ac:dyDescent="0.25">
      <c r="A51" s="57" t="s">
        <v>347</v>
      </c>
      <c r="B51" s="58"/>
      <c r="C51" s="62" t="s">
        <v>347</v>
      </c>
      <c r="D51" s="63" t="s">
        <v>347</v>
      </c>
      <c r="E51" s="36" t="s">
        <v>347</v>
      </c>
      <c r="F51" s="35" t="s">
        <v>347</v>
      </c>
    </row>
    <row r="52" spans="1:6" x14ac:dyDescent="0.25">
      <c r="A52" s="57" t="s">
        <v>347</v>
      </c>
      <c r="B52" s="58"/>
      <c r="C52" s="62" t="s">
        <v>347</v>
      </c>
      <c r="D52" s="63" t="s">
        <v>347</v>
      </c>
      <c r="E52" s="36" t="s">
        <v>347</v>
      </c>
      <c r="F52" s="35" t="s">
        <v>347</v>
      </c>
    </row>
    <row r="53" spans="1:6" x14ac:dyDescent="0.25">
      <c r="A53" s="57" t="s">
        <v>347</v>
      </c>
      <c r="B53" s="58"/>
      <c r="C53" s="62" t="s">
        <v>347</v>
      </c>
      <c r="D53" s="63" t="s">
        <v>347</v>
      </c>
      <c r="E53" s="36" t="s">
        <v>347</v>
      </c>
      <c r="F53" s="35" t="s">
        <v>347</v>
      </c>
    </row>
    <row r="54" spans="1:6" x14ac:dyDescent="0.25">
      <c r="A54" s="38" t="s">
        <v>359</v>
      </c>
      <c r="B54" s="64"/>
      <c r="C54" s="40"/>
      <c r="D54" s="106"/>
      <c r="E54" s="106"/>
      <c r="F54" s="41">
        <v>48.6</v>
      </c>
    </row>
    <row r="55" spans="1:6" x14ac:dyDescent="0.25">
      <c r="A55" s="42" t="s">
        <v>360</v>
      </c>
      <c r="B55" s="44"/>
      <c r="C55" s="65"/>
      <c r="D55" s="44"/>
      <c r="E55" s="44"/>
      <c r="F55" s="66"/>
    </row>
    <row r="56" spans="1:6" x14ac:dyDescent="0.25">
      <c r="A56" s="24" t="s">
        <v>335</v>
      </c>
      <c r="B56" s="26" t="s">
        <v>5</v>
      </c>
      <c r="C56" s="25" t="s">
        <v>361</v>
      </c>
      <c r="D56" s="26" t="s">
        <v>6</v>
      </c>
      <c r="E56" s="25" t="s">
        <v>336</v>
      </c>
      <c r="F56" s="67" t="s">
        <v>339</v>
      </c>
    </row>
    <row r="57" spans="1:6" x14ac:dyDescent="0.25">
      <c r="A57" s="24"/>
      <c r="B57" s="68"/>
      <c r="C57" s="25"/>
      <c r="D57" s="26" t="s">
        <v>340</v>
      </c>
      <c r="E57" s="25" t="s">
        <v>341</v>
      </c>
      <c r="F57" s="67" t="s">
        <v>342</v>
      </c>
    </row>
    <row r="58" spans="1:6" x14ac:dyDescent="0.25">
      <c r="A58" s="69" t="s">
        <v>347</v>
      </c>
      <c r="B58" s="70" t="s">
        <v>347</v>
      </c>
      <c r="C58" s="71" t="s">
        <v>347</v>
      </c>
      <c r="D58" s="72" t="s">
        <v>347</v>
      </c>
      <c r="E58" s="71" t="s">
        <v>347</v>
      </c>
      <c r="F58" s="32" t="s">
        <v>347</v>
      </c>
    </row>
    <row r="59" spans="1:6" x14ac:dyDescent="0.25">
      <c r="A59" s="73" t="s">
        <v>347</v>
      </c>
      <c r="B59" s="74" t="s">
        <v>347</v>
      </c>
      <c r="C59" s="75" t="s">
        <v>347</v>
      </c>
      <c r="D59" s="62" t="s">
        <v>347</v>
      </c>
      <c r="E59" s="75" t="s">
        <v>347</v>
      </c>
      <c r="F59" s="32" t="s">
        <v>347</v>
      </c>
    </row>
    <row r="60" spans="1:6" x14ac:dyDescent="0.25">
      <c r="A60" s="73" t="s">
        <v>347</v>
      </c>
      <c r="B60" s="74" t="s">
        <v>347</v>
      </c>
      <c r="C60" s="75" t="s">
        <v>347</v>
      </c>
      <c r="D60" s="62" t="s">
        <v>347</v>
      </c>
      <c r="E60" s="75" t="s">
        <v>347</v>
      </c>
      <c r="F60" s="76" t="s">
        <v>347</v>
      </c>
    </row>
    <row r="61" spans="1:6" x14ac:dyDescent="0.25">
      <c r="A61" s="77" t="s">
        <v>362</v>
      </c>
      <c r="B61" s="78"/>
      <c r="C61" s="79"/>
      <c r="D61" s="80"/>
      <c r="E61" s="81"/>
      <c r="F61" s="82">
        <v>0</v>
      </c>
    </row>
    <row r="62" spans="1:6" x14ac:dyDescent="0.25">
      <c r="A62" s="83"/>
      <c r="B62" s="14"/>
      <c r="C62" s="84" t="s">
        <v>363</v>
      </c>
      <c r="D62" s="80"/>
      <c r="E62" s="85"/>
      <c r="F62" s="86">
        <v>54.15</v>
      </c>
    </row>
    <row r="63" spans="1:6" x14ac:dyDescent="0.25">
      <c r="A63" s="74"/>
      <c r="B63" s="14"/>
      <c r="C63" s="99" t="s">
        <v>364</v>
      </c>
      <c r="D63" s="100"/>
      <c r="E63" s="88">
        <v>20</v>
      </c>
      <c r="F63" s="86">
        <v>10.83</v>
      </c>
    </row>
    <row r="64" spans="1:6" x14ac:dyDescent="0.25">
      <c r="A64" s="83" t="s">
        <v>365</v>
      </c>
      <c r="B64" s="14"/>
      <c r="C64" s="99" t="s">
        <v>366</v>
      </c>
      <c r="D64" s="100"/>
      <c r="E64" s="85"/>
      <c r="F64" s="89"/>
    </row>
    <row r="65" spans="1:6" x14ac:dyDescent="0.25">
      <c r="A65" s="14"/>
      <c r="B65" s="14"/>
      <c r="C65" s="99" t="s">
        <v>367</v>
      </c>
      <c r="D65" s="100"/>
      <c r="E65" s="87"/>
      <c r="F65" s="90">
        <v>64.98</v>
      </c>
    </row>
    <row r="66" spans="1:6" x14ac:dyDescent="0.25">
      <c r="A66" s="91"/>
      <c r="B66" s="14"/>
      <c r="C66" s="99" t="s">
        <v>368</v>
      </c>
      <c r="D66" s="100"/>
      <c r="E66" s="87"/>
      <c r="F66" s="92">
        <v>64.98</v>
      </c>
    </row>
  </sheetData>
  <mergeCells count="12">
    <mergeCell ref="C65:D65"/>
    <mergeCell ref="C66:D66"/>
    <mergeCell ref="C63:D63"/>
    <mergeCell ref="B2:F3"/>
    <mergeCell ref="A1:F1"/>
    <mergeCell ref="B4:F4"/>
    <mergeCell ref="B5:D5"/>
    <mergeCell ref="B6:D6"/>
    <mergeCell ref="C64:D64"/>
    <mergeCell ref="D21:E21"/>
    <mergeCell ref="D35:E35"/>
    <mergeCell ref="D54:E54"/>
  </mergeCells>
  <printOptions horizontalCentered="1" verticalCentered="1"/>
  <pageMargins left="0.24027780000000001" right="0.24027780000000001" top="0.24027780000000001" bottom="0.24027780000000001" header="0.3" footer="0.3"/>
  <pageSetup paperSize="9" orientation="portrait" errors="dash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C00-000000000000}">
  <sheetPr>
    <tabColor rgb="FF000000"/>
    <pageSetUpPr fitToPage="1"/>
  </sheetPr>
  <dimension ref="A1:F66"/>
  <sheetViews>
    <sheetView showGridLines="0" workbookViewId="0">
      <selection sqref="A1:F1"/>
    </sheetView>
  </sheetViews>
  <sheetFormatPr baseColWidth="10" defaultColWidth="9.140625" defaultRowHeight="15" x14ac:dyDescent="0.25"/>
  <cols>
    <col min="1" max="1" width="24.140625" customWidth="1"/>
    <col min="2" max="2" width="9.140625" customWidth="1"/>
    <col min="3" max="3" width="9.85546875" customWidth="1"/>
    <col min="4" max="4" width="11.85546875" customWidth="1"/>
    <col min="5" max="5" width="11.7109375" customWidth="1"/>
    <col min="6" max="6" width="10.42578125" customWidth="1"/>
  </cols>
  <sheetData>
    <row r="1" spans="1:6" x14ac:dyDescent="0.25">
      <c r="A1" s="102" t="s">
        <v>329</v>
      </c>
      <c r="B1" s="102">
        <v>1</v>
      </c>
      <c r="C1" s="102">
        <v>1</v>
      </c>
      <c r="D1" s="102">
        <v>1</v>
      </c>
      <c r="E1" s="102">
        <v>1</v>
      </c>
      <c r="F1" s="102">
        <v>1</v>
      </c>
    </row>
    <row r="2" spans="1:6" x14ac:dyDescent="0.25">
      <c r="A2" s="14" t="s">
        <v>2</v>
      </c>
      <c r="B2" s="101" t="s">
        <v>1</v>
      </c>
      <c r="C2" s="101"/>
      <c r="D2" s="101"/>
      <c r="E2" s="101"/>
      <c r="F2" s="101"/>
    </row>
    <row r="3" spans="1:6" ht="27" customHeight="1" x14ac:dyDescent="0.25">
      <c r="A3" s="15"/>
      <c r="B3" s="101"/>
      <c r="C3" s="101"/>
      <c r="D3" s="101"/>
      <c r="E3" s="101"/>
      <c r="F3" s="101"/>
    </row>
    <row r="4" spans="1:6" x14ac:dyDescent="0.25">
      <c r="A4" s="16"/>
      <c r="B4" s="103"/>
      <c r="C4" s="103"/>
      <c r="D4" s="103"/>
      <c r="E4" s="103"/>
      <c r="F4" s="103"/>
    </row>
    <row r="5" spans="1:6" ht="38.1" customHeight="1" x14ac:dyDescent="0.25">
      <c r="A5" s="17" t="s">
        <v>330</v>
      </c>
      <c r="B5" s="104" t="s">
        <v>182</v>
      </c>
      <c r="C5" s="104"/>
      <c r="D5" s="104"/>
      <c r="E5" s="18" t="s">
        <v>331</v>
      </c>
      <c r="F5" s="17" t="s">
        <v>16</v>
      </c>
    </row>
    <row r="6" spans="1:6" x14ac:dyDescent="0.25">
      <c r="A6" s="16" t="s">
        <v>332</v>
      </c>
      <c r="B6" s="105"/>
      <c r="C6" s="105"/>
      <c r="D6" s="105"/>
      <c r="E6" s="19"/>
      <c r="F6" s="20"/>
    </row>
    <row r="7" spans="1:6" x14ac:dyDescent="0.25">
      <c r="A7" s="16"/>
      <c r="B7" s="16"/>
      <c r="C7" s="16"/>
      <c r="D7" s="16"/>
      <c r="E7" s="19"/>
      <c r="F7" s="14" t="s">
        <v>576</v>
      </c>
    </row>
    <row r="8" spans="1:6" x14ac:dyDescent="0.25">
      <c r="A8" s="21" t="s">
        <v>334</v>
      </c>
      <c r="B8" s="22"/>
      <c r="C8" s="22"/>
      <c r="D8" s="22"/>
      <c r="E8" s="22"/>
      <c r="F8" s="23"/>
    </row>
    <row r="9" spans="1:6" x14ac:dyDescent="0.25">
      <c r="A9" s="24" t="s">
        <v>335</v>
      </c>
      <c r="B9" s="25" t="s">
        <v>6</v>
      </c>
      <c r="C9" s="26" t="s">
        <v>336</v>
      </c>
      <c r="D9" s="25" t="s">
        <v>337</v>
      </c>
      <c r="E9" s="26" t="s">
        <v>338</v>
      </c>
      <c r="F9" s="27" t="s">
        <v>339</v>
      </c>
    </row>
    <row r="10" spans="1:6" x14ac:dyDescent="0.25">
      <c r="A10" s="24"/>
      <c r="B10" s="25" t="s">
        <v>340</v>
      </c>
      <c r="C10" s="26" t="s">
        <v>341</v>
      </c>
      <c r="D10" s="25" t="s">
        <v>342</v>
      </c>
      <c r="E10" s="26" t="s">
        <v>343</v>
      </c>
      <c r="F10" s="28" t="s">
        <v>344</v>
      </c>
    </row>
    <row r="11" spans="1:6" x14ac:dyDescent="0.25">
      <c r="A11" s="29" t="s">
        <v>345</v>
      </c>
      <c r="B11" s="30" t="s">
        <v>347</v>
      </c>
      <c r="C11" s="31" t="s">
        <v>347</v>
      </c>
      <c r="D11" s="32" t="s">
        <v>347</v>
      </c>
      <c r="E11" s="33" t="s">
        <v>347</v>
      </c>
      <c r="F11" s="32">
        <v>0.11</v>
      </c>
    </row>
    <row r="12" spans="1:6" x14ac:dyDescent="0.25">
      <c r="A12" s="34" t="s">
        <v>388</v>
      </c>
      <c r="B12" s="32">
        <v>1</v>
      </c>
      <c r="C12" s="31">
        <v>45.8</v>
      </c>
      <c r="D12" s="32">
        <v>45.8</v>
      </c>
      <c r="E12" s="33">
        <v>0.125</v>
      </c>
      <c r="F12" s="32">
        <v>5.72</v>
      </c>
    </row>
    <row r="13" spans="1:6" x14ac:dyDescent="0.25">
      <c r="A13" s="34" t="s">
        <v>347</v>
      </c>
      <c r="B13" s="32" t="s">
        <v>347</v>
      </c>
      <c r="C13" s="31" t="s">
        <v>347</v>
      </c>
      <c r="D13" s="32" t="s">
        <v>347</v>
      </c>
      <c r="E13" s="33" t="s">
        <v>347</v>
      </c>
      <c r="F13" s="32" t="s">
        <v>347</v>
      </c>
    </row>
    <row r="14" spans="1:6" x14ac:dyDescent="0.25">
      <c r="A14" s="34" t="s">
        <v>347</v>
      </c>
      <c r="B14" s="32" t="s">
        <v>347</v>
      </c>
      <c r="C14" s="31" t="s">
        <v>347</v>
      </c>
      <c r="D14" s="32" t="s">
        <v>347</v>
      </c>
      <c r="E14" s="33" t="s">
        <v>347</v>
      </c>
      <c r="F14" s="32" t="s">
        <v>347</v>
      </c>
    </row>
    <row r="15" spans="1:6" x14ac:dyDescent="0.25">
      <c r="A15" s="34" t="s">
        <v>347</v>
      </c>
      <c r="B15" s="32" t="s">
        <v>347</v>
      </c>
      <c r="C15" s="31" t="s">
        <v>347</v>
      </c>
      <c r="D15" s="32" t="s">
        <v>347</v>
      </c>
      <c r="E15" s="33" t="s">
        <v>347</v>
      </c>
      <c r="F15" s="32" t="s">
        <v>347</v>
      </c>
    </row>
    <row r="16" spans="1:6" x14ac:dyDescent="0.25">
      <c r="A16" s="34" t="s">
        <v>347</v>
      </c>
      <c r="B16" s="32" t="s">
        <v>347</v>
      </c>
      <c r="C16" s="31" t="s">
        <v>347</v>
      </c>
      <c r="D16" s="32" t="s">
        <v>347</v>
      </c>
      <c r="E16" s="33" t="s">
        <v>347</v>
      </c>
      <c r="F16" s="32" t="s">
        <v>347</v>
      </c>
    </row>
    <row r="17" spans="1:6" x14ac:dyDescent="0.25">
      <c r="A17" s="34" t="s">
        <v>347</v>
      </c>
      <c r="B17" s="35" t="s">
        <v>347</v>
      </c>
      <c r="C17" s="36" t="s">
        <v>347</v>
      </c>
      <c r="D17" s="35" t="s">
        <v>347</v>
      </c>
      <c r="E17" s="37" t="s">
        <v>347</v>
      </c>
      <c r="F17" s="35" t="s">
        <v>347</v>
      </c>
    </row>
    <row r="18" spans="1:6" x14ac:dyDescent="0.25">
      <c r="A18" s="34" t="s">
        <v>347</v>
      </c>
      <c r="B18" s="35" t="s">
        <v>347</v>
      </c>
      <c r="C18" s="36" t="s">
        <v>347</v>
      </c>
      <c r="D18" s="32" t="s">
        <v>347</v>
      </c>
      <c r="E18" s="37" t="s">
        <v>347</v>
      </c>
      <c r="F18" s="35" t="s">
        <v>347</v>
      </c>
    </row>
    <row r="19" spans="1:6" x14ac:dyDescent="0.25">
      <c r="A19" s="34" t="s">
        <v>347</v>
      </c>
      <c r="B19" s="35" t="s">
        <v>347</v>
      </c>
      <c r="C19" s="36" t="s">
        <v>347</v>
      </c>
      <c r="D19" s="35" t="s">
        <v>347</v>
      </c>
      <c r="E19" s="37" t="s">
        <v>347</v>
      </c>
      <c r="F19" s="35" t="s">
        <v>347</v>
      </c>
    </row>
    <row r="20" spans="1:6" x14ac:dyDescent="0.25">
      <c r="A20" s="34" t="s">
        <v>347</v>
      </c>
      <c r="B20" s="35" t="s">
        <v>347</v>
      </c>
      <c r="C20" s="36" t="s">
        <v>347</v>
      </c>
      <c r="D20" s="35" t="s">
        <v>347</v>
      </c>
      <c r="E20" s="37" t="s">
        <v>347</v>
      </c>
      <c r="F20" s="35" t="s">
        <v>347</v>
      </c>
    </row>
    <row r="21" spans="1:6" x14ac:dyDescent="0.25">
      <c r="A21" s="38" t="s">
        <v>348</v>
      </c>
      <c r="B21" s="39"/>
      <c r="C21" s="39"/>
      <c r="D21" s="106"/>
      <c r="E21" s="106"/>
      <c r="F21" s="41">
        <v>5.83</v>
      </c>
    </row>
    <row r="22" spans="1:6" x14ac:dyDescent="0.25">
      <c r="A22" s="42" t="s">
        <v>349</v>
      </c>
      <c r="B22" s="43"/>
      <c r="C22" s="44"/>
      <c r="D22" s="44"/>
      <c r="E22" s="44"/>
      <c r="F22" s="45"/>
    </row>
    <row r="23" spans="1:6" x14ac:dyDescent="0.25">
      <c r="A23" s="46" t="s">
        <v>335</v>
      </c>
      <c r="B23" s="47" t="s">
        <v>6</v>
      </c>
      <c r="C23" s="48" t="s">
        <v>350</v>
      </c>
      <c r="D23" s="48" t="s">
        <v>337</v>
      </c>
      <c r="E23" s="48" t="s">
        <v>338</v>
      </c>
      <c r="F23" s="48" t="s">
        <v>339</v>
      </c>
    </row>
    <row r="24" spans="1:6" x14ac:dyDescent="0.25">
      <c r="A24" s="49"/>
      <c r="B24" s="25" t="s">
        <v>340</v>
      </c>
      <c r="C24" s="48" t="s">
        <v>341</v>
      </c>
      <c r="D24" s="50" t="s">
        <v>342</v>
      </c>
      <c r="E24" s="48" t="s">
        <v>343</v>
      </c>
      <c r="F24" s="50" t="s">
        <v>344</v>
      </c>
    </row>
    <row r="25" spans="1:6" x14ac:dyDescent="0.25">
      <c r="A25" s="51" t="s">
        <v>385</v>
      </c>
      <c r="B25" s="30">
        <v>2</v>
      </c>
      <c r="C25" s="52">
        <v>4.2300000000000004</v>
      </c>
      <c r="D25" s="53">
        <v>8.4600000000000009</v>
      </c>
      <c r="E25" s="54">
        <v>0.125</v>
      </c>
      <c r="F25" s="53">
        <v>1.06</v>
      </c>
    </row>
    <row r="26" spans="1:6" x14ac:dyDescent="0.25">
      <c r="A26" s="55" t="s">
        <v>389</v>
      </c>
      <c r="B26" s="32">
        <v>1</v>
      </c>
      <c r="C26" s="31">
        <v>4.3499999999999996</v>
      </c>
      <c r="D26" s="32">
        <v>4.3499999999999996</v>
      </c>
      <c r="E26" s="33">
        <v>0.125</v>
      </c>
      <c r="F26" s="32">
        <v>0.54</v>
      </c>
    </row>
    <row r="27" spans="1:6" x14ac:dyDescent="0.25">
      <c r="A27" s="55" t="s">
        <v>390</v>
      </c>
      <c r="B27" s="32">
        <v>1</v>
      </c>
      <c r="C27" s="31">
        <v>4.75</v>
      </c>
      <c r="D27" s="32">
        <v>4.75</v>
      </c>
      <c r="E27" s="33">
        <v>0.125</v>
      </c>
      <c r="F27" s="32">
        <v>0.59</v>
      </c>
    </row>
    <row r="28" spans="1:6" x14ac:dyDescent="0.25">
      <c r="A28" s="55" t="s">
        <v>347</v>
      </c>
      <c r="B28" s="32" t="s">
        <v>347</v>
      </c>
      <c r="C28" s="31" t="s">
        <v>347</v>
      </c>
      <c r="D28" s="32" t="s">
        <v>347</v>
      </c>
      <c r="E28" s="33" t="s">
        <v>347</v>
      </c>
      <c r="F28" s="32" t="s">
        <v>347</v>
      </c>
    </row>
    <row r="29" spans="1:6" x14ac:dyDescent="0.25">
      <c r="A29" s="55" t="s">
        <v>347</v>
      </c>
      <c r="B29" s="32" t="s">
        <v>347</v>
      </c>
      <c r="C29" s="31" t="s">
        <v>347</v>
      </c>
      <c r="D29" s="32" t="s">
        <v>347</v>
      </c>
      <c r="E29" s="33" t="s">
        <v>347</v>
      </c>
      <c r="F29" s="32" t="s">
        <v>347</v>
      </c>
    </row>
    <row r="30" spans="1:6" x14ac:dyDescent="0.25">
      <c r="A30" s="55" t="s">
        <v>347</v>
      </c>
      <c r="B30" s="32" t="s">
        <v>347</v>
      </c>
      <c r="C30" s="31" t="s">
        <v>347</v>
      </c>
      <c r="D30" s="32" t="s">
        <v>347</v>
      </c>
      <c r="E30" s="33" t="s">
        <v>347</v>
      </c>
      <c r="F30" s="32" t="s">
        <v>347</v>
      </c>
    </row>
    <row r="31" spans="1:6" x14ac:dyDescent="0.25">
      <c r="A31" s="55" t="s">
        <v>347</v>
      </c>
      <c r="B31" s="35" t="s">
        <v>347</v>
      </c>
      <c r="C31" s="36" t="s">
        <v>347</v>
      </c>
      <c r="D31" s="35" t="s">
        <v>347</v>
      </c>
      <c r="E31" s="37" t="s">
        <v>347</v>
      </c>
      <c r="F31" s="35" t="s">
        <v>347</v>
      </c>
    </row>
    <row r="32" spans="1:6" x14ac:dyDescent="0.25">
      <c r="A32" s="55" t="s">
        <v>347</v>
      </c>
      <c r="B32" s="35" t="s">
        <v>347</v>
      </c>
      <c r="C32" s="36" t="s">
        <v>347</v>
      </c>
      <c r="D32" s="35" t="s">
        <v>347</v>
      </c>
      <c r="E32" s="37" t="s">
        <v>347</v>
      </c>
      <c r="F32" s="35" t="s">
        <v>347</v>
      </c>
    </row>
    <row r="33" spans="1:6" x14ac:dyDescent="0.25">
      <c r="A33" s="55" t="s">
        <v>347</v>
      </c>
      <c r="B33" s="35" t="s">
        <v>347</v>
      </c>
      <c r="C33" s="36" t="s">
        <v>347</v>
      </c>
      <c r="D33" s="35" t="s">
        <v>347</v>
      </c>
      <c r="E33" s="37" t="s">
        <v>347</v>
      </c>
      <c r="F33" s="35" t="s">
        <v>347</v>
      </c>
    </row>
    <row r="34" spans="1:6" x14ac:dyDescent="0.25">
      <c r="A34" s="55" t="s">
        <v>347</v>
      </c>
      <c r="B34" s="35" t="s">
        <v>347</v>
      </c>
      <c r="C34" s="36" t="s">
        <v>347</v>
      </c>
      <c r="D34" s="35" t="s">
        <v>347</v>
      </c>
      <c r="E34" s="37" t="s">
        <v>347</v>
      </c>
      <c r="F34" s="35" t="s">
        <v>347</v>
      </c>
    </row>
    <row r="35" spans="1:6" x14ac:dyDescent="0.25">
      <c r="A35" s="38" t="s">
        <v>348</v>
      </c>
      <c r="B35" s="40"/>
      <c r="C35" s="39"/>
      <c r="D35" s="106"/>
      <c r="E35" s="107"/>
      <c r="F35" s="56">
        <v>2.19</v>
      </c>
    </row>
    <row r="36" spans="1:6" x14ac:dyDescent="0.25">
      <c r="A36" s="42" t="s">
        <v>353</v>
      </c>
      <c r="B36" s="44"/>
      <c r="C36" s="44"/>
      <c r="D36" s="44"/>
      <c r="E36" s="44"/>
      <c r="F36" s="45"/>
    </row>
    <row r="37" spans="1:6" x14ac:dyDescent="0.25">
      <c r="A37" s="49" t="s">
        <v>335</v>
      </c>
      <c r="B37" s="48"/>
      <c r="C37" s="48" t="s">
        <v>5</v>
      </c>
      <c r="D37" s="48" t="s">
        <v>6</v>
      </c>
      <c r="E37" s="48" t="s">
        <v>354</v>
      </c>
      <c r="F37" s="48" t="s">
        <v>339</v>
      </c>
    </row>
    <row r="38" spans="1:6" x14ac:dyDescent="0.25">
      <c r="A38" s="57"/>
      <c r="B38" s="58"/>
      <c r="C38" s="48"/>
      <c r="D38" s="50" t="s">
        <v>340</v>
      </c>
      <c r="E38" s="48" t="s">
        <v>341</v>
      </c>
      <c r="F38" s="50" t="s">
        <v>342</v>
      </c>
    </row>
    <row r="39" spans="1:6" x14ac:dyDescent="0.25">
      <c r="A39" s="59" t="s">
        <v>391</v>
      </c>
      <c r="B39" s="60"/>
      <c r="C39" s="61" t="s">
        <v>16</v>
      </c>
      <c r="D39" s="53">
        <v>1.1000000000000001</v>
      </c>
      <c r="E39" s="52">
        <v>16.39</v>
      </c>
      <c r="F39" s="53">
        <v>18.03</v>
      </c>
    </row>
    <row r="40" spans="1:6" x14ac:dyDescent="0.25">
      <c r="A40" s="57" t="s">
        <v>347</v>
      </c>
      <c r="B40" s="58"/>
      <c r="C40" s="62" t="s">
        <v>347</v>
      </c>
      <c r="D40" s="32" t="s">
        <v>347</v>
      </c>
      <c r="E40" s="31" t="s">
        <v>347</v>
      </c>
      <c r="F40" s="32" t="s">
        <v>347</v>
      </c>
    </row>
    <row r="41" spans="1:6" x14ac:dyDescent="0.25">
      <c r="A41" s="57" t="s">
        <v>347</v>
      </c>
      <c r="B41" s="58"/>
      <c r="C41" s="62" t="s">
        <v>347</v>
      </c>
      <c r="D41" s="32" t="s">
        <v>347</v>
      </c>
      <c r="E41" s="31" t="s">
        <v>347</v>
      </c>
      <c r="F41" s="32" t="s">
        <v>347</v>
      </c>
    </row>
    <row r="42" spans="1:6" x14ac:dyDescent="0.25">
      <c r="A42" s="57" t="s">
        <v>347</v>
      </c>
      <c r="B42" s="58"/>
      <c r="C42" s="62" t="s">
        <v>347</v>
      </c>
      <c r="D42" s="32" t="s">
        <v>347</v>
      </c>
      <c r="E42" s="31" t="s">
        <v>347</v>
      </c>
      <c r="F42" s="32" t="s">
        <v>347</v>
      </c>
    </row>
    <row r="43" spans="1:6" x14ac:dyDescent="0.25">
      <c r="A43" s="57" t="s">
        <v>347</v>
      </c>
      <c r="B43" s="58"/>
      <c r="C43" s="62" t="s">
        <v>347</v>
      </c>
      <c r="D43" s="32" t="s">
        <v>347</v>
      </c>
      <c r="E43" s="31" t="s">
        <v>347</v>
      </c>
      <c r="F43" s="32" t="s">
        <v>347</v>
      </c>
    </row>
    <row r="44" spans="1:6" x14ac:dyDescent="0.25">
      <c r="A44" s="57" t="s">
        <v>347</v>
      </c>
      <c r="B44" s="58"/>
      <c r="C44" s="62" t="s">
        <v>347</v>
      </c>
      <c r="D44" s="32" t="s">
        <v>347</v>
      </c>
      <c r="E44" s="31" t="s">
        <v>347</v>
      </c>
      <c r="F44" s="32" t="s">
        <v>347</v>
      </c>
    </row>
    <row r="45" spans="1:6" x14ac:dyDescent="0.25">
      <c r="A45" s="57" t="s">
        <v>347</v>
      </c>
      <c r="B45" s="58"/>
      <c r="C45" s="62" t="s">
        <v>347</v>
      </c>
      <c r="D45" s="32" t="s">
        <v>347</v>
      </c>
      <c r="E45" s="31" t="s">
        <v>347</v>
      </c>
      <c r="F45" s="32" t="s">
        <v>347</v>
      </c>
    </row>
    <row r="46" spans="1:6" x14ac:dyDescent="0.25">
      <c r="A46" s="57" t="s">
        <v>347</v>
      </c>
      <c r="B46" s="58"/>
      <c r="C46" s="62" t="s">
        <v>347</v>
      </c>
      <c r="D46" s="32" t="s">
        <v>347</v>
      </c>
      <c r="E46" s="31" t="s">
        <v>347</v>
      </c>
      <c r="F46" s="32" t="s">
        <v>347</v>
      </c>
    </row>
    <row r="47" spans="1:6" x14ac:dyDescent="0.25">
      <c r="A47" s="57" t="s">
        <v>347</v>
      </c>
      <c r="B47" s="58"/>
      <c r="C47" s="62" t="s">
        <v>347</v>
      </c>
      <c r="D47" s="32" t="s">
        <v>347</v>
      </c>
      <c r="E47" s="31" t="s">
        <v>347</v>
      </c>
      <c r="F47" s="32" t="s">
        <v>347</v>
      </c>
    </row>
    <row r="48" spans="1:6" x14ac:dyDescent="0.25">
      <c r="A48" s="57" t="s">
        <v>347</v>
      </c>
      <c r="B48" s="58"/>
      <c r="C48" s="62" t="s">
        <v>347</v>
      </c>
      <c r="D48" s="32" t="s">
        <v>347</v>
      </c>
      <c r="E48" s="31" t="s">
        <v>347</v>
      </c>
      <c r="F48" s="32" t="s">
        <v>347</v>
      </c>
    </row>
    <row r="49" spans="1:6" x14ac:dyDescent="0.25">
      <c r="A49" s="57" t="s">
        <v>347</v>
      </c>
      <c r="B49" s="58"/>
      <c r="C49" s="62" t="s">
        <v>347</v>
      </c>
      <c r="D49" s="63" t="s">
        <v>347</v>
      </c>
      <c r="E49" s="36" t="s">
        <v>347</v>
      </c>
      <c r="F49" s="35" t="s">
        <v>347</v>
      </c>
    </row>
    <row r="50" spans="1:6" x14ac:dyDescent="0.25">
      <c r="A50" s="57" t="s">
        <v>347</v>
      </c>
      <c r="B50" s="58"/>
      <c r="C50" s="62" t="s">
        <v>347</v>
      </c>
      <c r="D50" s="63" t="s">
        <v>347</v>
      </c>
      <c r="E50" s="36" t="s">
        <v>347</v>
      </c>
      <c r="F50" s="35" t="s">
        <v>347</v>
      </c>
    </row>
    <row r="51" spans="1:6" x14ac:dyDescent="0.25">
      <c r="A51" s="57" t="s">
        <v>347</v>
      </c>
      <c r="B51" s="58"/>
      <c r="C51" s="62" t="s">
        <v>347</v>
      </c>
      <c r="D51" s="63" t="s">
        <v>347</v>
      </c>
      <c r="E51" s="36" t="s">
        <v>347</v>
      </c>
      <c r="F51" s="35" t="s">
        <v>347</v>
      </c>
    </row>
    <row r="52" spans="1:6" x14ac:dyDescent="0.25">
      <c r="A52" s="57" t="s">
        <v>347</v>
      </c>
      <c r="B52" s="58"/>
      <c r="C52" s="62" t="s">
        <v>347</v>
      </c>
      <c r="D52" s="63" t="s">
        <v>347</v>
      </c>
      <c r="E52" s="36" t="s">
        <v>347</v>
      </c>
      <c r="F52" s="35" t="s">
        <v>347</v>
      </c>
    </row>
    <row r="53" spans="1:6" x14ac:dyDescent="0.25">
      <c r="A53" s="57" t="s">
        <v>347</v>
      </c>
      <c r="B53" s="58"/>
      <c r="C53" s="62" t="s">
        <v>347</v>
      </c>
      <c r="D53" s="63" t="s">
        <v>347</v>
      </c>
      <c r="E53" s="36" t="s">
        <v>347</v>
      </c>
      <c r="F53" s="35" t="s">
        <v>347</v>
      </c>
    </row>
    <row r="54" spans="1:6" x14ac:dyDescent="0.25">
      <c r="A54" s="38" t="s">
        <v>359</v>
      </c>
      <c r="B54" s="64"/>
      <c r="C54" s="40"/>
      <c r="D54" s="106"/>
      <c r="E54" s="106"/>
      <c r="F54" s="41">
        <v>18.03</v>
      </c>
    </row>
    <row r="55" spans="1:6" x14ac:dyDescent="0.25">
      <c r="A55" s="42" t="s">
        <v>360</v>
      </c>
      <c r="B55" s="44"/>
      <c r="C55" s="65"/>
      <c r="D55" s="44"/>
      <c r="E55" s="44"/>
      <c r="F55" s="66"/>
    </row>
    <row r="56" spans="1:6" x14ac:dyDescent="0.25">
      <c r="A56" s="24" t="s">
        <v>335</v>
      </c>
      <c r="B56" s="26" t="s">
        <v>5</v>
      </c>
      <c r="C56" s="25" t="s">
        <v>361</v>
      </c>
      <c r="D56" s="26" t="s">
        <v>6</v>
      </c>
      <c r="E56" s="25" t="s">
        <v>336</v>
      </c>
      <c r="F56" s="67" t="s">
        <v>339</v>
      </c>
    </row>
    <row r="57" spans="1:6" x14ac:dyDescent="0.25">
      <c r="A57" s="24"/>
      <c r="B57" s="68"/>
      <c r="C57" s="25"/>
      <c r="D57" s="26" t="s">
        <v>340</v>
      </c>
      <c r="E57" s="25" t="s">
        <v>341</v>
      </c>
      <c r="F57" s="67" t="s">
        <v>342</v>
      </c>
    </row>
    <row r="58" spans="1:6" x14ac:dyDescent="0.25">
      <c r="A58" s="69" t="s">
        <v>347</v>
      </c>
      <c r="B58" s="70" t="s">
        <v>347</v>
      </c>
      <c r="C58" s="71" t="s">
        <v>347</v>
      </c>
      <c r="D58" s="72" t="s">
        <v>347</v>
      </c>
      <c r="E58" s="71" t="s">
        <v>347</v>
      </c>
      <c r="F58" s="32" t="s">
        <v>347</v>
      </c>
    </row>
    <row r="59" spans="1:6" x14ac:dyDescent="0.25">
      <c r="A59" s="73" t="s">
        <v>347</v>
      </c>
      <c r="B59" s="74" t="s">
        <v>347</v>
      </c>
      <c r="C59" s="75" t="s">
        <v>347</v>
      </c>
      <c r="D59" s="62" t="s">
        <v>347</v>
      </c>
      <c r="E59" s="75" t="s">
        <v>347</v>
      </c>
      <c r="F59" s="32" t="s">
        <v>347</v>
      </c>
    </row>
    <row r="60" spans="1:6" x14ac:dyDescent="0.25">
      <c r="A60" s="73" t="s">
        <v>347</v>
      </c>
      <c r="B60" s="74" t="s">
        <v>347</v>
      </c>
      <c r="C60" s="75" t="s">
        <v>347</v>
      </c>
      <c r="D60" s="62" t="s">
        <v>347</v>
      </c>
      <c r="E60" s="75" t="s">
        <v>347</v>
      </c>
      <c r="F60" s="76" t="s">
        <v>347</v>
      </c>
    </row>
    <row r="61" spans="1:6" x14ac:dyDescent="0.25">
      <c r="A61" s="77" t="s">
        <v>362</v>
      </c>
      <c r="B61" s="78"/>
      <c r="C61" s="79"/>
      <c r="D61" s="80"/>
      <c r="E61" s="81"/>
      <c r="F61" s="82">
        <v>0</v>
      </c>
    </row>
    <row r="62" spans="1:6" x14ac:dyDescent="0.25">
      <c r="A62" s="83"/>
      <c r="B62" s="14"/>
      <c r="C62" s="84" t="s">
        <v>363</v>
      </c>
      <c r="D62" s="80"/>
      <c r="E62" s="85"/>
      <c r="F62" s="86">
        <v>26.05</v>
      </c>
    </row>
    <row r="63" spans="1:6" x14ac:dyDescent="0.25">
      <c r="A63" s="74"/>
      <c r="B63" s="14"/>
      <c r="C63" s="99" t="s">
        <v>364</v>
      </c>
      <c r="D63" s="100"/>
      <c r="E63" s="88">
        <v>20</v>
      </c>
      <c r="F63" s="86">
        <v>5.21</v>
      </c>
    </row>
    <row r="64" spans="1:6" x14ac:dyDescent="0.25">
      <c r="A64" s="83" t="s">
        <v>365</v>
      </c>
      <c r="B64" s="14"/>
      <c r="C64" s="99" t="s">
        <v>366</v>
      </c>
      <c r="D64" s="100"/>
      <c r="E64" s="85"/>
      <c r="F64" s="89"/>
    </row>
    <row r="65" spans="1:6" x14ac:dyDescent="0.25">
      <c r="A65" s="14"/>
      <c r="B65" s="14"/>
      <c r="C65" s="99" t="s">
        <v>367</v>
      </c>
      <c r="D65" s="100"/>
      <c r="E65" s="87"/>
      <c r="F65" s="90">
        <v>31.26</v>
      </c>
    </row>
    <row r="66" spans="1:6" x14ac:dyDescent="0.25">
      <c r="A66" s="91"/>
      <c r="B66" s="14"/>
      <c r="C66" s="99" t="s">
        <v>368</v>
      </c>
      <c r="D66" s="100"/>
      <c r="E66" s="87"/>
      <c r="F66" s="92">
        <v>31.26</v>
      </c>
    </row>
  </sheetData>
  <mergeCells count="12">
    <mergeCell ref="C65:D65"/>
    <mergeCell ref="C66:D66"/>
    <mergeCell ref="C63:D63"/>
    <mergeCell ref="B2:F3"/>
    <mergeCell ref="A1:F1"/>
    <mergeCell ref="B4:F4"/>
    <mergeCell ref="B5:D5"/>
    <mergeCell ref="B6:D6"/>
    <mergeCell ref="C64:D64"/>
    <mergeCell ref="D21:E21"/>
    <mergeCell ref="D35:E35"/>
    <mergeCell ref="D54:E54"/>
  </mergeCells>
  <printOptions horizontalCentered="1" verticalCentered="1"/>
  <pageMargins left="0.24027780000000001" right="0.24027780000000001" top="0.24027780000000001" bottom="0.24027780000000001" header="0.3" footer="0.3"/>
  <pageSetup paperSize="9" orientation="portrait" errors="dash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D00-000000000000}">
  <sheetPr>
    <tabColor rgb="FF000000"/>
    <pageSetUpPr fitToPage="1"/>
  </sheetPr>
  <dimension ref="A1:F66"/>
  <sheetViews>
    <sheetView showGridLines="0" workbookViewId="0">
      <selection sqref="A1:F1"/>
    </sheetView>
  </sheetViews>
  <sheetFormatPr baseColWidth="10" defaultColWidth="9.140625" defaultRowHeight="15" x14ac:dyDescent="0.25"/>
  <cols>
    <col min="1" max="1" width="24.140625" customWidth="1"/>
    <col min="2" max="2" width="9.140625" customWidth="1"/>
    <col min="3" max="3" width="9.85546875" customWidth="1"/>
    <col min="4" max="4" width="11.85546875" customWidth="1"/>
    <col min="5" max="5" width="11.7109375" customWidth="1"/>
    <col min="6" max="6" width="10.42578125" customWidth="1"/>
  </cols>
  <sheetData>
    <row r="1" spans="1:6" x14ac:dyDescent="0.25">
      <c r="A1" s="102" t="s">
        <v>329</v>
      </c>
      <c r="B1" s="102">
        <v>1</v>
      </c>
      <c r="C1" s="102">
        <v>1</v>
      </c>
      <c r="D1" s="102">
        <v>1</v>
      </c>
      <c r="E1" s="102">
        <v>1</v>
      </c>
      <c r="F1" s="102">
        <v>1</v>
      </c>
    </row>
    <row r="2" spans="1:6" x14ac:dyDescent="0.25">
      <c r="A2" s="14" t="s">
        <v>2</v>
      </c>
      <c r="B2" s="101" t="s">
        <v>1</v>
      </c>
      <c r="C2" s="101"/>
      <c r="D2" s="101"/>
      <c r="E2" s="101"/>
      <c r="F2" s="101"/>
    </row>
    <row r="3" spans="1:6" ht="27" customHeight="1" x14ac:dyDescent="0.25">
      <c r="A3" s="15"/>
      <c r="B3" s="101"/>
      <c r="C3" s="101"/>
      <c r="D3" s="101"/>
      <c r="E3" s="101"/>
      <c r="F3" s="101"/>
    </row>
    <row r="4" spans="1:6" x14ac:dyDescent="0.25">
      <c r="A4" s="16"/>
      <c r="B4" s="103"/>
      <c r="C4" s="103"/>
      <c r="D4" s="103"/>
      <c r="E4" s="103"/>
      <c r="F4" s="103"/>
    </row>
    <row r="5" spans="1:6" ht="38.1" customHeight="1" x14ac:dyDescent="0.25">
      <c r="A5" s="17" t="s">
        <v>330</v>
      </c>
      <c r="B5" s="104" t="s">
        <v>184</v>
      </c>
      <c r="C5" s="104"/>
      <c r="D5" s="104"/>
      <c r="E5" s="18" t="s">
        <v>331</v>
      </c>
      <c r="F5" s="17" t="s">
        <v>27</v>
      </c>
    </row>
    <row r="6" spans="1:6" x14ac:dyDescent="0.25">
      <c r="A6" s="16" t="s">
        <v>332</v>
      </c>
      <c r="B6" s="105"/>
      <c r="C6" s="105"/>
      <c r="D6" s="105"/>
      <c r="E6" s="19"/>
      <c r="F6" s="20"/>
    </row>
    <row r="7" spans="1:6" x14ac:dyDescent="0.25">
      <c r="A7" s="16"/>
      <c r="B7" s="16"/>
      <c r="C7" s="16"/>
      <c r="D7" s="16"/>
      <c r="E7" s="19"/>
      <c r="F7" s="14" t="s">
        <v>577</v>
      </c>
    </row>
    <row r="8" spans="1:6" x14ac:dyDescent="0.25">
      <c r="A8" s="21" t="s">
        <v>334</v>
      </c>
      <c r="B8" s="22"/>
      <c r="C8" s="22"/>
      <c r="D8" s="22"/>
      <c r="E8" s="22"/>
      <c r="F8" s="23"/>
    </row>
    <row r="9" spans="1:6" x14ac:dyDescent="0.25">
      <c r="A9" s="24" t="s">
        <v>335</v>
      </c>
      <c r="B9" s="25" t="s">
        <v>6</v>
      </c>
      <c r="C9" s="26" t="s">
        <v>336</v>
      </c>
      <c r="D9" s="25" t="s">
        <v>337</v>
      </c>
      <c r="E9" s="26" t="s">
        <v>338</v>
      </c>
      <c r="F9" s="27" t="s">
        <v>339</v>
      </c>
    </row>
    <row r="10" spans="1:6" x14ac:dyDescent="0.25">
      <c r="A10" s="24"/>
      <c r="B10" s="25" t="s">
        <v>340</v>
      </c>
      <c r="C10" s="26" t="s">
        <v>341</v>
      </c>
      <c r="D10" s="25" t="s">
        <v>342</v>
      </c>
      <c r="E10" s="26" t="s">
        <v>343</v>
      </c>
      <c r="F10" s="28" t="s">
        <v>344</v>
      </c>
    </row>
    <row r="11" spans="1:6" x14ac:dyDescent="0.25">
      <c r="A11" s="29" t="s">
        <v>345</v>
      </c>
      <c r="B11" s="30" t="s">
        <v>347</v>
      </c>
      <c r="C11" s="31" t="s">
        <v>347</v>
      </c>
      <c r="D11" s="32" t="s">
        <v>347</v>
      </c>
      <c r="E11" s="33" t="s">
        <v>347</v>
      </c>
      <c r="F11" s="32">
        <v>0.18</v>
      </c>
    </row>
    <row r="12" spans="1:6" x14ac:dyDescent="0.25">
      <c r="A12" s="34" t="s">
        <v>347</v>
      </c>
      <c r="B12" s="32" t="s">
        <v>347</v>
      </c>
      <c r="C12" s="31" t="s">
        <v>347</v>
      </c>
      <c r="D12" s="32" t="s">
        <v>347</v>
      </c>
      <c r="E12" s="33" t="s">
        <v>347</v>
      </c>
      <c r="F12" s="32" t="s">
        <v>347</v>
      </c>
    </row>
    <row r="13" spans="1:6" x14ac:dyDescent="0.25">
      <c r="A13" s="34" t="s">
        <v>347</v>
      </c>
      <c r="B13" s="32" t="s">
        <v>347</v>
      </c>
      <c r="C13" s="31" t="s">
        <v>347</v>
      </c>
      <c r="D13" s="32" t="s">
        <v>347</v>
      </c>
      <c r="E13" s="33" t="s">
        <v>347</v>
      </c>
      <c r="F13" s="32" t="s">
        <v>347</v>
      </c>
    </row>
    <row r="14" spans="1:6" x14ac:dyDescent="0.25">
      <c r="A14" s="34" t="s">
        <v>347</v>
      </c>
      <c r="B14" s="32" t="s">
        <v>347</v>
      </c>
      <c r="C14" s="31" t="s">
        <v>347</v>
      </c>
      <c r="D14" s="32" t="s">
        <v>347</v>
      </c>
      <c r="E14" s="33" t="s">
        <v>347</v>
      </c>
      <c r="F14" s="32" t="s">
        <v>347</v>
      </c>
    </row>
    <row r="15" spans="1:6" x14ac:dyDescent="0.25">
      <c r="A15" s="34" t="s">
        <v>347</v>
      </c>
      <c r="B15" s="32" t="s">
        <v>347</v>
      </c>
      <c r="C15" s="31" t="s">
        <v>347</v>
      </c>
      <c r="D15" s="32" t="s">
        <v>347</v>
      </c>
      <c r="E15" s="33" t="s">
        <v>347</v>
      </c>
      <c r="F15" s="32" t="s">
        <v>347</v>
      </c>
    </row>
    <row r="16" spans="1:6" x14ac:dyDescent="0.25">
      <c r="A16" s="34" t="s">
        <v>347</v>
      </c>
      <c r="B16" s="32" t="s">
        <v>347</v>
      </c>
      <c r="C16" s="31" t="s">
        <v>347</v>
      </c>
      <c r="D16" s="32" t="s">
        <v>347</v>
      </c>
      <c r="E16" s="33" t="s">
        <v>347</v>
      </c>
      <c r="F16" s="32" t="s">
        <v>347</v>
      </c>
    </row>
    <row r="17" spans="1:6" x14ac:dyDescent="0.25">
      <c r="A17" s="34" t="s">
        <v>347</v>
      </c>
      <c r="B17" s="35" t="s">
        <v>347</v>
      </c>
      <c r="C17" s="36" t="s">
        <v>347</v>
      </c>
      <c r="D17" s="35" t="s">
        <v>347</v>
      </c>
      <c r="E17" s="37" t="s">
        <v>347</v>
      </c>
      <c r="F17" s="35" t="s">
        <v>347</v>
      </c>
    </row>
    <row r="18" spans="1:6" x14ac:dyDescent="0.25">
      <c r="A18" s="34" t="s">
        <v>347</v>
      </c>
      <c r="B18" s="35" t="s">
        <v>347</v>
      </c>
      <c r="C18" s="36" t="s">
        <v>347</v>
      </c>
      <c r="D18" s="32" t="s">
        <v>347</v>
      </c>
      <c r="E18" s="37" t="s">
        <v>347</v>
      </c>
      <c r="F18" s="35" t="s">
        <v>347</v>
      </c>
    </row>
    <row r="19" spans="1:6" x14ac:dyDescent="0.25">
      <c r="A19" s="34" t="s">
        <v>347</v>
      </c>
      <c r="B19" s="35" t="s">
        <v>347</v>
      </c>
      <c r="C19" s="36" t="s">
        <v>347</v>
      </c>
      <c r="D19" s="35" t="s">
        <v>347</v>
      </c>
      <c r="E19" s="37" t="s">
        <v>347</v>
      </c>
      <c r="F19" s="35" t="s">
        <v>347</v>
      </c>
    </row>
    <row r="20" spans="1:6" x14ac:dyDescent="0.25">
      <c r="A20" s="34" t="s">
        <v>347</v>
      </c>
      <c r="B20" s="35" t="s">
        <v>347</v>
      </c>
      <c r="C20" s="36" t="s">
        <v>347</v>
      </c>
      <c r="D20" s="35" t="s">
        <v>347</v>
      </c>
      <c r="E20" s="37" t="s">
        <v>347</v>
      </c>
      <c r="F20" s="35" t="s">
        <v>347</v>
      </c>
    </row>
    <row r="21" spans="1:6" x14ac:dyDescent="0.25">
      <c r="A21" s="38" t="s">
        <v>348</v>
      </c>
      <c r="B21" s="39"/>
      <c r="C21" s="39"/>
      <c r="D21" s="106"/>
      <c r="E21" s="106"/>
      <c r="F21" s="41">
        <v>0.18</v>
      </c>
    </row>
    <row r="22" spans="1:6" x14ac:dyDescent="0.25">
      <c r="A22" s="42" t="s">
        <v>349</v>
      </c>
      <c r="B22" s="43"/>
      <c r="C22" s="44"/>
      <c r="D22" s="44"/>
      <c r="E22" s="44"/>
      <c r="F22" s="45"/>
    </row>
    <row r="23" spans="1:6" x14ac:dyDescent="0.25">
      <c r="A23" s="46" t="s">
        <v>335</v>
      </c>
      <c r="B23" s="47" t="s">
        <v>6</v>
      </c>
      <c r="C23" s="48" t="s">
        <v>350</v>
      </c>
      <c r="D23" s="48" t="s">
        <v>337</v>
      </c>
      <c r="E23" s="48" t="s">
        <v>338</v>
      </c>
      <c r="F23" s="48" t="s">
        <v>339</v>
      </c>
    </row>
    <row r="24" spans="1:6" x14ac:dyDescent="0.25">
      <c r="A24" s="49"/>
      <c r="B24" s="25" t="s">
        <v>340</v>
      </c>
      <c r="C24" s="48" t="s">
        <v>341</v>
      </c>
      <c r="D24" s="50" t="s">
        <v>342</v>
      </c>
      <c r="E24" s="48" t="s">
        <v>343</v>
      </c>
      <c r="F24" s="50" t="s">
        <v>344</v>
      </c>
    </row>
    <row r="25" spans="1:6" x14ac:dyDescent="0.25">
      <c r="A25" s="51" t="s">
        <v>383</v>
      </c>
      <c r="B25" s="30">
        <v>1</v>
      </c>
      <c r="C25" s="52">
        <v>4.28</v>
      </c>
      <c r="D25" s="53">
        <v>4.28</v>
      </c>
      <c r="E25" s="54">
        <v>0.2</v>
      </c>
      <c r="F25" s="53">
        <v>0.86</v>
      </c>
    </row>
    <row r="26" spans="1:6" x14ac:dyDescent="0.25">
      <c r="A26" s="55" t="s">
        <v>385</v>
      </c>
      <c r="B26" s="32">
        <v>2</v>
      </c>
      <c r="C26" s="31">
        <v>4.2300000000000004</v>
      </c>
      <c r="D26" s="32">
        <v>8.4600000000000009</v>
      </c>
      <c r="E26" s="33">
        <v>0.2</v>
      </c>
      <c r="F26" s="32">
        <v>1.69</v>
      </c>
    </row>
    <row r="27" spans="1:6" x14ac:dyDescent="0.25">
      <c r="A27" s="55" t="s">
        <v>424</v>
      </c>
      <c r="B27" s="32">
        <v>1</v>
      </c>
      <c r="C27" s="31">
        <v>4.7699999999999996</v>
      </c>
      <c r="D27" s="32">
        <v>4.7699999999999996</v>
      </c>
      <c r="E27" s="33">
        <v>0.2</v>
      </c>
      <c r="F27" s="32">
        <v>0.95</v>
      </c>
    </row>
    <row r="28" spans="1:6" x14ac:dyDescent="0.25">
      <c r="A28" s="55" t="s">
        <v>347</v>
      </c>
      <c r="B28" s="32" t="s">
        <v>347</v>
      </c>
      <c r="C28" s="31" t="s">
        <v>347</v>
      </c>
      <c r="D28" s="32" t="s">
        <v>347</v>
      </c>
      <c r="E28" s="33" t="s">
        <v>347</v>
      </c>
      <c r="F28" s="32" t="s">
        <v>347</v>
      </c>
    </row>
    <row r="29" spans="1:6" x14ac:dyDescent="0.25">
      <c r="A29" s="55" t="s">
        <v>347</v>
      </c>
      <c r="B29" s="32" t="s">
        <v>347</v>
      </c>
      <c r="C29" s="31" t="s">
        <v>347</v>
      </c>
      <c r="D29" s="32" t="s">
        <v>347</v>
      </c>
      <c r="E29" s="33" t="s">
        <v>347</v>
      </c>
      <c r="F29" s="32" t="s">
        <v>347</v>
      </c>
    </row>
    <row r="30" spans="1:6" x14ac:dyDescent="0.25">
      <c r="A30" s="55" t="s">
        <v>347</v>
      </c>
      <c r="B30" s="32" t="s">
        <v>347</v>
      </c>
      <c r="C30" s="31" t="s">
        <v>347</v>
      </c>
      <c r="D30" s="32" t="s">
        <v>347</v>
      </c>
      <c r="E30" s="33" t="s">
        <v>347</v>
      </c>
      <c r="F30" s="32" t="s">
        <v>347</v>
      </c>
    </row>
    <row r="31" spans="1:6" x14ac:dyDescent="0.25">
      <c r="A31" s="55" t="s">
        <v>347</v>
      </c>
      <c r="B31" s="35" t="s">
        <v>347</v>
      </c>
      <c r="C31" s="36" t="s">
        <v>347</v>
      </c>
      <c r="D31" s="35" t="s">
        <v>347</v>
      </c>
      <c r="E31" s="37" t="s">
        <v>347</v>
      </c>
      <c r="F31" s="35" t="s">
        <v>347</v>
      </c>
    </row>
    <row r="32" spans="1:6" x14ac:dyDescent="0.25">
      <c r="A32" s="55" t="s">
        <v>347</v>
      </c>
      <c r="B32" s="35" t="s">
        <v>347</v>
      </c>
      <c r="C32" s="36" t="s">
        <v>347</v>
      </c>
      <c r="D32" s="35" t="s">
        <v>347</v>
      </c>
      <c r="E32" s="37" t="s">
        <v>347</v>
      </c>
      <c r="F32" s="35" t="s">
        <v>347</v>
      </c>
    </row>
    <row r="33" spans="1:6" x14ac:dyDescent="0.25">
      <c r="A33" s="55" t="s">
        <v>347</v>
      </c>
      <c r="B33" s="35" t="s">
        <v>347</v>
      </c>
      <c r="C33" s="36" t="s">
        <v>347</v>
      </c>
      <c r="D33" s="35" t="s">
        <v>347</v>
      </c>
      <c r="E33" s="37" t="s">
        <v>347</v>
      </c>
      <c r="F33" s="35" t="s">
        <v>347</v>
      </c>
    </row>
    <row r="34" spans="1:6" x14ac:dyDescent="0.25">
      <c r="A34" s="55" t="s">
        <v>347</v>
      </c>
      <c r="B34" s="35" t="s">
        <v>347</v>
      </c>
      <c r="C34" s="36" t="s">
        <v>347</v>
      </c>
      <c r="D34" s="35" t="s">
        <v>347</v>
      </c>
      <c r="E34" s="37" t="s">
        <v>347</v>
      </c>
      <c r="F34" s="35" t="s">
        <v>347</v>
      </c>
    </row>
    <row r="35" spans="1:6" x14ac:dyDescent="0.25">
      <c r="A35" s="38" t="s">
        <v>348</v>
      </c>
      <c r="B35" s="40"/>
      <c r="C35" s="39"/>
      <c r="D35" s="106"/>
      <c r="E35" s="107"/>
      <c r="F35" s="56">
        <v>3.5</v>
      </c>
    </row>
    <row r="36" spans="1:6" x14ac:dyDescent="0.25">
      <c r="A36" s="42" t="s">
        <v>353</v>
      </c>
      <c r="B36" s="44"/>
      <c r="C36" s="44"/>
      <c r="D36" s="44"/>
      <c r="E36" s="44"/>
      <c r="F36" s="45"/>
    </row>
    <row r="37" spans="1:6" x14ac:dyDescent="0.25">
      <c r="A37" s="49" t="s">
        <v>335</v>
      </c>
      <c r="B37" s="48"/>
      <c r="C37" s="48" t="s">
        <v>5</v>
      </c>
      <c r="D37" s="48" t="s">
        <v>6</v>
      </c>
      <c r="E37" s="48" t="s">
        <v>354</v>
      </c>
      <c r="F37" s="48" t="s">
        <v>339</v>
      </c>
    </row>
    <row r="38" spans="1:6" x14ac:dyDescent="0.25">
      <c r="A38" s="57"/>
      <c r="B38" s="58"/>
      <c r="C38" s="48"/>
      <c r="D38" s="50" t="s">
        <v>340</v>
      </c>
      <c r="E38" s="48" t="s">
        <v>341</v>
      </c>
      <c r="F38" s="50" t="s">
        <v>342</v>
      </c>
    </row>
    <row r="39" spans="1:6" x14ac:dyDescent="0.25">
      <c r="A39" s="59" t="s">
        <v>418</v>
      </c>
      <c r="B39" s="60"/>
      <c r="C39" s="61" t="s">
        <v>468</v>
      </c>
      <c r="D39" s="53">
        <v>0.5</v>
      </c>
      <c r="E39" s="52">
        <v>8.32</v>
      </c>
      <c r="F39" s="53">
        <v>4.16</v>
      </c>
    </row>
    <row r="40" spans="1:6" x14ac:dyDescent="0.25">
      <c r="A40" s="57" t="s">
        <v>574</v>
      </c>
      <c r="B40" s="58"/>
      <c r="C40" s="62" t="s">
        <v>27</v>
      </c>
      <c r="D40" s="32">
        <v>1.05</v>
      </c>
      <c r="E40" s="31">
        <v>35.5</v>
      </c>
      <c r="F40" s="32">
        <v>37.28</v>
      </c>
    </row>
    <row r="41" spans="1:6" x14ac:dyDescent="0.25">
      <c r="A41" s="57" t="s">
        <v>578</v>
      </c>
      <c r="B41" s="58"/>
      <c r="C41" s="62" t="s">
        <v>30</v>
      </c>
      <c r="D41" s="32">
        <v>1</v>
      </c>
      <c r="E41" s="31">
        <v>12.5</v>
      </c>
      <c r="F41" s="32">
        <v>12.5</v>
      </c>
    </row>
    <row r="42" spans="1:6" x14ac:dyDescent="0.25">
      <c r="A42" s="57" t="s">
        <v>421</v>
      </c>
      <c r="B42" s="58"/>
      <c r="C42" s="62" t="s">
        <v>16</v>
      </c>
      <c r="D42" s="32">
        <v>0.5</v>
      </c>
      <c r="E42" s="31">
        <v>3</v>
      </c>
      <c r="F42" s="32">
        <v>1.5</v>
      </c>
    </row>
    <row r="43" spans="1:6" x14ac:dyDescent="0.25">
      <c r="A43" s="57" t="s">
        <v>419</v>
      </c>
      <c r="B43" s="58"/>
      <c r="C43" s="62" t="s">
        <v>16</v>
      </c>
      <c r="D43" s="32">
        <v>0.8</v>
      </c>
      <c r="E43" s="31">
        <v>15</v>
      </c>
      <c r="F43" s="32">
        <v>12</v>
      </c>
    </row>
    <row r="44" spans="1:6" x14ac:dyDescent="0.25">
      <c r="A44" s="57" t="s">
        <v>347</v>
      </c>
      <c r="B44" s="58"/>
      <c r="C44" s="62" t="s">
        <v>347</v>
      </c>
      <c r="D44" s="32" t="s">
        <v>347</v>
      </c>
      <c r="E44" s="31" t="s">
        <v>347</v>
      </c>
      <c r="F44" s="32" t="s">
        <v>347</v>
      </c>
    </row>
    <row r="45" spans="1:6" x14ac:dyDescent="0.25">
      <c r="A45" s="57" t="s">
        <v>347</v>
      </c>
      <c r="B45" s="58"/>
      <c r="C45" s="62" t="s">
        <v>347</v>
      </c>
      <c r="D45" s="32" t="s">
        <v>347</v>
      </c>
      <c r="E45" s="31" t="s">
        <v>347</v>
      </c>
      <c r="F45" s="32" t="s">
        <v>347</v>
      </c>
    </row>
    <row r="46" spans="1:6" x14ac:dyDescent="0.25">
      <c r="A46" s="57" t="s">
        <v>347</v>
      </c>
      <c r="B46" s="58"/>
      <c r="C46" s="62" t="s">
        <v>347</v>
      </c>
      <c r="D46" s="32" t="s">
        <v>347</v>
      </c>
      <c r="E46" s="31" t="s">
        <v>347</v>
      </c>
      <c r="F46" s="32" t="s">
        <v>347</v>
      </c>
    </row>
    <row r="47" spans="1:6" x14ac:dyDescent="0.25">
      <c r="A47" s="57" t="s">
        <v>347</v>
      </c>
      <c r="B47" s="58"/>
      <c r="C47" s="62" t="s">
        <v>347</v>
      </c>
      <c r="D47" s="32" t="s">
        <v>347</v>
      </c>
      <c r="E47" s="31" t="s">
        <v>347</v>
      </c>
      <c r="F47" s="32" t="s">
        <v>347</v>
      </c>
    </row>
    <row r="48" spans="1:6" x14ac:dyDescent="0.25">
      <c r="A48" s="57" t="s">
        <v>347</v>
      </c>
      <c r="B48" s="58"/>
      <c r="C48" s="62" t="s">
        <v>347</v>
      </c>
      <c r="D48" s="32" t="s">
        <v>347</v>
      </c>
      <c r="E48" s="31" t="s">
        <v>347</v>
      </c>
      <c r="F48" s="32" t="s">
        <v>347</v>
      </c>
    </row>
    <row r="49" spans="1:6" x14ac:dyDescent="0.25">
      <c r="A49" s="57" t="s">
        <v>347</v>
      </c>
      <c r="B49" s="58"/>
      <c r="C49" s="62" t="s">
        <v>347</v>
      </c>
      <c r="D49" s="63" t="s">
        <v>347</v>
      </c>
      <c r="E49" s="36" t="s">
        <v>347</v>
      </c>
      <c r="F49" s="35" t="s">
        <v>347</v>
      </c>
    </row>
    <row r="50" spans="1:6" x14ac:dyDescent="0.25">
      <c r="A50" s="57" t="s">
        <v>347</v>
      </c>
      <c r="B50" s="58"/>
      <c r="C50" s="62" t="s">
        <v>347</v>
      </c>
      <c r="D50" s="63" t="s">
        <v>347</v>
      </c>
      <c r="E50" s="36" t="s">
        <v>347</v>
      </c>
      <c r="F50" s="35" t="s">
        <v>347</v>
      </c>
    </row>
    <row r="51" spans="1:6" x14ac:dyDescent="0.25">
      <c r="A51" s="57" t="s">
        <v>347</v>
      </c>
      <c r="B51" s="58"/>
      <c r="C51" s="62" t="s">
        <v>347</v>
      </c>
      <c r="D51" s="63" t="s">
        <v>347</v>
      </c>
      <c r="E51" s="36" t="s">
        <v>347</v>
      </c>
      <c r="F51" s="35" t="s">
        <v>347</v>
      </c>
    </row>
    <row r="52" spans="1:6" x14ac:dyDescent="0.25">
      <c r="A52" s="57" t="s">
        <v>347</v>
      </c>
      <c r="B52" s="58"/>
      <c r="C52" s="62" t="s">
        <v>347</v>
      </c>
      <c r="D52" s="63" t="s">
        <v>347</v>
      </c>
      <c r="E52" s="36" t="s">
        <v>347</v>
      </c>
      <c r="F52" s="35" t="s">
        <v>347</v>
      </c>
    </row>
    <row r="53" spans="1:6" x14ac:dyDescent="0.25">
      <c r="A53" s="57" t="s">
        <v>347</v>
      </c>
      <c r="B53" s="58"/>
      <c r="C53" s="62" t="s">
        <v>347</v>
      </c>
      <c r="D53" s="63" t="s">
        <v>347</v>
      </c>
      <c r="E53" s="36" t="s">
        <v>347</v>
      </c>
      <c r="F53" s="35" t="s">
        <v>347</v>
      </c>
    </row>
    <row r="54" spans="1:6" x14ac:dyDescent="0.25">
      <c r="A54" s="38" t="s">
        <v>359</v>
      </c>
      <c r="B54" s="64"/>
      <c r="C54" s="40"/>
      <c r="D54" s="106"/>
      <c r="E54" s="106"/>
      <c r="F54" s="41">
        <v>67.44</v>
      </c>
    </row>
    <row r="55" spans="1:6" x14ac:dyDescent="0.25">
      <c r="A55" s="42" t="s">
        <v>360</v>
      </c>
      <c r="B55" s="44"/>
      <c r="C55" s="65"/>
      <c r="D55" s="44"/>
      <c r="E55" s="44"/>
      <c r="F55" s="66"/>
    </row>
    <row r="56" spans="1:6" x14ac:dyDescent="0.25">
      <c r="A56" s="24" t="s">
        <v>335</v>
      </c>
      <c r="B56" s="26" t="s">
        <v>5</v>
      </c>
      <c r="C56" s="25" t="s">
        <v>361</v>
      </c>
      <c r="D56" s="26" t="s">
        <v>6</v>
      </c>
      <c r="E56" s="25" t="s">
        <v>336</v>
      </c>
      <c r="F56" s="67" t="s">
        <v>339</v>
      </c>
    </row>
    <row r="57" spans="1:6" x14ac:dyDescent="0.25">
      <c r="A57" s="24"/>
      <c r="B57" s="68"/>
      <c r="C57" s="25"/>
      <c r="D57" s="26" t="s">
        <v>340</v>
      </c>
      <c r="E57" s="25" t="s">
        <v>341</v>
      </c>
      <c r="F57" s="67" t="s">
        <v>342</v>
      </c>
    </row>
    <row r="58" spans="1:6" x14ac:dyDescent="0.25">
      <c r="A58" s="69" t="s">
        <v>347</v>
      </c>
      <c r="B58" s="70" t="s">
        <v>347</v>
      </c>
      <c r="C58" s="71" t="s">
        <v>347</v>
      </c>
      <c r="D58" s="72" t="s">
        <v>347</v>
      </c>
      <c r="E58" s="71" t="s">
        <v>347</v>
      </c>
      <c r="F58" s="32" t="s">
        <v>347</v>
      </c>
    </row>
    <row r="59" spans="1:6" x14ac:dyDescent="0.25">
      <c r="A59" s="73" t="s">
        <v>347</v>
      </c>
      <c r="B59" s="74" t="s">
        <v>347</v>
      </c>
      <c r="C59" s="75" t="s">
        <v>347</v>
      </c>
      <c r="D59" s="62" t="s">
        <v>347</v>
      </c>
      <c r="E59" s="75" t="s">
        <v>347</v>
      </c>
      <c r="F59" s="32" t="s">
        <v>347</v>
      </c>
    </row>
    <row r="60" spans="1:6" x14ac:dyDescent="0.25">
      <c r="A60" s="73" t="s">
        <v>347</v>
      </c>
      <c r="B60" s="74" t="s">
        <v>347</v>
      </c>
      <c r="C60" s="75" t="s">
        <v>347</v>
      </c>
      <c r="D60" s="62" t="s">
        <v>347</v>
      </c>
      <c r="E60" s="75" t="s">
        <v>347</v>
      </c>
      <c r="F60" s="76" t="s">
        <v>347</v>
      </c>
    </row>
    <row r="61" spans="1:6" x14ac:dyDescent="0.25">
      <c r="A61" s="77" t="s">
        <v>362</v>
      </c>
      <c r="B61" s="78"/>
      <c r="C61" s="79"/>
      <c r="D61" s="80"/>
      <c r="E61" s="81"/>
      <c r="F61" s="82">
        <v>0</v>
      </c>
    </row>
    <row r="62" spans="1:6" x14ac:dyDescent="0.25">
      <c r="A62" s="83"/>
      <c r="B62" s="14"/>
      <c r="C62" s="84" t="s">
        <v>363</v>
      </c>
      <c r="D62" s="80"/>
      <c r="E62" s="85"/>
      <c r="F62" s="86">
        <v>71.12</v>
      </c>
    </row>
    <row r="63" spans="1:6" x14ac:dyDescent="0.25">
      <c r="A63" s="74"/>
      <c r="B63" s="14"/>
      <c r="C63" s="99" t="s">
        <v>364</v>
      </c>
      <c r="D63" s="100"/>
      <c r="E63" s="88">
        <v>20</v>
      </c>
      <c r="F63" s="86">
        <v>14.22</v>
      </c>
    </row>
    <row r="64" spans="1:6" x14ac:dyDescent="0.25">
      <c r="A64" s="83" t="s">
        <v>365</v>
      </c>
      <c r="B64" s="14"/>
      <c r="C64" s="99" t="s">
        <v>366</v>
      </c>
      <c r="D64" s="100"/>
      <c r="E64" s="85"/>
      <c r="F64" s="89"/>
    </row>
    <row r="65" spans="1:6" x14ac:dyDescent="0.25">
      <c r="A65" s="14"/>
      <c r="B65" s="14"/>
      <c r="C65" s="99" t="s">
        <v>367</v>
      </c>
      <c r="D65" s="100"/>
      <c r="E65" s="87"/>
      <c r="F65" s="90">
        <v>85.34</v>
      </c>
    </row>
    <row r="66" spans="1:6" x14ac:dyDescent="0.25">
      <c r="A66" s="91"/>
      <c r="B66" s="14"/>
      <c r="C66" s="99" t="s">
        <v>368</v>
      </c>
      <c r="D66" s="100"/>
      <c r="E66" s="87"/>
      <c r="F66" s="92">
        <v>85.34</v>
      </c>
    </row>
  </sheetData>
  <mergeCells count="12">
    <mergeCell ref="C65:D65"/>
    <mergeCell ref="C66:D66"/>
    <mergeCell ref="C63:D63"/>
    <mergeCell ref="B2:F3"/>
    <mergeCell ref="A1:F1"/>
    <mergeCell ref="B4:F4"/>
    <mergeCell ref="B5:D5"/>
    <mergeCell ref="B6:D6"/>
    <mergeCell ref="C64:D64"/>
    <mergeCell ref="D21:E21"/>
    <mergeCell ref="D35:E35"/>
    <mergeCell ref="D54:E54"/>
  </mergeCells>
  <printOptions horizontalCentered="1" verticalCentered="1"/>
  <pageMargins left="0.24027780000000001" right="0.24027780000000001" top="0.24027780000000001" bottom="0.24027780000000001" header="0.3" footer="0.3"/>
  <pageSetup paperSize="9" orientation="portrait" errors="dash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E00-000000000000}">
  <sheetPr>
    <tabColor rgb="FF000000"/>
    <pageSetUpPr fitToPage="1"/>
  </sheetPr>
  <dimension ref="A1:F66"/>
  <sheetViews>
    <sheetView showGridLines="0" workbookViewId="0">
      <selection sqref="A1:F1"/>
    </sheetView>
  </sheetViews>
  <sheetFormatPr baseColWidth="10" defaultColWidth="9.140625" defaultRowHeight="15" x14ac:dyDescent="0.25"/>
  <cols>
    <col min="1" max="1" width="24.140625" customWidth="1"/>
    <col min="2" max="2" width="9.140625" customWidth="1"/>
    <col min="3" max="3" width="9.85546875" customWidth="1"/>
    <col min="4" max="4" width="11.85546875" customWidth="1"/>
    <col min="5" max="5" width="11.7109375" customWidth="1"/>
    <col min="6" max="6" width="10.42578125" customWidth="1"/>
  </cols>
  <sheetData>
    <row r="1" spans="1:6" x14ac:dyDescent="0.25">
      <c r="A1" s="102" t="s">
        <v>329</v>
      </c>
      <c r="B1" s="102">
        <v>1</v>
      </c>
      <c r="C1" s="102">
        <v>1</v>
      </c>
      <c r="D1" s="102">
        <v>1</v>
      </c>
      <c r="E1" s="102">
        <v>1</v>
      </c>
      <c r="F1" s="102">
        <v>1</v>
      </c>
    </row>
    <row r="2" spans="1:6" x14ac:dyDescent="0.25">
      <c r="A2" s="14" t="s">
        <v>2</v>
      </c>
      <c r="B2" s="101" t="s">
        <v>1</v>
      </c>
      <c r="C2" s="101"/>
      <c r="D2" s="101"/>
      <c r="E2" s="101"/>
      <c r="F2" s="101"/>
    </row>
    <row r="3" spans="1:6" ht="27" customHeight="1" x14ac:dyDescent="0.25">
      <c r="A3" s="15"/>
      <c r="B3" s="101"/>
      <c r="C3" s="101"/>
      <c r="D3" s="101"/>
      <c r="E3" s="101"/>
      <c r="F3" s="101"/>
    </row>
    <row r="4" spans="1:6" x14ac:dyDescent="0.25">
      <c r="A4" s="16"/>
      <c r="B4" s="103"/>
      <c r="C4" s="103"/>
      <c r="D4" s="103"/>
      <c r="E4" s="103"/>
      <c r="F4" s="103"/>
    </row>
    <row r="5" spans="1:6" ht="38.1" customHeight="1" x14ac:dyDescent="0.25">
      <c r="A5" s="17" t="s">
        <v>330</v>
      </c>
      <c r="B5" s="104" t="s">
        <v>42</v>
      </c>
      <c r="C5" s="104"/>
      <c r="D5" s="104"/>
      <c r="E5" s="18" t="s">
        <v>331</v>
      </c>
      <c r="F5" s="17" t="s">
        <v>13</v>
      </c>
    </row>
    <row r="6" spans="1:6" x14ac:dyDescent="0.25">
      <c r="A6" s="16" t="s">
        <v>332</v>
      </c>
      <c r="B6" s="105"/>
      <c r="C6" s="105"/>
      <c r="D6" s="105"/>
      <c r="E6" s="19"/>
      <c r="F6" s="20"/>
    </row>
    <row r="7" spans="1:6" x14ac:dyDescent="0.25">
      <c r="A7" s="16"/>
      <c r="B7" s="16"/>
      <c r="C7" s="16"/>
      <c r="D7" s="16"/>
      <c r="E7" s="19"/>
      <c r="F7" s="14" t="s">
        <v>579</v>
      </c>
    </row>
    <row r="8" spans="1:6" x14ac:dyDescent="0.25">
      <c r="A8" s="21" t="s">
        <v>334</v>
      </c>
      <c r="B8" s="22"/>
      <c r="C8" s="22"/>
      <c r="D8" s="22"/>
      <c r="E8" s="22"/>
      <c r="F8" s="23"/>
    </row>
    <row r="9" spans="1:6" x14ac:dyDescent="0.25">
      <c r="A9" s="24" t="s">
        <v>335</v>
      </c>
      <c r="B9" s="25" t="s">
        <v>6</v>
      </c>
      <c r="C9" s="26" t="s">
        <v>336</v>
      </c>
      <c r="D9" s="25" t="s">
        <v>337</v>
      </c>
      <c r="E9" s="26" t="s">
        <v>338</v>
      </c>
      <c r="F9" s="27" t="s">
        <v>339</v>
      </c>
    </row>
    <row r="10" spans="1:6" x14ac:dyDescent="0.25">
      <c r="A10" s="24"/>
      <c r="B10" s="25" t="s">
        <v>340</v>
      </c>
      <c r="C10" s="26" t="s">
        <v>341</v>
      </c>
      <c r="D10" s="25" t="s">
        <v>342</v>
      </c>
      <c r="E10" s="26" t="s">
        <v>343</v>
      </c>
      <c r="F10" s="28" t="s">
        <v>344</v>
      </c>
    </row>
    <row r="11" spans="1:6" x14ac:dyDescent="0.25">
      <c r="A11" s="29" t="s">
        <v>345</v>
      </c>
      <c r="B11" s="30" t="s">
        <v>347</v>
      </c>
      <c r="C11" s="31" t="s">
        <v>347</v>
      </c>
      <c r="D11" s="32" t="s">
        <v>347</v>
      </c>
      <c r="E11" s="33" t="s">
        <v>347</v>
      </c>
      <c r="F11" s="32">
        <v>0.26</v>
      </c>
    </row>
    <row r="12" spans="1:6" x14ac:dyDescent="0.25">
      <c r="A12" s="34" t="s">
        <v>347</v>
      </c>
      <c r="B12" s="32" t="s">
        <v>347</v>
      </c>
      <c r="C12" s="31" t="s">
        <v>347</v>
      </c>
      <c r="D12" s="32" t="s">
        <v>347</v>
      </c>
      <c r="E12" s="33" t="s">
        <v>347</v>
      </c>
      <c r="F12" s="32" t="s">
        <v>347</v>
      </c>
    </row>
    <row r="13" spans="1:6" x14ac:dyDescent="0.25">
      <c r="A13" s="34" t="s">
        <v>347</v>
      </c>
      <c r="B13" s="32" t="s">
        <v>347</v>
      </c>
      <c r="C13" s="31" t="s">
        <v>347</v>
      </c>
      <c r="D13" s="32" t="s">
        <v>347</v>
      </c>
      <c r="E13" s="33" t="s">
        <v>347</v>
      </c>
      <c r="F13" s="32" t="s">
        <v>347</v>
      </c>
    </row>
    <row r="14" spans="1:6" x14ac:dyDescent="0.25">
      <c r="A14" s="34" t="s">
        <v>347</v>
      </c>
      <c r="B14" s="32" t="s">
        <v>347</v>
      </c>
      <c r="C14" s="31" t="s">
        <v>347</v>
      </c>
      <c r="D14" s="32" t="s">
        <v>347</v>
      </c>
      <c r="E14" s="33" t="s">
        <v>347</v>
      </c>
      <c r="F14" s="32" t="s">
        <v>347</v>
      </c>
    </row>
    <row r="15" spans="1:6" x14ac:dyDescent="0.25">
      <c r="A15" s="34" t="s">
        <v>347</v>
      </c>
      <c r="B15" s="32" t="s">
        <v>347</v>
      </c>
      <c r="C15" s="31" t="s">
        <v>347</v>
      </c>
      <c r="D15" s="32" t="s">
        <v>347</v>
      </c>
      <c r="E15" s="33" t="s">
        <v>347</v>
      </c>
      <c r="F15" s="32" t="s">
        <v>347</v>
      </c>
    </row>
    <row r="16" spans="1:6" x14ac:dyDescent="0.25">
      <c r="A16" s="34" t="s">
        <v>347</v>
      </c>
      <c r="B16" s="32" t="s">
        <v>347</v>
      </c>
      <c r="C16" s="31" t="s">
        <v>347</v>
      </c>
      <c r="D16" s="32" t="s">
        <v>347</v>
      </c>
      <c r="E16" s="33" t="s">
        <v>347</v>
      </c>
      <c r="F16" s="32" t="s">
        <v>347</v>
      </c>
    </row>
    <row r="17" spans="1:6" x14ac:dyDescent="0.25">
      <c r="A17" s="34" t="s">
        <v>347</v>
      </c>
      <c r="B17" s="35" t="s">
        <v>347</v>
      </c>
      <c r="C17" s="36" t="s">
        <v>347</v>
      </c>
      <c r="D17" s="35" t="s">
        <v>347</v>
      </c>
      <c r="E17" s="37" t="s">
        <v>347</v>
      </c>
      <c r="F17" s="35" t="s">
        <v>347</v>
      </c>
    </row>
    <row r="18" spans="1:6" x14ac:dyDescent="0.25">
      <c r="A18" s="34" t="s">
        <v>347</v>
      </c>
      <c r="B18" s="35" t="s">
        <v>347</v>
      </c>
      <c r="C18" s="36" t="s">
        <v>347</v>
      </c>
      <c r="D18" s="32" t="s">
        <v>347</v>
      </c>
      <c r="E18" s="37" t="s">
        <v>347</v>
      </c>
      <c r="F18" s="35" t="s">
        <v>347</v>
      </c>
    </row>
    <row r="19" spans="1:6" x14ac:dyDescent="0.25">
      <c r="A19" s="34" t="s">
        <v>347</v>
      </c>
      <c r="B19" s="35" t="s">
        <v>347</v>
      </c>
      <c r="C19" s="36" t="s">
        <v>347</v>
      </c>
      <c r="D19" s="35" t="s">
        <v>347</v>
      </c>
      <c r="E19" s="37" t="s">
        <v>347</v>
      </c>
      <c r="F19" s="35" t="s">
        <v>347</v>
      </c>
    </row>
    <row r="20" spans="1:6" x14ac:dyDescent="0.25">
      <c r="A20" s="34" t="s">
        <v>347</v>
      </c>
      <c r="B20" s="35" t="s">
        <v>347</v>
      </c>
      <c r="C20" s="36" t="s">
        <v>347</v>
      </c>
      <c r="D20" s="35" t="s">
        <v>347</v>
      </c>
      <c r="E20" s="37" t="s">
        <v>347</v>
      </c>
      <c r="F20" s="35" t="s">
        <v>347</v>
      </c>
    </row>
    <row r="21" spans="1:6" x14ac:dyDescent="0.25">
      <c r="A21" s="38" t="s">
        <v>348</v>
      </c>
      <c r="B21" s="39"/>
      <c r="C21" s="39"/>
      <c r="D21" s="106"/>
      <c r="E21" s="106"/>
      <c r="F21" s="41">
        <v>0.26</v>
      </c>
    </row>
    <row r="22" spans="1:6" x14ac:dyDescent="0.25">
      <c r="A22" s="42" t="s">
        <v>349</v>
      </c>
      <c r="B22" s="43"/>
      <c r="C22" s="44"/>
      <c r="D22" s="44"/>
      <c r="E22" s="44"/>
      <c r="F22" s="45"/>
    </row>
    <row r="23" spans="1:6" x14ac:dyDescent="0.25">
      <c r="A23" s="46" t="s">
        <v>335</v>
      </c>
      <c r="B23" s="47" t="s">
        <v>6</v>
      </c>
      <c r="C23" s="48" t="s">
        <v>350</v>
      </c>
      <c r="D23" s="48" t="s">
        <v>337</v>
      </c>
      <c r="E23" s="48" t="s">
        <v>338</v>
      </c>
      <c r="F23" s="48" t="s">
        <v>339</v>
      </c>
    </row>
    <row r="24" spans="1:6" x14ac:dyDescent="0.25">
      <c r="A24" s="49"/>
      <c r="B24" s="25" t="s">
        <v>340</v>
      </c>
      <c r="C24" s="48" t="s">
        <v>341</v>
      </c>
      <c r="D24" s="50" t="s">
        <v>342</v>
      </c>
      <c r="E24" s="48" t="s">
        <v>343</v>
      </c>
      <c r="F24" s="50" t="s">
        <v>344</v>
      </c>
    </row>
    <row r="25" spans="1:6" x14ac:dyDescent="0.25">
      <c r="A25" s="51" t="s">
        <v>383</v>
      </c>
      <c r="B25" s="30">
        <v>1</v>
      </c>
      <c r="C25" s="52">
        <v>4.28</v>
      </c>
      <c r="D25" s="53">
        <v>4.28</v>
      </c>
      <c r="E25" s="54">
        <v>0.4</v>
      </c>
      <c r="F25" s="53">
        <v>1.71</v>
      </c>
    </row>
    <row r="26" spans="1:6" x14ac:dyDescent="0.25">
      <c r="A26" s="55" t="s">
        <v>385</v>
      </c>
      <c r="B26" s="32">
        <v>2</v>
      </c>
      <c r="C26" s="31">
        <v>4.2300000000000004</v>
      </c>
      <c r="D26" s="32">
        <v>8.4600000000000009</v>
      </c>
      <c r="E26" s="33">
        <v>0.4</v>
      </c>
      <c r="F26" s="32">
        <v>3.38</v>
      </c>
    </row>
    <row r="27" spans="1:6" x14ac:dyDescent="0.25">
      <c r="A27" s="55" t="s">
        <v>424</v>
      </c>
      <c r="B27" s="32">
        <v>0.1</v>
      </c>
      <c r="C27" s="31">
        <v>4.7699999999999996</v>
      </c>
      <c r="D27" s="32">
        <v>0.48</v>
      </c>
      <c r="E27" s="33">
        <v>0.4</v>
      </c>
      <c r="F27" s="32">
        <v>0.19</v>
      </c>
    </row>
    <row r="28" spans="1:6" x14ac:dyDescent="0.25">
      <c r="A28" s="55" t="s">
        <v>347</v>
      </c>
      <c r="B28" s="32" t="s">
        <v>347</v>
      </c>
      <c r="C28" s="31" t="s">
        <v>347</v>
      </c>
      <c r="D28" s="32" t="s">
        <v>347</v>
      </c>
      <c r="E28" s="33" t="s">
        <v>347</v>
      </c>
      <c r="F28" s="32" t="s">
        <v>347</v>
      </c>
    </row>
    <row r="29" spans="1:6" x14ac:dyDescent="0.25">
      <c r="A29" s="55" t="s">
        <v>347</v>
      </c>
      <c r="B29" s="32" t="s">
        <v>347</v>
      </c>
      <c r="C29" s="31" t="s">
        <v>347</v>
      </c>
      <c r="D29" s="32" t="s">
        <v>347</v>
      </c>
      <c r="E29" s="33" t="s">
        <v>347</v>
      </c>
      <c r="F29" s="32" t="s">
        <v>347</v>
      </c>
    </row>
    <row r="30" spans="1:6" x14ac:dyDescent="0.25">
      <c r="A30" s="55" t="s">
        <v>347</v>
      </c>
      <c r="B30" s="32" t="s">
        <v>347</v>
      </c>
      <c r="C30" s="31" t="s">
        <v>347</v>
      </c>
      <c r="D30" s="32" t="s">
        <v>347</v>
      </c>
      <c r="E30" s="33" t="s">
        <v>347</v>
      </c>
      <c r="F30" s="32" t="s">
        <v>347</v>
      </c>
    </row>
    <row r="31" spans="1:6" x14ac:dyDescent="0.25">
      <c r="A31" s="55" t="s">
        <v>347</v>
      </c>
      <c r="B31" s="35" t="s">
        <v>347</v>
      </c>
      <c r="C31" s="36" t="s">
        <v>347</v>
      </c>
      <c r="D31" s="35" t="s">
        <v>347</v>
      </c>
      <c r="E31" s="37" t="s">
        <v>347</v>
      </c>
      <c r="F31" s="35" t="s">
        <v>347</v>
      </c>
    </row>
    <row r="32" spans="1:6" x14ac:dyDescent="0.25">
      <c r="A32" s="55" t="s">
        <v>347</v>
      </c>
      <c r="B32" s="35" t="s">
        <v>347</v>
      </c>
      <c r="C32" s="36" t="s">
        <v>347</v>
      </c>
      <c r="D32" s="35" t="s">
        <v>347</v>
      </c>
      <c r="E32" s="37" t="s">
        <v>347</v>
      </c>
      <c r="F32" s="35" t="s">
        <v>347</v>
      </c>
    </row>
    <row r="33" spans="1:6" x14ac:dyDescent="0.25">
      <c r="A33" s="55" t="s">
        <v>347</v>
      </c>
      <c r="B33" s="35" t="s">
        <v>347</v>
      </c>
      <c r="C33" s="36" t="s">
        <v>347</v>
      </c>
      <c r="D33" s="35" t="s">
        <v>347</v>
      </c>
      <c r="E33" s="37" t="s">
        <v>347</v>
      </c>
      <c r="F33" s="35" t="s">
        <v>347</v>
      </c>
    </row>
    <row r="34" spans="1:6" x14ac:dyDescent="0.25">
      <c r="A34" s="55" t="s">
        <v>347</v>
      </c>
      <c r="B34" s="35" t="s">
        <v>347</v>
      </c>
      <c r="C34" s="36" t="s">
        <v>347</v>
      </c>
      <c r="D34" s="35" t="s">
        <v>347</v>
      </c>
      <c r="E34" s="37" t="s">
        <v>347</v>
      </c>
      <c r="F34" s="35" t="s">
        <v>347</v>
      </c>
    </row>
    <row r="35" spans="1:6" x14ac:dyDescent="0.25">
      <c r="A35" s="38" t="s">
        <v>348</v>
      </c>
      <c r="B35" s="40"/>
      <c r="C35" s="39"/>
      <c r="D35" s="106"/>
      <c r="E35" s="107"/>
      <c r="F35" s="56">
        <v>5.28</v>
      </c>
    </row>
    <row r="36" spans="1:6" x14ac:dyDescent="0.25">
      <c r="A36" s="42" t="s">
        <v>353</v>
      </c>
      <c r="B36" s="44"/>
      <c r="C36" s="44"/>
      <c r="D36" s="44"/>
      <c r="E36" s="44"/>
      <c r="F36" s="45"/>
    </row>
    <row r="37" spans="1:6" x14ac:dyDescent="0.25">
      <c r="A37" s="49" t="s">
        <v>335</v>
      </c>
      <c r="B37" s="48"/>
      <c r="C37" s="48" t="s">
        <v>5</v>
      </c>
      <c r="D37" s="48" t="s">
        <v>6</v>
      </c>
      <c r="E37" s="48" t="s">
        <v>354</v>
      </c>
      <c r="F37" s="48" t="s">
        <v>339</v>
      </c>
    </row>
    <row r="38" spans="1:6" x14ac:dyDescent="0.25">
      <c r="A38" s="57"/>
      <c r="B38" s="58"/>
      <c r="C38" s="48"/>
      <c r="D38" s="50" t="s">
        <v>340</v>
      </c>
      <c r="E38" s="48" t="s">
        <v>341</v>
      </c>
      <c r="F38" s="50" t="s">
        <v>342</v>
      </c>
    </row>
    <row r="39" spans="1:6" x14ac:dyDescent="0.25">
      <c r="A39" s="59" t="s">
        <v>425</v>
      </c>
      <c r="B39" s="60"/>
      <c r="C39" s="61" t="s">
        <v>13</v>
      </c>
      <c r="D39" s="53">
        <v>1</v>
      </c>
      <c r="E39" s="52">
        <v>8.5</v>
      </c>
      <c r="F39" s="53">
        <v>8.5</v>
      </c>
    </row>
    <row r="40" spans="1:6" x14ac:dyDescent="0.25">
      <c r="A40" s="57" t="s">
        <v>426</v>
      </c>
      <c r="B40" s="58"/>
      <c r="C40" s="62" t="s">
        <v>357</v>
      </c>
      <c r="D40" s="32">
        <v>0.1</v>
      </c>
      <c r="E40" s="31">
        <v>2.9</v>
      </c>
      <c r="F40" s="32">
        <v>0.28999999999999998</v>
      </c>
    </row>
    <row r="41" spans="1:6" x14ac:dyDescent="0.25">
      <c r="A41" s="57" t="s">
        <v>347</v>
      </c>
      <c r="B41" s="58"/>
      <c r="C41" s="62" t="s">
        <v>347</v>
      </c>
      <c r="D41" s="32" t="s">
        <v>347</v>
      </c>
      <c r="E41" s="31" t="s">
        <v>347</v>
      </c>
      <c r="F41" s="32" t="s">
        <v>347</v>
      </c>
    </row>
    <row r="42" spans="1:6" x14ac:dyDescent="0.25">
      <c r="A42" s="57" t="s">
        <v>347</v>
      </c>
      <c r="B42" s="58"/>
      <c r="C42" s="62" t="s">
        <v>347</v>
      </c>
      <c r="D42" s="32" t="s">
        <v>347</v>
      </c>
      <c r="E42" s="31" t="s">
        <v>347</v>
      </c>
      <c r="F42" s="32" t="s">
        <v>347</v>
      </c>
    </row>
    <row r="43" spans="1:6" x14ac:dyDescent="0.25">
      <c r="A43" s="57" t="s">
        <v>347</v>
      </c>
      <c r="B43" s="58"/>
      <c r="C43" s="62" t="s">
        <v>347</v>
      </c>
      <c r="D43" s="32" t="s">
        <v>347</v>
      </c>
      <c r="E43" s="31" t="s">
        <v>347</v>
      </c>
      <c r="F43" s="32" t="s">
        <v>347</v>
      </c>
    </row>
    <row r="44" spans="1:6" x14ac:dyDescent="0.25">
      <c r="A44" s="57" t="s">
        <v>347</v>
      </c>
      <c r="B44" s="58"/>
      <c r="C44" s="62" t="s">
        <v>347</v>
      </c>
      <c r="D44" s="32" t="s">
        <v>347</v>
      </c>
      <c r="E44" s="31" t="s">
        <v>347</v>
      </c>
      <c r="F44" s="32" t="s">
        <v>347</v>
      </c>
    </row>
    <row r="45" spans="1:6" x14ac:dyDescent="0.25">
      <c r="A45" s="57" t="s">
        <v>347</v>
      </c>
      <c r="B45" s="58"/>
      <c r="C45" s="62" t="s">
        <v>347</v>
      </c>
      <c r="D45" s="32" t="s">
        <v>347</v>
      </c>
      <c r="E45" s="31" t="s">
        <v>347</v>
      </c>
      <c r="F45" s="32" t="s">
        <v>347</v>
      </c>
    </row>
    <row r="46" spans="1:6" x14ac:dyDescent="0.25">
      <c r="A46" s="57" t="s">
        <v>347</v>
      </c>
      <c r="B46" s="58"/>
      <c r="C46" s="62" t="s">
        <v>347</v>
      </c>
      <c r="D46" s="32" t="s">
        <v>347</v>
      </c>
      <c r="E46" s="31" t="s">
        <v>347</v>
      </c>
      <c r="F46" s="32" t="s">
        <v>347</v>
      </c>
    </row>
    <row r="47" spans="1:6" x14ac:dyDescent="0.25">
      <c r="A47" s="57" t="s">
        <v>347</v>
      </c>
      <c r="B47" s="58"/>
      <c r="C47" s="62" t="s">
        <v>347</v>
      </c>
      <c r="D47" s="32" t="s">
        <v>347</v>
      </c>
      <c r="E47" s="31" t="s">
        <v>347</v>
      </c>
      <c r="F47" s="32" t="s">
        <v>347</v>
      </c>
    </row>
    <row r="48" spans="1:6" x14ac:dyDescent="0.25">
      <c r="A48" s="57" t="s">
        <v>347</v>
      </c>
      <c r="B48" s="58"/>
      <c r="C48" s="62" t="s">
        <v>347</v>
      </c>
      <c r="D48" s="32" t="s">
        <v>347</v>
      </c>
      <c r="E48" s="31" t="s">
        <v>347</v>
      </c>
      <c r="F48" s="32" t="s">
        <v>347</v>
      </c>
    </row>
    <row r="49" spans="1:6" x14ac:dyDescent="0.25">
      <c r="A49" s="57" t="s">
        <v>347</v>
      </c>
      <c r="B49" s="58"/>
      <c r="C49" s="62" t="s">
        <v>347</v>
      </c>
      <c r="D49" s="63" t="s">
        <v>347</v>
      </c>
      <c r="E49" s="36" t="s">
        <v>347</v>
      </c>
      <c r="F49" s="35" t="s">
        <v>347</v>
      </c>
    </row>
    <row r="50" spans="1:6" x14ac:dyDescent="0.25">
      <c r="A50" s="57" t="s">
        <v>347</v>
      </c>
      <c r="B50" s="58"/>
      <c r="C50" s="62" t="s">
        <v>347</v>
      </c>
      <c r="D50" s="63" t="s">
        <v>347</v>
      </c>
      <c r="E50" s="36" t="s">
        <v>347</v>
      </c>
      <c r="F50" s="35" t="s">
        <v>347</v>
      </c>
    </row>
    <row r="51" spans="1:6" x14ac:dyDescent="0.25">
      <c r="A51" s="57" t="s">
        <v>347</v>
      </c>
      <c r="B51" s="58"/>
      <c r="C51" s="62" t="s">
        <v>347</v>
      </c>
      <c r="D51" s="63" t="s">
        <v>347</v>
      </c>
      <c r="E51" s="36" t="s">
        <v>347</v>
      </c>
      <c r="F51" s="35" t="s">
        <v>347</v>
      </c>
    </row>
    <row r="52" spans="1:6" x14ac:dyDescent="0.25">
      <c r="A52" s="57" t="s">
        <v>347</v>
      </c>
      <c r="B52" s="58"/>
      <c r="C52" s="62" t="s">
        <v>347</v>
      </c>
      <c r="D52" s="63" t="s">
        <v>347</v>
      </c>
      <c r="E52" s="36" t="s">
        <v>347</v>
      </c>
      <c r="F52" s="35" t="s">
        <v>347</v>
      </c>
    </row>
    <row r="53" spans="1:6" x14ac:dyDescent="0.25">
      <c r="A53" s="57" t="s">
        <v>347</v>
      </c>
      <c r="B53" s="58"/>
      <c r="C53" s="62" t="s">
        <v>347</v>
      </c>
      <c r="D53" s="63" t="s">
        <v>347</v>
      </c>
      <c r="E53" s="36" t="s">
        <v>347</v>
      </c>
      <c r="F53" s="35" t="s">
        <v>347</v>
      </c>
    </row>
    <row r="54" spans="1:6" x14ac:dyDescent="0.25">
      <c r="A54" s="38" t="s">
        <v>359</v>
      </c>
      <c r="B54" s="64"/>
      <c r="C54" s="40"/>
      <c r="D54" s="106"/>
      <c r="E54" s="106"/>
      <c r="F54" s="41">
        <v>8.7899999999999991</v>
      </c>
    </row>
    <row r="55" spans="1:6" x14ac:dyDescent="0.25">
      <c r="A55" s="42" t="s">
        <v>360</v>
      </c>
      <c r="B55" s="44"/>
      <c r="C55" s="65"/>
      <c r="D55" s="44"/>
      <c r="E55" s="44"/>
      <c r="F55" s="66"/>
    </row>
    <row r="56" spans="1:6" x14ac:dyDescent="0.25">
      <c r="A56" s="24" t="s">
        <v>335</v>
      </c>
      <c r="B56" s="26" t="s">
        <v>5</v>
      </c>
      <c r="C56" s="25" t="s">
        <v>361</v>
      </c>
      <c r="D56" s="26" t="s">
        <v>6</v>
      </c>
      <c r="E56" s="25" t="s">
        <v>336</v>
      </c>
      <c r="F56" s="67" t="s">
        <v>339</v>
      </c>
    </row>
    <row r="57" spans="1:6" x14ac:dyDescent="0.25">
      <c r="A57" s="24"/>
      <c r="B57" s="68"/>
      <c r="C57" s="25"/>
      <c r="D57" s="26" t="s">
        <v>340</v>
      </c>
      <c r="E57" s="25" t="s">
        <v>341</v>
      </c>
      <c r="F57" s="67" t="s">
        <v>342</v>
      </c>
    </row>
    <row r="58" spans="1:6" x14ac:dyDescent="0.25">
      <c r="A58" s="69" t="s">
        <v>347</v>
      </c>
      <c r="B58" s="70" t="s">
        <v>347</v>
      </c>
      <c r="C58" s="71" t="s">
        <v>347</v>
      </c>
      <c r="D58" s="72" t="s">
        <v>347</v>
      </c>
      <c r="E58" s="71" t="s">
        <v>347</v>
      </c>
      <c r="F58" s="32" t="s">
        <v>347</v>
      </c>
    </row>
    <row r="59" spans="1:6" x14ac:dyDescent="0.25">
      <c r="A59" s="73" t="s">
        <v>347</v>
      </c>
      <c r="B59" s="74" t="s">
        <v>347</v>
      </c>
      <c r="C59" s="75" t="s">
        <v>347</v>
      </c>
      <c r="D59" s="62" t="s">
        <v>347</v>
      </c>
      <c r="E59" s="75" t="s">
        <v>347</v>
      </c>
      <c r="F59" s="32" t="s">
        <v>347</v>
      </c>
    </row>
    <row r="60" spans="1:6" x14ac:dyDescent="0.25">
      <c r="A60" s="73" t="s">
        <v>347</v>
      </c>
      <c r="B60" s="74" t="s">
        <v>347</v>
      </c>
      <c r="C60" s="75" t="s">
        <v>347</v>
      </c>
      <c r="D60" s="62" t="s">
        <v>347</v>
      </c>
      <c r="E60" s="75" t="s">
        <v>347</v>
      </c>
      <c r="F60" s="76" t="s">
        <v>347</v>
      </c>
    </row>
    <row r="61" spans="1:6" x14ac:dyDescent="0.25">
      <c r="A61" s="77" t="s">
        <v>362</v>
      </c>
      <c r="B61" s="78"/>
      <c r="C61" s="79"/>
      <c r="D61" s="80"/>
      <c r="E61" s="81"/>
      <c r="F61" s="82">
        <v>0</v>
      </c>
    </row>
    <row r="62" spans="1:6" x14ac:dyDescent="0.25">
      <c r="A62" s="83"/>
      <c r="B62" s="14"/>
      <c r="C62" s="84" t="s">
        <v>363</v>
      </c>
      <c r="D62" s="80"/>
      <c r="E62" s="85"/>
      <c r="F62" s="86">
        <v>14.33</v>
      </c>
    </row>
    <row r="63" spans="1:6" x14ac:dyDescent="0.25">
      <c r="A63" s="74"/>
      <c r="B63" s="14"/>
      <c r="C63" s="99" t="s">
        <v>364</v>
      </c>
      <c r="D63" s="100"/>
      <c r="E63" s="88">
        <v>20</v>
      </c>
      <c r="F63" s="86">
        <v>2.87</v>
      </c>
    </row>
    <row r="64" spans="1:6" x14ac:dyDescent="0.25">
      <c r="A64" s="83" t="s">
        <v>365</v>
      </c>
      <c r="B64" s="14"/>
      <c r="C64" s="99" t="s">
        <v>366</v>
      </c>
      <c r="D64" s="100"/>
      <c r="E64" s="85"/>
      <c r="F64" s="89"/>
    </row>
    <row r="65" spans="1:6" x14ac:dyDescent="0.25">
      <c r="A65" s="14"/>
      <c r="B65" s="14"/>
      <c r="C65" s="99" t="s">
        <v>367</v>
      </c>
      <c r="D65" s="100"/>
      <c r="E65" s="87"/>
      <c r="F65" s="90">
        <v>17.2</v>
      </c>
    </row>
    <row r="66" spans="1:6" x14ac:dyDescent="0.25">
      <c r="A66" s="91"/>
      <c r="B66" s="14"/>
      <c r="C66" s="99" t="s">
        <v>368</v>
      </c>
      <c r="D66" s="100"/>
      <c r="E66" s="87"/>
      <c r="F66" s="92">
        <v>17.2</v>
      </c>
    </row>
  </sheetData>
  <mergeCells count="12">
    <mergeCell ref="C65:D65"/>
    <mergeCell ref="C66:D66"/>
    <mergeCell ref="C63:D63"/>
    <mergeCell ref="B2:F3"/>
    <mergeCell ref="A1:F1"/>
    <mergeCell ref="B4:F4"/>
    <mergeCell ref="B5:D5"/>
    <mergeCell ref="B6:D6"/>
    <mergeCell ref="C64:D64"/>
    <mergeCell ref="D21:E21"/>
    <mergeCell ref="D35:E35"/>
    <mergeCell ref="D54:E54"/>
  </mergeCells>
  <printOptions horizontalCentered="1" verticalCentered="1"/>
  <pageMargins left="0.24027780000000001" right="0.24027780000000001" top="0.24027780000000001" bottom="0.24027780000000001" header="0.3" footer="0.3"/>
  <pageSetup paperSize="9" orientation="portrait" errors="dash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F00-000000000000}">
  <sheetPr>
    <tabColor rgb="FF000000"/>
    <pageSetUpPr fitToPage="1"/>
  </sheetPr>
  <dimension ref="A1:F66"/>
  <sheetViews>
    <sheetView showGridLines="0" workbookViewId="0">
      <selection sqref="A1:F1"/>
    </sheetView>
  </sheetViews>
  <sheetFormatPr baseColWidth="10" defaultColWidth="9.140625" defaultRowHeight="15" x14ac:dyDescent="0.25"/>
  <cols>
    <col min="1" max="1" width="24.140625" customWidth="1"/>
    <col min="2" max="2" width="9.140625" customWidth="1"/>
    <col min="3" max="3" width="9.85546875" customWidth="1"/>
    <col min="4" max="4" width="11.85546875" customWidth="1"/>
    <col min="5" max="5" width="11.7109375" customWidth="1"/>
    <col min="6" max="6" width="10.42578125" customWidth="1"/>
  </cols>
  <sheetData>
    <row r="1" spans="1:6" x14ac:dyDescent="0.25">
      <c r="A1" s="102" t="s">
        <v>329</v>
      </c>
      <c r="B1" s="102">
        <v>1</v>
      </c>
      <c r="C1" s="102">
        <v>1</v>
      </c>
      <c r="D1" s="102">
        <v>1</v>
      </c>
      <c r="E1" s="102">
        <v>1</v>
      </c>
      <c r="F1" s="102">
        <v>1</v>
      </c>
    </row>
    <row r="2" spans="1:6" x14ac:dyDescent="0.25">
      <c r="A2" s="14" t="s">
        <v>2</v>
      </c>
      <c r="B2" s="101" t="s">
        <v>1</v>
      </c>
      <c r="C2" s="101"/>
      <c r="D2" s="101"/>
      <c r="E2" s="101"/>
      <c r="F2" s="101"/>
    </row>
    <row r="3" spans="1:6" ht="27" customHeight="1" x14ac:dyDescent="0.25">
      <c r="A3" s="15"/>
      <c r="B3" s="101"/>
      <c r="C3" s="101"/>
      <c r="D3" s="101"/>
      <c r="E3" s="101"/>
      <c r="F3" s="101"/>
    </row>
    <row r="4" spans="1:6" x14ac:dyDescent="0.25">
      <c r="A4" s="16"/>
      <c r="B4" s="103"/>
      <c r="C4" s="103"/>
      <c r="D4" s="103"/>
      <c r="E4" s="103"/>
      <c r="F4" s="103"/>
    </row>
    <row r="5" spans="1:6" ht="38.1" customHeight="1" x14ac:dyDescent="0.25">
      <c r="A5" s="17" t="s">
        <v>330</v>
      </c>
      <c r="B5" s="104" t="s">
        <v>187</v>
      </c>
      <c r="C5" s="104"/>
      <c r="D5" s="104"/>
      <c r="E5" s="18" t="s">
        <v>331</v>
      </c>
      <c r="F5" s="17" t="s">
        <v>30</v>
      </c>
    </row>
    <row r="6" spans="1:6" x14ac:dyDescent="0.25">
      <c r="A6" s="16" t="s">
        <v>332</v>
      </c>
      <c r="B6" s="105"/>
      <c r="C6" s="105"/>
      <c r="D6" s="105"/>
      <c r="E6" s="19"/>
      <c r="F6" s="20"/>
    </row>
    <row r="7" spans="1:6" x14ac:dyDescent="0.25">
      <c r="A7" s="16"/>
      <c r="B7" s="16"/>
      <c r="C7" s="16"/>
      <c r="D7" s="16"/>
      <c r="E7" s="19"/>
      <c r="F7" s="14" t="s">
        <v>580</v>
      </c>
    </row>
    <row r="8" spans="1:6" x14ac:dyDescent="0.25">
      <c r="A8" s="21" t="s">
        <v>334</v>
      </c>
      <c r="B8" s="22"/>
      <c r="C8" s="22"/>
      <c r="D8" s="22"/>
      <c r="E8" s="22"/>
      <c r="F8" s="23"/>
    </row>
    <row r="9" spans="1:6" x14ac:dyDescent="0.25">
      <c r="A9" s="24" t="s">
        <v>335</v>
      </c>
      <c r="B9" s="25" t="s">
        <v>6</v>
      </c>
      <c r="C9" s="26" t="s">
        <v>336</v>
      </c>
      <c r="D9" s="25" t="s">
        <v>337</v>
      </c>
      <c r="E9" s="26" t="s">
        <v>338</v>
      </c>
      <c r="F9" s="27" t="s">
        <v>339</v>
      </c>
    </row>
    <row r="10" spans="1:6" x14ac:dyDescent="0.25">
      <c r="A10" s="24"/>
      <c r="B10" s="25" t="s">
        <v>340</v>
      </c>
      <c r="C10" s="26" t="s">
        <v>341</v>
      </c>
      <c r="D10" s="25" t="s">
        <v>342</v>
      </c>
      <c r="E10" s="26" t="s">
        <v>343</v>
      </c>
      <c r="F10" s="28" t="s">
        <v>344</v>
      </c>
    </row>
    <row r="11" spans="1:6" x14ac:dyDescent="0.25">
      <c r="A11" s="29" t="s">
        <v>345</v>
      </c>
      <c r="B11" s="30" t="s">
        <v>347</v>
      </c>
      <c r="C11" s="31" t="s">
        <v>347</v>
      </c>
      <c r="D11" s="32" t="s">
        <v>347</v>
      </c>
      <c r="E11" s="33" t="s">
        <v>347</v>
      </c>
      <c r="F11" s="32">
        <v>0.27</v>
      </c>
    </row>
    <row r="12" spans="1:6" x14ac:dyDescent="0.25">
      <c r="A12" s="34" t="s">
        <v>560</v>
      </c>
      <c r="B12" s="32">
        <v>1</v>
      </c>
      <c r="C12" s="31">
        <v>120</v>
      </c>
      <c r="D12" s="32">
        <v>120</v>
      </c>
      <c r="E12" s="33">
        <v>0.125</v>
      </c>
      <c r="F12" s="32">
        <v>15</v>
      </c>
    </row>
    <row r="13" spans="1:6" x14ac:dyDescent="0.25">
      <c r="A13" s="34" t="s">
        <v>561</v>
      </c>
      <c r="B13" s="32">
        <v>1</v>
      </c>
      <c r="C13" s="31">
        <v>2.5</v>
      </c>
      <c r="D13" s="32">
        <v>2.5</v>
      </c>
      <c r="E13" s="33">
        <v>0.125</v>
      </c>
      <c r="F13" s="32">
        <v>0.31</v>
      </c>
    </row>
    <row r="14" spans="1:6" x14ac:dyDescent="0.25">
      <c r="A14" s="34" t="s">
        <v>581</v>
      </c>
      <c r="B14" s="32">
        <v>1</v>
      </c>
      <c r="C14" s="31">
        <v>15.4</v>
      </c>
      <c r="D14" s="32">
        <v>15.4</v>
      </c>
      <c r="E14" s="33">
        <v>0.125</v>
      </c>
      <c r="F14" s="32">
        <v>1.92</v>
      </c>
    </row>
    <row r="15" spans="1:6" x14ac:dyDescent="0.25">
      <c r="A15" s="34" t="s">
        <v>347</v>
      </c>
      <c r="B15" s="32" t="s">
        <v>347</v>
      </c>
      <c r="C15" s="31" t="s">
        <v>347</v>
      </c>
      <c r="D15" s="32" t="s">
        <v>347</v>
      </c>
      <c r="E15" s="33" t="s">
        <v>347</v>
      </c>
      <c r="F15" s="32" t="s">
        <v>347</v>
      </c>
    </row>
    <row r="16" spans="1:6" x14ac:dyDescent="0.25">
      <c r="A16" s="34" t="s">
        <v>347</v>
      </c>
      <c r="B16" s="32" t="s">
        <v>347</v>
      </c>
      <c r="C16" s="31" t="s">
        <v>347</v>
      </c>
      <c r="D16" s="32" t="s">
        <v>347</v>
      </c>
      <c r="E16" s="33" t="s">
        <v>347</v>
      </c>
      <c r="F16" s="32" t="s">
        <v>347</v>
      </c>
    </row>
    <row r="17" spans="1:6" x14ac:dyDescent="0.25">
      <c r="A17" s="34" t="s">
        <v>347</v>
      </c>
      <c r="B17" s="35" t="s">
        <v>347</v>
      </c>
      <c r="C17" s="36" t="s">
        <v>347</v>
      </c>
      <c r="D17" s="35" t="s">
        <v>347</v>
      </c>
      <c r="E17" s="37" t="s">
        <v>347</v>
      </c>
      <c r="F17" s="35" t="s">
        <v>347</v>
      </c>
    </row>
    <row r="18" spans="1:6" x14ac:dyDescent="0.25">
      <c r="A18" s="34" t="s">
        <v>347</v>
      </c>
      <c r="B18" s="35" t="s">
        <v>347</v>
      </c>
      <c r="C18" s="36" t="s">
        <v>347</v>
      </c>
      <c r="D18" s="32" t="s">
        <v>347</v>
      </c>
      <c r="E18" s="37" t="s">
        <v>347</v>
      </c>
      <c r="F18" s="35" t="s">
        <v>347</v>
      </c>
    </row>
    <row r="19" spans="1:6" x14ac:dyDescent="0.25">
      <c r="A19" s="34" t="s">
        <v>347</v>
      </c>
      <c r="B19" s="35" t="s">
        <v>347</v>
      </c>
      <c r="C19" s="36" t="s">
        <v>347</v>
      </c>
      <c r="D19" s="35" t="s">
        <v>347</v>
      </c>
      <c r="E19" s="37" t="s">
        <v>347</v>
      </c>
      <c r="F19" s="35" t="s">
        <v>347</v>
      </c>
    </row>
    <row r="20" spans="1:6" x14ac:dyDescent="0.25">
      <c r="A20" s="34" t="s">
        <v>347</v>
      </c>
      <c r="B20" s="35" t="s">
        <v>347</v>
      </c>
      <c r="C20" s="36" t="s">
        <v>347</v>
      </c>
      <c r="D20" s="35" t="s">
        <v>347</v>
      </c>
      <c r="E20" s="37" t="s">
        <v>347</v>
      </c>
      <c r="F20" s="35" t="s">
        <v>347</v>
      </c>
    </row>
    <row r="21" spans="1:6" x14ac:dyDescent="0.25">
      <c r="A21" s="38" t="s">
        <v>348</v>
      </c>
      <c r="B21" s="39"/>
      <c r="C21" s="39"/>
      <c r="D21" s="106"/>
      <c r="E21" s="106"/>
      <c r="F21" s="41">
        <v>17.5</v>
      </c>
    </row>
    <row r="22" spans="1:6" x14ac:dyDescent="0.25">
      <c r="A22" s="42" t="s">
        <v>349</v>
      </c>
      <c r="B22" s="43"/>
      <c r="C22" s="44"/>
      <c r="D22" s="44"/>
      <c r="E22" s="44"/>
      <c r="F22" s="45"/>
    </row>
    <row r="23" spans="1:6" x14ac:dyDescent="0.25">
      <c r="A23" s="46" t="s">
        <v>335</v>
      </c>
      <c r="B23" s="47" t="s">
        <v>6</v>
      </c>
      <c r="C23" s="48" t="s">
        <v>350</v>
      </c>
      <c r="D23" s="48" t="s">
        <v>337</v>
      </c>
      <c r="E23" s="48" t="s">
        <v>338</v>
      </c>
      <c r="F23" s="48" t="s">
        <v>339</v>
      </c>
    </row>
    <row r="24" spans="1:6" x14ac:dyDescent="0.25">
      <c r="A24" s="49"/>
      <c r="B24" s="25" t="s">
        <v>340</v>
      </c>
      <c r="C24" s="48" t="s">
        <v>341</v>
      </c>
      <c r="D24" s="50" t="s">
        <v>342</v>
      </c>
      <c r="E24" s="48" t="s">
        <v>343</v>
      </c>
      <c r="F24" s="50" t="s">
        <v>344</v>
      </c>
    </row>
    <row r="25" spans="1:6" x14ac:dyDescent="0.25">
      <c r="A25" s="51" t="s">
        <v>383</v>
      </c>
      <c r="B25" s="30">
        <v>2</v>
      </c>
      <c r="C25" s="52">
        <v>4.28</v>
      </c>
      <c r="D25" s="53">
        <v>8.56</v>
      </c>
      <c r="E25" s="54">
        <v>0.125</v>
      </c>
      <c r="F25" s="53">
        <v>1.07</v>
      </c>
    </row>
    <row r="26" spans="1:6" x14ac:dyDescent="0.25">
      <c r="A26" s="55" t="s">
        <v>385</v>
      </c>
      <c r="B26" s="32">
        <v>6</v>
      </c>
      <c r="C26" s="31">
        <v>4.2300000000000004</v>
      </c>
      <c r="D26" s="32">
        <v>25.38</v>
      </c>
      <c r="E26" s="33">
        <v>0.125</v>
      </c>
      <c r="F26" s="32">
        <v>3.17</v>
      </c>
    </row>
    <row r="27" spans="1:6" x14ac:dyDescent="0.25">
      <c r="A27" s="55" t="s">
        <v>384</v>
      </c>
      <c r="B27" s="32">
        <v>1</v>
      </c>
      <c r="C27" s="31">
        <v>4.75</v>
      </c>
      <c r="D27" s="32">
        <v>4.75</v>
      </c>
      <c r="E27" s="33">
        <v>0.125</v>
      </c>
      <c r="F27" s="32">
        <v>0.59</v>
      </c>
    </row>
    <row r="28" spans="1:6" x14ac:dyDescent="0.25">
      <c r="A28" s="55" t="s">
        <v>424</v>
      </c>
      <c r="B28" s="32">
        <v>1</v>
      </c>
      <c r="C28" s="31">
        <v>4.7699999999999996</v>
      </c>
      <c r="D28" s="32">
        <v>4.7699999999999996</v>
      </c>
      <c r="E28" s="33">
        <v>0.125</v>
      </c>
      <c r="F28" s="32">
        <v>0.6</v>
      </c>
    </row>
    <row r="29" spans="1:6" x14ac:dyDescent="0.25">
      <c r="A29" s="55" t="s">
        <v>347</v>
      </c>
      <c r="B29" s="32" t="s">
        <v>347</v>
      </c>
      <c r="C29" s="31" t="s">
        <v>347</v>
      </c>
      <c r="D29" s="32" t="s">
        <v>347</v>
      </c>
      <c r="E29" s="33" t="s">
        <v>347</v>
      </c>
      <c r="F29" s="32" t="s">
        <v>347</v>
      </c>
    </row>
    <row r="30" spans="1:6" x14ac:dyDescent="0.25">
      <c r="A30" s="55" t="s">
        <v>347</v>
      </c>
      <c r="B30" s="32" t="s">
        <v>347</v>
      </c>
      <c r="C30" s="31" t="s">
        <v>347</v>
      </c>
      <c r="D30" s="32" t="s">
        <v>347</v>
      </c>
      <c r="E30" s="33" t="s">
        <v>347</v>
      </c>
      <c r="F30" s="32" t="s">
        <v>347</v>
      </c>
    </row>
    <row r="31" spans="1:6" x14ac:dyDescent="0.25">
      <c r="A31" s="55" t="s">
        <v>347</v>
      </c>
      <c r="B31" s="35" t="s">
        <v>347</v>
      </c>
      <c r="C31" s="36" t="s">
        <v>347</v>
      </c>
      <c r="D31" s="35" t="s">
        <v>347</v>
      </c>
      <c r="E31" s="37" t="s">
        <v>347</v>
      </c>
      <c r="F31" s="35" t="s">
        <v>347</v>
      </c>
    </row>
    <row r="32" spans="1:6" x14ac:dyDescent="0.25">
      <c r="A32" s="55" t="s">
        <v>347</v>
      </c>
      <c r="B32" s="35" t="s">
        <v>347</v>
      </c>
      <c r="C32" s="36" t="s">
        <v>347</v>
      </c>
      <c r="D32" s="35" t="s">
        <v>347</v>
      </c>
      <c r="E32" s="37" t="s">
        <v>347</v>
      </c>
      <c r="F32" s="35" t="s">
        <v>347</v>
      </c>
    </row>
    <row r="33" spans="1:6" x14ac:dyDescent="0.25">
      <c r="A33" s="55" t="s">
        <v>347</v>
      </c>
      <c r="B33" s="35" t="s">
        <v>347</v>
      </c>
      <c r="C33" s="36" t="s">
        <v>347</v>
      </c>
      <c r="D33" s="35" t="s">
        <v>347</v>
      </c>
      <c r="E33" s="37" t="s">
        <v>347</v>
      </c>
      <c r="F33" s="35" t="s">
        <v>347</v>
      </c>
    </row>
    <row r="34" spans="1:6" x14ac:dyDescent="0.25">
      <c r="A34" s="55" t="s">
        <v>347</v>
      </c>
      <c r="B34" s="35" t="s">
        <v>347</v>
      </c>
      <c r="C34" s="36" t="s">
        <v>347</v>
      </c>
      <c r="D34" s="35" t="s">
        <v>347</v>
      </c>
      <c r="E34" s="37" t="s">
        <v>347</v>
      </c>
      <c r="F34" s="35" t="s">
        <v>347</v>
      </c>
    </row>
    <row r="35" spans="1:6" x14ac:dyDescent="0.25">
      <c r="A35" s="38" t="s">
        <v>348</v>
      </c>
      <c r="B35" s="40"/>
      <c r="C35" s="39"/>
      <c r="D35" s="106"/>
      <c r="E35" s="107"/>
      <c r="F35" s="56">
        <v>5.43</v>
      </c>
    </row>
    <row r="36" spans="1:6" x14ac:dyDescent="0.25">
      <c r="A36" s="42" t="s">
        <v>353</v>
      </c>
      <c r="B36" s="44"/>
      <c r="C36" s="44"/>
      <c r="D36" s="44"/>
      <c r="E36" s="44"/>
      <c r="F36" s="45"/>
    </row>
    <row r="37" spans="1:6" x14ac:dyDescent="0.25">
      <c r="A37" s="49" t="s">
        <v>335</v>
      </c>
      <c r="B37" s="48"/>
      <c r="C37" s="48" t="s">
        <v>5</v>
      </c>
      <c r="D37" s="48" t="s">
        <v>6</v>
      </c>
      <c r="E37" s="48" t="s">
        <v>354</v>
      </c>
      <c r="F37" s="48" t="s">
        <v>339</v>
      </c>
    </row>
    <row r="38" spans="1:6" x14ac:dyDescent="0.25">
      <c r="A38" s="57"/>
      <c r="B38" s="58"/>
      <c r="C38" s="48"/>
      <c r="D38" s="50" t="s">
        <v>340</v>
      </c>
      <c r="E38" s="48" t="s">
        <v>341</v>
      </c>
      <c r="F38" s="50" t="s">
        <v>342</v>
      </c>
    </row>
    <row r="39" spans="1:6" x14ac:dyDescent="0.25">
      <c r="A39" s="59" t="s">
        <v>187</v>
      </c>
      <c r="B39" s="60"/>
      <c r="C39" s="61" t="s">
        <v>27</v>
      </c>
      <c r="D39" s="53">
        <v>1</v>
      </c>
      <c r="E39" s="52">
        <v>850</v>
      </c>
      <c r="F39" s="53">
        <v>850</v>
      </c>
    </row>
    <row r="40" spans="1:6" x14ac:dyDescent="0.25">
      <c r="A40" s="57" t="s">
        <v>418</v>
      </c>
      <c r="B40" s="58"/>
      <c r="C40" s="62" t="s">
        <v>357</v>
      </c>
      <c r="D40" s="32">
        <v>300</v>
      </c>
      <c r="E40" s="31">
        <v>0.15</v>
      </c>
      <c r="F40" s="32">
        <v>45</v>
      </c>
    </row>
    <row r="41" spans="1:6" x14ac:dyDescent="0.25">
      <c r="A41" s="57" t="s">
        <v>419</v>
      </c>
      <c r="B41" s="58"/>
      <c r="C41" s="62" t="s">
        <v>16</v>
      </c>
      <c r="D41" s="32">
        <v>0.6</v>
      </c>
      <c r="E41" s="31">
        <v>15</v>
      </c>
      <c r="F41" s="32">
        <v>9</v>
      </c>
    </row>
    <row r="42" spans="1:6" x14ac:dyDescent="0.25">
      <c r="A42" s="57" t="s">
        <v>420</v>
      </c>
      <c r="B42" s="58"/>
      <c r="C42" s="62" t="s">
        <v>16</v>
      </c>
      <c r="D42" s="32">
        <v>0.95</v>
      </c>
      <c r="E42" s="31">
        <v>11.88</v>
      </c>
      <c r="F42" s="32">
        <v>11.29</v>
      </c>
    </row>
    <row r="43" spans="1:6" x14ac:dyDescent="0.25">
      <c r="A43" s="57" t="s">
        <v>421</v>
      </c>
      <c r="B43" s="58"/>
      <c r="C43" s="62" t="s">
        <v>16</v>
      </c>
      <c r="D43" s="32">
        <v>0.19</v>
      </c>
      <c r="E43" s="31">
        <v>3</v>
      </c>
      <c r="F43" s="32">
        <v>0.56999999999999995</v>
      </c>
    </row>
    <row r="44" spans="1:6" x14ac:dyDescent="0.25">
      <c r="A44" s="57" t="s">
        <v>563</v>
      </c>
      <c r="B44" s="58"/>
      <c r="C44" s="62" t="s">
        <v>357</v>
      </c>
      <c r="D44" s="32">
        <v>2</v>
      </c>
      <c r="E44" s="31">
        <v>1.1200000000000001</v>
      </c>
      <c r="F44" s="32">
        <v>2.2400000000000002</v>
      </c>
    </row>
    <row r="45" spans="1:6" x14ac:dyDescent="0.25">
      <c r="A45" s="57" t="s">
        <v>564</v>
      </c>
      <c r="B45" s="58"/>
      <c r="C45" s="62" t="s">
        <v>30</v>
      </c>
      <c r="D45" s="32">
        <v>2</v>
      </c>
      <c r="E45" s="31">
        <v>15.6</v>
      </c>
      <c r="F45" s="32">
        <v>31.2</v>
      </c>
    </row>
    <row r="46" spans="1:6" x14ac:dyDescent="0.25">
      <c r="A46" s="57" t="s">
        <v>565</v>
      </c>
      <c r="B46" s="58"/>
      <c r="C46" s="62" t="s">
        <v>357</v>
      </c>
      <c r="D46" s="32">
        <v>0.4</v>
      </c>
      <c r="E46" s="31">
        <v>1.1000000000000001</v>
      </c>
      <c r="F46" s="32">
        <v>0.44</v>
      </c>
    </row>
    <row r="47" spans="1:6" x14ac:dyDescent="0.25">
      <c r="A47" s="57" t="s">
        <v>566</v>
      </c>
      <c r="B47" s="58"/>
      <c r="C47" s="62" t="s">
        <v>30</v>
      </c>
      <c r="D47" s="32">
        <v>2</v>
      </c>
      <c r="E47" s="31">
        <v>4.5199999999999996</v>
      </c>
      <c r="F47" s="32">
        <v>9.0399999999999991</v>
      </c>
    </row>
    <row r="48" spans="1:6" x14ac:dyDescent="0.25">
      <c r="A48" s="57" t="s">
        <v>347</v>
      </c>
      <c r="B48" s="58"/>
      <c r="C48" s="62" t="s">
        <v>347</v>
      </c>
      <c r="D48" s="32" t="s">
        <v>347</v>
      </c>
      <c r="E48" s="31" t="s">
        <v>347</v>
      </c>
      <c r="F48" s="32" t="s">
        <v>347</v>
      </c>
    </row>
    <row r="49" spans="1:6" x14ac:dyDescent="0.25">
      <c r="A49" s="57" t="s">
        <v>347</v>
      </c>
      <c r="B49" s="58"/>
      <c r="C49" s="62" t="s">
        <v>347</v>
      </c>
      <c r="D49" s="63" t="s">
        <v>347</v>
      </c>
      <c r="E49" s="36" t="s">
        <v>347</v>
      </c>
      <c r="F49" s="35" t="s">
        <v>347</v>
      </c>
    </row>
    <row r="50" spans="1:6" x14ac:dyDescent="0.25">
      <c r="A50" s="57" t="s">
        <v>347</v>
      </c>
      <c r="B50" s="58"/>
      <c r="C50" s="62" t="s">
        <v>347</v>
      </c>
      <c r="D50" s="63" t="s">
        <v>347</v>
      </c>
      <c r="E50" s="36" t="s">
        <v>347</v>
      </c>
      <c r="F50" s="35" t="s">
        <v>347</v>
      </c>
    </row>
    <row r="51" spans="1:6" x14ac:dyDescent="0.25">
      <c r="A51" s="57" t="s">
        <v>347</v>
      </c>
      <c r="B51" s="58"/>
      <c r="C51" s="62" t="s">
        <v>347</v>
      </c>
      <c r="D51" s="63" t="s">
        <v>347</v>
      </c>
      <c r="E51" s="36" t="s">
        <v>347</v>
      </c>
      <c r="F51" s="35" t="s">
        <v>347</v>
      </c>
    </row>
    <row r="52" spans="1:6" x14ac:dyDescent="0.25">
      <c r="A52" s="57" t="s">
        <v>347</v>
      </c>
      <c r="B52" s="58"/>
      <c r="C52" s="62" t="s">
        <v>347</v>
      </c>
      <c r="D52" s="63" t="s">
        <v>347</v>
      </c>
      <c r="E52" s="36" t="s">
        <v>347</v>
      </c>
      <c r="F52" s="35" t="s">
        <v>347</v>
      </c>
    </row>
    <row r="53" spans="1:6" x14ac:dyDescent="0.25">
      <c r="A53" s="57" t="s">
        <v>347</v>
      </c>
      <c r="B53" s="58"/>
      <c r="C53" s="62" t="s">
        <v>347</v>
      </c>
      <c r="D53" s="63" t="s">
        <v>347</v>
      </c>
      <c r="E53" s="36" t="s">
        <v>347</v>
      </c>
      <c r="F53" s="35" t="s">
        <v>347</v>
      </c>
    </row>
    <row r="54" spans="1:6" x14ac:dyDescent="0.25">
      <c r="A54" s="38" t="s">
        <v>359</v>
      </c>
      <c r="B54" s="64"/>
      <c r="C54" s="40"/>
      <c r="D54" s="106"/>
      <c r="E54" s="106"/>
      <c r="F54" s="41">
        <v>958.78000000000009</v>
      </c>
    </row>
    <row r="55" spans="1:6" x14ac:dyDescent="0.25">
      <c r="A55" s="42" t="s">
        <v>360</v>
      </c>
      <c r="B55" s="44"/>
      <c r="C55" s="65"/>
      <c r="D55" s="44"/>
      <c r="E55" s="44"/>
      <c r="F55" s="66"/>
    </row>
    <row r="56" spans="1:6" x14ac:dyDescent="0.25">
      <c r="A56" s="24" t="s">
        <v>335</v>
      </c>
      <c r="B56" s="26" t="s">
        <v>5</v>
      </c>
      <c r="C56" s="25" t="s">
        <v>361</v>
      </c>
      <c r="D56" s="26" t="s">
        <v>6</v>
      </c>
      <c r="E56" s="25" t="s">
        <v>336</v>
      </c>
      <c r="F56" s="67" t="s">
        <v>339</v>
      </c>
    </row>
    <row r="57" spans="1:6" x14ac:dyDescent="0.25">
      <c r="A57" s="24"/>
      <c r="B57" s="68"/>
      <c r="C57" s="25"/>
      <c r="D57" s="26" t="s">
        <v>340</v>
      </c>
      <c r="E57" s="25" t="s">
        <v>341</v>
      </c>
      <c r="F57" s="67" t="s">
        <v>342</v>
      </c>
    </row>
    <row r="58" spans="1:6" x14ac:dyDescent="0.25">
      <c r="A58" s="69" t="s">
        <v>347</v>
      </c>
      <c r="B58" s="70" t="s">
        <v>347</v>
      </c>
      <c r="C58" s="71" t="s">
        <v>347</v>
      </c>
      <c r="D58" s="72" t="s">
        <v>347</v>
      </c>
      <c r="E58" s="71" t="s">
        <v>347</v>
      </c>
      <c r="F58" s="32" t="s">
        <v>347</v>
      </c>
    </row>
    <row r="59" spans="1:6" x14ac:dyDescent="0.25">
      <c r="A59" s="73" t="s">
        <v>347</v>
      </c>
      <c r="B59" s="74" t="s">
        <v>347</v>
      </c>
      <c r="C59" s="75" t="s">
        <v>347</v>
      </c>
      <c r="D59" s="62" t="s">
        <v>347</v>
      </c>
      <c r="E59" s="75" t="s">
        <v>347</v>
      </c>
      <c r="F59" s="32" t="s">
        <v>347</v>
      </c>
    </row>
    <row r="60" spans="1:6" x14ac:dyDescent="0.25">
      <c r="A60" s="73" t="s">
        <v>347</v>
      </c>
      <c r="B60" s="74" t="s">
        <v>347</v>
      </c>
      <c r="C60" s="75" t="s">
        <v>347</v>
      </c>
      <c r="D60" s="62" t="s">
        <v>347</v>
      </c>
      <c r="E60" s="75" t="s">
        <v>347</v>
      </c>
      <c r="F60" s="76" t="s">
        <v>347</v>
      </c>
    </row>
    <row r="61" spans="1:6" x14ac:dyDescent="0.25">
      <c r="A61" s="77" t="s">
        <v>362</v>
      </c>
      <c r="B61" s="78"/>
      <c r="C61" s="79"/>
      <c r="D61" s="80"/>
      <c r="E61" s="81"/>
      <c r="F61" s="82">
        <v>0</v>
      </c>
    </row>
    <row r="62" spans="1:6" x14ac:dyDescent="0.25">
      <c r="A62" s="83"/>
      <c r="B62" s="14"/>
      <c r="C62" s="84" t="s">
        <v>363</v>
      </c>
      <c r="D62" s="80"/>
      <c r="E62" s="85"/>
      <c r="F62" s="86">
        <v>981.71</v>
      </c>
    </row>
    <row r="63" spans="1:6" x14ac:dyDescent="0.25">
      <c r="A63" s="74"/>
      <c r="B63" s="14"/>
      <c r="C63" s="99" t="s">
        <v>364</v>
      </c>
      <c r="D63" s="100"/>
      <c r="E63" s="88">
        <v>20</v>
      </c>
      <c r="F63" s="86">
        <v>196.34</v>
      </c>
    </row>
    <row r="64" spans="1:6" x14ac:dyDescent="0.25">
      <c r="A64" s="83" t="s">
        <v>365</v>
      </c>
      <c r="B64" s="14"/>
      <c r="C64" s="99" t="s">
        <v>366</v>
      </c>
      <c r="D64" s="100"/>
      <c r="E64" s="85"/>
      <c r="F64" s="89"/>
    </row>
    <row r="65" spans="1:6" x14ac:dyDescent="0.25">
      <c r="A65" s="14"/>
      <c r="B65" s="14"/>
      <c r="C65" s="99" t="s">
        <v>367</v>
      </c>
      <c r="D65" s="100"/>
      <c r="E65" s="87"/>
      <c r="F65" s="90">
        <v>1178.05</v>
      </c>
    </row>
    <row r="66" spans="1:6" x14ac:dyDescent="0.25">
      <c r="A66" s="91"/>
      <c r="B66" s="14"/>
      <c r="C66" s="99" t="s">
        <v>368</v>
      </c>
      <c r="D66" s="100"/>
      <c r="E66" s="87"/>
      <c r="F66" s="92">
        <v>1178.05</v>
      </c>
    </row>
  </sheetData>
  <mergeCells count="12">
    <mergeCell ref="C65:D65"/>
    <mergeCell ref="C66:D66"/>
    <mergeCell ref="C63:D63"/>
    <mergeCell ref="B2:F3"/>
    <mergeCell ref="A1:F1"/>
    <mergeCell ref="B4:F4"/>
    <mergeCell ref="B5:D5"/>
    <mergeCell ref="B6:D6"/>
    <mergeCell ref="C64:D64"/>
    <mergeCell ref="D21:E21"/>
    <mergeCell ref="D35:E35"/>
    <mergeCell ref="D54:E54"/>
  </mergeCells>
  <printOptions horizontalCentered="1" verticalCentered="1"/>
  <pageMargins left="0.24027780000000001" right="0.24027780000000001" top="0.24027780000000001" bottom="0.24027780000000001" header="0.3" footer="0.3"/>
  <pageSetup paperSize="9" orientation="portrait" errors="dash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000-000000000000}">
  <sheetPr>
    <tabColor rgb="FF000000"/>
    <pageSetUpPr fitToPage="1"/>
  </sheetPr>
  <dimension ref="A1:F66"/>
  <sheetViews>
    <sheetView showGridLines="0" workbookViewId="0">
      <selection sqref="A1:F1"/>
    </sheetView>
  </sheetViews>
  <sheetFormatPr baseColWidth="10" defaultColWidth="9.140625" defaultRowHeight="15" x14ac:dyDescent="0.25"/>
  <cols>
    <col min="1" max="1" width="24.140625" customWidth="1"/>
    <col min="2" max="2" width="9.140625" customWidth="1"/>
    <col min="3" max="3" width="9.85546875" customWidth="1"/>
    <col min="4" max="4" width="11.85546875" customWidth="1"/>
    <col min="5" max="5" width="11.7109375" customWidth="1"/>
    <col min="6" max="6" width="10.42578125" customWidth="1"/>
  </cols>
  <sheetData>
    <row r="1" spans="1:6" x14ac:dyDescent="0.25">
      <c r="A1" s="102" t="s">
        <v>329</v>
      </c>
      <c r="B1" s="102">
        <v>1</v>
      </c>
      <c r="C1" s="102">
        <v>1</v>
      </c>
      <c r="D1" s="102">
        <v>1</v>
      </c>
      <c r="E1" s="102">
        <v>1</v>
      </c>
      <c r="F1" s="102">
        <v>1</v>
      </c>
    </row>
    <row r="2" spans="1:6" x14ac:dyDescent="0.25">
      <c r="A2" s="14" t="s">
        <v>2</v>
      </c>
      <c r="B2" s="101" t="s">
        <v>1</v>
      </c>
      <c r="C2" s="101"/>
      <c r="D2" s="101"/>
      <c r="E2" s="101"/>
      <c r="F2" s="101"/>
    </row>
    <row r="3" spans="1:6" ht="27" customHeight="1" x14ac:dyDescent="0.25">
      <c r="A3" s="15"/>
      <c r="B3" s="101"/>
      <c r="C3" s="101"/>
      <c r="D3" s="101"/>
      <c r="E3" s="101"/>
      <c r="F3" s="101"/>
    </row>
    <row r="4" spans="1:6" x14ac:dyDescent="0.25">
      <c r="A4" s="16"/>
      <c r="B4" s="103"/>
      <c r="C4" s="103"/>
      <c r="D4" s="103"/>
      <c r="E4" s="103"/>
      <c r="F4" s="103"/>
    </row>
    <row r="5" spans="1:6" ht="38.1" customHeight="1" x14ac:dyDescent="0.25">
      <c r="A5" s="17" t="s">
        <v>330</v>
      </c>
      <c r="B5" s="104" t="s">
        <v>169</v>
      </c>
      <c r="C5" s="104"/>
      <c r="D5" s="104"/>
      <c r="E5" s="18" t="s">
        <v>331</v>
      </c>
      <c r="F5" s="17" t="s">
        <v>13</v>
      </c>
    </row>
    <row r="6" spans="1:6" x14ac:dyDescent="0.25">
      <c r="A6" s="16" t="s">
        <v>332</v>
      </c>
      <c r="B6" s="105"/>
      <c r="C6" s="105"/>
      <c r="D6" s="105"/>
      <c r="E6" s="19"/>
      <c r="F6" s="20"/>
    </row>
    <row r="7" spans="1:6" x14ac:dyDescent="0.25">
      <c r="A7" s="16"/>
      <c r="B7" s="16"/>
      <c r="C7" s="16"/>
      <c r="D7" s="16"/>
      <c r="E7" s="19"/>
      <c r="F7" s="14" t="s">
        <v>582</v>
      </c>
    </row>
    <row r="8" spans="1:6" x14ac:dyDescent="0.25">
      <c r="A8" s="21" t="s">
        <v>334</v>
      </c>
      <c r="B8" s="22"/>
      <c r="C8" s="22"/>
      <c r="D8" s="22"/>
      <c r="E8" s="22"/>
      <c r="F8" s="23"/>
    </row>
    <row r="9" spans="1:6" x14ac:dyDescent="0.25">
      <c r="A9" s="24" t="s">
        <v>335</v>
      </c>
      <c r="B9" s="25" t="s">
        <v>6</v>
      </c>
      <c r="C9" s="26" t="s">
        <v>336</v>
      </c>
      <c r="D9" s="25" t="s">
        <v>337</v>
      </c>
      <c r="E9" s="26" t="s">
        <v>338</v>
      </c>
      <c r="F9" s="27" t="s">
        <v>339</v>
      </c>
    </row>
    <row r="10" spans="1:6" x14ac:dyDescent="0.25">
      <c r="A10" s="24"/>
      <c r="B10" s="25" t="s">
        <v>340</v>
      </c>
      <c r="C10" s="26" t="s">
        <v>341</v>
      </c>
      <c r="D10" s="25" t="s">
        <v>342</v>
      </c>
      <c r="E10" s="26" t="s">
        <v>343</v>
      </c>
      <c r="F10" s="28" t="s">
        <v>344</v>
      </c>
    </row>
    <row r="11" spans="1:6" x14ac:dyDescent="0.25">
      <c r="A11" s="29" t="s">
        <v>345</v>
      </c>
      <c r="B11" s="30">
        <v>1</v>
      </c>
      <c r="C11" s="31">
        <v>0.2</v>
      </c>
      <c r="D11" s="32">
        <v>0.2</v>
      </c>
      <c r="E11" s="33">
        <v>0.02</v>
      </c>
      <c r="F11" s="32">
        <v>0</v>
      </c>
    </row>
    <row r="12" spans="1:6" x14ac:dyDescent="0.25">
      <c r="A12" s="34" t="s">
        <v>346</v>
      </c>
      <c r="B12" s="32">
        <v>1</v>
      </c>
      <c r="C12" s="31">
        <v>2</v>
      </c>
      <c r="D12" s="32">
        <v>2</v>
      </c>
      <c r="E12" s="33">
        <v>0.02</v>
      </c>
      <c r="F12" s="32">
        <v>0.04</v>
      </c>
    </row>
    <row r="13" spans="1:6" x14ac:dyDescent="0.25">
      <c r="A13" s="34" t="s">
        <v>347</v>
      </c>
      <c r="B13" s="32" t="s">
        <v>347</v>
      </c>
      <c r="C13" s="31" t="s">
        <v>347</v>
      </c>
      <c r="D13" s="32" t="s">
        <v>347</v>
      </c>
      <c r="E13" s="33" t="s">
        <v>347</v>
      </c>
      <c r="F13" s="32" t="s">
        <v>347</v>
      </c>
    </row>
    <row r="14" spans="1:6" x14ac:dyDescent="0.25">
      <c r="A14" s="34" t="s">
        <v>347</v>
      </c>
      <c r="B14" s="32" t="s">
        <v>347</v>
      </c>
      <c r="C14" s="31" t="s">
        <v>347</v>
      </c>
      <c r="D14" s="32" t="s">
        <v>347</v>
      </c>
      <c r="E14" s="33" t="s">
        <v>347</v>
      </c>
      <c r="F14" s="32" t="s">
        <v>347</v>
      </c>
    </row>
    <row r="15" spans="1:6" x14ac:dyDescent="0.25">
      <c r="A15" s="34" t="s">
        <v>347</v>
      </c>
      <c r="B15" s="32" t="s">
        <v>347</v>
      </c>
      <c r="C15" s="31" t="s">
        <v>347</v>
      </c>
      <c r="D15" s="32" t="s">
        <v>347</v>
      </c>
      <c r="E15" s="33" t="s">
        <v>347</v>
      </c>
      <c r="F15" s="32" t="s">
        <v>347</v>
      </c>
    </row>
    <row r="16" spans="1:6" x14ac:dyDescent="0.25">
      <c r="A16" s="34" t="s">
        <v>347</v>
      </c>
      <c r="B16" s="32" t="s">
        <v>347</v>
      </c>
      <c r="C16" s="31" t="s">
        <v>347</v>
      </c>
      <c r="D16" s="32" t="s">
        <v>347</v>
      </c>
      <c r="E16" s="33" t="s">
        <v>347</v>
      </c>
      <c r="F16" s="32" t="s">
        <v>347</v>
      </c>
    </row>
    <row r="17" spans="1:6" x14ac:dyDescent="0.25">
      <c r="A17" s="34" t="s">
        <v>347</v>
      </c>
      <c r="B17" s="35" t="s">
        <v>347</v>
      </c>
      <c r="C17" s="36" t="s">
        <v>347</v>
      </c>
      <c r="D17" s="35" t="s">
        <v>347</v>
      </c>
      <c r="E17" s="37" t="s">
        <v>347</v>
      </c>
      <c r="F17" s="35" t="s">
        <v>347</v>
      </c>
    </row>
    <row r="18" spans="1:6" x14ac:dyDescent="0.25">
      <c r="A18" s="34" t="s">
        <v>347</v>
      </c>
      <c r="B18" s="35" t="s">
        <v>347</v>
      </c>
      <c r="C18" s="36" t="s">
        <v>347</v>
      </c>
      <c r="D18" s="32" t="s">
        <v>347</v>
      </c>
      <c r="E18" s="37" t="s">
        <v>347</v>
      </c>
      <c r="F18" s="35" t="s">
        <v>347</v>
      </c>
    </row>
    <row r="19" spans="1:6" x14ac:dyDescent="0.25">
      <c r="A19" s="34" t="s">
        <v>347</v>
      </c>
      <c r="B19" s="35" t="s">
        <v>347</v>
      </c>
      <c r="C19" s="36" t="s">
        <v>347</v>
      </c>
      <c r="D19" s="35" t="s">
        <v>347</v>
      </c>
      <c r="E19" s="37" t="s">
        <v>347</v>
      </c>
      <c r="F19" s="35" t="s">
        <v>347</v>
      </c>
    </row>
    <row r="20" spans="1:6" x14ac:dyDescent="0.25">
      <c r="A20" s="34" t="s">
        <v>347</v>
      </c>
      <c r="B20" s="35" t="s">
        <v>347</v>
      </c>
      <c r="C20" s="36" t="s">
        <v>347</v>
      </c>
      <c r="D20" s="35" t="s">
        <v>347</v>
      </c>
      <c r="E20" s="37" t="s">
        <v>347</v>
      </c>
      <c r="F20" s="35" t="s">
        <v>347</v>
      </c>
    </row>
    <row r="21" spans="1:6" x14ac:dyDescent="0.25">
      <c r="A21" s="38" t="s">
        <v>348</v>
      </c>
      <c r="B21" s="39"/>
      <c r="C21" s="39"/>
      <c r="D21" s="106"/>
      <c r="E21" s="106"/>
      <c r="F21" s="41">
        <v>0.04</v>
      </c>
    </row>
    <row r="22" spans="1:6" x14ac:dyDescent="0.25">
      <c r="A22" s="42" t="s">
        <v>349</v>
      </c>
      <c r="B22" s="43"/>
      <c r="C22" s="44"/>
      <c r="D22" s="44"/>
      <c r="E22" s="44"/>
      <c r="F22" s="45"/>
    </row>
    <row r="23" spans="1:6" x14ac:dyDescent="0.25">
      <c r="A23" s="46" t="s">
        <v>335</v>
      </c>
      <c r="B23" s="47" t="s">
        <v>6</v>
      </c>
      <c r="C23" s="48" t="s">
        <v>350</v>
      </c>
      <c r="D23" s="48" t="s">
        <v>337</v>
      </c>
      <c r="E23" s="48" t="s">
        <v>338</v>
      </c>
      <c r="F23" s="48" t="s">
        <v>339</v>
      </c>
    </row>
    <row r="24" spans="1:6" x14ac:dyDescent="0.25">
      <c r="A24" s="49"/>
      <c r="B24" s="25" t="s">
        <v>340</v>
      </c>
      <c r="C24" s="48" t="s">
        <v>341</v>
      </c>
      <c r="D24" s="50" t="s">
        <v>342</v>
      </c>
      <c r="E24" s="48" t="s">
        <v>343</v>
      </c>
      <c r="F24" s="50" t="s">
        <v>344</v>
      </c>
    </row>
    <row r="25" spans="1:6" x14ac:dyDescent="0.25">
      <c r="A25" s="51" t="s">
        <v>351</v>
      </c>
      <c r="B25" s="30">
        <v>1</v>
      </c>
      <c r="C25" s="52">
        <v>4.75</v>
      </c>
      <c r="D25" s="53">
        <v>4.75</v>
      </c>
      <c r="E25" s="54">
        <v>0.02</v>
      </c>
      <c r="F25" s="53">
        <v>0.1</v>
      </c>
    </row>
    <row r="26" spans="1:6" x14ac:dyDescent="0.25">
      <c r="A26" s="55" t="s">
        <v>352</v>
      </c>
      <c r="B26" s="32">
        <v>1</v>
      </c>
      <c r="C26" s="31">
        <v>4.28</v>
      </c>
      <c r="D26" s="32">
        <v>4.28</v>
      </c>
      <c r="E26" s="33">
        <v>0.02</v>
      </c>
      <c r="F26" s="32">
        <v>0.09</v>
      </c>
    </row>
    <row r="27" spans="1:6" x14ac:dyDescent="0.25">
      <c r="A27" s="55" t="s">
        <v>347</v>
      </c>
      <c r="B27" s="32" t="s">
        <v>347</v>
      </c>
      <c r="C27" s="31" t="s">
        <v>347</v>
      </c>
      <c r="D27" s="32" t="s">
        <v>347</v>
      </c>
      <c r="E27" s="33" t="s">
        <v>347</v>
      </c>
      <c r="F27" s="32" t="s">
        <v>347</v>
      </c>
    </row>
    <row r="28" spans="1:6" x14ac:dyDescent="0.25">
      <c r="A28" s="55" t="s">
        <v>347</v>
      </c>
      <c r="B28" s="32" t="s">
        <v>347</v>
      </c>
      <c r="C28" s="31" t="s">
        <v>347</v>
      </c>
      <c r="D28" s="32" t="s">
        <v>347</v>
      </c>
      <c r="E28" s="33" t="s">
        <v>347</v>
      </c>
      <c r="F28" s="32" t="s">
        <v>347</v>
      </c>
    </row>
    <row r="29" spans="1:6" x14ac:dyDescent="0.25">
      <c r="A29" s="55" t="s">
        <v>347</v>
      </c>
      <c r="B29" s="32" t="s">
        <v>347</v>
      </c>
      <c r="C29" s="31" t="s">
        <v>347</v>
      </c>
      <c r="D29" s="32" t="s">
        <v>347</v>
      </c>
      <c r="E29" s="33" t="s">
        <v>347</v>
      </c>
      <c r="F29" s="32" t="s">
        <v>347</v>
      </c>
    </row>
    <row r="30" spans="1:6" x14ac:dyDescent="0.25">
      <c r="A30" s="55" t="s">
        <v>347</v>
      </c>
      <c r="B30" s="32" t="s">
        <v>347</v>
      </c>
      <c r="C30" s="31" t="s">
        <v>347</v>
      </c>
      <c r="D30" s="32" t="s">
        <v>347</v>
      </c>
      <c r="E30" s="33" t="s">
        <v>347</v>
      </c>
      <c r="F30" s="32" t="s">
        <v>347</v>
      </c>
    </row>
    <row r="31" spans="1:6" x14ac:dyDescent="0.25">
      <c r="A31" s="55" t="s">
        <v>347</v>
      </c>
      <c r="B31" s="35" t="s">
        <v>347</v>
      </c>
      <c r="C31" s="36" t="s">
        <v>347</v>
      </c>
      <c r="D31" s="35" t="s">
        <v>347</v>
      </c>
      <c r="E31" s="37" t="s">
        <v>347</v>
      </c>
      <c r="F31" s="35" t="s">
        <v>347</v>
      </c>
    </row>
    <row r="32" spans="1:6" x14ac:dyDescent="0.25">
      <c r="A32" s="55" t="s">
        <v>347</v>
      </c>
      <c r="B32" s="35" t="s">
        <v>347</v>
      </c>
      <c r="C32" s="36" t="s">
        <v>347</v>
      </c>
      <c r="D32" s="35" t="s">
        <v>347</v>
      </c>
      <c r="E32" s="37" t="s">
        <v>347</v>
      </c>
      <c r="F32" s="35" t="s">
        <v>347</v>
      </c>
    </row>
    <row r="33" spans="1:6" x14ac:dyDescent="0.25">
      <c r="A33" s="55" t="s">
        <v>347</v>
      </c>
      <c r="B33" s="35" t="s">
        <v>347</v>
      </c>
      <c r="C33" s="36" t="s">
        <v>347</v>
      </c>
      <c r="D33" s="35" t="s">
        <v>347</v>
      </c>
      <c r="E33" s="37" t="s">
        <v>347</v>
      </c>
      <c r="F33" s="35" t="s">
        <v>347</v>
      </c>
    </row>
    <row r="34" spans="1:6" x14ac:dyDescent="0.25">
      <c r="A34" s="55" t="s">
        <v>347</v>
      </c>
      <c r="B34" s="35" t="s">
        <v>347</v>
      </c>
      <c r="C34" s="36" t="s">
        <v>347</v>
      </c>
      <c r="D34" s="35" t="s">
        <v>347</v>
      </c>
      <c r="E34" s="37" t="s">
        <v>347</v>
      </c>
      <c r="F34" s="35" t="s">
        <v>347</v>
      </c>
    </row>
    <row r="35" spans="1:6" x14ac:dyDescent="0.25">
      <c r="A35" s="38" t="s">
        <v>348</v>
      </c>
      <c r="B35" s="40"/>
      <c r="C35" s="39"/>
      <c r="D35" s="106"/>
      <c r="E35" s="107"/>
      <c r="F35" s="56">
        <v>0.19</v>
      </c>
    </row>
    <row r="36" spans="1:6" x14ac:dyDescent="0.25">
      <c r="A36" s="42" t="s">
        <v>353</v>
      </c>
      <c r="B36" s="44"/>
      <c r="C36" s="44"/>
      <c r="D36" s="44"/>
      <c r="E36" s="44"/>
      <c r="F36" s="45"/>
    </row>
    <row r="37" spans="1:6" x14ac:dyDescent="0.25">
      <c r="A37" s="49" t="s">
        <v>335</v>
      </c>
      <c r="B37" s="48"/>
      <c r="C37" s="48" t="s">
        <v>5</v>
      </c>
      <c r="D37" s="48" t="s">
        <v>6</v>
      </c>
      <c r="E37" s="48" t="s">
        <v>354</v>
      </c>
      <c r="F37" s="48" t="s">
        <v>339</v>
      </c>
    </row>
    <row r="38" spans="1:6" x14ac:dyDescent="0.25">
      <c r="A38" s="57"/>
      <c r="B38" s="58"/>
      <c r="C38" s="48"/>
      <c r="D38" s="50" t="s">
        <v>340</v>
      </c>
      <c r="E38" s="48" t="s">
        <v>341</v>
      </c>
      <c r="F38" s="50" t="s">
        <v>342</v>
      </c>
    </row>
    <row r="39" spans="1:6" x14ac:dyDescent="0.25">
      <c r="A39" s="59" t="s">
        <v>355</v>
      </c>
      <c r="B39" s="60"/>
      <c r="C39" s="61" t="s">
        <v>27</v>
      </c>
      <c r="D39" s="53">
        <v>0.4</v>
      </c>
      <c r="E39" s="52">
        <v>0.36</v>
      </c>
      <c r="F39" s="53">
        <v>0.14000000000000001</v>
      </c>
    </row>
    <row r="40" spans="1:6" x14ac:dyDescent="0.25">
      <c r="A40" s="57" t="s">
        <v>356</v>
      </c>
      <c r="B40" s="58"/>
      <c r="C40" s="62" t="s">
        <v>357</v>
      </c>
      <c r="D40" s="32">
        <v>0.05</v>
      </c>
      <c r="E40" s="31">
        <v>2.5099999999999998</v>
      </c>
      <c r="F40" s="32">
        <v>0.13</v>
      </c>
    </row>
    <row r="41" spans="1:6" x14ac:dyDescent="0.25">
      <c r="A41" s="57" t="s">
        <v>358</v>
      </c>
      <c r="B41" s="58"/>
      <c r="C41" s="62" t="s">
        <v>30</v>
      </c>
      <c r="D41" s="32">
        <v>0.5</v>
      </c>
      <c r="E41" s="31">
        <v>0.12</v>
      </c>
      <c r="F41" s="32">
        <v>0.06</v>
      </c>
    </row>
    <row r="42" spans="1:6" x14ac:dyDescent="0.25">
      <c r="A42" s="57" t="s">
        <v>347</v>
      </c>
      <c r="B42" s="58"/>
      <c r="C42" s="62" t="s">
        <v>347</v>
      </c>
      <c r="D42" s="32" t="s">
        <v>347</v>
      </c>
      <c r="E42" s="31" t="s">
        <v>347</v>
      </c>
      <c r="F42" s="32" t="s">
        <v>347</v>
      </c>
    </row>
    <row r="43" spans="1:6" x14ac:dyDescent="0.25">
      <c r="A43" s="57" t="s">
        <v>347</v>
      </c>
      <c r="B43" s="58"/>
      <c r="C43" s="62" t="s">
        <v>347</v>
      </c>
      <c r="D43" s="32" t="s">
        <v>347</v>
      </c>
      <c r="E43" s="31" t="s">
        <v>347</v>
      </c>
      <c r="F43" s="32" t="s">
        <v>347</v>
      </c>
    </row>
    <row r="44" spans="1:6" x14ac:dyDescent="0.25">
      <c r="A44" s="57" t="s">
        <v>347</v>
      </c>
      <c r="B44" s="58"/>
      <c r="C44" s="62" t="s">
        <v>347</v>
      </c>
      <c r="D44" s="32" t="s">
        <v>347</v>
      </c>
      <c r="E44" s="31" t="s">
        <v>347</v>
      </c>
      <c r="F44" s="32" t="s">
        <v>347</v>
      </c>
    </row>
    <row r="45" spans="1:6" x14ac:dyDescent="0.25">
      <c r="A45" s="57" t="s">
        <v>347</v>
      </c>
      <c r="B45" s="58"/>
      <c r="C45" s="62" t="s">
        <v>347</v>
      </c>
      <c r="D45" s="32" t="s">
        <v>347</v>
      </c>
      <c r="E45" s="31" t="s">
        <v>347</v>
      </c>
      <c r="F45" s="32" t="s">
        <v>347</v>
      </c>
    </row>
    <row r="46" spans="1:6" x14ac:dyDescent="0.25">
      <c r="A46" s="57" t="s">
        <v>347</v>
      </c>
      <c r="B46" s="58"/>
      <c r="C46" s="62" t="s">
        <v>347</v>
      </c>
      <c r="D46" s="32" t="s">
        <v>347</v>
      </c>
      <c r="E46" s="31" t="s">
        <v>347</v>
      </c>
      <c r="F46" s="32" t="s">
        <v>347</v>
      </c>
    </row>
    <row r="47" spans="1:6" x14ac:dyDescent="0.25">
      <c r="A47" s="57" t="s">
        <v>347</v>
      </c>
      <c r="B47" s="58"/>
      <c r="C47" s="62" t="s">
        <v>347</v>
      </c>
      <c r="D47" s="32" t="s">
        <v>347</v>
      </c>
      <c r="E47" s="31" t="s">
        <v>347</v>
      </c>
      <c r="F47" s="32" t="s">
        <v>347</v>
      </c>
    </row>
    <row r="48" spans="1:6" x14ac:dyDescent="0.25">
      <c r="A48" s="57" t="s">
        <v>347</v>
      </c>
      <c r="B48" s="58"/>
      <c r="C48" s="62" t="s">
        <v>347</v>
      </c>
      <c r="D48" s="32" t="s">
        <v>347</v>
      </c>
      <c r="E48" s="31" t="s">
        <v>347</v>
      </c>
      <c r="F48" s="32" t="s">
        <v>347</v>
      </c>
    </row>
    <row r="49" spans="1:6" x14ac:dyDescent="0.25">
      <c r="A49" s="57" t="s">
        <v>347</v>
      </c>
      <c r="B49" s="58"/>
      <c r="C49" s="62" t="s">
        <v>347</v>
      </c>
      <c r="D49" s="63" t="s">
        <v>347</v>
      </c>
      <c r="E49" s="36" t="s">
        <v>347</v>
      </c>
      <c r="F49" s="35" t="s">
        <v>347</v>
      </c>
    </row>
    <row r="50" spans="1:6" x14ac:dyDescent="0.25">
      <c r="A50" s="57" t="s">
        <v>347</v>
      </c>
      <c r="B50" s="58"/>
      <c r="C50" s="62" t="s">
        <v>347</v>
      </c>
      <c r="D50" s="63" t="s">
        <v>347</v>
      </c>
      <c r="E50" s="36" t="s">
        <v>347</v>
      </c>
      <c r="F50" s="35" t="s">
        <v>347</v>
      </c>
    </row>
    <row r="51" spans="1:6" x14ac:dyDescent="0.25">
      <c r="A51" s="57" t="s">
        <v>347</v>
      </c>
      <c r="B51" s="58"/>
      <c r="C51" s="62" t="s">
        <v>347</v>
      </c>
      <c r="D51" s="63" t="s">
        <v>347</v>
      </c>
      <c r="E51" s="36" t="s">
        <v>347</v>
      </c>
      <c r="F51" s="35" t="s">
        <v>347</v>
      </c>
    </row>
    <row r="52" spans="1:6" x14ac:dyDescent="0.25">
      <c r="A52" s="57" t="s">
        <v>347</v>
      </c>
      <c r="B52" s="58"/>
      <c r="C52" s="62" t="s">
        <v>347</v>
      </c>
      <c r="D52" s="63" t="s">
        <v>347</v>
      </c>
      <c r="E52" s="36" t="s">
        <v>347</v>
      </c>
      <c r="F52" s="35" t="s">
        <v>347</v>
      </c>
    </row>
    <row r="53" spans="1:6" x14ac:dyDescent="0.25">
      <c r="A53" s="57" t="s">
        <v>347</v>
      </c>
      <c r="B53" s="58"/>
      <c r="C53" s="62" t="s">
        <v>347</v>
      </c>
      <c r="D53" s="63" t="s">
        <v>347</v>
      </c>
      <c r="E53" s="36" t="s">
        <v>347</v>
      </c>
      <c r="F53" s="35" t="s">
        <v>347</v>
      </c>
    </row>
    <row r="54" spans="1:6" x14ac:dyDescent="0.25">
      <c r="A54" s="38" t="s">
        <v>359</v>
      </c>
      <c r="B54" s="64"/>
      <c r="C54" s="40"/>
      <c r="D54" s="106"/>
      <c r="E54" s="106"/>
      <c r="F54" s="41">
        <v>0.33</v>
      </c>
    </row>
    <row r="55" spans="1:6" x14ac:dyDescent="0.25">
      <c r="A55" s="42" t="s">
        <v>360</v>
      </c>
      <c r="B55" s="44"/>
      <c r="C55" s="65"/>
      <c r="D55" s="44"/>
      <c r="E55" s="44"/>
      <c r="F55" s="66"/>
    </row>
    <row r="56" spans="1:6" x14ac:dyDescent="0.25">
      <c r="A56" s="24" t="s">
        <v>335</v>
      </c>
      <c r="B56" s="26" t="s">
        <v>5</v>
      </c>
      <c r="C56" s="25" t="s">
        <v>361</v>
      </c>
      <c r="D56" s="26" t="s">
        <v>6</v>
      </c>
      <c r="E56" s="25" t="s">
        <v>336</v>
      </c>
      <c r="F56" s="67" t="s">
        <v>339</v>
      </c>
    </row>
    <row r="57" spans="1:6" x14ac:dyDescent="0.25">
      <c r="A57" s="24"/>
      <c r="B57" s="68"/>
      <c r="C57" s="25"/>
      <c r="D57" s="26" t="s">
        <v>340</v>
      </c>
      <c r="E57" s="25" t="s">
        <v>341</v>
      </c>
      <c r="F57" s="67" t="s">
        <v>342</v>
      </c>
    </row>
    <row r="58" spans="1:6" x14ac:dyDescent="0.25">
      <c r="A58" s="69" t="s">
        <v>347</v>
      </c>
      <c r="B58" s="70" t="s">
        <v>347</v>
      </c>
      <c r="C58" s="71" t="s">
        <v>347</v>
      </c>
      <c r="D58" s="72" t="s">
        <v>347</v>
      </c>
      <c r="E58" s="71" t="s">
        <v>347</v>
      </c>
      <c r="F58" s="32" t="s">
        <v>347</v>
      </c>
    </row>
    <row r="59" spans="1:6" x14ac:dyDescent="0.25">
      <c r="A59" s="73" t="s">
        <v>347</v>
      </c>
      <c r="B59" s="74" t="s">
        <v>347</v>
      </c>
      <c r="C59" s="75" t="s">
        <v>347</v>
      </c>
      <c r="D59" s="62" t="s">
        <v>347</v>
      </c>
      <c r="E59" s="75" t="s">
        <v>347</v>
      </c>
      <c r="F59" s="32" t="s">
        <v>347</v>
      </c>
    </row>
    <row r="60" spans="1:6" x14ac:dyDescent="0.25">
      <c r="A60" s="73" t="s">
        <v>347</v>
      </c>
      <c r="B60" s="74" t="s">
        <v>347</v>
      </c>
      <c r="C60" s="75" t="s">
        <v>347</v>
      </c>
      <c r="D60" s="62" t="s">
        <v>347</v>
      </c>
      <c r="E60" s="75" t="s">
        <v>347</v>
      </c>
      <c r="F60" s="76" t="s">
        <v>347</v>
      </c>
    </row>
    <row r="61" spans="1:6" x14ac:dyDescent="0.25">
      <c r="A61" s="77" t="s">
        <v>362</v>
      </c>
      <c r="B61" s="78"/>
      <c r="C61" s="79"/>
      <c r="D61" s="80"/>
      <c r="E61" s="81"/>
      <c r="F61" s="82">
        <v>0</v>
      </c>
    </row>
    <row r="62" spans="1:6" x14ac:dyDescent="0.25">
      <c r="A62" s="83"/>
      <c r="B62" s="14"/>
      <c r="C62" s="84" t="s">
        <v>363</v>
      </c>
      <c r="D62" s="80"/>
      <c r="E62" s="85"/>
      <c r="F62" s="86">
        <v>0.56000000000000005</v>
      </c>
    </row>
    <row r="63" spans="1:6" x14ac:dyDescent="0.25">
      <c r="A63" s="74"/>
      <c r="B63" s="14"/>
      <c r="C63" s="99" t="s">
        <v>364</v>
      </c>
      <c r="D63" s="100"/>
      <c r="E63" s="88">
        <v>20</v>
      </c>
      <c r="F63" s="86">
        <v>0.11</v>
      </c>
    </row>
    <row r="64" spans="1:6" x14ac:dyDescent="0.25">
      <c r="A64" s="83" t="s">
        <v>365</v>
      </c>
      <c r="B64" s="14"/>
      <c r="C64" s="99" t="s">
        <v>366</v>
      </c>
      <c r="D64" s="100"/>
      <c r="E64" s="85"/>
      <c r="F64" s="89"/>
    </row>
    <row r="65" spans="1:6" x14ac:dyDescent="0.25">
      <c r="A65" s="14"/>
      <c r="B65" s="14"/>
      <c r="C65" s="99" t="s">
        <v>367</v>
      </c>
      <c r="D65" s="100"/>
      <c r="E65" s="87"/>
      <c r="F65" s="90">
        <v>0.67</v>
      </c>
    </row>
    <row r="66" spans="1:6" x14ac:dyDescent="0.25">
      <c r="A66" s="91"/>
      <c r="B66" s="14"/>
      <c r="C66" s="99" t="s">
        <v>368</v>
      </c>
      <c r="D66" s="100"/>
      <c r="E66" s="87"/>
      <c r="F66" s="92">
        <v>0.67</v>
      </c>
    </row>
  </sheetData>
  <mergeCells count="12">
    <mergeCell ref="C65:D65"/>
    <mergeCell ref="C66:D66"/>
    <mergeCell ref="C63:D63"/>
    <mergeCell ref="B2:F3"/>
    <mergeCell ref="A1:F1"/>
    <mergeCell ref="B4:F4"/>
    <mergeCell ref="B5:D5"/>
    <mergeCell ref="B6:D6"/>
    <mergeCell ref="C64:D64"/>
    <mergeCell ref="D21:E21"/>
    <mergeCell ref="D35:E35"/>
    <mergeCell ref="D54:E54"/>
  </mergeCells>
  <printOptions horizontalCentered="1" verticalCentered="1"/>
  <pageMargins left="0.24027780000000001" right="0.24027780000000001" top="0.24027780000000001" bottom="0.24027780000000001" header="0.3" footer="0.3"/>
  <pageSetup paperSize="9" orientation="portrait" errors="dash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100-000000000000}">
  <sheetPr>
    <tabColor rgb="FF000000"/>
    <pageSetUpPr fitToPage="1"/>
  </sheetPr>
  <dimension ref="A1:F66"/>
  <sheetViews>
    <sheetView showGridLines="0" workbookViewId="0">
      <selection sqref="A1:F1"/>
    </sheetView>
  </sheetViews>
  <sheetFormatPr baseColWidth="10" defaultColWidth="9.140625" defaultRowHeight="15" x14ac:dyDescent="0.25"/>
  <cols>
    <col min="1" max="1" width="24.140625" customWidth="1"/>
    <col min="2" max="2" width="9.140625" customWidth="1"/>
    <col min="3" max="3" width="9.85546875" customWidth="1"/>
    <col min="4" max="4" width="11.85546875" customWidth="1"/>
    <col min="5" max="5" width="11.7109375" customWidth="1"/>
    <col min="6" max="6" width="10.42578125" customWidth="1"/>
  </cols>
  <sheetData>
    <row r="1" spans="1:6" x14ac:dyDescent="0.25">
      <c r="A1" s="102" t="s">
        <v>329</v>
      </c>
      <c r="B1" s="102">
        <v>1</v>
      </c>
      <c r="C1" s="102">
        <v>1</v>
      </c>
      <c r="D1" s="102">
        <v>1</v>
      </c>
      <c r="E1" s="102">
        <v>1</v>
      </c>
      <c r="F1" s="102">
        <v>1</v>
      </c>
    </row>
    <row r="2" spans="1:6" x14ac:dyDescent="0.25">
      <c r="A2" s="14" t="s">
        <v>2</v>
      </c>
      <c r="B2" s="101" t="s">
        <v>1</v>
      </c>
      <c r="C2" s="101"/>
      <c r="D2" s="101"/>
      <c r="E2" s="101"/>
      <c r="F2" s="101"/>
    </row>
    <row r="3" spans="1:6" ht="27" customHeight="1" x14ac:dyDescent="0.25">
      <c r="A3" s="15"/>
      <c r="B3" s="101"/>
      <c r="C3" s="101"/>
      <c r="D3" s="101"/>
      <c r="E3" s="101"/>
      <c r="F3" s="101"/>
    </row>
    <row r="4" spans="1:6" x14ac:dyDescent="0.25">
      <c r="A4" s="16"/>
      <c r="B4" s="103"/>
      <c r="C4" s="103"/>
      <c r="D4" s="103"/>
      <c r="E4" s="103"/>
      <c r="F4" s="103"/>
    </row>
    <row r="5" spans="1:6" ht="38.1" customHeight="1" x14ac:dyDescent="0.25">
      <c r="A5" s="17" t="s">
        <v>330</v>
      </c>
      <c r="B5" s="104" t="s">
        <v>15</v>
      </c>
      <c r="C5" s="104"/>
      <c r="D5" s="104"/>
      <c r="E5" s="18" t="s">
        <v>331</v>
      </c>
      <c r="F5" s="17" t="s">
        <v>16</v>
      </c>
    </row>
    <row r="6" spans="1:6" x14ac:dyDescent="0.25">
      <c r="A6" s="16" t="s">
        <v>332</v>
      </c>
      <c r="B6" s="105"/>
      <c r="C6" s="105"/>
      <c r="D6" s="105"/>
      <c r="E6" s="19"/>
      <c r="F6" s="20"/>
    </row>
    <row r="7" spans="1:6" x14ac:dyDescent="0.25">
      <c r="A7" s="16"/>
      <c r="B7" s="16"/>
      <c r="C7" s="16"/>
      <c r="D7" s="16"/>
      <c r="E7" s="19"/>
      <c r="F7" s="14" t="s">
        <v>583</v>
      </c>
    </row>
    <row r="8" spans="1:6" x14ac:dyDescent="0.25">
      <c r="A8" s="21" t="s">
        <v>334</v>
      </c>
      <c r="B8" s="22"/>
      <c r="C8" s="22"/>
      <c r="D8" s="22"/>
      <c r="E8" s="22"/>
      <c r="F8" s="23"/>
    </row>
    <row r="9" spans="1:6" x14ac:dyDescent="0.25">
      <c r="A9" s="24" t="s">
        <v>335</v>
      </c>
      <c r="B9" s="25" t="s">
        <v>6</v>
      </c>
      <c r="C9" s="26" t="s">
        <v>336</v>
      </c>
      <c r="D9" s="25" t="s">
        <v>337</v>
      </c>
      <c r="E9" s="26" t="s">
        <v>338</v>
      </c>
      <c r="F9" s="27" t="s">
        <v>339</v>
      </c>
    </row>
    <row r="10" spans="1:6" x14ac:dyDescent="0.25">
      <c r="A10" s="24"/>
      <c r="B10" s="25" t="s">
        <v>340</v>
      </c>
      <c r="C10" s="26" t="s">
        <v>341</v>
      </c>
      <c r="D10" s="25" t="s">
        <v>342</v>
      </c>
      <c r="E10" s="26" t="s">
        <v>343</v>
      </c>
      <c r="F10" s="28" t="s">
        <v>344</v>
      </c>
    </row>
    <row r="11" spans="1:6" x14ac:dyDescent="0.25">
      <c r="A11" s="29" t="s">
        <v>370</v>
      </c>
      <c r="B11" s="30">
        <v>0.4</v>
      </c>
      <c r="C11" s="31">
        <v>45</v>
      </c>
      <c r="D11" s="32">
        <v>18</v>
      </c>
      <c r="E11" s="33">
        <v>9.4999999999999998E-3</v>
      </c>
      <c r="F11" s="32">
        <v>0.17</v>
      </c>
    </row>
    <row r="12" spans="1:6" x14ac:dyDescent="0.25">
      <c r="A12" s="34" t="s">
        <v>371</v>
      </c>
      <c r="B12" s="32">
        <v>1</v>
      </c>
      <c r="C12" s="31">
        <v>80.64</v>
      </c>
      <c r="D12" s="32">
        <v>80.64</v>
      </c>
      <c r="E12" s="33">
        <v>9.4999999999999998E-3</v>
      </c>
      <c r="F12" s="32">
        <v>0.77</v>
      </c>
    </row>
    <row r="13" spans="1:6" x14ac:dyDescent="0.25">
      <c r="A13" s="34" t="s">
        <v>347</v>
      </c>
      <c r="B13" s="32" t="s">
        <v>347</v>
      </c>
      <c r="C13" s="31" t="s">
        <v>347</v>
      </c>
      <c r="D13" s="32" t="s">
        <v>347</v>
      </c>
      <c r="E13" s="33" t="s">
        <v>347</v>
      </c>
      <c r="F13" s="32" t="s">
        <v>347</v>
      </c>
    </row>
    <row r="14" spans="1:6" x14ac:dyDescent="0.25">
      <c r="A14" s="34" t="s">
        <v>347</v>
      </c>
      <c r="B14" s="32" t="s">
        <v>347</v>
      </c>
      <c r="C14" s="31" t="s">
        <v>347</v>
      </c>
      <c r="D14" s="32" t="s">
        <v>347</v>
      </c>
      <c r="E14" s="33" t="s">
        <v>347</v>
      </c>
      <c r="F14" s="32" t="s">
        <v>347</v>
      </c>
    </row>
    <row r="15" spans="1:6" x14ac:dyDescent="0.25">
      <c r="A15" s="34" t="s">
        <v>347</v>
      </c>
      <c r="B15" s="32" t="s">
        <v>347</v>
      </c>
      <c r="C15" s="31" t="s">
        <v>347</v>
      </c>
      <c r="D15" s="32" t="s">
        <v>347</v>
      </c>
      <c r="E15" s="33" t="s">
        <v>347</v>
      </c>
      <c r="F15" s="32" t="s">
        <v>347</v>
      </c>
    </row>
    <row r="16" spans="1:6" x14ac:dyDescent="0.25">
      <c r="A16" s="34" t="s">
        <v>347</v>
      </c>
      <c r="B16" s="32" t="s">
        <v>347</v>
      </c>
      <c r="C16" s="31" t="s">
        <v>347</v>
      </c>
      <c r="D16" s="32" t="s">
        <v>347</v>
      </c>
      <c r="E16" s="33" t="s">
        <v>347</v>
      </c>
      <c r="F16" s="32" t="s">
        <v>347</v>
      </c>
    </row>
    <row r="17" spans="1:6" x14ac:dyDescent="0.25">
      <c r="A17" s="34" t="s">
        <v>347</v>
      </c>
      <c r="B17" s="35" t="s">
        <v>347</v>
      </c>
      <c r="C17" s="36" t="s">
        <v>347</v>
      </c>
      <c r="D17" s="35" t="s">
        <v>347</v>
      </c>
      <c r="E17" s="37" t="s">
        <v>347</v>
      </c>
      <c r="F17" s="35" t="s">
        <v>347</v>
      </c>
    </row>
    <row r="18" spans="1:6" x14ac:dyDescent="0.25">
      <c r="A18" s="34" t="s">
        <v>347</v>
      </c>
      <c r="B18" s="35" t="s">
        <v>347</v>
      </c>
      <c r="C18" s="36" t="s">
        <v>347</v>
      </c>
      <c r="D18" s="32" t="s">
        <v>347</v>
      </c>
      <c r="E18" s="37" t="s">
        <v>347</v>
      </c>
      <c r="F18" s="35" t="s">
        <v>347</v>
      </c>
    </row>
    <row r="19" spans="1:6" x14ac:dyDescent="0.25">
      <c r="A19" s="34" t="s">
        <v>347</v>
      </c>
      <c r="B19" s="35" t="s">
        <v>347</v>
      </c>
      <c r="C19" s="36" t="s">
        <v>347</v>
      </c>
      <c r="D19" s="35" t="s">
        <v>347</v>
      </c>
      <c r="E19" s="37" t="s">
        <v>347</v>
      </c>
      <c r="F19" s="35" t="s">
        <v>347</v>
      </c>
    </row>
    <row r="20" spans="1:6" x14ac:dyDescent="0.25">
      <c r="A20" s="34" t="s">
        <v>347</v>
      </c>
      <c r="B20" s="35" t="s">
        <v>347</v>
      </c>
      <c r="C20" s="36" t="s">
        <v>347</v>
      </c>
      <c r="D20" s="35" t="s">
        <v>347</v>
      </c>
      <c r="E20" s="37" t="s">
        <v>347</v>
      </c>
      <c r="F20" s="35" t="s">
        <v>347</v>
      </c>
    </row>
    <row r="21" spans="1:6" x14ac:dyDescent="0.25">
      <c r="A21" s="38" t="s">
        <v>348</v>
      </c>
      <c r="B21" s="39"/>
      <c r="C21" s="39"/>
      <c r="D21" s="106"/>
      <c r="E21" s="106"/>
      <c r="F21" s="41">
        <v>0.94000000000000006</v>
      </c>
    </row>
    <row r="22" spans="1:6" x14ac:dyDescent="0.25">
      <c r="A22" s="42" t="s">
        <v>349</v>
      </c>
      <c r="B22" s="43"/>
      <c r="C22" s="44"/>
      <c r="D22" s="44"/>
      <c r="E22" s="44"/>
      <c r="F22" s="45"/>
    </row>
    <row r="23" spans="1:6" x14ac:dyDescent="0.25">
      <c r="A23" s="46" t="s">
        <v>335</v>
      </c>
      <c r="B23" s="47" t="s">
        <v>6</v>
      </c>
      <c r="C23" s="48" t="s">
        <v>350</v>
      </c>
      <c r="D23" s="48" t="s">
        <v>337</v>
      </c>
      <c r="E23" s="48" t="s">
        <v>338</v>
      </c>
      <c r="F23" s="48" t="s">
        <v>339</v>
      </c>
    </row>
    <row r="24" spans="1:6" x14ac:dyDescent="0.25">
      <c r="A24" s="49"/>
      <c r="B24" s="25" t="s">
        <v>340</v>
      </c>
      <c r="C24" s="48" t="s">
        <v>341</v>
      </c>
      <c r="D24" s="50" t="s">
        <v>342</v>
      </c>
      <c r="E24" s="48" t="s">
        <v>343</v>
      </c>
      <c r="F24" s="50" t="s">
        <v>344</v>
      </c>
    </row>
    <row r="25" spans="1:6" x14ac:dyDescent="0.25">
      <c r="A25" s="51" t="s">
        <v>372</v>
      </c>
      <c r="B25" s="30">
        <v>1.4</v>
      </c>
      <c r="C25" s="52">
        <v>4.3499999999999996</v>
      </c>
      <c r="D25" s="53">
        <v>6.09</v>
      </c>
      <c r="E25" s="54">
        <v>9.4999999999999998E-3</v>
      </c>
      <c r="F25" s="53">
        <v>0.06</v>
      </c>
    </row>
    <row r="26" spans="1:6" x14ac:dyDescent="0.25">
      <c r="A26" s="55" t="s">
        <v>373</v>
      </c>
      <c r="B26" s="32">
        <v>0.4</v>
      </c>
      <c r="C26" s="31">
        <v>4.75</v>
      </c>
      <c r="D26" s="32">
        <v>1.9</v>
      </c>
      <c r="E26" s="33">
        <v>9.4999999999999998E-3</v>
      </c>
      <c r="F26" s="32">
        <v>0.02</v>
      </c>
    </row>
    <row r="27" spans="1:6" x14ac:dyDescent="0.25">
      <c r="A27" s="55" t="s">
        <v>374</v>
      </c>
      <c r="B27" s="32">
        <v>1</v>
      </c>
      <c r="C27" s="31">
        <v>4.75</v>
      </c>
      <c r="D27" s="32">
        <v>4.75</v>
      </c>
      <c r="E27" s="33">
        <v>9.4999999999999998E-3</v>
      </c>
      <c r="F27" s="32">
        <v>0.05</v>
      </c>
    </row>
    <row r="28" spans="1:6" x14ac:dyDescent="0.25">
      <c r="A28" s="55" t="s">
        <v>347</v>
      </c>
      <c r="B28" s="32" t="s">
        <v>347</v>
      </c>
      <c r="C28" s="31" t="s">
        <v>347</v>
      </c>
      <c r="D28" s="32" t="s">
        <v>347</v>
      </c>
      <c r="E28" s="33" t="s">
        <v>347</v>
      </c>
      <c r="F28" s="32" t="s">
        <v>347</v>
      </c>
    </row>
    <row r="29" spans="1:6" x14ac:dyDescent="0.25">
      <c r="A29" s="55" t="s">
        <v>347</v>
      </c>
      <c r="B29" s="32" t="s">
        <v>347</v>
      </c>
      <c r="C29" s="31" t="s">
        <v>347</v>
      </c>
      <c r="D29" s="32" t="s">
        <v>347</v>
      </c>
      <c r="E29" s="33" t="s">
        <v>347</v>
      </c>
      <c r="F29" s="32" t="s">
        <v>347</v>
      </c>
    </row>
    <row r="30" spans="1:6" x14ac:dyDescent="0.25">
      <c r="A30" s="55" t="s">
        <v>347</v>
      </c>
      <c r="B30" s="32" t="s">
        <v>347</v>
      </c>
      <c r="C30" s="31" t="s">
        <v>347</v>
      </c>
      <c r="D30" s="32" t="s">
        <v>347</v>
      </c>
      <c r="E30" s="33" t="s">
        <v>347</v>
      </c>
      <c r="F30" s="32" t="s">
        <v>347</v>
      </c>
    </row>
    <row r="31" spans="1:6" x14ac:dyDescent="0.25">
      <c r="A31" s="55" t="s">
        <v>347</v>
      </c>
      <c r="B31" s="35" t="s">
        <v>347</v>
      </c>
      <c r="C31" s="36" t="s">
        <v>347</v>
      </c>
      <c r="D31" s="35" t="s">
        <v>347</v>
      </c>
      <c r="E31" s="37" t="s">
        <v>347</v>
      </c>
      <c r="F31" s="35" t="s">
        <v>347</v>
      </c>
    </row>
    <row r="32" spans="1:6" x14ac:dyDescent="0.25">
      <c r="A32" s="55" t="s">
        <v>347</v>
      </c>
      <c r="B32" s="35" t="s">
        <v>347</v>
      </c>
      <c r="C32" s="36" t="s">
        <v>347</v>
      </c>
      <c r="D32" s="35" t="s">
        <v>347</v>
      </c>
      <c r="E32" s="37" t="s">
        <v>347</v>
      </c>
      <c r="F32" s="35" t="s">
        <v>347</v>
      </c>
    </row>
    <row r="33" spans="1:6" x14ac:dyDescent="0.25">
      <c r="A33" s="55" t="s">
        <v>347</v>
      </c>
      <c r="B33" s="35" t="s">
        <v>347</v>
      </c>
      <c r="C33" s="36" t="s">
        <v>347</v>
      </c>
      <c r="D33" s="35" t="s">
        <v>347</v>
      </c>
      <c r="E33" s="37" t="s">
        <v>347</v>
      </c>
      <c r="F33" s="35" t="s">
        <v>347</v>
      </c>
    </row>
    <row r="34" spans="1:6" x14ac:dyDescent="0.25">
      <c r="A34" s="55" t="s">
        <v>347</v>
      </c>
      <c r="B34" s="35" t="s">
        <v>347</v>
      </c>
      <c r="C34" s="36" t="s">
        <v>347</v>
      </c>
      <c r="D34" s="35" t="s">
        <v>347</v>
      </c>
      <c r="E34" s="37" t="s">
        <v>347</v>
      </c>
      <c r="F34" s="35" t="s">
        <v>347</v>
      </c>
    </row>
    <row r="35" spans="1:6" x14ac:dyDescent="0.25">
      <c r="A35" s="38" t="s">
        <v>348</v>
      </c>
      <c r="B35" s="40"/>
      <c r="C35" s="39"/>
      <c r="D35" s="106"/>
      <c r="E35" s="107"/>
      <c r="F35" s="56">
        <v>0.13</v>
      </c>
    </row>
    <row r="36" spans="1:6" x14ac:dyDescent="0.25">
      <c r="A36" s="42" t="s">
        <v>353</v>
      </c>
      <c r="B36" s="44"/>
      <c r="C36" s="44"/>
      <c r="D36" s="44"/>
      <c r="E36" s="44"/>
      <c r="F36" s="45"/>
    </row>
    <row r="37" spans="1:6" x14ac:dyDescent="0.25">
      <c r="A37" s="49" t="s">
        <v>335</v>
      </c>
      <c r="B37" s="48"/>
      <c r="C37" s="48" t="s">
        <v>5</v>
      </c>
      <c r="D37" s="48" t="s">
        <v>6</v>
      </c>
      <c r="E37" s="48" t="s">
        <v>354</v>
      </c>
      <c r="F37" s="48" t="s">
        <v>339</v>
      </c>
    </row>
    <row r="38" spans="1:6" x14ac:dyDescent="0.25">
      <c r="A38" s="57"/>
      <c r="B38" s="58"/>
      <c r="C38" s="48"/>
      <c r="D38" s="50" t="s">
        <v>340</v>
      </c>
      <c r="E38" s="48" t="s">
        <v>341</v>
      </c>
      <c r="F38" s="50" t="s">
        <v>342</v>
      </c>
    </row>
    <row r="39" spans="1:6" x14ac:dyDescent="0.25">
      <c r="A39" s="59" t="s">
        <v>347</v>
      </c>
      <c r="B39" s="60"/>
      <c r="C39" s="61" t="s">
        <v>347</v>
      </c>
      <c r="D39" s="53" t="s">
        <v>347</v>
      </c>
      <c r="E39" s="52" t="s">
        <v>347</v>
      </c>
      <c r="F39" s="53" t="s">
        <v>347</v>
      </c>
    </row>
    <row r="40" spans="1:6" x14ac:dyDescent="0.25">
      <c r="A40" s="57" t="s">
        <v>347</v>
      </c>
      <c r="B40" s="58"/>
      <c r="C40" s="62" t="s">
        <v>347</v>
      </c>
      <c r="D40" s="32" t="s">
        <v>347</v>
      </c>
      <c r="E40" s="31" t="s">
        <v>347</v>
      </c>
      <c r="F40" s="32" t="s">
        <v>347</v>
      </c>
    </row>
    <row r="41" spans="1:6" x14ac:dyDescent="0.25">
      <c r="A41" s="57" t="s">
        <v>347</v>
      </c>
      <c r="B41" s="58"/>
      <c r="C41" s="62" t="s">
        <v>347</v>
      </c>
      <c r="D41" s="32" t="s">
        <v>347</v>
      </c>
      <c r="E41" s="31" t="s">
        <v>347</v>
      </c>
      <c r="F41" s="32" t="s">
        <v>347</v>
      </c>
    </row>
    <row r="42" spans="1:6" x14ac:dyDescent="0.25">
      <c r="A42" s="57" t="s">
        <v>347</v>
      </c>
      <c r="B42" s="58"/>
      <c r="C42" s="62" t="s">
        <v>347</v>
      </c>
      <c r="D42" s="32" t="s">
        <v>347</v>
      </c>
      <c r="E42" s="31" t="s">
        <v>347</v>
      </c>
      <c r="F42" s="32" t="s">
        <v>347</v>
      </c>
    </row>
    <row r="43" spans="1:6" x14ac:dyDescent="0.25">
      <c r="A43" s="57" t="s">
        <v>347</v>
      </c>
      <c r="B43" s="58"/>
      <c r="C43" s="62" t="s">
        <v>347</v>
      </c>
      <c r="D43" s="32" t="s">
        <v>347</v>
      </c>
      <c r="E43" s="31" t="s">
        <v>347</v>
      </c>
      <c r="F43" s="32" t="s">
        <v>347</v>
      </c>
    </row>
    <row r="44" spans="1:6" x14ac:dyDescent="0.25">
      <c r="A44" s="57" t="s">
        <v>347</v>
      </c>
      <c r="B44" s="58"/>
      <c r="C44" s="62" t="s">
        <v>347</v>
      </c>
      <c r="D44" s="32" t="s">
        <v>347</v>
      </c>
      <c r="E44" s="31" t="s">
        <v>347</v>
      </c>
      <c r="F44" s="32" t="s">
        <v>347</v>
      </c>
    </row>
    <row r="45" spans="1:6" x14ac:dyDescent="0.25">
      <c r="A45" s="57" t="s">
        <v>347</v>
      </c>
      <c r="B45" s="58"/>
      <c r="C45" s="62" t="s">
        <v>347</v>
      </c>
      <c r="D45" s="32" t="s">
        <v>347</v>
      </c>
      <c r="E45" s="31" t="s">
        <v>347</v>
      </c>
      <c r="F45" s="32" t="s">
        <v>347</v>
      </c>
    </row>
    <row r="46" spans="1:6" x14ac:dyDescent="0.25">
      <c r="A46" s="57" t="s">
        <v>347</v>
      </c>
      <c r="B46" s="58"/>
      <c r="C46" s="62" t="s">
        <v>347</v>
      </c>
      <c r="D46" s="32" t="s">
        <v>347</v>
      </c>
      <c r="E46" s="31" t="s">
        <v>347</v>
      </c>
      <c r="F46" s="32" t="s">
        <v>347</v>
      </c>
    </row>
    <row r="47" spans="1:6" x14ac:dyDescent="0.25">
      <c r="A47" s="57" t="s">
        <v>347</v>
      </c>
      <c r="B47" s="58"/>
      <c r="C47" s="62" t="s">
        <v>347</v>
      </c>
      <c r="D47" s="32" t="s">
        <v>347</v>
      </c>
      <c r="E47" s="31" t="s">
        <v>347</v>
      </c>
      <c r="F47" s="32" t="s">
        <v>347</v>
      </c>
    </row>
    <row r="48" spans="1:6" x14ac:dyDescent="0.25">
      <c r="A48" s="57" t="s">
        <v>347</v>
      </c>
      <c r="B48" s="58"/>
      <c r="C48" s="62" t="s">
        <v>347</v>
      </c>
      <c r="D48" s="32" t="s">
        <v>347</v>
      </c>
      <c r="E48" s="31" t="s">
        <v>347</v>
      </c>
      <c r="F48" s="32" t="s">
        <v>347</v>
      </c>
    </row>
    <row r="49" spans="1:6" x14ac:dyDescent="0.25">
      <c r="A49" s="57" t="s">
        <v>347</v>
      </c>
      <c r="B49" s="58"/>
      <c r="C49" s="62" t="s">
        <v>347</v>
      </c>
      <c r="D49" s="63" t="s">
        <v>347</v>
      </c>
      <c r="E49" s="36" t="s">
        <v>347</v>
      </c>
      <c r="F49" s="35" t="s">
        <v>347</v>
      </c>
    </row>
    <row r="50" spans="1:6" x14ac:dyDescent="0.25">
      <c r="A50" s="57" t="s">
        <v>347</v>
      </c>
      <c r="B50" s="58"/>
      <c r="C50" s="62" t="s">
        <v>347</v>
      </c>
      <c r="D50" s="63" t="s">
        <v>347</v>
      </c>
      <c r="E50" s="36" t="s">
        <v>347</v>
      </c>
      <c r="F50" s="35" t="s">
        <v>347</v>
      </c>
    </row>
    <row r="51" spans="1:6" x14ac:dyDescent="0.25">
      <c r="A51" s="57" t="s">
        <v>347</v>
      </c>
      <c r="B51" s="58"/>
      <c r="C51" s="62" t="s">
        <v>347</v>
      </c>
      <c r="D51" s="63" t="s">
        <v>347</v>
      </c>
      <c r="E51" s="36" t="s">
        <v>347</v>
      </c>
      <c r="F51" s="35" t="s">
        <v>347</v>
      </c>
    </row>
    <row r="52" spans="1:6" x14ac:dyDescent="0.25">
      <c r="A52" s="57" t="s">
        <v>347</v>
      </c>
      <c r="B52" s="58"/>
      <c r="C52" s="62" t="s">
        <v>347</v>
      </c>
      <c r="D52" s="63" t="s">
        <v>347</v>
      </c>
      <c r="E52" s="36" t="s">
        <v>347</v>
      </c>
      <c r="F52" s="35" t="s">
        <v>347</v>
      </c>
    </row>
    <row r="53" spans="1:6" x14ac:dyDescent="0.25">
      <c r="A53" s="57" t="s">
        <v>347</v>
      </c>
      <c r="B53" s="58"/>
      <c r="C53" s="62" t="s">
        <v>347</v>
      </c>
      <c r="D53" s="63" t="s">
        <v>347</v>
      </c>
      <c r="E53" s="36" t="s">
        <v>347</v>
      </c>
      <c r="F53" s="35" t="s">
        <v>347</v>
      </c>
    </row>
    <row r="54" spans="1:6" x14ac:dyDescent="0.25">
      <c r="A54" s="38" t="s">
        <v>359</v>
      </c>
      <c r="B54" s="64"/>
      <c r="C54" s="40"/>
      <c r="D54" s="106"/>
      <c r="E54" s="106"/>
      <c r="F54" s="41">
        <v>0</v>
      </c>
    </row>
    <row r="55" spans="1:6" x14ac:dyDescent="0.25">
      <c r="A55" s="42" t="s">
        <v>360</v>
      </c>
      <c r="B55" s="44"/>
      <c r="C55" s="65"/>
      <c r="D55" s="44"/>
      <c r="E55" s="44"/>
      <c r="F55" s="66"/>
    </row>
    <row r="56" spans="1:6" x14ac:dyDescent="0.25">
      <c r="A56" s="24" t="s">
        <v>335</v>
      </c>
      <c r="B56" s="26" t="s">
        <v>5</v>
      </c>
      <c r="C56" s="25" t="s">
        <v>361</v>
      </c>
      <c r="D56" s="26" t="s">
        <v>6</v>
      </c>
      <c r="E56" s="25" t="s">
        <v>336</v>
      </c>
      <c r="F56" s="67" t="s">
        <v>339</v>
      </c>
    </row>
    <row r="57" spans="1:6" x14ac:dyDescent="0.25">
      <c r="A57" s="24"/>
      <c r="B57" s="68"/>
      <c r="C57" s="25"/>
      <c r="D57" s="26" t="s">
        <v>340</v>
      </c>
      <c r="E57" s="25" t="s">
        <v>341</v>
      </c>
      <c r="F57" s="67" t="s">
        <v>342</v>
      </c>
    </row>
    <row r="58" spans="1:6" x14ac:dyDescent="0.25">
      <c r="A58" s="69" t="s">
        <v>347</v>
      </c>
      <c r="B58" s="70" t="s">
        <v>347</v>
      </c>
      <c r="C58" s="71" t="s">
        <v>347</v>
      </c>
      <c r="D58" s="72" t="s">
        <v>347</v>
      </c>
      <c r="E58" s="71" t="s">
        <v>347</v>
      </c>
      <c r="F58" s="32" t="s">
        <v>347</v>
      </c>
    </row>
    <row r="59" spans="1:6" x14ac:dyDescent="0.25">
      <c r="A59" s="73" t="s">
        <v>347</v>
      </c>
      <c r="B59" s="74" t="s">
        <v>347</v>
      </c>
      <c r="C59" s="75" t="s">
        <v>347</v>
      </c>
      <c r="D59" s="62" t="s">
        <v>347</v>
      </c>
      <c r="E59" s="75" t="s">
        <v>347</v>
      </c>
      <c r="F59" s="32" t="s">
        <v>347</v>
      </c>
    </row>
    <row r="60" spans="1:6" x14ac:dyDescent="0.25">
      <c r="A60" s="73" t="s">
        <v>347</v>
      </c>
      <c r="B60" s="74" t="s">
        <v>347</v>
      </c>
      <c r="C60" s="75" t="s">
        <v>347</v>
      </c>
      <c r="D60" s="62" t="s">
        <v>347</v>
      </c>
      <c r="E60" s="75" t="s">
        <v>347</v>
      </c>
      <c r="F60" s="76" t="s">
        <v>347</v>
      </c>
    </row>
    <row r="61" spans="1:6" x14ac:dyDescent="0.25">
      <c r="A61" s="77" t="s">
        <v>362</v>
      </c>
      <c r="B61" s="78"/>
      <c r="C61" s="79"/>
      <c r="D61" s="80"/>
      <c r="E61" s="81"/>
      <c r="F61" s="82">
        <v>0</v>
      </c>
    </row>
    <row r="62" spans="1:6" x14ac:dyDescent="0.25">
      <c r="A62" s="83"/>
      <c r="B62" s="14"/>
      <c r="C62" s="84" t="s">
        <v>363</v>
      </c>
      <c r="D62" s="80"/>
      <c r="E62" s="85"/>
      <c r="F62" s="86">
        <v>1.07</v>
      </c>
    </row>
    <row r="63" spans="1:6" x14ac:dyDescent="0.25">
      <c r="A63" s="74"/>
      <c r="B63" s="14"/>
      <c r="C63" s="99" t="s">
        <v>364</v>
      </c>
      <c r="D63" s="100"/>
      <c r="E63" s="88">
        <v>20</v>
      </c>
      <c r="F63" s="86">
        <v>0.21</v>
      </c>
    </row>
    <row r="64" spans="1:6" x14ac:dyDescent="0.25">
      <c r="A64" s="83" t="s">
        <v>365</v>
      </c>
      <c r="B64" s="14"/>
      <c r="C64" s="99" t="s">
        <v>366</v>
      </c>
      <c r="D64" s="100"/>
      <c r="E64" s="85"/>
      <c r="F64" s="89"/>
    </row>
    <row r="65" spans="1:6" x14ac:dyDescent="0.25">
      <c r="A65" s="14"/>
      <c r="B65" s="14"/>
      <c r="C65" s="99" t="s">
        <v>367</v>
      </c>
      <c r="D65" s="100"/>
      <c r="E65" s="87"/>
      <c r="F65" s="90">
        <v>1.28</v>
      </c>
    </row>
    <row r="66" spans="1:6" x14ac:dyDescent="0.25">
      <c r="A66" s="91"/>
      <c r="B66" s="14"/>
      <c r="C66" s="99" t="s">
        <v>368</v>
      </c>
      <c r="D66" s="100"/>
      <c r="E66" s="87"/>
      <c r="F66" s="92">
        <v>1.28</v>
      </c>
    </row>
  </sheetData>
  <mergeCells count="12">
    <mergeCell ref="C65:D65"/>
    <mergeCell ref="C66:D66"/>
    <mergeCell ref="C63:D63"/>
    <mergeCell ref="B2:F3"/>
    <mergeCell ref="A1:F1"/>
    <mergeCell ref="B4:F4"/>
    <mergeCell ref="B5:D5"/>
    <mergeCell ref="B6:D6"/>
    <mergeCell ref="C64:D64"/>
    <mergeCell ref="D21:E21"/>
    <mergeCell ref="D35:E35"/>
    <mergeCell ref="D54:E54"/>
  </mergeCells>
  <printOptions horizontalCentered="1" verticalCentered="1"/>
  <pageMargins left="0.24027780000000001" right="0.24027780000000001" top="0.24027780000000001" bottom="0.24027780000000001" header="0.3" footer="0.3"/>
  <pageSetup paperSize="9" orientation="portrait" errors="dash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200-000000000000}">
  <sheetPr>
    <tabColor rgb="FF000000"/>
    <pageSetUpPr fitToPage="1"/>
  </sheetPr>
  <dimension ref="A1:F66"/>
  <sheetViews>
    <sheetView showGridLines="0" workbookViewId="0">
      <selection sqref="A1:F1"/>
    </sheetView>
  </sheetViews>
  <sheetFormatPr baseColWidth="10" defaultColWidth="9.140625" defaultRowHeight="15" x14ac:dyDescent="0.25"/>
  <cols>
    <col min="1" max="1" width="24.140625" customWidth="1"/>
    <col min="2" max="2" width="9.140625" customWidth="1"/>
    <col min="3" max="3" width="9.85546875" customWidth="1"/>
    <col min="4" max="4" width="11.85546875" customWidth="1"/>
    <col min="5" max="5" width="11.7109375" customWidth="1"/>
    <col min="6" max="6" width="10.42578125" customWidth="1"/>
  </cols>
  <sheetData>
    <row r="1" spans="1:6" x14ac:dyDescent="0.25">
      <c r="A1" s="102" t="s">
        <v>329</v>
      </c>
      <c r="B1" s="102">
        <v>1</v>
      </c>
      <c r="C1" s="102">
        <v>1</v>
      </c>
      <c r="D1" s="102">
        <v>1</v>
      </c>
      <c r="E1" s="102">
        <v>1</v>
      </c>
      <c r="F1" s="102">
        <v>1</v>
      </c>
    </row>
    <row r="2" spans="1:6" x14ac:dyDescent="0.25">
      <c r="A2" s="14" t="s">
        <v>2</v>
      </c>
      <c r="B2" s="101" t="s">
        <v>1</v>
      </c>
      <c r="C2" s="101"/>
      <c r="D2" s="101"/>
      <c r="E2" s="101"/>
      <c r="F2" s="101"/>
    </row>
    <row r="3" spans="1:6" ht="27" customHeight="1" x14ac:dyDescent="0.25">
      <c r="A3" s="15"/>
      <c r="B3" s="101"/>
      <c r="C3" s="101"/>
      <c r="D3" s="101"/>
      <c r="E3" s="101"/>
      <c r="F3" s="101"/>
    </row>
    <row r="4" spans="1:6" x14ac:dyDescent="0.25">
      <c r="A4" s="16"/>
      <c r="B4" s="103"/>
      <c r="C4" s="103"/>
      <c r="D4" s="103"/>
      <c r="E4" s="103"/>
      <c r="F4" s="103"/>
    </row>
    <row r="5" spans="1:6" ht="38.1" customHeight="1" x14ac:dyDescent="0.25">
      <c r="A5" s="17" t="s">
        <v>330</v>
      </c>
      <c r="B5" s="104" t="s">
        <v>18</v>
      </c>
      <c r="C5" s="104"/>
      <c r="D5" s="104"/>
      <c r="E5" s="18" t="s">
        <v>331</v>
      </c>
      <c r="F5" s="17" t="s">
        <v>16</v>
      </c>
    </row>
    <row r="6" spans="1:6" x14ac:dyDescent="0.25">
      <c r="A6" s="16" t="s">
        <v>332</v>
      </c>
      <c r="B6" s="105"/>
      <c r="C6" s="105"/>
      <c r="D6" s="105"/>
      <c r="E6" s="19"/>
      <c r="F6" s="20"/>
    </row>
    <row r="7" spans="1:6" x14ac:dyDescent="0.25">
      <c r="A7" s="16"/>
      <c r="B7" s="16"/>
      <c r="C7" s="16"/>
      <c r="D7" s="16"/>
      <c r="E7" s="19"/>
      <c r="F7" s="14" t="s">
        <v>584</v>
      </c>
    </row>
    <row r="8" spans="1:6" x14ac:dyDescent="0.25">
      <c r="A8" s="21" t="s">
        <v>334</v>
      </c>
      <c r="B8" s="22"/>
      <c r="C8" s="22"/>
      <c r="D8" s="22"/>
      <c r="E8" s="22"/>
      <c r="F8" s="23"/>
    </row>
    <row r="9" spans="1:6" x14ac:dyDescent="0.25">
      <c r="A9" s="24" t="s">
        <v>335</v>
      </c>
      <c r="B9" s="25" t="s">
        <v>6</v>
      </c>
      <c r="C9" s="26" t="s">
        <v>336</v>
      </c>
      <c r="D9" s="25" t="s">
        <v>337</v>
      </c>
      <c r="E9" s="26" t="s">
        <v>338</v>
      </c>
      <c r="F9" s="27" t="s">
        <v>339</v>
      </c>
    </row>
    <row r="10" spans="1:6" x14ac:dyDescent="0.25">
      <c r="A10" s="24"/>
      <c r="B10" s="25" t="s">
        <v>340</v>
      </c>
      <c r="C10" s="26" t="s">
        <v>341</v>
      </c>
      <c r="D10" s="25" t="s">
        <v>342</v>
      </c>
      <c r="E10" s="26" t="s">
        <v>343</v>
      </c>
      <c r="F10" s="28" t="s">
        <v>344</v>
      </c>
    </row>
    <row r="11" spans="1:6" x14ac:dyDescent="0.25">
      <c r="A11" s="29" t="s">
        <v>376</v>
      </c>
      <c r="B11" s="30">
        <v>1</v>
      </c>
      <c r="C11" s="31">
        <v>26.4</v>
      </c>
      <c r="D11" s="32">
        <v>26.4</v>
      </c>
      <c r="E11" s="33">
        <v>2.5000000000000001E-2</v>
      </c>
      <c r="F11" s="32">
        <v>0.66</v>
      </c>
    </row>
    <row r="12" spans="1:6" x14ac:dyDescent="0.25">
      <c r="A12" s="34" t="s">
        <v>377</v>
      </c>
      <c r="B12" s="32">
        <v>1</v>
      </c>
      <c r="C12" s="31">
        <v>17</v>
      </c>
      <c r="D12" s="32">
        <v>17</v>
      </c>
      <c r="E12" s="33">
        <v>2.5000000000000001E-2</v>
      </c>
      <c r="F12" s="32">
        <v>0.43</v>
      </c>
    </row>
    <row r="13" spans="1:6" x14ac:dyDescent="0.25">
      <c r="A13" s="34" t="s">
        <v>347</v>
      </c>
      <c r="B13" s="32" t="s">
        <v>347</v>
      </c>
      <c r="C13" s="31" t="s">
        <v>347</v>
      </c>
      <c r="D13" s="32" t="s">
        <v>347</v>
      </c>
      <c r="E13" s="33" t="s">
        <v>347</v>
      </c>
      <c r="F13" s="32" t="s">
        <v>347</v>
      </c>
    </row>
    <row r="14" spans="1:6" x14ac:dyDescent="0.25">
      <c r="A14" s="34" t="s">
        <v>347</v>
      </c>
      <c r="B14" s="32" t="s">
        <v>347</v>
      </c>
      <c r="C14" s="31" t="s">
        <v>347</v>
      </c>
      <c r="D14" s="32" t="s">
        <v>347</v>
      </c>
      <c r="E14" s="33" t="s">
        <v>347</v>
      </c>
      <c r="F14" s="32" t="s">
        <v>347</v>
      </c>
    </row>
    <row r="15" spans="1:6" x14ac:dyDescent="0.25">
      <c r="A15" s="34" t="s">
        <v>347</v>
      </c>
      <c r="B15" s="32" t="s">
        <v>347</v>
      </c>
      <c r="C15" s="31" t="s">
        <v>347</v>
      </c>
      <c r="D15" s="32" t="s">
        <v>347</v>
      </c>
      <c r="E15" s="33" t="s">
        <v>347</v>
      </c>
      <c r="F15" s="32" t="s">
        <v>347</v>
      </c>
    </row>
    <row r="16" spans="1:6" x14ac:dyDescent="0.25">
      <c r="A16" s="34" t="s">
        <v>347</v>
      </c>
      <c r="B16" s="32" t="s">
        <v>347</v>
      </c>
      <c r="C16" s="31" t="s">
        <v>347</v>
      </c>
      <c r="D16" s="32" t="s">
        <v>347</v>
      </c>
      <c r="E16" s="33" t="s">
        <v>347</v>
      </c>
      <c r="F16" s="32" t="s">
        <v>347</v>
      </c>
    </row>
    <row r="17" spans="1:6" x14ac:dyDescent="0.25">
      <c r="A17" s="34" t="s">
        <v>347</v>
      </c>
      <c r="B17" s="35" t="s">
        <v>347</v>
      </c>
      <c r="C17" s="36" t="s">
        <v>347</v>
      </c>
      <c r="D17" s="35" t="s">
        <v>347</v>
      </c>
      <c r="E17" s="37" t="s">
        <v>347</v>
      </c>
      <c r="F17" s="35" t="s">
        <v>347</v>
      </c>
    </row>
    <row r="18" spans="1:6" x14ac:dyDescent="0.25">
      <c r="A18" s="34" t="s">
        <v>347</v>
      </c>
      <c r="B18" s="35" t="s">
        <v>347</v>
      </c>
      <c r="C18" s="36" t="s">
        <v>347</v>
      </c>
      <c r="D18" s="32" t="s">
        <v>347</v>
      </c>
      <c r="E18" s="37" t="s">
        <v>347</v>
      </c>
      <c r="F18" s="35" t="s">
        <v>347</v>
      </c>
    </row>
    <row r="19" spans="1:6" x14ac:dyDescent="0.25">
      <c r="A19" s="34" t="s">
        <v>347</v>
      </c>
      <c r="B19" s="35" t="s">
        <v>347</v>
      </c>
      <c r="C19" s="36" t="s">
        <v>347</v>
      </c>
      <c r="D19" s="35" t="s">
        <v>347</v>
      </c>
      <c r="E19" s="37" t="s">
        <v>347</v>
      </c>
      <c r="F19" s="35" t="s">
        <v>347</v>
      </c>
    </row>
    <row r="20" spans="1:6" x14ac:dyDescent="0.25">
      <c r="A20" s="34" t="s">
        <v>347</v>
      </c>
      <c r="B20" s="35" t="s">
        <v>347</v>
      </c>
      <c r="C20" s="36" t="s">
        <v>347</v>
      </c>
      <c r="D20" s="35" t="s">
        <v>347</v>
      </c>
      <c r="E20" s="37" t="s">
        <v>347</v>
      </c>
      <c r="F20" s="35" t="s">
        <v>347</v>
      </c>
    </row>
    <row r="21" spans="1:6" x14ac:dyDescent="0.25">
      <c r="A21" s="38" t="s">
        <v>348</v>
      </c>
      <c r="B21" s="39"/>
      <c r="C21" s="39"/>
      <c r="D21" s="106"/>
      <c r="E21" s="106"/>
      <c r="F21" s="41">
        <v>1.0900000000000001</v>
      </c>
    </row>
    <row r="22" spans="1:6" x14ac:dyDescent="0.25">
      <c r="A22" s="42" t="s">
        <v>349</v>
      </c>
      <c r="B22" s="43"/>
      <c r="C22" s="44"/>
      <c r="D22" s="44"/>
      <c r="E22" s="44"/>
      <c r="F22" s="45"/>
    </row>
    <row r="23" spans="1:6" x14ac:dyDescent="0.25">
      <c r="A23" s="46" t="s">
        <v>335</v>
      </c>
      <c r="B23" s="47" t="s">
        <v>6</v>
      </c>
      <c r="C23" s="48" t="s">
        <v>350</v>
      </c>
      <c r="D23" s="48" t="s">
        <v>337</v>
      </c>
      <c r="E23" s="48" t="s">
        <v>338</v>
      </c>
      <c r="F23" s="48" t="s">
        <v>339</v>
      </c>
    </row>
    <row r="24" spans="1:6" x14ac:dyDescent="0.25">
      <c r="A24" s="49"/>
      <c r="B24" s="25" t="s">
        <v>340</v>
      </c>
      <c r="C24" s="48" t="s">
        <v>341</v>
      </c>
      <c r="D24" s="50" t="s">
        <v>342</v>
      </c>
      <c r="E24" s="48" t="s">
        <v>343</v>
      </c>
      <c r="F24" s="50" t="s">
        <v>344</v>
      </c>
    </row>
    <row r="25" spans="1:6" x14ac:dyDescent="0.25">
      <c r="A25" s="51" t="s">
        <v>378</v>
      </c>
      <c r="B25" s="30">
        <v>0.1</v>
      </c>
      <c r="C25" s="52">
        <v>4.76</v>
      </c>
      <c r="D25" s="53">
        <v>0.48</v>
      </c>
      <c r="E25" s="54">
        <v>2.5000000000000001E-2</v>
      </c>
      <c r="F25" s="53">
        <v>0.01</v>
      </c>
    </row>
    <row r="26" spans="1:6" x14ac:dyDescent="0.25">
      <c r="A26" s="55" t="s">
        <v>372</v>
      </c>
      <c r="B26" s="32">
        <v>1</v>
      </c>
      <c r="C26" s="31">
        <v>4.3499999999999996</v>
      </c>
      <c r="D26" s="32">
        <v>4.3499999999999996</v>
      </c>
      <c r="E26" s="33">
        <v>2.5000000000000001E-2</v>
      </c>
      <c r="F26" s="32">
        <v>0.11</v>
      </c>
    </row>
    <row r="27" spans="1:6" x14ac:dyDescent="0.25">
      <c r="A27" s="55" t="s">
        <v>379</v>
      </c>
      <c r="B27" s="32">
        <v>1</v>
      </c>
      <c r="C27" s="31">
        <v>4.75</v>
      </c>
      <c r="D27" s="32">
        <v>4.75</v>
      </c>
      <c r="E27" s="33">
        <v>2.5000000000000001E-2</v>
      </c>
      <c r="F27" s="32">
        <v>0.12</v>
      </c>
    </row>
    <row r="28" spans="1:6" x14ac:dyDescent="0.25">
      <c r="A28" s="55" t="s">
        <v>380</v>
      </c>
      <c r="B28" s="32">
        <v>1</v>
      </c>
      <c r="C28" s="31">
        <v>6.22</v>
      </c>
      <c r="D28" s="32">
        <v>6.22</v>
      </c>
      <c r="E28" s="33">
        <v>2.5000000000000001E-2</v>
      </c>
      <c r="F28" s="32">
        <v>0.16</v>
      </c>
    </row>
    <row r="29" spans="1:6" x14ac:dyDescent="0.25">
      <c r="A29" s="55" t="s">
        <v>347</v>
      </c>
      <c r="B29" s="32" t="s">
        <v>347</v>
      </c>
      <c r="C29" s="31" t="s">
        <v>347</v>
      </c>
      <c r="D29" s="32" t="s">
        <v>347</v>
      </c>
      <c r="E29" s="33" t="s">
        <v>347</v>
      </c>
      <c r="F29" s="32" t="s">
        <v>347</v>
      </c>
    </row>
    <row r="30" spans="1:6" x14ac:dyDescent="0.25">
      <c r="A30" s="55" t="s">
        <v>347</v>
      </c>
      <c r="B30" s="32" t="s">
        <v>347</v>
      </c>
      <c r="C30" s="31" t="s">
        <v>347</v>
      </c>
      <c r="D30" s="32" t="s">
        <v>347</v>
      </c>
      <c r="E30" s="33" t="s">
        <v>347</v>
      </c>
      <c r="F30" s="32" t="s">
        <v>347</v>
      </c>
    </row>
    <row r="31" spans="1:6" x14ac:dyDescent="0.25">
      <c r="A31" s="55" t="s">
        <v>347</v>
      </c>
      <c r="B31" s="35" t="s">
        <v>347</v>
      </c>
      <c r="C31" s="36" t="s">
        <v>347</v>
      </c>
      <c r="D31" s="35" t="s">
        <v>347</v>
      </c>
      <c r="E31" s="37" t="s">
        <v>347</v>
      </c>
      <c r="F31" s="35" t="s">
        <v>347</v>
      </c>
    </row>
    <row r="32" spans="1:6" x14ac:dyDescent="0.25">
      <c r="A32" s="55" t="s">
        <v>347</v>
      </c>
      <c r="B32" s="35" t="s">
        <v>347</v>
      </c>
      <c r="C32" s="36" t="s">
        <v>347</v>
      </c>
      <c r="D32" s="35" t="s">
        <v>347</v>
      </c>
      <c r="E32" s="37" t="s">
        <v>347</v>
      </c>
      <c r="F32" s="35" t="s">
        <v>347</v>
      </c>
    </row>
    <row r="33" spans="1:6" x14ac:dyDescent="0.25">
      <c r="A33" s="55" t="s">
        <v>347</v>
      </c>
      <c r="B33" s="35" t="s">
        <v>347</v>
      </c>
      <c r="C33" s="36" t="s">
        <v>347</v>
      </c>
      <c r="D33" s="35" t="s">
        <v>347</v>
      </c>
      <c r="E33" s="37" t="s">
        <v>347</v>
      </c>
      <c r="F33" s="35" t="s">
        <v>347</v>
      </c>
    </row>
    <row r="34" spans="1:6" x14ac:dyDescent="0.25">
      <c r="A34" s="55" t="s">
        <v>347</v>
      </c>
      <c r="B34" s="35" t="s">
        <v>347</v>
      </c>
      <c r="C34" s="36" t="s">
        <v>347</v>
      </c>
      <c r="D34" s="35" t="s">
        <v>347</v>
      </c>
      <c r="E34" s="37" t="s">
        <v>347</v>
      </c>
      <c r="F34" s="35" t="s">
        <v>347</v>
      </c>
    </row>
    <row r="35" spans="1:6" x14ac:dyDescent="0.25">
      <c r="A35" s="38" t="s">
        <v>348</v>
      </c>
      <c r="B35" s="40"/>
      <c r="C35" s="39"/>
      <c r="D35" s="106"/>
      <c r="E35" s="107"/>
      <c r="F35" s="56">
        <v>0.4</v>
      </c>
    </row>
    <row r="36" spans="1:6" x14ac:dyDescent="0.25">
      <c r="A36" s="42" t="s">
        <v>353</v>
      </c>
      <c r="B36" s="44"/>
      <c r="C36" s="44"/>
      <c r="D36" s="44"/>
      <c r="E36" s="44"/>
      <c r="F36" s="45"/>
    </row>
    <row r="37" spans="1:6" x14ac:dyDescent="0.25">
      <c r="A37" s="49" t="s">
        <v>335</v>
      </c>
      <c r="B37" s="48"/>
      <c r="C37" s="48" t="s">
        <v>5</v>
      </c>
      <c r="D37" s="48" t="s">
        <v>6</v>
      </c>
      <c r="E37" s="48" t="s">
        <v>354</v>
      </c>
      <c r="F37" s="48" t="s">
        <v>339</v>
      </c>
    </row>
    <row r="38" spans="1:6" x14ac:dyDescent="0.25">
      <c r="A38" s="57"/>
      <c r="B38" s="58"/>
      <c r="C38" s="48"/>
      <c r="D38" s="50" t="s">
        <v>340</v>
      </c>
      <c r="E38" s="48" t="s">
        <v>341</v>
      </c>
      <c r="F38" s="50" t="s">
        <v>342</v>
      </c>
    </row>
    <row r="39" spans="1:6" x14ac:dyDescent="0.25">
      <c r="A39" s="59" t="s">
        <v>347</v>
      </c>
      <c r="B39" s="60"/>
      <c r="C39" s="61" t="s">
        <v>347</v>
      </c>
      <c r="D39" s="53" t="s">
        <v>347</v>
      </c>
      <c r="E39" s="52" t="s">
        <v>347</v>
      </c>
      <c r="F39" s="53" t="s">
        <v>347</v>
      </c>
    </row>
    <row r="40" spans="1:6" x14ac:dyDescent="0.25">
      <c r="A40" s="57" t="s">
        <v>347</v>
      </c>
      <c r="B40" s="58"/>
      <c r="C40" s="62" t="s">
        <v>347</v>
      </c>
      <c r="D40" s="32" t="s">
        <v>347</v>
      </c>
      <c r="E40" s="31" t="s">
        <v>347</v>
      </c>
      <c r="F40" s="32" t="s">
        <v>347</v>
      </c>
    </row>
    <row r="41" spans="1:6" x14ac:dyDescent="0.25">
      <c r="A41" s="57" t="s">
        <v>347</v>
      </c>
      <c r="B41" s="58"/>
      <c r="C41" s="62" t="s">
        <v>347</v>
      </c>
      <c r="D41" s="32" t="s">
        <v>347</v>
      </c>
      <c r="E41" s="31" t="s">
        <v>347</v>
      </c>
      <c r="F41" s="32" t="s">
        <v>347</v>
      </c>
    </row>
    <row r="42" spans="1:6" x14ac:dyDescent="0.25">
      <c r="A42" s="57" t="s">
        <v>347</v>
      </c>
      <c r="B42" s="58"/>
      <c r="C42" s="62" t="s">
        <v>347</v>
      </c>
      <c r="D42" s="32" t="s">
        <v>347</v>
      </c>
      <c r="E42" s="31" t="s">
        <v>347</v>
      </c>
      <c r="F42" s="32" t="s">
        <v>347</v>
      </c>
    </row>
    <row r="43" spans="1:6" x14ac:dyDescent="0.25">
      <c r="A43" s="57" t="s">
        <v>347</v>
      </c>
      <c r="B43" s="58"/>
      <c r="C43" s="62" t="s">
        <v>347</v>
      </c>
      <c r="D43" s="32" t="s">
        <v>347</v>
      </c>
      <c r="E43" s="31" t="s">
        <v>347</v>
      </c>
      <c r="F43" s="32" t="s">
        <v>347</v>
      </c>
    </row>
    <row r="44" spans="1:6" x14ac:dyDescent="0.25">
      <c r="A44" s="57" t="s">
        <v>347</v>
      </c>
      <c r="B44" s="58"/>
      <c r="C44" s="62" t="s">
        <v>347</v>
      </c>
      <c r="D44" s="32" t="s">
        <v>347</v>
      </c>
      <c r="E44" s="31" t="s">
        <v>347</v>
      </c>
      <c r="F44" s="32" t="s">
        <v>347</v>
      </c>
    </row>
    <row r="45" spans="1:6" x14ac:dyDescent="0.25">
      <c r="A45" s="57" t="s">
        <v>347</v>
      </c>
      <c r="B45" s="58"/>
      <c r="C45" s="62" t="s">
        <v>347</v>
      </c>
      <c r="D45" s="32" t="s">
        <v>347</v>
      </c>
      <c r="E45" s="31" t="s">
        <v>347</v>
      </c>
      <c r="F45" s="32" t="s">
        <v>347</v>
      </c>
    </row>
    <row r="46" spans="1:6" x14ac:dyDescent="0.25">
      <c r="A46" s="57" t="s">
        <v>347</v>
      </c>
      <c r="B46" s="58"/>
      <c r="C46" s="62" t="s">
        <v>347</v>
      </c>
      <c r="D46" s="32" t="s">
        <v>347</v>
      </c>
      <c r="E46" s="31" t="s">
        <v>347</v>
      </c>
      <c r="F46" s="32" t="s">
        <v>347</v>
      </c>
    </row>
    <row r="47" spans="1:6" x14ac:dyDescent="0.25">
      <c r="A47" s="57" t="s">
        <v>347</v>
      </c>
      <c r="B47" s="58"/>
      <c r="C47" s="62" t="s">
        <v>347</v>
      </c>
      <c r="D47" s="32" t="s">
        <v>347</v>
      </c>
      <c r="E47" s="31" t="s">
        <v>347</v>
      </c>
      <c r="F47" s="32" t="s">
        <v>347</v>
      </c>
    </row>
    <row r="48" spans="1:6" x14ac:dyDescent="0.25">
      <c r="A48" s="57" t="s">
        <v>347</v>
      </c>
      <c r="B48" s="58"/>
      <c r="C48" s="62" t="s">
        <v>347</v>
      </c>
      <c r="D48" s="32" t="s">
        <v>347</v>
      </c>
      <c r="E48" s="31" t="s">
        <v>347</v>
      </c>
      <c r="F48" s="32" t="s">
        <v>347</v>
      </c>
    </row>
    <row r="49" spans="1:6" x14ac:dyDescent="0.25">
      <c r="A49" s="57" t="s">
        <v>347</v>
      </c>
      <c r="B49" s="58"/>
      <c r="C49" s="62" t="s">
        <v>347</v>
      </c>
      <c r="D49" s="63" t="s">
        <v>347</v>
      </c>
      <c r="E49" s="36" t="s">
        <v>347</v>
      </c>
      <c r="F49" s="35" t="s">
        <v>347</v>
      </c>
    </row>
    <row r="50" spans="1:6" x14ac:dyDescent="0.25">
      <c r="A50" s="57" t="s">
        <v>347</v>
      </c>
      <c r="B50" s="58"/>
      <c r="C50" s="62" t="s">
        <v>347</v>
      </c>
      <c r="D50" s="63" t="s">
        <v>347</v>
      </c>
      <c r="E50" s="36" t="s">
        <v>347</v>
      </c>
      <c r="F50" s="35" t="s">
        <v>347</v>
      </c>
    </row>
    <row r="51" spans="1:6" x14ac:dyDescent="0.25">
      <c r="A51" s="57" t="s">
        <v>347</v>
      </c>
      <c r="B51" s="58"/>
      <c r="C51" s="62" t="s">
        <v>347</v>
      </c>
      <c r="D51" s="63" t="s">
        <v>347</v>
      </c>
      <c r="E51" s="36" t="s">
        <v>347</v>
      </c>
      <c r="F51" s="35" t="s">
        <v>347</v>
      </c>
    </row>
    <row r="52" spans="1:6" x14ac:dyDescent="0.25">
      <c r="A52" s="57" t="s">
        <v>347</v>
      </c>
      <c r="B52" s="58"/>
      <c r="C52" s="62" t="s">
        <v>347</v>
      </c>
      <c r="D52" s="63" t="s">
        <v>347</v>
      </c>
      <c r="E52" s="36" t="s">
        <v>347</v>
      </c>
      <c r="F52" s="35" t="s">
        <v>347</v>
      </c>
    </row>
    <row r="53" spans="1:6" x14ac:dyDescent="0.25">
      <c r="A53" s="57" t="s">
        <v>347</v>
      </c>
      <c r="B53" s="58"/>
      <c r="C53" s="62" t="s">
        <v>347</v>
      </c>
      <c r="D53" s="63" t="s">
        <v>347</v>
      </c>
      <c r="E53" s="36" t="s">
        <v>347</v>
      </c>
      <c r="F53" s="35" t="s">
        <v>347</v>
      </c>
    </row>
    <row r="54" spans="1:6" x14ac:dyDescent="0.25">
      <c r="A54" s="38" t="s">
        <v>359</v>
      </c>
      <c r="B54" s="64"/>
      <c r="C54" s="40"/>
      <c r="D54" s="106"/>
      <c r="E54" s="106"/>
      <c r="F54" s="41">
        <v>0</v>
      </c>
    </row>
    <row r="55" spans="1:6" x14ac:dyDescent="0.25">
      <c r="A55" s="42" t="s">
        <v>360</v>
      </c>
      <c r="B55" s="44"/>
      <c r="C55" s="65"/>
      <c r="D55" s="44"/>
      <c r="E55" s="44"/>
      <c r="F55" s="66"/>
    </row>
    <row r="56" spans="1:6" x14ac:dyDescent="0.25">
      <c r="A56" s="24" t="s">
        <v>335</v>
      </c>
      <c r="B56" s="26" t="s">
        <v>5</v>
      </c>
      <c r="C56" s="25" t="s">
        <v>361</v>
      </c>
      <c r="D56" s="26" t="s">
        <v>6</v>
      </c>
      <c r="E56" s="25" t="s">
        <v>336</v>
      </c>
      <c r="F56" s="67" t="s">
        <v>339</v>
      </c>
    </row>
    <row r="57" spans="1:6" x14ac:dyDescent="0.25">
      <c r="A57" s="24"/>
      <c r="B57" s="68"/>
      <c r="C57" s="25"/>
      <c r="D57" s="26" t="s">
        <v>340</v>
      </c>
      <c r="E57" s="25" t="s">
        <v>341</v>
      </c>
      <c r="F57" s="67" t="s">
        <v>342</v>
      </c>
    </row>
    <row r="58" spans="1:6" x14ac:dyDescent="0.25">
      <c r="A58" s="69" t="s">
        <v>347</v>
      </c>
      <c r="B58" s="70" t="s">
        <v>347</v>
      </c>
      <c r="C58" s="71" t="s">
        <v>347</v>
      </c>
      <c r="D58" s="72" t="s">
        <v>347</v>
      </c>
      <c r="E58" s="71" t="s">
        <v>347</v>
      </c>
      <c r="F58" s="32" t="s">
        <v>347</v>
      </c>
    </row>
    <row r="59" spans="1:6" x14ac:dyDescent="0.25">
      <c r="A59" s="73" t="s">
        <v>347</v>
      </c>
      <c r="B59" s="74" t="s">
        <v>347</v>
      </c>
      <c r="C59" s="75" t="s">
        <v>347</v>
      </c>
      <c r="D59" s="62" t="s">
        <v>347</v>
      </c>
      <c r="E59" s="75" t="s">
        <v>347</v>
      </c>
      <c r="F59" s="32" t="s">
        <v>347</v>
      </c>
    </row>
    <row r="60" spans="1:6" x14ac:dyDescent="0.25">
      <c r="A60" s="73" t="s">
        <v>347</v>
      </c>
      <c r="B60" s="74" t="s">
        <v>347</v>
      </c>
      <c r="C60" s="75" t="s">
        <v>347</v>
      </c>
      <c r="D60" s="62" t="s">
        <v>347</v>
      </c>
      <c r="E60" s="75" t="s">
        <v>347</v>
      </c>
      <c r="F60" s="76" t="s">
        <v>347</v>
      </c>
    </row>
    <row r="61" spans="1:6" x14ac:dyDescent="0.25">
      <c r="A61" s="77" t="s">
        <v>362</v>
      </c>
      <c r="B61" s="78"/>
      <c r="C61" s="79"/>
      <c r="D61" s="80"/>
      <c r="E61" s="81"/>
      <c r="F61" s="82">
        <v>0</v>
      </c>
    </row>
    <row r="62" spans="1:6" x14ac:dyDescent="0.25">
      <c r="A62" s="83"/>
      <c r="B62" s="14"/>
      <c r="C62" s="84" t="s">
        <v>363</v>
      </c>
      <c r="D62" s="80"/>
      <c r="E62" s="85"/>
      <c r="F62" s="86">
        <v>1.49</v>
      </c>
    </row>
    <row r="63" spans="1:6" x14ac:dyDescent="0.25">
      <c r="A63" s="74"/>
      <c r="B63" s="14"/>
      <c r="C63" s="99" t="s">
        <v>364</v>
      </c>
      <c r="D63" s="100"/>
      <c r="E63" s="88">
        <v>20</v>
      </c>
      <c r="F63" s="86">
        <v>0.3</v>
      </c>
    </row>
    <row r="64" spans="1:6" x14ac:dyDescent="0.25">
      <c r="A64" s="83" t="s">
        <v>365</v>
      </c>
      <c r="B64" s="14"/>
      <c r="C64" s="99" t="s">
        <v>366</v>
      </c>
      <c r="D64" s="100"/>
      <c r="E64" s="85"/>
      <c r="F64" s="89"/>
    </row>
    <row r="65" spans="1:6" x14ac:dyDescent="0.25">
      <c r="A65" s="14"/>
      <c r="B65" s="14"/>
      <c r="C65" s="99" t="s">
        <v>367</v>
      </c>
      <c r="D65" s="100"/>
      <c r="E65" s="87"/>
      <c r="F65" s="90">
        <v>1.79</v>
      </c>
    </row>
    <row r="66" spans="1:6" x14ac:dyDescent="0.25">
      <c r="A66" s="91"/>
      <c r="B66" s="14"/>
      <c r="C66" s="99" t="s">
        <v>368</v>
      </c>
      <c r="D66" s="100"/>
      <c r="E66" s="87"/>
      <c r="F66" s="92">
        <v>1.79</v>
      </c>
    </row>
  </sheetData>
  <mergeCells count="12">
    <mergeCell ref="C65:D65"/>
    <mergeCell ref="C66:D66"/>
    <mergeCell ref="C63:D63"/>
    <mergeCell ref="B2:F3"/>
    <mergeCell ref="A1:F1"/>
    <mergeCell ref="B4:F4"/>
    <mergeCell ref="B5:D5"/>
    <mergeCell ref="B6:D6"/>
    <mergeCell ref="C64:D64"/>
    <mergeCell ref="D21:E21"/>
    <mergeCell ref="D35:E35"/>
    <mergeCell ref="D54:E54"/>
  </mergeCells>
  <printOptions horizontalCentered="1" verticalCentered="1"/>
  <pageMargins left="0.24027780000000001" right="0.24027780000000001" top="0.24027780000000001" bottom="0.24027780000000001" header="0.3" footer="0.3"/>
  <pageSetup paperSize="9" orientation="portrait" errors="dash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300-000000000000}">
  <sheetPr>
    <tabColor rgb="FF000000"/>
    <pageSetUpPr fitToPage="1"/>
  </sheetPr>
  <dimension ref="A1:F66"/>
  <sheetViews>
    <sheetView showGridLines="0" workbookViewId="0">
      <selection sqref="A1:F1"/>
    </sheetView>
  </sheetViews>
  <sheetFormatPr baseColWidth="10" defaultColWidth="9.140625" defaultRowHeight="15" x14ac:dyDescent="0.25"/>
  <cols>
    <col min="1" max="1" width="24.140625" customWidth="1"/>
    <col min="2" max="2" width="9.140625" customWidth="1"/>
    <col min="3" max="3" width="9.85546875" customWidth="1"/>
    <col min="4" max="4" width="11.85546875" customWidth="1"/>
    <col min="5" max="5" width="11.7109375" customWidth="1"/>
    <col min="6" max="6" width="10.42578125" customWidth="1"/>
  </cols>
  <sheetData>
    <row r="1" spans="1:6" x14ac:dyDescent="0.25">
      <c r="A1" s="102" t="s">
        <v>329</v>
      </c>
      <c r="B1" s="102">
        <v>1</v>
      </c>
      <c r="C1" s="102">
        <v>1</v>
      </c>
      <c r="D1" s="102">
        <v>1</v>
      </c>
      <c r="E1" s="102">
        <v>1</v>
      </c>
      <c r="F1" s="102">
        <v>1</v>
      </c>
    </row>
    <row r="2" spans="1:6" x14ac:dyDescent="0.25">
      <c r="A2" s="14" t="s">
        <v>2</v>
      </c>
      <c r="B2" s="101" t="s">
        <v>1</v>
      </c>
      <c r="C2" s="101"/>
      <c r="D2" s="101"/>
      <c r="E2" s="101"/>
      <c r="F2" s="101"/>
    </row>
    <row r="3" spans="1:6" ht="27" customHeight="1" x14ac:dyDescent="0.25">
      <c r="A3" s="15"/>
      <c r="B3" s="101"/>
      <c r="C3" s="101"/>
      <c r="D3" s="101"/>
      <c r="E3" s="101"/>
      <c r="F3" s="101"/>
    </row>
    <row r="4" spans="1:6" x14ac:dyDescent="0.25">
      <c r="A4" s="16"/>
      <c r="B4" s="103"/>
      <c r="C4" s="103"/>
      <c r="D4" s="103"/>
      <c r="E4" s="103"/>
      <c r="F4" s="103"/>
    </row>
    <row r="5" spans="1:6" ht="38.1" customHeight="1" x14ac:dyDescent="0.25">
      <c r="A5" s="17" t="s">
        <v>330</v>
      </c>
      <c r="B5" s="104" t="s">
        <v>50</v>
      </c>
      <c r="C5" s="104"/>
      <c r="D5" s="104"/>
      <c r="E5" s="18" t="s">
        <v>331</v>
      </c>
      <c r="F5" s="17" t="s">
        <v>16</v>
      </c>
    </row>
    <row r="6" spans="1:6" x14ac:dyDescent="0.25">
      <c r="A6" s="16" t="s">
        <v>332</v>
      </c>
      <c r="B6" s="105"/>
      <c r="C6" s="105"/>
      <c r="D6" s="105"/>
      <c r="E6" s="19"/>
      <c r="F6" s="20"/>
    </row>
    <row r="7" spans="1:6" x14ac:dyDescent="0.25">
      <c r="A7" s="16"/>
      <c r="B7" s="16"/>
      <c r="C7" s="16"/>
      <c r="D7" s="16"/>
      <c r="E7" s="19"/>
      <c r="F7" s="14" t="s">
        <v>585</v>
      </c>
    </row>
    <row r="8" spans="1:6" x14ac:dyDescent="0.25">
      <c r="A8" s="21" t="s">
        <v>334</v>
      </c>
      <c r="B8" s="22"/>
      <c r="C8" s="22"/>
      <c r="D8" s="22"/>
      <c r="E8" s="22"/>
      <c r="F8" s="23"/>
    </row>
    <row r="9" spans="1:6" x14ac:dyDescent="0.25">
      <c r="A9" s="24" t="s">
        <v>335</v>
      </c>
      <c r="B9" s="25" t="s">
        <v>6</v>
      </c>
      <c r="C9" s="26" t="s">
        <v>336</v>
      </c>
      <c r="D9" s="25" t="s">
        <v>337</v>
      </c>
      <c r="E9" s="26" t="s">
        <v>338</v>
      </c>
      <c r="F9" s="27" t="s">
        <v>339</v>
      </c>
    </row>
    <row r="10" spans="1:6" x14ac:dyDescent="0.25">
      <c r="A10" s="24"/>
      <c r="B10" s="25" t="s">
        <v>340</v>
      </c>
      <c r="C10" s="26" t="s">
        <v>341</v>
      </c>
      <c r="D10" s="25" t="s">
        <v>342</v>
      </c>
      <c r="E10" s="26" t="s">
        <v>343</v>
      </c>
      <c r="F10" s="28" t="s">
        <v>344</v>
      </c>
    </row>
    <row r="11" spans="1:6" x14ac:dyDescent="0.25">
      <c r="A11" s="29" t="s">
        <v>345</v>
      </c>
      <c r="B11" s="30" t="s">
        <v>347</v>
      </c>
      <c r="C11" s="31" t="s">
        <v>347</v>
      </c>
      <c r="D11" s="32" t="s">
        <v>347</v>
      </c>
      <c r="E11" s="33" t="s">
        <v>347</v>
      </c>
      <c r="F11" s="32">
        <v>0.24</v>
      </c>
    </row>
    <row r="12" spans="1:6" x14ac:dyDescent="0.25">
      <c r="A12" s="34" t="s">
        <v>415</v>
      </c>
      <c r="B12" s="32">
        <v>1</v>
      </c>
      <c r="C12" s="31">
        <v>3.75</v>
      </c>
      <c r="D12" s="32">
        <v>3.75</v>
      </c>
      <c r="E12" s="33">
        <v>0.125</v>
      </c>
      <c r="F12" s="32">
        <v>0.47</v>
      </c>
    </row>
    <row r="13" spans="1:6" x14ac:dyDescent="0.25">
      <c r="A13" s="34" t="s">
        <v>416</v>
      </c>
      <c r="B13" s="32">
        <v>1</v>
      </c>
      <c r="C13" s="31">
        <v>3.5</v>
      </c>
      <c r="D13" s="32">
        <v>3.5</v>
      </c>
      <c r="E13" s="33">
        <v>0.125</v>
      </c>
      <c r="F13" s="32">
        <v>0.44</v>
      </c>
    </row>
    <row r="14" spans="1:6" x14ac:dyDescent="0.25">
      <c r="A14" s="34" t="s">
        <v>347</v>
      </c>
      <c r="B14" s="32" t="s">
        <v>347</v>
      </c>
      <c r="C14" s="31" t="s">
        <v>347</v>
      </c>
      <c r="D14" s="32" t="s">
        <v>347</v>
      </c>
      <c r="E14" s="33" t="s">
        <v>347</v>
      </c>
      <c r="F14" s="32" t="s">
        <v>347</v>
      </c>
    </row>
    <row r="15" spans="1:6" x14ac:dyDescent="0.25">
      <c r="A15" s="34" t="s">
        <v>347</v>
      </c>
      <c r="B15" s="32" t="s">
        <v>347</v>
      </c>
      <c r="C15" s="31" t="s">
        <v>347</v>
      </c>
      <c r="D15" s="32" t="s">
        <v>347</v>
      </c>
      <c r="E15" s="33" t="s">
        <v>347</v>
      </c>
      <c r="F15" s="32" t="s">
        <v>347</v>
      </c>
    </row>
    <row r="16" spans="1:6" x14ac:dyDescent="0.25">
      <c r="A16" s="34" t="s">
        <v>347</v>
      </c>
      <c r="B16" s="32" t="s">
        <v>347</v>
      </c>
      <c r="C16" s="31" t="s">
        <v>347</v>
      </c>
      <c r="D16" s="32" t="s">
        <v>347</v>
      </c>
      <c r="E16" s="33" t="s">
        <v>347</v>
      </c>
      <c r="F16" s="32" t="s">
        <v>347</v>
      </c>
    </row>
    <row r="17" spans="1:6" x14ac:dyDescent="0.25">
      <c r="A17" s="34" t="s">
        <v>347</v>
      </c>
      <c r="B17" s="35" t="s">
        <v>347</v>
      </c>
      <c r="C17" s="36" t="s">
        <v>347</v>
      </c>
      <c r="D17" s="35" t="s">
        <v>347</v>
      </c>
      <c r="E17" s="37" t="s">
        <v>347</v>
      </c>
      <c r="F17" s="35" t="s">
        <v>347</v>
      </c>
    </row>
    <row r="18" spans="1:6" x14ac:dyDescent="0.25">
      <c r="A18" s="34" t="s">
        <v>347</v>
      </c>
      <c r="B18" s="35" t="s">
        <v>347</v>
      </c>
      <c r="C18" s="36" t="s">
        <v>347</v>
      </c>
      <c r="D18" s="32" t="s">
        <v>347</v>
      </c>
      <c r="E18" s="37" t="s">
        <v>347</v>
      </c>
      <c r="F18" s="35" t="s">
        <v>347</v>
      </c>
    </row>
    <row r="19" spans="1:6" x14ac:dyDescent="0.25">
      <c r="A19" s="34" t="s">
        <v>347</v>
      </c>
      <c r="B19" s="35" t="s">
        <v>347</v>
      </c>
      <c r="C19" s="36" t="s">
        <v>347</v>
      </c>
      <c r="D19" s="35" t="s">
        <v>347</v>
      </c>
      <c r="E19" s="37" t="s">
        <v>347</v>
      </c>
      <c r="F19" s="35" t="s">
        <v>347</v>
      </c>
    </row>
    <row r="20" spans="1:6" x14ac:dyDescent="0.25">
      <c r="A20" s="34" t="s">
        <v>347</v>
      </c>
      <c r="B20" s="35" t="s">
        <v>347</v>
      </c>
      <c r="C20" s="36" t="s">
        <v>347</v>
      </c>
      <c r="D20" s="35" t="s">
        <v>347</v>
      </c>
      <c r="E20" s="37" t="s">
        <v>347</v>
      </c>
      <c r="F20" s="35" t="s">
        <v>347</v>
      </c>
    </row>
    <row r="21" spans="1:6" x14ac:dyDescent="0.25">
      <c r="A21" s="38" t="s">
        <v>348</v>
      </c>
      <c r="B21" s="39"/>
      <c r="C21" s="39"/>
      <c r="D21" s="106"/>
      <c r="E21" s="106"/>
      <c r="F21" s="41">
        <v>1.1499999999999999</v>
      </c>
    </row>
    <row r="22" spans="1:6" x14ac:dyDescent="0.25">
      <c r="A22" s="42" t="s">
        <v>349</v>
      </c>
      <c r="B22" s="43"/>
      <c r="C22" s="44"/>
      <c r="D22" s="44"/>
      <c r="E22" s="44"/>
      <c r="F22" s="45"/>
    </row>
    <row r="23" spans="1:6" x14ac:dyDescent="0.25">
      <c r="A23" s="46" t="s">
        <v>335</v>
      </c>
      <c r="B23" s="47" t="s">
        <v>6</v>
      </c>
      <c r="C23" s="48" t="s">
        <v>350</v>
      </c>
      <c r="D23" s="48" t="s">
        <v>337</v>
      </c>
      <c r="E23" s="48" t="s">
        <v>338</v>
      </c>
      <c r="F23" s="48" t="s">
        <v>339</v>
      </c>
    </row>
    <row r="24" spans="1:6" x14ac:dyDescent="0.25">
      <c r="A24" s="49"/>
      <c r="B24" s="25" t="s">
        <v>340</v>
      </c>
      <c r="C24" s="48" t="s">
        <v>341</v>
      </c>
      <c r="D24" s="50" t="s">
        <v>342</v>
      </c>
      <c r="E24" s="48" t="s">
        <v>343</v>
      </c>
      <c r="F24" s="50" t="s">
        <v>344</v>
      </c>
    </row>
    <row r="25" spans="1:6" x14ac:dyDescent="0.25">
      <c r="A25" s="51" t="s">
        <v>383</v>
      </c>
      <c r="B25" s="30">
        <v>2</v>
      </c>
      <c r="C25" s="52">
        <v>4.28</v>
      </c>
      <c r="D25" s="53">
        <v>8.56</v>
      </c>
      <c r="E25" s="54">
        <v>0.125</v>
      </c>
      <c r="F25" s="53">
        <v>1.07</v>
      </c>
    </row>
    <row r="26" spans="1:6" x14ac:dyDescent="0.25">
      <c r="A26" s="55" t="s">
        <v>385</v>
      </c>
      <c r="B26" s="32">
        <v>6</v>
      </c>
      <c r="C26" s="31">
        <v>4.2300000000000004</v>
      </c>
      <c r="D26" s="32">
        <v>25.38</v>
      </c>
      <c r="E26" s="33">
        <v>0.125</v>
      </c>
      <c r="F26" s="32">
        <v>3.17</v>
      </c>
    </row>
    <row r="27" spans="1:6" x14ac:dyDescent="0.25">
      <c r="A27" s="55" t="s">
        <v>384</v>
      </c>
      <c r="B27" s="32">
        <v>1</v>
      </c>
      <c r="C27" s="31">
        <v>4.75</v>
      </c>
      <c r="D27" s="32">
        <v>4.75</v>
      </c>
      <c r="E27" s="33">
        <v>0.125</v>
      </c>
      <c r="F27" s="32">
        <v>0.59</v>
      </c>
    </row>
    <row r="28" spans="1:6" x14ac:dyDescent="0.25">
      <c r="A28" s="55" t="s">
        <v>347</v>
      </c>
      <c r="B28" s="32" t="s">
        <v>347</v>
      </c>
      <c r="C28" s="31" t="s">
        <v>347</v>
      </c>
      <c r="D28" s="32" t="s">
        <v>347</v>
      </c>
      <c r="E28" s="33" t="s">
        <v>347</v>
      </c>
      <c r="F28" s="32" t="s">
        <v>347</v>
      </c>
    </row>
    <row r="29" spans="1:6" x14ac:dyDescent="0.25">
      <c r="A29" s="55" t="s">
        <v>347</v>
      </c>
      <c r="B29" s="32" t="s">
        <v>347</v>
      </c>
      <c r="C29" s="31" t="s">
        <v>347</v>
      </c>
      <c r="D29" s="32" t="s">
        <v>347</v>
      </c>
      <c r="E29" s="33" t="s">
        <v>347</v>
      </c>
      <c r="F29" s="32" t="s">
        <v>347</v>
      </c>
    </row>
    <row r="30" spans="1:6" x14ac:dyDescent="0.25">
      <c r="A30" s="55" t="s">
        <v>347</v>
      </c>
      <c r="B30" s="32" t="s">
        <v>347</v>
      </c>
      <c r="C30" s="31" t="s">
        <v>347</v>
      </c>
      <c r="D30" s="32" t="s">
        <v>347</v>
      </c>
      <c r="E30" s="33" t="s">
        <v>347</v>
      </c>
      <c r="F30" s="32" t="s">
        <v>347</v>
      </c>
    </row>
    <row r="31" spans="1:6" x14ac:dyDescent="0.25">
      <c r="A31" s="55" t="s">
        <v>347</v>
      </c>
      <c r="B31" s="35" t="s">
        <v>347</v>
      </c>
      <c r="C31" s="36" t="s">
        <v>347</v>
      </c>
      <c r="D31" s="35" t="s">
        <v>347</v>
      </c>
      <c r="E31" s="37" t="s">
        <v>347</v>
      </c>
      <c r="F31" s="35" t="s">
        <v>347</v>
      </c>
    </row>
    <row r="32" spans="1:6" x14ac:dyDescent="0.25">
      <c r="A32" s="55" t="s">
        <v>347</v>
      </c>
      <c r="B32" s="35" t="s">
        <v>347</v>
      </c>
      <c r="C32" s="36" t="s">
        <v>347</v>
      </c>
      <c r="D32" s="35" t="s">
        <v>347</v>
      </c>
      <c r="E32" s="37" t="s">
        <v>347</v>
      </c>
      <c r="F32" s="35" t="s">
        <v>347</v>
      </c>
    </row>
    <row r="33" spans="1:6" x14ac:dyDescent="0.25">
      <c r="A33" s="55" t="s">
        <v>347</v>
      </c>
      <c r="B33" s="35" t="s">
        <v>347</v>
      </c>
      <c r="C33" s="36" t="s">
        <v>347</v>
      </c>
      <c r="D33" s="35" t="s">
        <v>347</v>
      </c>
      <c r="E33" s="37" t="s">
        <v>347</v>
      </c>
      <c r="F33" s="35" t="s">
        <v>347</v>
      </c>
    </row>
    <row r="34" spans="1:6" x14ac:dyDescent="0.25">
      <c r="A34" s="55" t="s">
        <v>347</v>
      </c>
      <c r="B34" s="35" t="s">
        <v>347</v>
      </c>
      <c r="C34" s="36" t="s">
        <v>347</v>
      </c>
      <c r="D34" s="35" t="s">
        <v>347</v>
      </c>
      <c r="E34" s="37" t="s">
        <v>347</v>
      </c>
      <c r="F34" s="35" t="s">
        <v>347</v>
      </c>
    </row>
    <row r="35" spans="1:6" x14ac:dyDescent="0.25">
      <c r="A35" s="38" t="s">
        <v>348</v>
      </c>
      <c r="B35" s="40"/>
      <c r="C35" s="39"/>
      <c r="D35" s="106"/>
      <c r="E35" s="107"/>
      <c r="F35" s="56">
        <v>4.83</v>
      </c>
    </row>
    <row r="36" spans="1:6" x14ac:dyDescent="0.25">
      <c r="A36" s="42" t="s">
        <v>353</v>
      </c>
      <c r="B36" s="44"/>
      <c r="C36" s="44"/>
      <c r="D36" s="44"/>
      <c r="E36" s="44"/>
      <c r="F36" s="45"/>
    </row>
    <row r="37" spans="1:6" x14ac:dyDescent="0.25">
      <c r="A37" s="49" t="s">
        <v>335</v>
      </c>
      <c r="B37" s="48"/>
      <c r="C37" s="48" t="s">
        <v>5</v>
      </c>
      <c r="D37" s="48" t="s">
        <v>6</v>
      </c>
      <c r="E37" s="48" t="s">
        <v>354</v>
      </c>
      <c r="F37" s="48" t="s">
        <v>339</v>
      </c>
    </row>
    <row r="38" spans="1:6" x14ac:dyDescent="0.25">
      <c r="A38" s="57"/>
      <c r="B38" s="58"/>
      <c r="C38" s="48"/>
      <c r="D38" s="50" t="s">
        <v>340</v>
      </c>
      <c r="E38" s="48" t="s">
        <v>341</v>
      </c>
      <c r="F38" s="50" t="s">
        <v>342</v>
      </c>
    </row>
    <row r="39" spans="1:6" x14ac:dyDescent="0.25">
      <c r="A39" s="59" t="s">
        <v>418</v>
      </c>
      <c r="B39" s="60"/>
      <c r="C39" s="61" t="s">
        <v>357</v>
      </c>
      <c r="D39" s="53">
        <v>300</v>
      </c>
      <c r="E39" s="52">
        <v>0.15</v>
      </c>
      <c r="F39" s="53">
        <v>45</v>
      </c>
    </row>
    <row r="40" spans="1:6" x14ac:dyDescent="0.25">
      <c r="A40" s="57" t="s">
        <v>419</v>
      </c>
      <c r="B40" s="58"/>
      <c r="C40" s="62" t="s">
        <v>16</v>
      </c>
      <c r="D40" s="32">
        <v>0.6</v>
      </c>
      <c r="E40" s="31">
        <v>15</v>
      </c>
      <c r="F40" s="32">
        <v>9</v>
      </c>
    </row>
    <row r="41" spans="1:6" x14ac:dyDescent="0.25">
      <c r="A41" s="57" t="s">
        <v>420</v>
      </c>
      <c r="B41" s="58"/>
      <c r="C41" s="62" t="s">
        <v>16</v>
      </c>
      <c r="D41" s="32">
        <v>0.95</v>
      </c>
      <c r="E41" s="31">
        <v>11.88</v>
      </c>
      <c r="F41" s="32">
        <v>11.29</v>
      </c>
    </row>
    <row r="42" spans="1:6" x14ac:dyDescent="0.25">
      <c r="A42" s="57" t="s">
        <v>421</v>
      </c>
      <c r="B42" s="58"/>
      <c r="C42" s="62" t="s">
        <v>16</v>
      </c>
      <c r="D42" s="32">
        <v>0.19</v>
      </c>
      <c r="E42" s="31">
        <v>3</v>
      </c>
      <c r="F42" s="32">
        <v>0.56999999999999995</v>
      </c>
    </row>
    <row r="43" spans="1:6" x14ac:dyDescent="0.25">
      <c r="A43" s="57" t="s">
        <v>433</v>
      </c>
      <c r="B43" s="58"/>
      <c r="C43" s="62" t="s">
        <v>30</v>
      </c>
      <c r="D43" s="32">
        <v>2</v>
      </c>
      <c r="E43" s="31">
        <v>1.6</v>
      </c>
      <c r="F43" s="32">
        <v>3.2</v>
      </c>
    </row>
    <row r="44" spans="1:6" x14ac:dyDescent="0.25">
      <c r="A44" s="57" t="s">
        <v>434</v>
      </c>
      <c r="B44" s="58"/>
      <c r="C44" s="62" t="s">
        <v>27</v>
      </c>
      <c r="D44" s="32">
        <v>3</v>
      </c>
      <c r="E44" s="31">
        <v>1.1000000000000001</v>
      </c>
      <c r="F44" s="32">
        <v>3.3</v>
      </c>
    </row>
    <row r="45" spans="1:6" x14ac:dyDescent="0.25">
      <c r="A45" s="57" t="s">
        <v>435</v>
      </c>
      <c r="B45" s="58"/>
      <c r="C45" s="62" t="s">
        <v>30</v>
      </c>
      <c r="D45" s="32">
        <v>2</v>
      </c>
      <c r="E45" s="31">
        <v>1.81</v>
      </c>
      <c r="F45" s="32">
        <v>3.62</v>
      </c>
    </row>
    <row r="46" spans="1:6" x14ac:dyDescent="0.25">
      <c r="A46" s="57" t="s">
        <v>436</v>
      </c>
      <c r="B46" s="58"/>
      <c r="C46" s="62" t="s">
        <v>397</v>
      </c>
      <c r="D46" s="32">
        <v>0.1</v>
      </c>
      <c r="E46" s="31">
        <v>0.56999999999999995</v>
      </c>
      <c r="F46" s="32">
        <v>0.06</v>
      </c>
    </row>
    <row r="47" spans="1:6" x14ac:dyDescent="0.25">
      <c r="A47" s="57" t="s">
        <v>356</v>
      </c>
      <c r="B47" s="58"/>
      <c r="C47" s="62" t="s">
        <v>357</v>
      </c>
      <c r="D47" s="32">
        <v>0.1</v>
      </c>
      <c r="E47" s="31">
        <v>2.5099999999999998</v>
      </c>
      <c r="F47" s="32">
        <v>0.25</v>
      </c>
    </row>
    <row r="48" spans="1:6" x14ac:dyDescent="0.25">
      <c r="A48" s="57" t="s">
        <v>437</v>
      </c>
      <c r="B48" s="58"/>
      <c r="C48" s="62" t="s">
        <v>357</v>
      </c>
      <c r="D48" s="32">
        <v>1</v>
      </c>
      <c r="E48" s="31">
        <v>1.37</v>
      </c>
      <c r="F48" s="32">
        <v>1.37</v>
      </c>
    </row>
    <row r="49" spans="1:6" x14ac:dyDescent="0.25">
      <c r="A49" s="57" t="s">
        <v>347</v>
      </c>
      <c r="B49" s="58"/>
      <c r="C49" s="62" t="s">
        <v>347</v>
      </c>
      <c r="D49" s="63" t="s">
        <v>347</v>
      </c>
      <c r="E49" s="36" t="s">
        <v>347</v>
      </c>
      <c r="F49" s="35" t="s">
        <v>347</v>
      </c>
    </row>
    <row r="50" spans="1:6" x14ac:dyDescent="0.25">
      <c r="A50" s="57" t="s">
        <v>347</v>
      </c>
      <c r="B50" s="58"/>
      <c r="C50" s="62" t="s">
        <v>347</v>
      </c>
      <c r="D50" s="63" t="s">
        <v>347</v>
      </c>
      <c r="E50" s="36" t="s">
        <v>347</v>
      </c>
      <c r="F50" s="35" t="s">
        <v>347</v>
      </c>
    </row>
    <row r="51" spans="1:6" x14ac:dyDescent="0.25">
      <c r="A51" s="57" t="s">
        <v>347</v>
      </c>
      <c r="B51" s="58"/>
      <c r="C51" s="62" t="s">
        <v>347</v>
      </c>
      <c r="D51" s="63" t="s">
        <v>347</v>
      </c>
      <c r="E51" s="36" t="s">
        <v>347</v>
      </c>
      <c r="F51" s="35" t="s">
        <v>347</v>
      </c>
    </row>
    <row r="52" spans="1:6" x14ac:dyDescent="0.25">
      <c r="A52" s="57" t="s">
        <v>347</v>
      </c>
      <c r="B52" s="58"/>
      <c r="C52" s="62" t="s">
        <v>347</v>
      </c>
      <c r="D52" s="63" t="s">
        <v>347</v>
      </c>
      <c r="E52" s="36" t="s">
        <v>347</v>
      </c>
      <c r="F52" s="35" t="s">
        <v>347</v>
      </c>
    </row>
    <row r="53" spans="1:6" x14ac:dyDescent="0.25">
      <c r="A53" s="57" t="s">
        <v>347</v>
      </c>
      <c r="B53" s="58"/>
      <c r="C53" s="62" t="s">
        <v>347</v>
      </c>
      <c r="D53" s="63" t="s">
        <v>347</v>
      </c>
      <c r="E53" s="36" t="s">
        <v>347</v>
      </c>
      <c r="F53" s="35" t="s">
        <v>347</v>
      </c>
    </row>
    <row r="54" spans="1:6" x14ac:dyDescent="0.25">
      <c r="A54" s="38" t="s">
        <v>359</v>
      </c>
      <c r="B54" s="64"/>
      <c r="C54" s="40"/>
      <c r="D54" s="106"/>
      <c r="E54" s="106"/>
      <c r="F54" s="41">
        <v>77.66</v>
      </c>
    </row>
    <row r="55" spans="1:6" x14ac:dyDescent="0.25">
      <c r="A55" s="42" t="s">
        <v>360</v>
      </c>
      <c r="B55" s="44"/>
      <c r="C55" s="65"/>
      <c r="D55" s="44"/>
      <c r="E55" s="44"/>
      <c r="F55" s="66"/>
    </row>
    <row r="56" spans="1:6" x14ac:dyDescent="0.25">
      <c r="A56" s="24" t="s">
        <v>335</v>
      </c>
      <c r="B56" s="26" t="s">
        <v>5</v>
      </c>
      <c r="C56" s="25" t="s">
        <v>361</v>
      </c>
      <c r="D56" s="26" t="s">
        <v>6</v>
      </c>
      <c r="E56" s="25" t="s">
        <v>336</v>
      </c>
      <c r="F56" s="67" t="s">
        <v>339</v>
      </c>
    </row>
    <row r="57" spans="1:6" x14ac:dyDescent="0.25">
      <c r="A57" s="24"/>
      <c r="B57" s="68"/>
      <c r="C57" s="25"/>
      <c r="D57" s="26" t="s">
        <v>340</v>
      </c>
      <c r="E57" s="25" t="s">
        <v>341</v>
      </c>
      <c r="F57" s="67" t="s">
        <v>342</v>
      </c>
    </row>
    <row r="58" spans="1:6" x14ac:dyDescent="0.25">
      <c r="A58" s="69" t="s">
        <v>347</v>
      </c>
      <c r="B58" s="70" t="s">
        <v>347</v>
      </c>
      <c r="C58" s="71" t="s">
        <v>347</v>
      </c>
      <c r="D58" s="72" t="s">
        <v>347</v>
      </c>
      <c r="E58" s="71" t="s">
        <v>347</v>
      </c>
      <c r="F58" s="32" t="s">
        <v>347</v>
      </c>
    </row>
    <row r="59" spans="1:6" x14ac:dyDescent="0.25">
      <c r="A59" s="73" t="s">
        <v>347</v>
      </c>
      <c r="B59" s="74" t="s">
        <v>347</v>
      </c>
      <c r="C59" s="75" t="s">
        <v>347</v>
      </c>
      <c r="D59" s="62" t="s">
        <v>347</v>
      </c>
      <c r="E59" s="75" t="s">
        <v>347</v>
      </c>
      <c r="F59" s="32" t="s">
        <v>347</v>
      </c>
    </row>
    <row r="60" spans="1:6" x14ac:dyDescent="0.25">
      <c r="A60" s="73" t="s">
        <v>347</v>
      </c>
      <c r="B60" s="74" t="s">
        <v>347</v>
      </c>
      <c r="C60" s="75" t="s">
        <v>347</v>
      </c>
      <c r="D60" s="62" t="s">
        <v>347</v>
      </c>
      <c r="E60" s="75" t="s">
        <v>347</v>
      </c>
      <c r="F60" s="76" t="s">
        <v>347</v>
      </c>
    </row>
    <row r="61" spans="1:6" x14ac:dyDescent="0.25">
      <c r="A61" s="77" t="s">
        <v>362</v>
      </c>
      <c r="B61" s="78"/>
      <c r="C61" s="79"/>
      <c r="D61" s="80"/>
      <c r="E61" s="81"/>
      <c r="F61" s="82">
        <v>0</v>
      </c>
    </row>
    <row r="62" spans="1:6" x14ac:dyDescent="0.25">
      <c r="A62" s="83"/>
      <c r="B62" s="14"/>
      <c r="C62" s="84" t="s">
        <v>363</v>
      </c>
      <c r="D62" s="80"/>
      <c r="E62" s="85"/>
      <c r="F62" s="86">
        <v>83.64</v>
      </c>
    </row>
    <row r="63" spans="1:6" x14ac:dyDescent="0.25">
      <c r="A63" s="74"/>
      <c r="B63" s="14"/>
      <c r="C63" s="99" t="s">
        <v>364</v>
      </c>
      <c r="D63" s="100"/>
      <c r="E63" s="88">
        <v>20</v>
      </c>
      <c r="F63" s="86">
        <v>16.73</v>
      </c>
    </row>
    <row r="64" spans="1:6" x14ac:dyDescent="0.25">
      <c r="A64" s="83" t="s">
        <v>365</v>
      </c>
      <c r="B64" s="14"/>
      <c r="C64" s="99" t="s">
        <v>366</v>
      </c>
      <c r="D64" s="100"/>
      <c r="E64" s="85"/>
      <c r="F64" s="89"/>
    </row>
    <row r="65" spans="1:6" x14ac:dyDescent="0.25">
      <c r="A65" s="14"/>
      <c r="B65" s="14"/>
      <c r="C65" s="99" t="s">
        <v>367</v>
      </c>
      <c r="D65" s="100"/>
      <c r="E65" s="87"/>
      <c r="F65" s="90">
        <v>100.37</v>
      </c>
    </row>
    <row r="66" spans="1:6" x14ac:dyDescent="0.25">
      <c r="A66" s="91"/>
      <c r="B66" s="14"/>
      <c r="C66" s="99" t="s">
        <v>368</v>
      </c>
      <c r="D66" s="100"/>
      <c r="E66" s="87"/>
      <c r="F66" s="92">
        <v>100.37</v>
      </c>
    </row>
  </sheetData>
  <mergeCells count="12">
    <mergeCell ref="C65:D65"/>
    <mergeCell ref="C66:D66"/>
    <mergeCell ref="C63:D63"/>
    <mergeCell ref="B2:F3"/>
    <mergeCell ref="A1:F1"/>
    <mergeCell ref="B4:F4"/>
    <mergeCell ref="B5:D5"/>
    <mergeCell ref="B6:D6"/>
    <mergeCell ref="C64:D64"/>
    <mergeCell ref="D21:E21"/>
    <mergeCell ref="D35:E35"/>
    <mergeCell ref="D54:E54"/>
  </mergeCells>
  <printOptions horizontalCentered="1" verticalCentered="1"/>
  <pageMargins left="0.24027780000000001" right="0.24027780000000001" top="0.24027780000000001" bottom="0.24027780000000001" header="0.3" footer="0.3"/>
  <pageSetup paperSize="9" orientation="portrait" errors="dash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400-000000000000}">
  <sheetPr>
    <tabColor rgb="FF000000"/>
    <pageSetUpPr fitToPage="1"/>
  </sheetPr>
  <dimension ref="A1:F66"/>
  <sheetViews>
    <sheetView showGridLines="0" workbookViewId="0">
      <selection sqref="A1:F1"/>
    </sheetView>
  </sheetViews>
  <sheetFormatPr baseColWidth="10" defaultColWidth="9.140625" defaultRowHeight="15" x14ac:dyDescent="0.25"/>
  <cols>
    <col min="1" max="1" width="24.140625" customWidth="1"/>
    <col min="2" max="2" width="9.140625" customWidth="1"/>
    <col min="3" max="3" width="9.85546875" customWidth="1"/>
    <col min="4" max="4" width="11.85546875" customWidth="1"/>
    <col min="5" max="5" width="11.7109375" customWidth="1"/>
    <col min="6" max="6" width="10.42578125" customWidth="1"/>
  </cols>
  <sheetData>
    <row r="1" spans="1:6" x14ac:dyDescent="0.25">
      <c r="A1" s="102" t="s">
        <v>329</v>
      </c>
      <c r="B1" s="102">
        <v>1</v>
      </c>
      <c r="C1" s="102">
        <v>1</v>
      </c>
      <c r="D1" s="102">
        <v>1</v>
      </c>
      <c r="E1" s="102">
        <v>1</v>
      </c>
      <c r="F1" s="102">
        <v>1</v>
      </c>
    </row>
    <row r="2" spans="1:6" x14ac:dyDescent="0.25">
      <c r="A2" s="14" t="s">
        <v>2</v>
      </c>
      <c r="B2" s="101" t="s">
        <v>1</v>
      </c>
      <c r="C2" s="101"/>
      <c r="D2" s="101"/>
      <c r="E2" s="101"/>
      <c r="F2" s="101"/>
    </row>
    <row r="3" spans="1:6" ht="27" customHeight="1" x14ac:dyDescent="0.25">
      <c r="A3" s="15"/>
      <c r="B3" s="101"/>
      <c r="C3" s="101"/>
      <c r="D3" s="101"/>
      <c r="E3" s="101"/>
      <c r="F3" s="101"/>
    </row>
    <row r="4" spans="1:6" x14ac:dyDescent="0.25">
      <c r="A4" s="16"/>
      <c r="B4" s="103"/>
      <c r="C4" s="103"/>
      <c r="D4" s="103"/>
      <c r="E4" s="103"/>
      <c r="F4" s="103"/>
    </row>
    <row r="5" spans="1:6" ht="38.1" customHeight="1" x14ac:dyDescent="0.25">
      <c r="A5" s="17" t="s">
        <v>330</v>
      </c>
      <c r="B5" s="104" t="s">
        <v>40</v>
      </c>
      <c r="C5" s="104"/>
      <c r="D5" s="104"/>
      <c r="E5" s="18" t="s">
        <v>331</v>
      </c>
      <c r="F5" s="17" t="s">
        <v>16</v>
      </c>
    </row>
    <row r="6" spans="1:6" x14ac:dyDescent="0.25">
      <c r="A6" s="16" t="s">
        <v>332</v>
      </c>
      <c r="B6" s="105"/>
      <c r="C6" s="105"/>
      <c r="D6" s="105"/>
      <c r="E6" s="19"/>
      <c r="F6" s="20"/>
    </row>
    <row r="7" spans="1:6" x14ac:dyDescent="0.25">
      <c r="A7" s="16"/>
      <c r="B7" s="16"/>
      <c r="C7" s="16"/>
      <c r="D7" s="16"/>
      <c r="E7" s="19"/>
      <c r="F7" s="14" t="s">
        <v>586</v>
      </c>
    </row>
    <row r="8" spans="1:6" x14ac:dyDescent="0.25">
      <c r="A8" s="21" t="s">
        <v>334</v>
      </c>
      <c r="B8" s="22"/>
      <c r="C8" s="22"/>
      <c r="D8" s="22"/>
      <c r="E8" s="22"/>
      <c r="F8" s="23"/>
    </row>
    <row r="9" spans="1:6" x14ac:dyDescent="0.25">
      <c r="A9" s="24" t="s">
        <v>335</v>
      </c>
      <c r="B9" s="25" t="s">
        <v>6</v>
      </c>
      <c r="C9" s="26" t="s">
        <v>336</v>
      </c>
      <c r="D9" s="25" t="s">
        <v>337</v>
      </c>
      <c r="E9" s="26" t="s">
        <v>338</v>
      </c>
      <c r="F9" s="27" t="s">
        <v>339</v>
      </c>
    </row>
    <row r="10" spans="1:6" x14ac:dyDescent="0.25">
      <c r="A10" s="24"/>
      <c r="B10" s="25" t="s">
        <v>340</v>
      </c>
      <c r="C10" s="26" t="s">
        <v>341</v>
      </c>
      <c r="D10" s="25" t="s">
        <v>342</v>
      </c>
      <c r="E10" s="26" t="s">
        <v>343</v>
      </c>
      <c r="F10" s="28" t="s">
        <v>344</v>
      </c>
    </row>
    <row r="11" spans="1:6" x14ac:dyDescent="0.25">
      <c r="A11" s="29" t="s">
        <v>345</v>
      </c>
      <c r="B11" s="30" t="s">
        <v>347</v>
      </c>
      <c r="C11" s="31" t="s">
        <v>347</v>
      </c>
      <c r="D11" s="32" t="s">
        <v>347</v>
      </c>
      <c r="E11" s="33" t="s">
        <v>347</v>
      </c>
      <c r="F11" s="32">
        <v>0.64</v>
      </c>
    </row>
    <row r="12" spans="1:6" x14ac:dyDescent="0.25">
      <c r="A12" s="34" t="s">
        <v>415</v>
      </c>
      <c r="B12" s="32">
        <v>1</v>
      </c>
      <c r="C12" s="31">
        <v>3.75</v>
      </c>
      <c r="D12" s="32">
        <v>3.75</v>
      </c>
      <c r="E12" s="33">
        <v>0.3</v>
      </c>
      <c r="F12" s="32">
        <v>1.1200000000000001</v>
      </c>
    </row>
    <row r="13" spans="1:6" x14ac:dyDescent="0.25">
      <c r="A13" s="34" t="s">
        <v>416</v>
      </c>
      <c r="B13" s="32">
        <v>1</v>
      </c>
      <c r="C13" s="31">
        <v>3.5</v>
      </c>
      <c r="D13" s="32">
        <v>3.5</v>
      </c>
      <c r="E13" s="33">
        <v>0.3</v>
      </c>
      <c r="F13" s="32">
        <v>1.05</v>
      </c>
    </row>
    <row r="14" spans="1:6" x14ac:dyDescent="0.25">
      <c r="A14" s="34" t="s">
        <v>347</v>
      </c>
      <c r="B14" s="32" t="s">
        <v>347</v>
      </c>
      <c r="C14" s="31" t="s">
        <v>347</v>
      </c>
      <c r="D14" s="32" t="s">
        <v>347</v>
      </c>
      <c r="E14" s="33" t="s">
        <v>347</v>
      </c>
      <c r="F14" s="32" t="s">
        <v>347</v>
      </c>
    </row>
    <row r="15" spans="1:6" x14ac:dyDescent="0.25">
      <c r="A15" s="34" t="s">
        <v>347</v>
      </c>
      <c r="B15" s="32" t="s">
        <v>347</v>
      </c>
      <c r="C15" s="31" t="s">
        <v>347</v>
      </c>
      <c r="D15" s="32" t="s">
        <v>347</v>
      </c>
      <c r="E15" s="33" t="s">
        <v>347</v>
      </c>
      <c r="F15" s="32" t="s">
        <v>347</v>
      </c>
    </row>
    <row r="16" spans="1:6" x14ac:dyDescent="0.25">
      <c r="A16" s="34" t="s">
        <v>347</v>
      </c>
      <c r="B16" s="32" t="s">
        <v>347</v>
      </c>
      <c r="C16" s="31" t="s">
        <v>347</v>
      </c>
      <c r="D16" s="32" t="s">
        <v>347</v>
      </c>
      <c r="E16" s="33" t="s">
        <v>347</v>
      </c>
      <c r="F16" s="32" t="s">
        <v>347</v>
      </c>
    </row>
    <row r="17" spans="1:6" x14ac:dyDescent="0.25">
      <c r="A17" s="34" t="s">
        <v>347</v>
      </c>
      <c r="B17" s="35" t="s">
        <v>347</v>
      </c>
      <c r="C17" s="36" t="s">
        <v>347</v>
      </c>
      <c r="D17" s="35" t="s">
        <v>347</v>
      </c>
      <c r="E17" s="37" t="s">
        <v>347</v>
      </c>
      <c r="F17" s="35" t="s">
        <v>347</v>
      </c>
    </row>
    <row r="18" spans="1:6" x14ac:dyDescent="0.25">
      <c r="A18" s="34" t="s">
        <v>347</v>
      </c>
      <c r="B18" s="35" t="s">
        <v>347</v>
      </c>
      <c r="C18" s="36" t="s">
        <v>347</v>
      </c>
      <c r="D18" s="32" t="s">
        <v>347</v>
      </c>
      <c r="E18" s="37" t="s">
        <v>347</v>
      </c>
      <c r="F18" s="35" t="s">
        <v>347</v>
      </c>
    </row>
    <row r="19" spans="1:6" x14ac:dyDescent="0.25">
      <c r="A19" s="34" t="s">
        <v>347</v>
      </c>
      <c r="B19" s="35" t="s">
        <v>347</v>
      </c>
      <c r="C19" s="36" t="s">
        <v>347</v>
      </c>
      <c r="D19" s="35" t="s">
        <v>347</v>
      </c>
      <c r="E19" s="37" t="s">
        <v>347</v>
      </c>
      <c r="F19" s="35" t="s">
        <v>347</v>
      </c>
    </row>
    <row r="20" spans="1:6" x14ac:dyDescent="0.25">
      <c r="A20" s="34" t="s">
        <v>347</v>
      </c>
      <c r="B20" s="35" t="s">
        <v>347</v>
      </c>
      <c r="C20" s="36" t="s">
        <v>347</v>
      </c>
      <c r="D20" s="35" t="s">
        <v>347</v>
      </c>
      <c r="E20" s="37" t="s">
        <v>347</v>
      </c>
      <c r="F20" s="35" t="s">
        <v>347</v>
      </c>
    </row>
    <row r="21" spans="1:6" x14ac:dyDescent="0.25">
      <c r="A21" s="38" t="s">
        <v>348</v>
      </c>
      <c r="B21" s="39"/>
      <c r="C21" s="39"/>
      <c r="D21" s="106"/>
      <c r="E21" s="106"/>
      <c r="F21" s="41">
        <v>2.8100000000000005</v>
      </c>
    </row>
    <row r="22" spans="1:6" x14ac:dyDescent="0.25">
      <c r="A22" s="42" t="s">
        <v>349</v>
      </c>
      <c r="B22" s="43"/>
      <c r="C22" s="44"/>
      <c r="D22" s="44"/>
      <c r="E22" s="44"/>
      <c r="F22" s="45"/>
    </row>
    <row r="23" spans="1:6" x14ac:dyDescent="0.25">
      <c r="A23" s="46" t="s">
        <v>335</v>
      </c>
      <c r="B23" s="47" t="s">
        <v>6</v>
      </c>
      <c r="C23" s="48" t="s">
        <v>350</v>
      </c>
      <c r="D23" s="48" t="s">
        <v>337</v>
      </c>
      <c r="E23" s="48" t="s">
        <v>338</v>
      </c>
      <c r="F23" s="48" t="s">
        <v>339</v>
      </c>
    </row>
    <row r="24" spans="1:6" x14ac:dyDescent="0.25">
      <c r="A24" s="49"/>
      <c r="B24" s="25" t="s">
        <v>340</v>
      </c>
      <c r="C24" s="48" t="s">
        <v>341</v>
      </c>
      <c r="D24" s="50" t="s">
        <v>342</v>
      </c>
      <c r="E24" s="48" t="s">
        <v>343</v>
      </c>
      <c r="F24" s="50" t="s">
        <v>344</v>
      </c>
    </row>
    <row r="25" spans="1:6" x14ac:dyDescent="0.25">
      <c r="A25" s="51" t="s">
        <v>383</v>
      </c>
      <c r="B25" s="30">
        <v>2</v>
      </c>
      <c r="C25" s="52">
        <v>4.28</v>
      </c>
      <c r="D25" s="53">
        <v>8.56</v>
      </c>
      <c r="E25" s="54">
        <v>0.3</v>
      </c>
      <c r="F25" s="53">
        <v>2.57</v>
      </c>
    </row>
    <row r="26" spans="1:6" x14ac:dyDescent="0.25">
      <c r="A26" s="55" t="s">
        <v>384</v>
      </c>
      <c r="B26" s="32">
        <v>1</v>
      </c>
      <c r="C26" s="31">
        <v>4.75</v>
      </c>
      <c r="D26" s="32">
        <v>4.75</v>
      </c>
      <c r="E26" s="33">
        <v>0.3</v>
      </c>
      <c r="F26" s="32">
        <v>1.42</v>
      </c>
    </row>
    <row r="27" spans="1:6" x14ac:dyDescent="0.25">
      <c r="A27" s="55" t="s">
        <v>385</v>
      </c>
      <c r="B27" s="32">
        <v>6</v>
      </c>
      <c r="C27" s="31">
        <v>4.2300000000000004</v>
      </c>
      <c r="D27" s="32">
        <v>25.38</v>
      </c>
      <c r="E27" s="33">
        <v>0.3</v>
      </c>
      <c r="F27" s="32">
        <v>7.61</v>
      </c>
    </row>
    <row r="28" spans="1:6" x14ac:dyDescent="0.25">
      <c r="A28" s="55" t="s">
        <v>417</v>
      </c>
      <c r="B28" s="32">
        <v>1</v>
      </c>
      <c r="C28" s="31">
        <v>4.28</v>
      </c>
      <c r="D28" s="32">
        <v>4.28</v>
      </c>
      <c r="E28" s="33">
        <v>0.3</v>
      </c>
      <c r="F28" s="32">
        <v>1.28</v>
      </c>
    </row>
    <row r="29" spans="1:6" x14ac:dyDescent="0.25">
      <c r="A29" s="55" t="s">
        <v>347</v>
      </c>
      <c r="B29" s="32" t="s">
        <v>347</v>
      </c>
      <c r="C29" s="31" t="s">
        <v>347</v>
      </c>
      <c r="D29" s="32" t="s">
        <v>347</v>
      </c>
      <c r="E29" s="33" t="s">
        <v>347</v>
      </c>
      <c r="F29" s="32" t="s">
        <v>347</v>
      </c>
    </row>
    <row r="30" spans="1:6" x14ac:dyDescent="0.25">
      <c r="A30" s="55" t="s">
        <v>347</v>
      </c>
      <c r="B30" s="32" t="s">
        <v>347</v>
      </c>
      <c r="C30" s="31" t="s">
        <v>347</v>
      </c>
      <c r="D30" s="32" t="s">
        <v>347</v>
      </c>
      <c r="E30" s="33" t="s">
        <v>347</v>
      </c>
      <c r="F30" s="32" t="s">
        <v>347</v>
      </c>
    </row>
    <row r="31" spans="1:6" x14ac:dyDescent="0.25">
      <c r="A31" s="55" t="s">
        <v>347</v>
      </c>
      <c r="B31" s="35" t="s">
        <v>347</v>
      </c>
      <c r="C31" s="36" t="s">
        <v>347</v>
      </c>
      <c r="D31" s="35" t="s">
        <v>347</v>
      </c>
      <c r="E31" s="37" t="s">
        <v>347</v>
      </c>
      <c r="F31" s="35" t="s">
        <v>347</v>
      </c>
    </row>
    <row r="32" spans="1:6" x14ac:dyDescent="0.25">
      <c r="A32" s="55" t="s">
        <v>347</v>
      </c>
      <c r="B32" s="35" t="s">
        <v>347</v>
      </c>
      <c r="C32" s="36" t="s">
        <v>347</v>
      </c>
      <c r="D32" s="35" t="s">
        <v>347</v>
      </c>
      <c r="E32" s="37" t="s">
        <v>347</v>
      </c>
      <c r="F32" s="35" t="s">
        <v>347</v>
      </c>
    </row>
    <row r="33" spans="1:6" x14ac:dyDescent="0.25">
      <c r="A33" s="55" t="s">
        <v>347</v>
      </c>
      <c r="B33" s="35" t="s">
        <v>347</v>
      </c>
      <c r="C33" s="36" t="s">
        <v>347</v>
      </c>
      <c r="D33" s="35" t="s">
        <v>347</v>
      </c>
      <c r="E33" s="37" t="s">
        <v>347</v>
      </c>
      <c r="F33" s="35" t="s">
        <v>347</v>
      </c>
    </row>
    <row r="34" spans="1:6" x14ac:dyDescent="0.25">
      <c r="A34" s="55" t="s">
        <v>347</v>
      </c>
      <c r="B34" s="35" t="s">
        <v>347</v>
      </c>
      <c r="C34" s="36" t="s">
        <v>347</v>
      </c>
      <c r="D34" s="35" t="s">
        <v>347</v>
      </c>
      <c r="E34" s="37" t="s">
        <v>347</v>
      </c>
      <c r="F34" s="35" t="s">
        <v>347</v>
      </c>
    </row>
    <row r="35" spans="1:6" x14ac:dyDescent="0.25">
      <c r="A35" s="38" t="s">
        <v>348</v>
      </c>
      <c r="B35" s="40"/>
      <c r="C35" s="39"/>
      <c r="D35" s="106"/>
      <c r="E35" s="107"/>
      <c r="F35" s="56">
        <v>12.879999999999999</v>
      </c>
    </row>
    <row r="36" spans="1:6" x14ac:dyDescent="0.25">
      <c r="A36" s="42" t="s">
        <v>353</v>
      </c>
      <c r="B36" s="44"/>
      <c r="C36" s="44"/>
      <c r="D36" s="44"/>
      <c r="E36" s="44"/>
      <c r="F36" s="45"/>
    </row>
    <row r="37" spans="1:6" x14ac:dyDescent="0.25">
      <c r="A37" s="49" t="s">
        <v>335</v>
      </c>
      <c r="B37" s="48"/>
      <c r="C37" s="48" t="s">
        <v>5</v>
      </c>
      <c r="D37" s="48" t="s">
        <v>6</v>
      </c>
      <c r="E37" s="48" t="s">
        <v>354</v>
      </c>
      <c r="F37" s="48" t="s">
        <v>339</v>
      </c>
    </row>
    <row r="38" spans="1:6" x14ac:dyDescent="0.25">
      <c r="A38" s="57"/>
      <c r="B38" s="58"/>
      <c r="C38" s="48"/>
      <c r="D38" s="50" t="s">
        <v>340</v>
      </c>
      <c r="E38" s="48" t="s">
        <v>341</v>
      </c>
      <c r="F38" s="50" t="s">
        <v>342</v>
      </c>
    </row>
    <row r="39" spans="1:6" x14ac:dyDescent="0.25">
      <c r="A39" s="59" t="s">
        <v>418</v>
      </c>
      <c r="B39" s="60"/>
      <c r="C39" s="61" t="s">
        <v>357</v>
      </c>
      <c r="D39" s="53">
        <v>390</v>
      </c>
      <c r="E39" s="52">
        <v>0.15</v>
      </c>
      <c r="F39" s="53">
        <v>58.5</v>
      </c>
    </row>
    <row r="40" spans="1:6" x14ac:dyDescent="0.25">
      <c r="A40" s="57" t="s">
        <v>419</v>
      </c>
      <c r="B40" s="58"/>
      <c r="C40" s="62" t="s">
        <v>16</v>
      </c>
      <c r="D40" s="32">
        <v>0.65</v>
      </c>
      <c r="E40" s="31">
        <v>15</v>
      </c>
      <c r="F40" s="32">
        <v>9.75</v>
      </c>
    </row>
    <row r="41" spans="1:6" x14ac:dyDescent="0.25">
      <c r="A41" s="57" t="s">
        <v>420</v>
      </c>
      <c r="B41" s="58"/>
      <c r="C41" s="62" t="s">
        <v>16</v>
      </c>
      <c r="D41" s="32">
        <v>0.95</v>
      </c>
      <c r="E41" s="31">
        <v>11.88</v>
      </c>
      <c r="F41" s="32">
        <v>11.29</v>
      </c>
    </row>
    <row r="42" spans="1:6" x14ac:dyDescent="0.25">
      <c r="A42" s="57" t="s">
        <v>421</v>
      </c>
      <c r="B42" s="58"/>
      <c r="C42" s="62" t="s">
        <v>16</v>
      </c>
      <c r="D42" s="32">
        <v>0.19</v>
      </c>
      <c r="E42" s="31">
        <v>3</v>
      </c>
      <c r="F42" s="32">
        <v>0.56999999999999995</v>
      </c>
    </row>
    <row r="43" spans="1:6" x14ac:dyDescent="0.25">
      <c r="A43" s="57" t="s">
        <v>422</v>
      </c>
      <c r="B43" s="58"/>
      <c r="C43" s="62" t="s">
        <v>13</v>
      </c>
      <c r="D43" s="32">
        <v>1</v>
      </c>
      <c r="E43" s="31">
        <v>97.6</v>
      </c>
      <c r="F43" s="32">
        <v>97.6</v>
      </c>
    </row>
    <row r="44" spans="1:6" x14ac:dyDescent="0.25">
      <c r="A44" s="57" t="s">
        <v>347</v>
      </c>
      <c r="B44" s="58"/>
      <c r="C44" s="62" t="s">
        <v>347</v>
      </c>
      <c r="D44" s="32" t="s">
        <v>347</v>
      </c>
      <c r="E44" s="31" t="s">
        <v>347</v>
      </c>
      <c r="F44" s="32" t="s">
        <v>347</v>
      </c>
    </row>
    <row r="45" spans="1:6" x14ac:dyDescent="0.25">
      <c r="A45" s="57" t="s">
        <v>347</v>
      </c>
      <c r="B45" s="58"/>
      <c r="C45" s="62" t="s">
        <v>347</v>
      </c>
      <c r="D45" s="32" t="s">
        <v>347</v>
      </c>
      <c r="E45" s="31" t="s">
        <v>347</v>
      </c>
      <c r="F45" s="32" t="s">
        <v>347</v>
      </c>
    </row>
    <row r="46" spans="1:6" x14ac:dyDescent="0.25">
      <c r="A46" s="57" t="s">
        <v>347</v>
      </c>
      <c r="B46" s="58"/>
      <c r="C46" s="62" t="s">
        <v>347</v>
      </c>
      <c r="D46" s="32" t="s">
        <v>347</v>
      </c>
      <c r="E46" s="31" t="s">
        <v>347</v>
      </c>
      <c r="F46" s="32" t="s">
        <v>347</v>
      </c>
    </row>
    <row r="47" spans="1:6" x14ac:dyDescent="0.25">
      <c r="A47" s="57" t="s">
        <v>347</v>
      </c>
      <c r="B47" s="58"/>
      <c r="C47" s="62" t="s">
        <v>347</v>
      </c>
      <c r="D47" s="32" t="s">
        <v>347</v>
      </c>
      <c r="E47" s="31" t="s">
        <v>347</v>
      </c>
      <c r="F47" s="32" t="s">
        <v>347</v>
      </c>
    </row>
    <row r="48" spans="1:6" x14ac:dyDescent="0.25">
      <c r="A48" s="57" t="s">
        <v>347</v>
      </c>
      <c r="B48" s="58"/>
      <c r="C48" s="62" t="s">
        <v>347</v>
      </c>
      <c r="D48" s="32" t="s">
        <v>347</v>
      </c>
      <c r="E48" s="31" t="s">
        <v>347</v>
      </c>
      <c r="F48" s="32" t="s">
        <v>347</v>
      </c>
    </row>
    <row r="49" spans="1:6" x14ac:dyDescent="0.25">
      <c r="A49" s="57" t="s">
        <v>347</v>
      </c>
      <c r="B49" s="58"/>
      <c r="C49" s="62" t="s">
        <v>347</v>
      </c>
      <c r="D49" s="63" t="s">
        <v>347</v>
      </c>
      <c r="E49" s="36" t="s">
        <v>347</v>
      </c>
      <c r="F49" s="35" t="s">
        <v>347</v>
      </c>
    </row>
    <row r="50" spans="1:6" x14ac:dyDescent="0.25">
      <c r="A50" s="57" t="s">
        <v>347</v>
      </c>
      <c r="B50" s="58"/>
      <c r="C50" s="62" t="s">
        <v>347</v>
      </c>
      <c r="D50" s="63" t="s">
        <v>347</v>
      </c>
      <c r="E50" s="36" t="s">
        <v>347</v>
      </c>
      <c r="F50" s="35" t="s">
        <v>347</v>
      </c>
    </row>
    <row r="51" spans="1:6" x14ac:dyDescent="0.25">
      <c r="A51" s="57" t="s">
        <v>347</v>
      </c>
      <c r="B51" s="58"/>
      <c r="C51" s="62" t="s">
        <v>347</v>
      </c>
      <c r="D51" s="63" t="s">
        <v>347</v>
      </c>
      <c r="E51" s="36" t="s">
        <v>347</v>
      </c>
      <c r="F51" s="35" t="s">
        <v>347</v>
      </c>
    </row>
    <row r="52" spans="1:6" x14ac:dyDescent="0.25">
      <c r="A52" s="57" t="s">
        <v>347</v>
      </c>
      <c r="B52" s="58"/>
      <c r="C52" s="62" t="s">
        <v>347</v>
      </c>
      <c r="D52" s="63" t="s">
        <v>347</v>
      </c>
      <c r="E52" s="36" t="s">
        <v>347</v>
      </c>
      <c r="F52" s="35" t="s">
        <v>347</v>
      </c>
    </row>
    <row r="53" spans="1:6" x14ac:dyDescent="0.25">
      <c r="A53" s="57" t="s">
        <v>347</v>
      </c>
      <c r="B53" s="58"/>
      <c r="C53" s="62" t="s">
        <v>347</v>
      </c>
      <c r="D53" s="63" t="s">
        <v>347</v>
      </c>
      <c r="E53" s="36" t="s">
        <v>347</v>
      </c>
      <c r="F53" s="35" t="s">
        <v>347</v>
      </c>
    </row>
    <row r="54" spans="1:6" x14ac:dyDescent="0.25">
      <c r="A54" s="38" t="s">
        <v>359</v>
      </c>
      <c r="B54" s="64"/>
      <c r="C54" s="40"/>
      <c r="D54" s="106"/>
      <c r="E54" s="106"/>
      <c r="F54" s="41">
        <v>177.70999999999998</v>
      </c>
    </row>
    <row r="55" spans="1:6" x14ac:dyDescent="0.25">
      <c r="A55" s="42" t="s">
        <v>360</v>
      </c>
      <c r="B55" s="44"/>
      <c r="C55" s="65"/>
      <c r="D55" s="44"/>
      <c r="E55" s="44"/>
      <c r="F55" s="66"/>
    </row>
    <row r="56" spans="1:6" x14ac:dyDescent="0.25">
      <c r="A56" s="24" t="s">
        <v>335</v>
      </c>
      <c r="B56" s="26" t="s">
        <v>5</v>
      </c>
      <c r="C56" s="25" t="s">
        <v>361</v>
      </c>
      <c r="D56" s="26" t="s">
        <v>6</v>
      </c>
      <c r="E56" s="25" t="s">
        <v>336</v>
      </c>
      <c r="F56" s="67" t="s">
        <v>339</v>
      </c>
    </row>
    <row r="57" spans="1:6" x14ac:dyDescent="0.25">
      <c r="A57" s="24"/>
      <c r="B57" s="68"/>
      <c r="C57" s="25"/>
      <c r="D57" s="26" t="s">
        <v>340</v>
      </c>
      <c r="E57" s="25" t="s">
        <v>341</v>
      </c>
      <c r="F57" s="67" t="s">
        <v>342</v>
      </c>
    </row>
    <row r="58" spans="1:6" x14ac:dyDescent="0.25">
      <c r="A58" s="69" t="s">
        <v>347</v>
      </c>
      <c r="B58" s="70" t="s">
        <v>347</v>
      </c>
      <c r="C58" s="71" t="s">
        <v>347</v>
      </c>
      <c r="D58" s="72" t="s">
        <v>347</v>
      </c>
      <c r="E58" s="71" t="s">
        <v>347</v>
      </c>
      <c r="F58" s="32" t="s">
        <v>347</v>
      </c>
    </row>
    <row r="59" spans="1:6" x14ac:dyDescent="0.25">
      <c r="A59" s="73" t="s">
        <v>347</v>
      </c>
      <c r="B59" s="74" t="s">
        <v>347</v>
      </c>
      <c r="C59" s="75" t="s">
        <v>347</v>
      </c>
      <c r="D59" s="62" t="s">
        <v>347</v>
      </c>
      <c r="E59" s="75" t="s">
        <v>347</v>
      </c>
      <c r="F59" s="32" t="s">
        <v>347</v>
      </c>
    </row>
    <row r="60" spans="1:6" x14ac:dyDescent="0.25">
      <c r="A60" s="73" t="s">
        <v>347</v>
      </c>
      <c r="B60" s="74" t="s">
        <v>347</v>
      </c>
      <c r="C60" s="75" t="s">
        <v>347</v>
      </c>
      <c r="D60" s="62" t="s">
        <v>347</v>
      </c>
      <c r="E60" s="75" t="s">
        <v>347</v>
      </c>
      <c r="F60" s="76" t="s">
        <v>347</v>
      </c>
    </row>
    <row r="61" spans="1:6" x14ac:dyDescent="0.25">
      <c r="A61" s="77" t="s">
        <v>362</v>
      </c>
      <c r="B61" s="78"/>
      <c r="C61" s="79"/>
      <c r="D61" s="80"/>
      <c r="E61" s="81"/>
      <c r="F61" s="82">
        <v>0</v>
      </c>
    </row>
    <row r="62" spans="1:6" x14ac:dyDescent="0.25">
      <c r="A62" s="83"/>
      <c r="B62" s="14"/>
      <c r="C62" s="84" t="s">
        <v>363</v>
      </c>
      <c r="D62" s="80"/>
      <c r="E62" s="85"/>
      <c r="F62" s="86">
        <v>193.4</v>
      </c>
    </row>
    <row r="63" spans="1:6" x14ac:dyDescent="0.25">
      <c r="A63" s="74"/>
      <c r="B63" s="14"/>
      <c r="C63" s="99" t="s">
        <v>364</v>
      </c>
      <c r="D63" s="100"/>
      <c r="E63" s="88">
        <v>20</v>
      </c>
      <c r="F63" s="86">
        <v>38.68</v>
      </c>
    </row>
    <row r="64" spans="1:6" x14ac:dyDescent="0.25">
      <c r="A64" s="83" t="s">
        <v>365</v>
      </c>
      <c r="B64" s="14"/>
      <c r="C64" s="99" t="s">
        <v>366</v>
      </c>
      <c r="D64" s="100"/>
      <c r="E64" s="85"/>
      <c r="F64" s="89"/>
    </row>
    <row r="65" spans="1:6" x14ac:dyDescent="0.25">
      <c r="A65" s="14"/>
      <c r="B65" s="14"/>
      <c r="C65" s="99" t="s">
        <v>367</v>
      </c>
      <c r="D65" s="100"/>
      <c r="E65" s="87"/>
      <c r="F65" s="90">
        <v>232.08</v>
      </c>
    </row>
    <row r="66" spans="1:6" x14ac:dyDescent="0.25">
      <c r="A66" s="91"/>
      <c r="B66" s="14"/>
      <c r="C66" s="99" t="s">
        <v>368</v>
      </c>
      <c r="D66" s="100"/>
      <c r="E66" s="87"/>
      <c r="F66" s="92">
        <v>232.08</v>
      </c>
    </row>
  </sheetData>
  <mergeCells count="12">
    <mergeCell ref="C65:D65"/>
    <mergeCell ref="C66:D66"/>
    <mergeCell ref="C63:D63"/>
    <mergeCell ref="B2:F3"/>
    <mergeCell ref="A1:F1"/>
    <mergeCell ref="B4:F4"/>
    <mergeCell ref="B5:D5"/>
    <mergeCell ref="B6:D6"/>
    <mergeCell ref="C64:D64"/>
    <mergeCell ref="D21:E21"/>
    <mergeCell ref="D35:E35"/>
    <mergeCell ref="D54:E54"/>
  </mergeCells>
  <printOptions horizontalCentered="1" verticalCentered="1"/>
  <pageMargins left="0.24027780000000001" right="0.24027780000000001" top="0.24027780000000001" bottom="0.24027780000000001" header="0.3" footer="0.3"/>
  <pageSetup paperSize="9" orientation="portrait" errors="dash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500-000000000000}">
  <sheetPr>
    <tabColor rgb="FF000000"/>
    <pageSetUpPr fitToPage="1"/>
  </sheetPr>
  <dimension ref="A1:F66"/>
  <sheetViews>
    <sheetView showGridLines="0" workbookViewId="0">
      <selection sqref="A1:F1"/>
    </sheetView>
  </sheetViews>
  <sheetFormatPr baseColWidth="10" defaultColWidth="9.140625" defaultRowHeight="15" x14ac:dyDescent="0.25"/>
  <cols>
    <col min="1" max="1" width="24.140625" customWidth="1"/>
    <col min="2" max="2" width="9.140625" customWidth="1"/>
    <col min="3" max="3" width="9.85546875" customWidth="1"/>
    <col min="4" max="4" width="11.85546875" customWidth="1"/>
    <col min="5" max="5" width="11.7109375" customWidth="1"/>
    <col min="6" max="6" width="10.42578125" customWidth="1"/>
  </cols>
  <sheetData>
    <row r="1" spans="1:6" x14ac:dyDescent="0.25">
      <c r="A1" s="102" t="s">
        <v>329</v>
      </c>
      <c r="B1" s="102">
        <v>1</v>
      </c>
      <c r="C1" s="102">
        <v>1</v>
      </c>
      <c r="D1" s="102">
        <v>1</v>
      </c>
      <c r="E1" s="102">
        <v>1</v>
      </c>
      <c r="F1" s="102">
        <v>1</v>
      </c>
    </row>
    <row r="2" spans="1:6" x14ac:dyDescent="0.25">
      <c r="A2" s="14" t="s">
        <v>2</v>
      </c>
      <c r="B2" s="101" t="s">
        <v>1</v>
      </c>
      <c r="C2" s="101"/>
      <c r="D2" s="101"/>
      <c r="E2" s="101"/>
      <c r="F2" s="101"/>
    </row>
    <row r="3" spans="1:6" ht="27" customHeight="1" x14ac:dyDescent="0.25">
      <c r="A3" s="15"/>
      <c r="B3" s="101"/>
      <c r="C3" s="101"/>
      <c r="D3" s="101"/>
      <c r="E3" s="101"/>
      <c r="F3" s="101"/>
    </row>
    <row r="4" spans="1:6" x14ac:dyDescent="0.25">
      <c r="A4" s="16"/>
      <c r="B4" s="103"/>
      <c r="C4" s="103"/>
      <c r="D4" s="103"/>
      <c r="E4" s="103"/>
      <c r="F4" s="103"/>
    </row>
    <row r="5" spans="1:6" ht="38.1" customHeight="1" x14ac:dyDescent="0.25">
      <c r="A5" s="17" t="s">
        <v>330</v>
      </c>
      <c r="B5" s="104" t="s">
        <v>42</v>
      </c>
      <c r="C5" s="104"/>
      <c r="D5" s="104"/>
      <c r="E5" s="18" t="s">
        <v>331</v>
      </c>
      <c r="F5" s="17" t="s">
        <v>13</v>
      </c>
    </row>
    <row r="6" spans="1:6" x14ac:dyDescent="0.25">
      <c r="A6" s="16" t="s">
        <v>332</v>
      </c>
      <c r="B6" s="105"/>
      <c r="C6" s="105"/>
      <c r="D6" s="105"/>
      <c r="E6" s="19"/>
      <c r="F6" s="20"/>
    </row>
    <row r="7" spans="1:6" x14ac:dyDescent="0.25">
      <c r="A7" s="16"/>
      <c r="B7" s="16"/>
      <c r="C7" s="16"/>
      <c r="D7" s="16"/>
      <c r="E7" s="19"/>
      <c r="F7" s="14" t="s">
        <v>587</v>
      </c>
    </row>
    <row r="8" spans="1:6" x14ac:dyDescent="0.25">
      <c r="A8" s="21" t="s">
        <v>334</v>
      </c>
      <c r="B8" s="22"/>
      <c r="C8" s="22"/>
      <c r="D8" s="22"/>
      <c r="E8" s="22"/>
      <c r="F8" s="23"/>
    </row>
    <row r="9" spans="1:6" x14ac:dyDescent="0.25">
      <c r="A9" s="24" t="s">
        <v>335</v>
      </c>
      <c r="B9" s="25" t="s">
        <v>6</v>
      </c>
      <c r="C9" s="26" t="s">
        <v>336</v>
      </c>
      <c r="D9" s="25" t="s">
        <v>337</v>
      </c>
      <c r="E9" s="26" t="s">
        <v>338</v>
      </c>
      <c r="F9" s="27" t="s">
        <v>339</v>
      </c>
    </row>
    <row r="10" spans="1:6" x14ac:dyDescent="0.25">
      <c r="A10" s="24"/>
      <c r="B10" s="25" t="s">
        <v>340</v>
      </c>
      <c r="C10" s="26" t="s">
        <v>341</v>
      </c>
      <c r="D10" s="25" t="s">
        <v>342</v>
      </c>
      <c r="E10" s="26" t="s">
        <v>343</v>
      </c>
      <c r="F10" s="28" t="s">
        <v>344</v>
      </c>
    </row>
    <row r="11" spans="1:6" x14ac:dyDescent="0.25">
      <c r="A11" s="29" t="s">
        <v>345</v>
      </c>
      <c r="B11" s="30" t="s">
        <v>347</v>
      </c>
      <c r="C11" s="31" t="s">
        <v>347</v>
      </c>
      <c r="D11" s="32" t="s">
        <v>347</v>
      </c>
      <c r="E11" s="33" t="s">
        <v>347</v>
      </c>
      <c r="F11" s="32">
        <v>0.26</v>
      </c>
    </row>
    <row r="12" spans="1:6" x14ac:dyDescent="0.25">
      <c r="A12" s="34" t="s">
        <v>347</v>
      </c>
      <c r="B12" s="32" t="s">
        <v>347</v>
      </c>
      <c r="C12" s="31" t="s">
        <v>347</v>
      </c>
      <c r="D12" s="32" t="s">
        <v>347</v>
      </c>
      <c r="E12" s="33" t="s">
        <v>347</v>
      </c>
      <c r="F12" s="32" t="s">
        <v>347</v>
      </c>
    </row>
    <row r="13" spans="1:6" x14ac:dyDescent="0.25">
      <c r="A13" s="34" t="s">
        <v>347</v>
      </c>
      <c r="B13" s="32" t="s">
        <v>347</v>
      </c>
      <c r="C13" s="31" t="s">
        <v>347</v>
      </c>
      <c r="D13" s="32" t="s">
        <v>347</v>
      </c>
      <c r="E13" s="33" t="s">
        <v>347</v>
      </c>
      <c r="F13" s="32" t="s">
        <v>347</v>
      </c>
    </row>
    <row r="14" spans="1:6" x14ac:dyDescent="0.25">
      <c r="A14" s="34" t="s">
        <v>347</v>
      </c>
      <c r="B14" s="32" t="s">
        <v>347</v>
      </c>
      <c r="C14" s="31" t="s">
        <v>347</v>
      </c>
      <c r="D14" s="32" t="s">
        <v>347</v>
      </c>
      <c r="E14" s="33" t="s">
        <v>347</v>
      </c>
      <c r="F14" s="32" t="s">
        <v>347</v>
      </c>
    </row>
    <row r="15" spans="1:6" x14ac:dyDescent="0.25">
      <c r="A15" s="34" t="s">
        <v>347</v>
      </c>
      <c r="B15" s="32" t="s">
        <v>347</v>
      </c>
      <c r="C15" s="31" t="s">
        <v>347</v>
      </c>
      <c r="D15" s="32" t="s">
        <v>347</v>
      </c>
      <c r="E15" s="33" t="s">
        <v>347</v>
      </c>
      <c r="F15" s="32" t="s">
        <v>347</v>
      </c>
    </row>
    <row r="16" spans="1:6" x14ac:dyDescent="0.25">
      <c r="A16" s="34" t="s">
        <v>347</v>
      </c>
      <c r="B16" s="32" t="s">
        <v>347</v>
      </c>
      <c r="C16" s="31" t="s">
        <v>347</v>
      </c>
      <c r="D16" s="32" t="s">
        <v>347</v>
      </c>
      <c r="E16" s="33" t="s">
        <v>347</v>
      </c>
      <c r="F16" s="32" t="s">
        <v>347</v>
      </c>
    </row>
    <row r="17" spans="1:6" x14ac:dyDescent="0.25">
      <c r="A17" s="34" t="s">
        <v>347</v>
      </c>
      <c r="B17" s="35" t="s">
        <v>347</v>
      </c>
      <c r="C17" s="36" t="s">
        <v>347</v>
      </c>
      <c r="D17" s="35" t="s">
        <v>347</v>
      </c>
      <c r="E17" s="37" t="s">
        <v>347</v>
      </c>
      <c r="F17" s="35" t="s">
        <v>347</v>
      </c>
    </row>
    <row r="18" spans="1:6" x14ac:dyDescent="0.25">
      <c r="A18" s="34" t="s">
        <v>347</v>
      </c>
      <c r="B18" s="35" t="s">
        <v>347</v>
      </c>
      <c r="C18" s="36" t="s">
        <v>347</v>
      </c>
      <c r="D18" s="32" t="s">
        <v>347</v>
      </c>
      <c r="E18" s="37" t="s">
        <v>347</v>
      </c>
      <c r="F18" s="35" t="s">
        <v>347</v>
      </c>
    </row>
    <row r="19" spans="1:6" x14ac:dyDescent="0.25">
      <c r="A19" s="34" t="s">
        <v>347</v>
      </c>
      <c r="B19" s="35" t="s">
        <v>347</v>
      </c>
      <c r="C19" s="36" t="s">
        <v>347</v>
      </c>
      <c r="D19" s="35" t="s">
        <v>347</v>
      </c>
      <c r="E19" s="37" t="s">
        <v>347</v>
      </c>
      <c r="F19" s="35" t="s">
        <v>347</v>
      </c>
    </row>
    <row r="20" spans="1:6" x14ac:dyDescent="0.25">
      <c r="A20" s="34" t="s">
        <v>347</v>
      </c>
      <c r="B20" s="35" t="s">
        <v>347</v>
      </c>
      <c r="C20" s="36" t="s">
        <v>347</v>
      </c>
      <c r="D20" s="35" t="s">
        <v>347</v>
      </c>
      <c r="E20" s="37" t="s">
        <v>347</v>
      </c>
      <c r="F20" s="35" t="s">
        <v>347</v>
      </c>
    </row>
    <row r="21" spans="1:6" x14ac:dyDescent="0.25">
      <c r="A21" s="38" t="s">
        <v>348</v>
      </c>
      <c r="B21" s="39"/>
      <c r="C21" s="39"/>
      <c r="D21" s="106"/>
      <c r="E21" s="106"/>
      <c r="F21" s="41">
        <v>0.26</v>
      </c>
    </row>
    <row r="22" spans="1:6" x14ac:dyDescent="0.25">
      <c r="A22" s="42" t="s">
        <v>349</v>
      </c>
      <c r="B22" s="43"/>
      <c r="C22" s="44"/>
      <c r="D22" s="44"/>
      <c r="E22" s="44"/>
      <c r="F22" s="45"/>
    </row>
    <row r="23" spans="1:6" x14ac:dyDescent="0.25">
      <c r="A23" s="46" t="s">
        <v>335</v>
      </c>
      <c r="B23" s="47" t="s">
        <v>6</v>
      </c>
      <c r="C23" s="48" t="s">
        <v>350</v>
      </c>
      <c r="D23" s="48" t="s">
        <v>337</v>
      </c>
      <c r="E23" s="48" t="s">
        <v>338</v>
      </c>
      <c r="F23" s="48" t="s">
        <v>339</v>
      </c>
    </row>
    <row r="24" spans="1:6" x14ac:dyDescent="0.25">
      <c r="A24" s="49"/>
      <c r="B24" s="25" t="s">
        <v>340</v>
      </c>
      <c r="C24" s="48" t="s">
        <v>341</v>
      </c>
      <c r="D24" s="50" t="s">
        <v>342</v>
      </c>
      <c r="E24" s="48" t="s">
        <v>343</v>
      </c>
      <c r="F24" s="50" t="s">
        <v>344</v>
      </c>
    </row>
    <row r="25" spans="1:6" x14ac:dyDescent="0.25">
      <c r="A25" s="51" t="s">
        <v>383</v>
      </c>
      <c r="B25" s="30">
        <v>1</v>
      </c>
      <c r="C25" s="52">
        <v>4.28</v>
      </c>
      <c r="D25" s="53">
        <v>4.28</v>
      </c>
      <c r="E25" s="54">
        <v>0.4</v>
      </c>
      <c r="F25" s="53">
        <v>1.71</v>
      </c>
    </row>
    <row r="26" spans="1:6" x14ac:dyDescent="0.25">
      <c r="A26" s="55" t="s">
        <v>385</v>
      </c>
      <c r="B26" s="32">
        <v>2</v>
      </c>
      <c r="C26" s="31">
        <v>4.2300000000000004</v>
      </c>
      <c r="D26" s="32">
        <v>8.4600000000000009</v>
      </c>
      <c r="E26" s="33">
        <v>0.4</v>
      </c>
      <c r="F26" s="32">
        <v>3.38</v>
      </c>
    </row>
    <row r="27" spans="1:6" x14ac:dyDescent="0.25">
      <c r="A27" s="55" t="s">
        <v>424</v>
      </c>
      <c r="B27" s="32">
        <v>0.1</v>
      </c>
      <c r="C27" s="31">
        <v>4.7699999999999996</v>
      </c>
      <c r="D27" s="32">
        <v>0.48</v>
      </c>
      <c r="E27" s="33">
        <v>0.4</v>
      </c>
      <c r="F27" s="32">
        <v>0.19</v>
      </c>
    </row>
    <row r="28" spans="1:6" x14ac:dyDescent="0.25">
      <c r="A28" s="55" t="s">
        <v>347</v>
      </c>
      <c r="B28" s="32" t="s">
        <v>347</v>
      </c>
      <c r="C28" s="31" t="s">
        <v>347</v>
      </c>
      <c r="D28" s="32" t="s">
        <v>347</v>
      </c>
      <c r="E28" s="33" t="s">
        <v>347</v>
      </c>
      <c r="F28" s="32" t="s">
        <v>347</v>
      </c>
    </row>
    <row r="29" spans="1:6" x14ac:dyDescent="0.25">
      <c r="A29" s="55" t="s">
        <v>347</v>
      </c>
      <c r="B29" s="32" t="s">
        <v>347</v>
      </c>
      <c r="C29" s="31" t="s">
        <v>347</v>
      </c>
      <c r="D29" s="32" t="s">
        <v>347</v>
      </c>
      <c r="E29" s="33" t="s">
        <v>347</v>
      </c>
      <c r="F29" s="32" t="s">
        <v>347</v>
      </c>
    </row>
    <row r="30" spans="1:6" x14ac:dyDescent="0.25">
      <c r="A30" s="55" t="s">
        <v>347</v>
      </c>
      <c r="B30" s="32" t="s">
        <v>347</v>
      </c>
      <c r="C30" s="31" t="s">
        <v>347</v>
      </c>
      <c r="D30" s="32" t="s">
        <v>347</v>
      </c>
      <c r="E30" s="33" t="s">
        <v>347</v>
      </c>
      <c r="F30" s="32" t="s">
        <v>347</v>
      </c>
    </row>
    <row r="31" spans="1:6" x14ac:dyDescent="0.25">
      <c r="A31" s="55" t="s">
        <v>347</v>
      </c>
      <c r="B31" s="35" t="s">
        <v>347</v>
      </c>
      <c r="C31" s="36" t="s">
        <v>347</v>
      </c>
      <c r="D31" s="35" t="s">
        <v>347</v>
      </c>
      <c r="E31" s="37" t="s">
        <v>347</v>
      </c>
      <c r="F31" s="35" t="s">
        <v>347</v>
      </c>
    </row>
    <row r="32" spans="1:6" x14ac:dyDescent="0.25">
      <c r="A32" s="55" t="s">
        <v>347</v>
      </c>
      <c r="B32" s="35" t="s">
        <v>347</v>
      </c>
      <c r="C32" s="36" t="s">
        <v>347</v>
      </c>
      <c r="D32" s="35" t="s">
        <v>347</v>
      </c>
      <c r="E32" s="37" t="s">
        <v>347</v>
      </c>
      <c r="F32" s="35" t="s">
        <v>347</v>
      </c>
    </row>
    <row r="33" spans="1:6" x14ac:dyDescent="0.25">
      <c r="A33" s="55" t="s">
        <v>347</v>
      </c>
      <c r="B33" s="35" t="s">
        <v>347</v>
      </c>
      <c r="C33" s="36" t="s">
        <v>347</v>
      </c>
      <c r="D33" s="35" t="s">
        <v>347</v>
      </c>
      <c r="E33" s="37" t="s">
        <v>347</v>
      </c>
      <c r="F33" s="35" t="s">
        <v>347</v>
      </c>
    </row>
    <row r="34" spans="1:6" x14ac:dyDescent="0.25">
      <c r="A34" s="55" t="s">
        <v>347</v>
      </c>
      <c r="B34" s="35" t="s">
        <v>347</v>
      </c>
      <c r="C34" s="36" t="s">
        <v>347</v>
      </c>
      <c r="D34" s="35" t="s">
        <v>347</v>
      </c>
      <c r="E34" s="37" t="s">
        <v>347</v>
      </c>
      <c r="F34" s="35" t="s">
        <v>347</v>
      </c>
    </row>
    <row r="35" spans="1:6" x14ac:dyDescent="0.25">
      <c r="A35" s="38" t="s">
        <v>348</v>
      </c>
      <c r="B35" s="40"/>
      <c r="C35" s="39"/>
      <c r="D35" s="106"/>
      <c r="E35" s="107"/>
      <c r="F35" s="56">
        <v>5.28</v>
      </c>
    </row>
    <row r="36" spans="1:6" x14ac:dyDescent="0.25">
      <c r="A36" s="42" t="s">
        <v>353</v>
      </c>
      <c r="B36" s="44"/>
      <c r="C36" s="44"/>
      <c r="D36" s="44"/>
      <c r="E36" s="44"/>
      <c r="F36" s="45"/>
    </row>
    <row r="37" spans="1:6" x14ac:dyDescent="0.25">
      <c r="A37" s="49" t="s">
        <v>335</v>
      </c>
      <c r="B37" s="48"/>
      <c r="C37" s="48" t="s">
        <v>5</v>
      </c>
      <c r="D37" s="48" t="s">
        <v>6</v>
      </c>
      <c r="E37" s="48" t="s">
        <v>354</v>
      </c>
      <c r="F37" s="48" t="s">
        <v>339</v>
      </c>
    </row>
    <row r="38" spans="1:6" x14ac:dyDescent="0.25">
      <c r="A38" s="57"/>
      <c r="B38" s="58"/>
      <c r="C38" s="48"/>
      <c r="D38" s="50" t="s">
        <v>340</v>
      </c>
      <c r="E38" s="48" t="s">
        <v>341</v>
      </c>
      <c r="F38" s="50" t="s">
        <v>342</v>
      </c>
    </row>
    <row r="39" spans="1:6" x14ac:dyDescent="0.25">
      <c r="A39" s="59" t="s">
        <v>425</v>
      </c>
      <c r="B39" s="60"/>
      <c r="C39" s="61" t="s">
        <v>13</v>
      </c>
      <c r="D39" s="53">
        <v>1</v>
      </c>
      <c r="E39" s="52">
        <v>8.5</v>
      </c>
      <c r="F39" s="53">
        <v>8.5</v>
      </c>
    </row>
    <row r="40" spans="1:6" x14ac:dyDescent="0.25">
      <c r="A40" s="57" t="s">
        <v>426</v>
      </c>
      <c r="B40" s="58"/>
      <c r="C40" s="62" t="s">
        <v>357</v>
      </c>
      <c r="D40" s="32">
        <v>0.1</v>
      </c>
      <c r="E40" s="31">
        <v>2.9</v>
      </c>
      <c r="F40" s="32">
        <v>0.28999999999999998</v>
      </c>
    </row>
    <row r="41" spans="1:6" x14ac:dyDescent="0.25">
      <c r="A41" s="57" t="s">
        <v>347</v>
      </c>
      <c r="B41" s="58"/>
      <c r="C41" s="62" t="s">
        <v>347</v>
      </c>
      <c r="D41" s="32" t="s">
        <v>347</v>
      </c>
      <c r="E41" s="31" t="s">
        <v>347</v>
      </c>
      <c r="F41" s="32" t="s">
        <v>347</v>
      </c>
    </row>
    <row r="42" spans="1:6" x14ac:dyDescent="0.25">
      <c r="A42" s="57" t="s">
        <v>347</v>
      </c>
      <c r="B42" s="58"/>
      <c r="C42" s="62" t="s">
        <v>347</v>
      </c>
      <c r="D42" s="32" t="s">
        <v>347</v>
      </c>
      <c r="E42" s="31" t="s">
        <v>347</v>
      </c>
      <c r="F42" s="32" t="s">
        <v>347</v>
      </c>
    </row>
    <row r="43" spans="1:6" x14ac:dyDescent="0.25">
      <c r="A43" s="57" t="s">
        <v>347</v>
      </c>
      <c r="B43" s="58"/>
      <c r="C43" s="62" t="s">
        <v>347</v>
      </c>
      <c r="D43" s="32" t="s">
        <v>347</v>
      </c>
      <c r="E43" s="31" t="s">
        <v>347</v>
      </c>
      <c r="F43" s="32" t="s">
        <v>347</v>
      </c>
    </row>
    <row r="44" spans="1:6" x14ac:dyDescent="0.25">
      <c r="A44" s="57" t="s">
        <v>347</v>
      </c>
      <c r="B44" s="58"/>
      <c r="C44" s="62" t="s">
        <v>347</v>
      </c>
      <c r="D44" s="32" t="s">
        <v>347</v>
      </c>
      <c r="E44" s="31" t="s">
        <v>347</v>
      </c>
      <c r="F44" s="32" t="s">
        <v>347</v>
      </c>
    </row>
    <row r="45" spans="1:6" x14ac:dyDescent="0.25">
      <c r="A45" s="57" t="s">
        <v>347</v>
      </c>
      <c r="B45" s="58"/>
      <c r="C45" s="62" t="s">
        <v>347</v>
      </c>
      <c r="D45" s="32" t="s">
        <v>347</v>
      </c>
      <c r="E45" s="31" t="s">
        <v>347</v>
      </c>
      <c r="F45" s="32" t="s">
        <v>347</v>
      </c>
    </row>
    <row r="46" spans="1:6" x14ac:dyDescent="0.25">
      <c r="A46" s="57" t="s">
        <v>347</v>
      </c>
      <c r="B46" s="58"/>
      <c r="C46" s="62" t="s">
        <v>347</v>
      </c>
      <c r="D46" s="32" t="s">
        <v>347</v>
      </c>
      <c r="E46" s="31" t="s">
        <v>347</v>
      </c>
      <c r="F46" s="32" t="s">
        <v>347</v>
      </c>
    </row>
    <row r="47" spans="1:6" x14ac:dyDescent="0.25">
      <c r="A47" s="57" t="s">
        <v>347</v>
      </c>
      <c r="B47" s="58"/>
      <c r="C47" s="62" t="s">
        <v>347</v>
      </c>
      <c r="D47" s="32" t="s">
        <v>347</v>
      </c>
      <c r="E47" s="31" t="s">
        <v>347</v>
      </c>
      <c r="F47" s="32" t="s">
        <v>347</v>
      </c>
    </row>
    <row r="48" spans="1:6" x14ac:dyDescent="0.25">
      <c r="A48" s="57" t="s">
        <v>347</v>
      </c>
      <c r="B48" s="58"/>
      <c r="C48" s="62" t="s">
        <v>347</v>
      </c>
      <c r="D48" s="32" t="s">
        <v>347</v>
      </c>
      <c r="E48" s="31" t="s">
        <v>347</v>
      </c>
      <c r="F48" s="32" t="s">
        <v>347</v>
      </c>
    </row>
    <row r="49" spans="1:6" x14ac:dyDescent="0.25">
      <c r="A49" s="57" t="s">
        <v>347</v>
      </c>
      <c r="B49" s="58"/>
      <c r="C49" s="62" t="s">
        <v>347</v>
      </c>
      <c r="D49" s="63" t="s">
        <v>347</v>
      </c>
      <c r="E49" s="36" t="s">
        <v>347</v>
      </c>
      <c r="F49" s="35" t="s">
        <v>347</v>
      </c>
    </row>
    <row r="50" spans="1:6" x14ac:dyDescent="0.25">
      <c r="A50" s="57" t="s">
        <v>347</v>
      </c>
      <c r="B50" s="58"/>
      <c r="C50" s="62" t="s">
        <v>347</v>
      </c>
      <c r="D50" s="63" t="s">
        <v>347</v>
      </c>
      <c r="E50" s="36" t="s">
        <v>347</v>
      </c>
      <c r="F50" s="35" t="s">
        <v>347</v>
      </c>
    </row>
    <row r="51" spans="1:6" x14ac:dyDescent="0.25">
      <c r="A51" s="57" t="s">
        <v>347</v>
      </c>
      <c r="B51" s="58"/>
      <c r="C51" s="62" t="s">
        <v>347</v>
      </c>
      <c r="D51" s="63" t="s">
        <v>347</v>
      </c>
      <c r="E51" s="36" t="s">
        <v>347</v>
      </c>
      <c r="F51" s="35" t="s">
        <v>347</v>
      </c>
    </row>
    <row r="52" spans="1:6" x14ac:dyDescent="0.25">
      <c r="A52" s="57" t="s">
        <v>347</v>
      </c>
      <c r="B52" s="58"/>
      <c r="C52" s="62" t="s">
        <v>347</v>
      </c>
      <c r="D52" s="63" t="s">
        <v>347</v>
      </c>
      <c r="E52" s="36" t="s">
        <v>347</v>
      </c>
      <c r="F52" s="35" t="s">
        <v>347</v>
      </c>
    </row>
    <row r="53" spans="1:6" x14ac:dyDescent="0.25">
      <c r="A53" s="57" t="s">
        <v>347</v>
      </c>
      <c r="B53" s="58"/>
      <c r="C53" s="62" t="s">
        <v>347</v>
      </c>
      <c r="D53" s="63" t="s">
        <v>347</v>
      </c>
      <c r="E53" s="36" t="s">
        <v>347</v>
      </c>
      <c r="F53" s="35" t="s">
        <v>347</v>
      </c>
    </row>
    <row r="54" spans="1:6" x14ac:dyDescent="0.25">
      <c r="A54" s="38" t="s">
        <v>359</v>
      </c>
      <c r="B54" s="64"/>
      <c r="C54" s="40"/>
      <c r="D54" s="106"/>
      <c r="E54" s="106"/>
      <c r="F54" s="41">
        <v>8.7899999999999991</v>
      </c>
    </row>
    <row r="55" spans="1:6" x14ac:dyDescent="0.25">
      <c r="A55" s="42" t="s">
        <v>360</v>
      </c>
      <c r="B55" s="44"/>
      <c r="C55" s="65"/>
      <c r="D55" s="44"/>
      <c r="E55" s="44"/>
      <c r="F55" s="66"/>
    </row>
    <row r="56" spans="1:6" x14ac:dyDescent="0.25">
      <c r="A56" s="24" t="s">
        <v>335</v>
      </c>
      <c r="B56" s="26" t="s">
        <v>5</v>
      </c>
      <c r="C56" s="25" t="s">
        <v>361</v>
      </c>
      <c r="D56" s="26" t="s">
        <v>6</v>
      </c>
      <c r="E56" s="25" t="s">
        <v>336</v>
      </c>
      <c r="F56" s="67" t="s">
        <v>339</v>
      </c>
    </row>
    <row r="57" spans="1:6" x14ac:dyDescent="0.25">
      <c r="A57" s="24"/>
      <c r="B57" s="68"/>
      <c r="C57" s="25"/>
      <c r="D57" s="26" t="s">
        <v>340</v>
      </c>
      <c r="E57" s="25" t="s">
        <v>341</v>
      </c>
      <c r="F57" s="67" t="s">
        <v>342</v>
      </c>
    </row>
    <row r="58" spans="1:6" x14ac:dyDescent="0.25">
      <c r="A58" s="69" t="s">
        <v>347</v>
      </c>
      <c r="B58" s="70" t="s">
        <v>347</v>
      </c>
      <c r="C58" s="71" t="s">
        <v>347</v>
      </c>
      <c r="D58" s="72" t="s">
        <v>347</v>
      </c>
      <c r="E58" s="71" t="s">
        <v>347</v>
      </c>
      <c r="F58" s="32" t="s">
        <v>347</v>
      </c>
    </row>
    <row r="59" spans="1:6" x14ac:dyDescent="0.25">
      <c r="A59" s="73" t="s">
        <v>347</v>
      </c>
      <c r="B59" s="74" t="s">
        <v>347</v>
      </c>
      <c r="C59" s="75" t="s">
        <v>347</v>
      </c>
      <c r="D59" s="62" t="s">
        <v>347</v>
      </c>
      <c r="E59" s="75" t="s">
        <v>347</v>
      </c>
      <c r="F59" s="32" t="s">
        <v>347</v>
      </c>
    </row>
    <row r="60" spans="1:6" x14ac:dyDescent="0.25">
      <c r="A60" s="73" t="s">
        <v>347</v>
      </c>
      <c r="B60" s="74" t="s">
        <v>347</v>
      </c>
      <c r="C60" s="75" t="s">
        <v>347</v>
      </c>
      <c r="D60" s="62" t="s">
        <v>347</v>
      </c>
      <c r="E60" s="75" t="s">
        <v>347</v>
      </c>
      <c r="F60" s="76" t="s">
        <v>347</v>
      </c>
    </row>
    <row r="61" spans="1:6" x14ac:dyDescent="0.25">
      <c r="A61" s="77" t="s">
        <v>362</v>
      </c>
      <c r="B61" s="78"/>
      <c r="C61" s="79"/>
      <c r="D61" s="80"/>
      <c r="E61" s="81"/>
      <c r="F61" s="82">
        <v>0</v>
      </c>
    </row>
    <row r="62" spans="1:6" x14ac:dyDescent="0.25">
      <c r="A62" s="83"/>
      <c r="B62" s="14"/>
      <c r="C62" s="84" t="s">
        <v>363</v>
      </c>
      <c r="D62" s="80"/>
      <c r="E62" s="85"/>
      <c r="F62" s="86">
        <v>14.33</v>
      </c>
    </row>
    <row r="63" spans="1:6" x14ac:dyDescent="0.25">
      <c r="A63" s="74"/>
      <c r="B63" s="14"/>
      <c r="C63" s="99" t="s">
        <v>364</v>
      </c>
      <c r="D63" s="100"/>
      <c r="E63" s="88">
        <v>20</v>
      </c>
      <c r="F63" s="86">
        <v>2.87</v>
      </c>
    </row>
    <row r="64" spans="1:6" x14ac:dyDescent="0.25">
      <c r="A64" s="83" t="s">
        <v>365</v>
      </c>
      <c r="B64" s="14"/>
      <c r="C64" s="99" t="s">
        <v>366</v>
      </c>
      <c r="D64" s="100"/>
      <c r="E64" s="85"/>
      <c r="F64" s="89"/>
    </row>
    <row r="65" spans="1:6" x14ac:dyDescent="0.25">
      <c r="A65" s="14"/>
      <c r="B65" s="14"/>
      <c r="C65" s="99" t="s">
        <v>367</v>
      </c>
      <c r="D65" s="100"/>
      <c r="E65" s="87"/>
      <c r="F65" s="90">
        <v>17.2</v>
      </c>
    </row>
    <row r="66" spans="1:6" x14ac:dyDescent="0.25">
      <c r="A66" s="91"/>
      <c r="B66" s="14"/>
      <c r="C66" s="99" t="s">
        <v>368</v>
      </c>
      <c r="D66" s="100"/>
      <c r="E66" s="87"/>
      <c r="F66" s="92">
        <v>17.2</v>
      </c>
    </row>
  </sheetData>
  <mergeCells count="12">
    <mergeCell ref="C65:D65"/>
    <mergeCell ref="C66:D66"/>
    <mergeCell ref="C63:D63"/>
    <mergeCell ref="B2:F3"/>
    <mergeCell ref="A1:F1"/>
    <mergeCell ref="B4:F4"/>
    <mergeCell ref="B5:D5"/>
    <mergeCell ref="B6:D6"/>
    <mergeCell ref="C64:D64"/>
    <mergeCell ref="D21:E21"/>
    <mergeCell ref="D35:E35"/>
    <mergeCell ref="D54:E54"/>
  </mergeCells>
  <printOptions horizontalCentered="1" verticalCentered="1"/>
  <pageMargins left="0.24027780000000001" right="0.24027780000000001" top="0.24027780000000001" bottom="0.24027780000000001" header="0.3" footer="0.3"/>
  <pageSetup paperSize="9" orientation="portrait" errors="dash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600-000000000000}">
  <sheetPr>
    <tabColor rgb="FF000000"/>
    <pageSetUpPr fitToPage="1"/>
  </sheetPr>
  <dimension ref="A1:F66"/>
  <sheetViews>
    <sheetView showGridLines="0" workbookViewId="0">
      <selection sqref="A1:F1"/>
    </sheetView>
  </sheetViews>
  <sheetFormatPr baseColWidth="10" defaultColWidth="9.140625" defaultRowHeight="15" x14ac:dyDescent="0.25"/>
  <cols>
    <col min="1" max="1" width="24.140625" customWidth="1"/>
    <col min="2" max="2" width="9.140625" customWidth="1"/>
    <col min="3" max="3" width="9.85546875" customWidth="1"/>
    <col min="4" max="4" width="11.85546875" customWidth="1"/>
    <col min="5" max="5" width="11.7109375" customWidth="1"/>
    <col min="6" max="6" width="10.42578125" customWidth="1"/>
  </cols>
  <sheetData>
    <row r="1" spans="1:6" x14ac:dyDescent="0.25">
      <c r="A1" s="102" t="s">
        <v>329</v>
      </c>
      <c r="B1" s="102">
        <v>1</v>
      </c>
      <c r="C1" s="102">
        <v>1</v>
      </c>
      <c r="D1" s="102">
        <v>1</v>
      </c>
      <c r="E1" s="102">
        <v>1</v>
      </c>
      <c r="F1" s="102">
        <v>1</v>
      </c>
    </row>
    <row r="2" spans="1:6" x14ac:dyDescent="0.25">
      <c r="A2" s="14" t="s">
        <v>2</v>
      </c>
      <c r="B2" s="101" t="s">
        <v>1</v>
      </c>
      <c r="C2" s="101"/>
      <c r="D2" s="101"/>
      <c r="E2" s="101"/>
      <c r="F2" s="101"/>
    </row>
    <row r="3" spans="1:6" ht="27" customHeight="1" x14ac:dyDescent="0.25">
      <c r="A3" s="15"/>
      <c r="B3" s="101"/>
      <c r="C3" s="101"/>
      <c r="D3" s="101"/>
      <c r="E3" s="101"/>
      <c r="F3" s="101"/>
    </row>
    <row r="4" spans="1:6" x14ac:dyDescent="0.25">
      <c r="A4" s="16"/>
      <c r="B4" s="103"/>
      <c r="C4" s="103"/>
      <c r="D4" s="103"/>
      <c r="E4" s="103"/>
      <c r="F4" s="103"/>
    </row>
    <row r="5" spans="1:6" ht="38.1" customHeight="1" x14ac:dyDescent="0.25">
      <c r="A5" s="17" t="s">
        <v>330</v>
      </c>
      <c r="B5" s="104" t="s">
        <v>67</v>
      </c>
      <c r="C5" s="104"/>
      <c r="D5" s="104"/>
      <c r="E5" s="18" t="s">
        <v>331</v>
      </c>
      <c r="F5" s="17" t="s">
        <v>13</v>
      </c>
    </row>
    <row r="6" spans="1:6" x14ac:dyDescent="0.25">
      <c r="A6" s="16" t="s">
        <v>332</v>
      </c>
      <c r="B6" s="105"/>
      <c r="C6" s="105"/>
      <c r="D6" s="105"/>
      <c r="E6" s="19"/>
      <c r="F6" s="20"/>
    </row>
    <row r="7" spans="1:6" x14ac:dyDescent="0.25">
      <c r="A7" s="16"/>
      <c r="B7" s="16"/>
      <c r="C7" s="16"/>
      <c r="D7" s="16"/>
      <c r="E7" s="19"/>
      <c r="F7" s="14" t="s">
        <v>588</v>
      </c>
    </row>
    <row r="8" spans="1:6" x14ac:dyDescent="0.25">
      <c r="A8" s="21" t="s">
        <v>334</v>
      </c>
      <c r="B8" s="22"/>
      <c r="C8" s="22"/>
      <c r="D8" s="22"/>
      <c r="E8" s="22"/>
      <c r="F8" s="23"/>
    </row>
    <row r="9" spans="1:6" x14ac:dyDescent="0.25">
      <c r="A9" s="24" t="s">
        <v>335</v>
      </c>
      <c r="B9" s="25" t="s">
        <v>6</v>
      </c>
      <c r="C9" s="26" t="s">
        <v>336</v>
      </c>
      <c r="D9" s="25" t="s">
        <v>337</v>
      </c>
      <c r="E9" s="26" t="s">
        <v>338</v>
      </c>
      <c r="F9" s="27" t="s">
        <v>339</v>
      </c>
    </row>
    <row r="10" spans="1:6" x14ac:dyDescent="0.25">
      <c r="A10" s="24"/>
      <c r="B10" s="25" t="s">
        <v>340</v>
      </c>
      <c r="C10" s="26" t="s">
        <v>341</v>
      </c>
      <c r="D10" s="25" t="s">
        <v>342</v>
      </c>
      <c r="E10" s="26" t="s">
        <v>343</v>
      </c>
      <c r="F10" s="28" t="s">
        <v>344</v>
      </c>
    </row>
    <row r="11" spans="1:6" x14ac:dyDescent="0.25">
      <c r="A11" s="29" t="s">
        <v>345</v>
      </c>
      <c r="B11" s="30">
        <v>1</v>
      </c>
      <c r="C11" s="31">
        <v>0.2</v>
      </c>
      <c r="D11" s="32">
        <v>0.2</v>
      </c>
      <c r="E11" s="33">
        <v>0.02</v>
      </c>
      <c r="F11" s="32">
        <v>0</v>
      </c>
    </row>
    <row r="12" spans="1:6" x14ac:dyDescent="0.25">
      <c r="A12" s="34" t="s">
        <v>346</v>
      </c>
      <c r="B12" s="32">
        <v>1</v>
      </c>
      <c r="C12" s="31">
        <v>2</v>
      </c>
      <c r="D12" s="32">
        <v>2</v>
      </c>
      <c r="E12" s="33">
        <v>0.02</v>
      </c>
      <c r="F12" s="32">
        <v>0.04</v>
      </c>
    </row>
    <row r="13" spans="1:6" x14ac:dyDescent="0.25">
      <c r="A13" s="34" t="s">
        <v>456</v>
      </c>
      <c r="B13" s="32">
        <v>1</v>
      </c>
      <c r="C13" s="31">
        <v>0.02</v>
      </c>
      <c r="D13" s="32">
        <v>0.02</v>
      </c>
      <c r="E13" s="33">
        <v>0.02</v>
      </c>
      <c r="F13" s="32">
        <v>0</v>
      </c>
    </row>
    <row r="14" spans="1:6" x14ac:dyDescent="0.25">
      <c r="A14" s="34" t="s">
        <v>457</v>
      </c>
      <c r="B14" s="32">
        <v>1</v>
      </c>
      <c r="C14" s="31">
        <v>25</v>
      </c>
      <c r="D14" s="32">
        <v>25</v>
      </c>
      <c r="E14" s="33">
        <v>0.02</v>
      </c>
      <c r="F14" s="32">
        <v>0.5</v>
      </c>
    </row>
    <row r="15" spans="1:6" x14ac:dyDescent="0.25">
      <c r="A15" s="34" t="s">
        <v>347</v>
      </c>
      <c r="B15" s="32" t="s">
        <v>347</v>
      </c>
      <c r="C15" s="31" t="s">
        <v>347</v>
      </c>
      <c r="D15" s="32" t="s">
        <v>347</v>
      </c>
      <c r="E15" s="33" t="s">
        <v>347</v>
      </c>
      <c r="F15" s="32" t="s">
        <v>347</v>
      </c>
    </row>
    <row r="16" spans="1:6" x14ac:dyDescent="0.25">
      <c r="A16" s="34" t="s">
        <v>347</v>
      </c>
      <c r="B16" s="32" t="s">
        <v>347</v>
      </c>
      <c r="C16" s="31" t="s">
        <v>347</v>
      </c>
      <c r="D16" s="32" t="s">
        <v>347</v>
      </c>
      <c r="E16" s="33" t="s">
        <v>347</v>
      </c>
      <c r="F16" s="32" t="s">
        <v>347</v>
      </c>
    </row>
    <row r="17" spans="1:6" x14ac:dyDescent="0.25">
      <c r="A17" s="34" t="s">
        <v>347</v>
      </c>
      <c r="B17" s="35" t="s">
        <v>347</v>
      </c>
      <c r="C17" s="36" t="s">
        <v>347</v>
      </c>
      <c r="D17" s="35" t="s">
        <v>347</v>
      </c>
      <c r="E17" s="37" t="s">
        <v>347</v>
      </c>
      <c r="F17" s="35" t="s">
        <v>347</v>
      </c>
    </row>
    <row r="18" spans="1:6" x14ac:dyDescent="0.25">
      <c r="A18" s="34" t="s">
        <v>347</v>
      </c>
      <c r="B18" s="35" t="s">
        <v>347</v>
      </c>
      <c r="C18" s="36" t="s">
        <v>347</v>
      </c>
      <c r="D18" s="32" t="s">
        <v>347</v>
      </c>
      <c r="E18" s="37" t="s">
        <v>347</v>
      </c>
      <c r="F18" s="35" t="s">
        <v>347</v>
      </c>
    </row>
    <row r="19" spans="1:6" x14ac:dyDescent="0.25">
      <c r="A19" s="34" t="s">
        <v>347</v>
      </c>
      <c r="B19" s="35" t="s">
        <v>347</v>
      </c>
      <c r="C19" s="36" t="s">
        <v>347</v>
      </c>
      <c r="D19" s="35" t="s">
        <v>347</v>
      </c>
      <c r="E19" s="37" t="s">
        <v>347</v>
      </c>
      <c r="F19" s="35" t="s">
        <v>347</v>
      </c>
    </row>
    <row r="20" spans="1:6" x14ac:dyDescent="0.25">
      <c r="A20" s="34" t="s">
        <v>347</v>
      </c>
      <c r="B20" s="35" t="s">
        <v>347</v>
      </c>
      <c r="C20" s="36" t="s">
        <v>347</v>
      </c>
      <c r="D20" s="35" t="s">
        <v>347</v>
      </c>
      <c r="E20" s="37" t="s">
        <v>347</v>
      </c>
      <c r="F20" s="35" t="s">
        <v>347</v>
      </c>
    </row>
    <row r="21" spans="1:6" x14ac:dyDescent="0.25">
      <c r="A21" s="38" t="s">
        <v>348</v>
      </c>
      <c r="B21" s="39"/>
      <c r="C21" s="39"/>
      <c r="D21" s="106"/>
      <c r="E21" s="106"/>
      <c r="F21" s="41">
        <v>0.54</v>
      </c>
    </row>
    <row r="22" spans="1:6" x14ac:dyDescent="0.25">
      <c r="A22" s="42" t="s">
        <v>349</v>
      </c>
      <c r="B22" s="43"/>
      <c r="C22" s="44"/>
      <c r="D22" s="44"/>
      <c r="E22" s="44"/>
      <c r="F22" s="45"/>
    </row>
    <row r="23" spans="1:6" x14ac:dyDescent="0.25">
      <c r="A23" s="46" t="s">
        <v>335</v>
      </c>
      <c r="B23" s="47" t="s">
        <v>6</v>
      </c>
      <c r="C23" s="48" t="s">
        <v>350</v>
      </c>
      <c r="D23" s="48" t="s">
        <v>337</v>
      </c>
      <c r="E23" s="48" t="s">
        <v>338</v>
      </c>
      <c r="F23" s="48" t="s">
        <v>339</v>
      </c>
    </row>
    <row r="24" spans="1:6" x14ac:dyDescent="0.25">
      <c r="A24" s="49"/>
      <c r="B24" s="25" t="s">
        <v>340</v>
      </c>
      <c r="C24" s="48" t="s">
        <v>341</v>
      </c>
      <c r="D24" s="50" t="s">
        <v>342</v>
      </c>
      <c r="E24" s="48" t="s">
        <v>343</v>
      </c>
      <c r="F24" s="50" t="s">
        <v>344</v>
      </c>
    </row>
    <row r="25" spans="1:6" x14ac:dyDescent="0.25">
      <c r="A25" s="51" t="s">
        <v>351</v>
      </c>
      <c r="B25" s="30">
        <v>1</v>
      </c>
      <c r="C25" s="52">
        <v>4.75</v>
      </c>
      <c r="D25" s="53">
        <v>4.75</v>
      </c>
      <c r="E25" s="54">
        <v>0.02</v>
      </c>
      <c r="F25" s="53">
        <v>0.1</v>
      </c>
    </row>
    <row r="26" spans="1:6" x14ac:dyDescent="0.25">
      <c r="A26" s="55" t="s">
        <v>352</v>
      </c>
      <c r="B26" s="32">
        <v>1</v>
      </c>
      <c r="C26" s="31">
        <v>4.28</v>
      </c>
      <c r="D26" s="32">
        <v>4.28</v>
      </c>
      <c r="E26" s="33">
        <v>0.02</v>
      </c>
      <c r="F26" s="32">
        <v>0.09</v>
      </c>
    </row>
    <row r="27" spans="1:6" x14ac:dyDescent="0.25">
      <c r="A27" s="55" t="s">
        <v>347</v>
      </c>
      <c r="B27" s="32" t="s">
        <v>347</v>
      </c>
      <c r="C27" s="31" t="s">
        <v>347</v>
      </c>
      <c r="D27" s="32" t="s">
        <v>347</v>
      </c>
      <c r="E27" s="33" t="s">
        <v>347</v>
      </c>
      <c r="F27" s="32" t="s">
        <v>347</v>
      </c>
    </row>
    <row r="28" spans="1:6" x14ac:dyDescent="0.25">
      <c r="A28" s="55" t="s">
        <v>347</v>
      </c>
      <c r="B28" s="32" t="s">
        <v>347</v>
      </c>
      <c r="C28" s="31" t="s">
        <v>347</v>
      </c>
      <c r="D28" s="32" t="s">
        <v>347</v>
      </c>
      <c r="E28" s="33" t="s">
        <v>347</v>
      </c>
      <c r="F28" s="32" t="s">
        <v>347</v>
      </c>
    </row>
    <row r="29" spans="1:6" x14ac:dyDescent="0.25">
      <c r="A29" s="55" t="s">
        <v>347</v>
      </c>
      <c r="B29" s="32" t="s">
        <v>347</v>
      </c>
      <c r="C29" s="31" t="s">
        <v>347</v>
      </c>
      <c r="D29" s="32" t="s">
        <v>347</v>
      </c>
      <c r="E29" s="33" t="s">
        <v>347</v>
      </c>
      <c r="F29" s="32" t="s">
        <v>347</v>
      </c>
    </row>
    <row r="30" spans="1:6" x14ac:dyDescent="0.25">
      <c r="A30" s="55" t="s">
        <v>347</v>
      </c>
      <c r="B30" s="32" t="s">
        <v>347</v>
      </c>
      <c r="C30" s="31" t="s">
        <v>347</v>
      </c>
      <c r="D30" s="32" t="s">
        <v>347</v>
      </c>
      <c r="E30" s="33" t="s">
        <v>347</v>
      </c>
      <c r="F30" s="32" t="s">
        <v>347</v>
      </c>
    </row>
    <row r="31" spans="1:6" x14ac:dyDescent="0.25">
      <c r="A31" s="55" t="s">
        <v>347</v>
      </c>
      <c r="B31" s="35" t="s">
        <v>347</v>
      </c>
      <c r="C31" s="36" t="s">
        <v>347</v>
      </c>
      <c r="D31" s="35" t="s">
        <v>347</v>
      </c>
      <c r="E31" s="37" t="s">
        <v>347</v>
      </c>
      <c r="F31" s="35" t="s">
        <v>347</v>
      </c>
    </row>
    <row r="32" spans="1:6" x14ac:dyDescent="0.25">
      <c r="A32" s="55" t="s">
        <v>347</v>
      </c>
      <c r="B32" s="35" t="s">
        <v>347</v>
      </c>
      <c r="C32" s="36" t="s">
        <v>347</v>
      </c>
      <c r="D32" s="35" t="s">
        <v>347</v>
      </c>
      <c r="E32" s="37" t="s">
        <v>347</v>
      </c>
      <c r="F32" s="35" t="s">
        <v>347</v>
      </c>
    </row>
    <row r="33" spans="1:6" x14ac:dyDescent="0.25">
      <c r="A33" s="55" t="s">
        <v>347</v>
      </c>
      <c r="B33" s="35" t="s">
        <v>347</v>
      </c>
      <c r="C33" s="36" t="s">
        <v>347</v>
      </c>
      <c r="D33" s="35" t="s">
        <v>347</v>
      </c>
      <c r="E33" s="37" t="s">
        <v>347</v>
      </c>
      <c r="F33" s="35" t="s">
        <v>347</v>
      </c>
    </row>
    <row r="34" spans="1:6" x14ac:dyDescent="0.25">
      <c r="A34" s="55" t="s">
        <v>347</v>
      </c>
      <c r="B34" s="35" t="s">
        <v>347</v>
      </c>
      <c r="C34" s="36" t="s">
        <v>347</v>
      </c>
      <c r="D34" s="35" t="s">
        <v>347</v>
      </c>
      <c r="E34" s="37" t="s">
        <v>347</v>
      </c>
      <c r="F34" s="35" t="s">
        <v>347</v>
      </c>
    </row>
    <row r="35" spans="1:6" x14ac:dyDescent="0.25">
      <c r="A35" s="38" t="s">
        <v>348</v>
      </c>
      <c r="B35" s="40"/>
      <c r="C35" s="39"/>
      <c r="D35" s="106"/>
      <c r="E35" s="107"/>
      <c r="F35" s="56">
        <v>0.19</v>
      </c>
    </row>
    <row r="36" spans="1:6" x14ac:dyDescent="0.25">
      <c r="A36" s="42" t="s">
        <v>353</v>
      </c>
      <c r="B36" s="44"/>
      <c r="C36" s="44"/>
      <c r="D36" s="44"/>
      <c r="E36" s="44"/>
      <c r="F36" s="45"/>
    </row>
    <row r="37" spans="1:6" x14ac:dyDescent="0.25">
      <c r="A37" s="49" t="s">
        <v>335</v>
      </c>
      <c r="B37" s="48"/>
      <c r="C37" s="48" t="s">
        <v>5</v>
      </c>
      <c r="D37" s="48" t="s">
        <v>6</v>
      </c>
      <c r="E37" s="48" t="s">
        <v>354</v>
      </c>
      <c r="F37" s="48" t="s">
        <v>339</v>
      </c>
    </row>
    <row r="38" spans="1:6" x14ac:dyDescent="0.25">
      <c r="A38" s="57"/>
      <c r="B38" s="58"/>
      <c r="C38" s="48"/>
      <c r="D38" s="50" t="s">
        <v>340</v>
      </c>
      <c r="E38" s="48" t="s">
        <v>341</v>
      </c>
      <c r="F38" s="50" t="s">
        <v>342</v>
      </c>
    </row>
    <row r="39" spans="1:6" x14ac:dyDescent="0.25">
      <c r="A39" s="59" t="s">
        <v>355</v>
      </c>
      <c r="B39" s="60"/>
      <c r="C39" s="61" t="s">
        <v>27</v>
      </c>
      <c r="D39" s="53">
        <v>0.4</v>
      </c>
      <c r="E39" s="52">
        <v>0.36</v>
      </c>
      <c r="F39" s="53">
        <v>0.14000000000000001</v>
      </c>
    </row>
    <row r="40" spans="1:6" x14ac:dyDescent="0.25">
      <c r="A40" s="57" t="s">
        <v>356</v>
      </c>
      <c r="B40" s="58"/>
      <c r="C40" s="62" t="s">
        <v>357</v>
      </c>
      <c r="D40" s="32">
        <v>0.05</v>
      </c>
      <c r="E40" s="31">
        <v>2.5099999999999998</v>
      </c>
      <c r="F40" s="32">
        <v>0.13</v>
      </c>
    </row>
    <row r="41" spans="1:6" x14ac:dyDescent="0.25">
      <c r="A41" s="57" t="s">
        <v>358</v>
      </c>
      <c r="B41" s="58"/>
      <c r="C41" s="62" t="s">
        <v>30</v>
      </c>
      <c r="D41" s="32">
        <v>0.5</v>
      </c>
      <c r="E41" s="31">
        <v>0.12</v>
      </c>
      <c r="F41" s="32">
        <v>0.06</v>
      </c>
    </row>
    <row r="42" spans="1:6" x14ac:dyDescent="0.25">
      <c r="A42" s="57" t="s">
        <v>458</v>
      </c>
      <c r="B42" s="58"/>
      <c r="C42" s="62" t="s">
        <v>459</v>
      </c>
      <c r="D42" s="32">
        <v>0.01</v>
      </c>
      <c r="E42" s="31">
        <v>96.05</v>
      </c>
      <c r="F42" s="32">
        <v>0.96</v>
      </c>
    </row>
    <row r="43" spans="1:6" x14ac:dyDescent="0.25">
      <c r="A43" s="57" t="s">
        <v>460</v>
      </c>
      <c r="B43" s="58"/>
      <c r="C43" s="62" t="s">
        <v>397</v>
      </c>
      <c r="D43" s="32">
        <v>0.1</v>
      </c>
      <c r="E43" s="31">
        <v>7.33</v>
      </c>
      <c r="F43" s="32">
        <v>0.73</v>
      </c>
    </row>
    <row r="44" spans="1:6" x14ac:dyDescent="0.25">
      <c r="A44" s="57" t="s">
        <v>347</v>
      </c>
      <c r="B44" s="58"/>
      <c r="C44" s="62" t="s">
        <v>347</v>
      </c>
      <c r="D44" s="32" t="s">
        <v>347</v>
      </c>
      <c r="E44" s="31" t="s">
        <v>347</v>
      </c>
      <c r="F44" s="32" t="s">
        <v>347</v>
      </c>
    </row>
    <row r="45" spans="1:6" x14ac:dyDescent="0.25">
      <c r="A45" s="57" t="s">
        <v>347</v>
      </c>
      <c r="B45" s="58"/>
      <c r="C45" s="62" t="s">
        <v>347</v>
      </c>
      <c r="D45" s="32" t="s">
        <v>347</v>
      </c>
      <c r="E45" s="31" t="s">
        <v>347</v>
      </c>
      <c r="F45" s="32" t="s">
        <v>347</v>
      </c>
    </row>
    <row r="46" spans="1:6" x14ac:dyDescent="0.25">
      <c r="A46" s="57" t="s">
        <v>347</v>
      </c>
      <c r="B46" s="58"/>
      <c r="C46" s="62" t="s">
        <v>347</v>
      </c>
      <c r="D46" s="32" t="s">
        <v>347</v>
      </c>
      <c r="E46" s="31" t="s">
        <v>347</v>
      </c>
      <c r="F46" s="32" t="s">
        <v>347</v>
      </c>
    </row>
    <row r="47" spans="1:6" x14ac:dyDescent="0.25">
      <c r="A47" s="57" t="s">
        <v>347</v>
      </c>
      <c r="B47" s="58"/>
      <c r="C47" s="62" t="s">
        <v>347</v>
      </c>
      <c r="D47" s="32" t="s">
        <v>347</v>
      </c>
      <c r="E47" s="31" t="s">
        <v>347</v>
      </c>
      <c r="F47" s="32" t="s">
        <v>347</v>
      </c>
    </row>
    <row r="48" spans="1:6" x14ac:dyDescent="0.25">
      <c r="A48" s="57" t="s">
        <v>347</v>
      </c>
      <c r="B48" s="58"/>
      <c r="C48" s="62" t="s">
        <v>347</v>
      </c>
      <c r="D48" s="32" t="s">
        <v>347</v>
      </c>
      <c r="E48" s="31" t="s">
        <v>347</v>
      </c>
      <c r="F48" s="32" t="s">
        <v>347</v>
      </c>
    </row>
    <row r="49" spans="1:6" x14ac:dyDescent="0.25">
      <c r="A49" s="57" t="s">
        <v>347</v>
      </c>
      <c r="B49" s="58"/>
      <c r="C49" s="62" t="s">
        <v>347</v>
      </c>
      <c r="D49" s="63" t="s">
        <v>347</v>
      </c>
      <c r="E49" s="36" t="s">
        <v>347</v>
      </c>
      <c r="F49" s="35" t="s">
        <v>347</v>
      </c>
    </row>
    <row r="50" spans="1:6" x14ac:dyDescent="0.25">
      <c r="A50" s="57" t="s">
        <v>347</v>
      </c>
      <c r="B50" s="58"/>
      <c r="C50" s="62" t="s">
        <v>347</v>
      </c>
      <c r="D50" s="63" t="s">
        <v>347</v>
      </c>
      <c r="E50" s="36" t="s">
        <v>347</v>
      </c>
      <c r="F50" s="35" t="s">
        <v>347</v>
      </c>
    </row>
    <row r="51" spans="1:6" x14ac:dyDescent="0.25">
      <c r="A51" s="57" t="s">
        <v>347</v>
      </c>
      <c r="B51" s="58"/>
      <c r="C51" s="62" t="s">
        <v>347</v>
      </c>
      <c r="D51" s="63" t="s">
        <v>347</v>
      </c>
      <c r="E51" s="36" t="s">
        <v>347</v>
      </c>
      <c r="F51" s="35" t="s">
        <v>347</v>
      </c>
    </row>
    <row r="52" spans="1:6" x14ac:dyDescent="0.25">
      <c r="A52" s="57" t="s">
        <v>347</v>
      </c>
      <c r="B52" s="58"/>
      <c r="C52" s="62" t="s">
        <v>347</v>
      </c>
      <c r="D52" s="63" t="s">
        <v>347</v>
      </c>
      <c r="E52" s="36" t="s">
        <v>347</v>
      </c>
      <c r="F52" s="35" t="s">
        <v>347</v>
      </c>
    </row>
    <row r="53" spans="1:6" x14ac:dyDescent="0.25">
      <c r="A53" s="57" t="s">
        <v>347</v>
      </c>
      <c r="B53" s="58"/>
      <c r="C53" s="62" t="s">
        <v>347</v>
      </c>
      <c r="D53" s="63" t="s">
        <v>347</v>
      </c>
      <c r="E53" s="36" t="s">
        <v>347</v>
      </c>
      <c r="F53" s="35" t="s">
        <v>347</v>
      </c>
    </row>
    <row r="54" spans="1:6" x14ac:dyDescent="0.25">
      <c r="A54" s="38" t="s">
        <v>359</v>
      </c>
      <c r="B54" s="64"/>
      <c r="C54" s="40"/>
      <c r="D54" s="106"/>
      <c r="E54" s="106"/>
      <c r="F54" s="41">
        <v>2.02</v>
      </c>
    </row>
    <row r="55" spans="1:6" x14ac:dyDescent="0.25">
      <c r="A55" s="42" t="s">
        <v>360</v>
      </c>
      <c r="B55" s="44"/>
      <c r="C55" s="65"/>
      <c r="D55" s="44"/>
      <c r="E55" s="44"/>
      <c r="F55" s="66"/>
    </row>
    <row r="56" spans="1:6" x14ac:dyDescent="0.25">
      <c r="A56" s="24" t="s">
        <v>335</v>
      </c>
      <c r="B56" s="26" t="s">
        <v>5</v>
      </c>
      <c r="C56" s="25" t="s">
        <v>361</v>
      </c>
      <c r="D56" s="26" t="s">
        <v>6</v>
      </c>
      <c r="E56" s="25" t="s">
        <v>336</v>
      </c>
      <c r="F56" s="67" t="s">
        <v>339</v>
      </c>
    </row>
    <row r="57" spans="1:6" x14ac:dyDescent="0.25">
      <c r="A57" s="24"/>
      <c r="B57" s="68"/>
      <c r="C57" s="25"/>
      <c r="D57" s="26" t="s">
        <v>340</v>
      </c>
      <c r="E57" s="25" t="s">
        <v>341</v>
      </c>
      <c r="F57" s="67" t="s">
        <v>342</v>
      </c>
    </row>
    <row r="58" spans="1:6" x14ac:dyDescent="0.25">
      <c r="A58" s="69" t="s">
        <v>347</v>
      </c>
      <c r="B58" s="70" t="s">
        <v>347</v>
      </c>
      <c r="C58" s="71" t="s">
        <v>347</v>
      </c>
      <c r="D58" s="72" t="s">
        <v>347</v>
      </c>
      <c r="E58" s="71" t="s">
        <v>347</v>
      </c>
      <c r="F58" s="32" t="s">
        <v>347</v>
      </c>
    </row>
    <row r="59" spans="1:6" x14ac:dyDescent="0.25">
      <c r="A59" s="73" t="s">
        <v>347</v>
      </c>
      <c r="B59" s="74" t="s">
        <v>347</v>
      </c>
      <c r="C59" s="75" t="s">
        <v>347</v>
      </c>
      <c r="D59" s="62" t="s">
        <v>347</v>
      </c>
      <c r="E59" s="75" t="s">
        <v>347</v>
      </c>
      <c r="F59" s="32" t="s">
        <v>347</v>
      </c>
    </row>
    <row r="60" spans="1:6" x14ac:dyDescent="0.25">
      <c r="A60" s="73" t="s">
        <v>347</v>
      </c>
      <c r="B60" s="74" t="s">
        <v>347</v>
      </c>
      <c r="C60" s="75" t="s">
        <v>347</v>
      </c>
      <c r="D60" s="62" t="s">
        <v>347</v>
      </c>
      <c r="E60" s="75" t="s">
        <v>347</v>
      </c>
      <c r="F60" s="76" t="s">
        <v>347</v>
      </c>
    </row>
    <row r="61" spans="1:6" x14ac:dyDescent="0.25">
      <c r="A61" s="77" t="s">
        <v>362</v>
      </c>
      <c r="B61" s="78"/>
      <c r="C61" s="79"/>
      <c r="D61" s="80"/>
      <c r="E61" s="81"/>
      <c r="F61" s="82">
        <v>0</v>
      </c>
    </row>
    <row r="62" spans="1:6" x14ac:dyDescent="0.25">
      <c r="A62" s="83"/>
      <c r="B62" s="14"/>
      <c r="C62" s="84" t="s">
        <v>363</v>
      </c>
      <c r="D62" s="80"/>
      <c r="E62" s="85"/>
      <c r="F62" s="86">
        <v>2.75</v>
      </c>
    </row>
    <row r="63" spans="1:6" x14ac:dyDescent="0.25">
      <c r="A63" s="74"/>
      <c r="B63" s="14"/>
      <c r="C63" s="99" t="s">
        <v>364</v>
      </c>
      <c r="D63" s="100"/>
      <c r="E63" s="88">
        <v>20</v>
      </c>
      <c r="F63" s="86">
        <v>0.55000000000000004</v>
      </c>
    </row>
    <row r="64" spans="1:6" x14ac:dyDescent="0.25">
      <c r="A64" s="83" t="s">
        <v>365</v>
      </c>
      <c r="B64" s="14"/>
      <c r="C64" s="99" t="s">
        <v>366</v>
      </c>
      <c r="D64" s="100"/>
      <c r="E64" s="85"/>
      <c r="F64" s="89"/>
    </row>
    <row r="65" spans="1:6" x14ac:dyDescent="0.25">
      <c r="A65" s="14"/>
      <c r="B65" s="14"/>
      <c r="C65" s="99" t="s">
        <v>367</v>
      </c>
      <c r="D65" s="100"/>
      <c r="E65" s="87"/>
      <c r="F65" s="90">
        <v>3.3</v>
      </c>
    </row>
    <row r="66" spans="1:6" x14ac:dyDescent="0.25">
      <c r="A66" s="91"/>
      <c r="B66" s="14"/>
      <c r="C66" s="99" t="s">
        <v>368</v>
      </c>
      <c r="D66" s="100"/>
      <c r="E66" s="87"/>
      <c r="F66" s="92">
        <v>3.3</v>
      </c>
    </row>
  </sheetData>
  <mergeCells count="12">
    <mergeCell ref="C65:D65"/>
    <mergeCell ref="C66:D66"/>
    <mergeCell ref="C63:D63"/>
    <mergeCell ref="B2:F3"/>
    <mergeCell ref="A1:F1"/>
    <mergeCell ref="B4:F4"/>
    <mergeCell ref="B5:D5"/>
    <mergeCell ref="B6:D6"/>
    <mergeCell ref="C64:D64"/>
    <mergeCell ref="D21:E21"/>
    <mergeCell ref="D35:E35"/>
    <mergeCell ref="D54:E54"/>
  </mergeCells>
  <printOptions horizontalCentered="1" verticalCentered="1"/>
  <pageMargins left="0.24027780000000001" right="0.24027780000000001" top="0.24027780000000001" bottom="0.24027780000000001" header="0.3" footer="0.3"/>
  <pageSetup paperSize="9" orientation="portrait" errors="dash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700-000000000000}">
  <sheetPr>
    <tabColor rgb="FF000000"/>
    <pageSetUpPr fitToPage="1"/>
  </sheetPr>
  <dimension ref="A1:F66"/>
  <sheetViews>
    <sheetView showGridLines="0" workbookViewId="0">
      <selection sqref="A1:F1"/>
    </sheetView>
  </sheetViews>
  <sheetFormatPr baseColWidth="10" defaultColWidth="9.140625" defaultRowHeight="15" x14ac:dyDescent="0.25"/>
  <cols>
    <col min="1" max="1" width="24.140625" customWidth="1"/>
    <col min="2" max="2" width="9.140625" customWidth="1"/>
    <col min="3" max="3" width="9.85546875" customWidth="1"/>
    <col min="4" max="4" width="11.85546875" customWidth="1"/>
    <col min="5" max="5" width="11.7109375" customWidth="1"/>
    <col min="6" max="6" width="10.42578125" customWidth="1"/>
  </cols>
  <sheetData>
    <row r="1" spans="1:6" x14ac:dyDescent="0.25">
      <c r="A1" s="102" t="s">
        <v>329</v>
      </c>
      <c r="B1" s="102">
        <v>1</v>
      </c>
      <c r="C1" s="102">
        <v>1</v>
      </c>
      <c r="D1" s="102">
        <v>1</v>
      </c>
      <c r="E1" s="102">
        <v>1</v>
      </c>
      <c r="F1" s="102">
        <v>1</v>
      </c>
    </row>
    <row r="2" spans="1:6" x14ac:dyDescent="0.25">
      <c r="A2" s="14" t="s">
        <v>2</v>
      </c>
      <c r="B2" s="101" t="s">
        <v>1</v>
      </c>
      <c r="C2" s="101"/>
      <c r="D2" s="101"/>
      <c r="E2" s="101"/>
      <c r="F2" s="101"/>
    </row>
    <row r="3" spans="1:6" ht="27" customHeight="1" x14ac:dyDescent="0.25">
      <c r="A3" s="15"/>
      <c r="B3" s="101"/>
      <c r="C3" s="101"/>
      <c r="D3" s="101"/>
      <c r="E3" s="101"/>
      <c r="F3" s="101"/>
    </row>
    <row r="4" spans="1:6" x14ac:dyDescent="0.25">
      <c r="A4" s="16"/>
      <c r="B4" s="103"/>
      <c r="C4" s="103"/>
      <c r="D4" s="103"/>
      <c r="E4" s="103"/>
      <c r="F4" s="103"/>
    </row>
    <row r="5" spans="1:6" ht="38.1" customHeight="1" x14ac:dyDescent="0.25">
      <c r="A5" s="17" t="s">
        <v>330</v>
      </c>
      <c r="B5" s="104" t="s">
        <v>199</v>
      </c>
      <c r="C5" s="104"/>
      <c r="D5" s="104"/>
      <c r="E5" s="18" t="s">
        <v>331</v>
      </c>
      <c r="F5" s="17" t="s">
        <v>13</v>
      </c>
    </row>
    <row r="6" spans="1:6" x14ac:dyDescent="0.25">
      <c r="A6" s="16" t="s">
        <v>332</v>
      </c>
      <c r="B6" s="105"/>
      <c r="C6" s="105"/>
      <c r="D6" s="105"/>
      <c r="E6" s="19"/>
      <c r="F6" s="20"/>
    </row>
    <row r="7" spans="1:6" x14ac:dyDescent="0.25">
      <c r="A7" s="16"/>
      <c r="B7" s="16"/>
      <c r="C7" s="16"/>
      <c r="D7" s="16"/>
      <c r="E7" s="19"/>
      <c r="F7" s="14" t="s">
        <v>589</v>
      </c>
    </row>
    <row r="8" spans="1:6" x14ac:dyDescent="0.25">
      <c r="A8" s="21" t="s">
        <v>334</v>
      </c>
      <c r="B8" s="22"/>
      <c r="C8" s="22"/>
      <c r="D8" s="22"/>
      <c r="E8" s="22"/>
      <c r="F8" s="23"/>
    </row>
    <row r="9" spans="1:6" x14ac:dyDescent="0.25">
      <c r="A9" s="24" t="s">
        <v>335</v>
      </c>
      <c r="B9" s="25" t="s">
        <v>6</v>
      </c>
      <c r="C9" s="26" t="s">
        <v>336</v>
      </c>
      <c r="D9" s="25" t="s">
        <v>337</v>
      </c>
      <c r="E9" s="26" t="s">
        <v>338</v>
      </c>
      <c r="F9" s="27" t="s">
        <v>339</v>
      </c>
    </row>
    <row r="10" spans="1:6" x14ac:dyDescent="0.25">
      <c r="A10" s="24"/>
      <c r="B10" s="25" t="s">
        <v>340</v>
      </c>
      <c r="C10" s="26" t="s">
        <v>341</v>
      </c>
      <c r="D10" s="25" t="s">
        <v>342</v>
      </c>
      <c r="E10" s="26" t="s">
        <v>343</v>
      </c>
      <c r="F10" s="28" t="s">
        <v>344</v>
      </c>
    </row>
    <row r="11" spans="1:6" x14ac:dyDescent="0.25">
      <c r="A11" s="29" t="s">
        <v>345</v>
      </c>
      <c r="B11" s="30" t="s">
        <v>347</v>
      </c>
      <c r="C11" s="31" t="s">
        <v>347</v>
      </c>
      <c r="D11" s="32" t="s">
        <v>347</v>
      </c>
      <c r="E11" s="33" t="s">
        <v>347</v>
      </c>
      <c r="F11" s="32">
        <v>0.11</v>
      </c>
    </row>
    <row r="12" spans="1:6" x14ac:dyDescent="0.25">
      <c r="A12" s="34" t="s">
        <v>347</v>
      </c>
      <c r="B12" s="32" t="s">
        <v>347</v>
      </c>
      <c r="C12" s="31" t="s">
        <v>347</v>
      </c>
      <c r="D12" s="32" t="s">
        <v>347</v>
      </c>
      <c r="E12" s="33" t="s">
        <v>347</v>
      </c>
      <c r="F12" s="32" t="s">
        <v>347</v>
      </c>
    </row>
    <row r="13" spans="1:6" x14ac:dyDescent="0.25">
      <c r="A13" s="34" t="s">
        <v>347</v>
      </c>
      <c r="B13" s="32" t="s">
        <v>347</v>
      </c>
      <c r="C13" s="31" t="s">
        <v>347</v>
      </c>
      <c r="D13" s="32" t="s">
        <v>347</v>
      </c>
      <c r="E13" s="33" t="s">
        <v>347</v>
      </c>
      <c r="F13" s="32" t="s">
        <v>347</v>
      </c>
    </row>
    <row r="14" spans="1:6" x14ac:dyDescent="0.25">
      <c r="A14" s="34" t="s">
        <v>347</v>
      </c>
      <c r="B14" s="32" t="s">
        <v>347</v>
      </c>
      <c r="C14" s="31" t="s">
        <v>347</v>
      </c>
      <c r="D14" s="32" t="s">
        <v>347</v>
      </c>
      <c r="E14" s="33" t="s">
        <v>347</v>
      </c>
      <c r="F14" s="32" t="s">
        <v>347</v>
      </c>
    </row>
    <row r="15" spans="1:6" x14ac:dyDescent="0.25">
      <c r="A15" s="34" t="s">
        <v>347</v>
      </c>
      <c r="B15" s="32" t="s">
        <v>347</v>
      </c>
      <c r="C15" s="31" t="s">
        <v>347</v>
      </c>
      <c r="D15" s="32" t="s">
        <v>347</v>
      </c>
      <c r="E15" s="33" t="s">
        <v>347</v>
      </c>
      <c r="F15" s="32" t="s">
        <v>347</v>
      </c>
    </row>
    <row r="16" spans="1:6" x14ac:dyDescent="0.25">
      <c r="A16" s="34" t="s">
        <v>347</v>
      </c>
      <c r="B16" s="32" t="s">
        <v>347</v>
      </c>
      <c r="C16" s="31" t="s">
        <v>347</v>
      </c>
      <c r="D16" s="32" t="s">
        <v>347</v>
      </c>
      <c r="E16" s="33" t="s">
        <v>347</v>
      </c>
      <c r="F16" s="32" t="s">
        <v>347</v>
      </c>
    </row>
    <row r="17" spans="1:6" x14ac:dyDescent="0.25">
      <c r="A17" s="34" t="s">
        <v>347</v>
      </c>
      <c r="B17" s="35" t="s">
        <v>347</v>
      </c>
      <c r="C17" s="36" t="s">
        <v>347</v>
      </c>
      <c r="D17" s="35" t="s">
        <v>347</v>
      </c>
      <c r="E17" s="37" t="s">
        <v>347</v>
      </c>
      <c r="F17" s="35" t="s">
        <v>347</v>
      </c>
    </row>
    <row r="18" spans="1:6" x14ac:dyDescent="0.25">
      <c r="A18" s="34" t="s">
        <v>347</v>
      </c>
      <c r="B18" s="35" t="s">
        <v>347</v>
      </c>
      <c r="C18" s="36" t="s">
        <v>347</v>
      </c>
      <c r="D18" s="32" t="s">
        <v>347</v>
      </c>
      <c r="E18" s="37" t="s">
        <v>347</v>
      </c>
      <c r="F18" s="35" t="s">
        <v>347</v>
      </c>
    </row>
    <row r="19" spans="1:6" x14ac:dyDescent="0.25">
      <c r="A19" s="34" t="s">
        <v>347</v>
      </c>
      <c r="B19" s="35" t="s">
        <v>347</v>
      </c>
      <c r="C19" s="36" t="s">
        <v>347</v>
      </c>
      <c r="D19" s="35" t="s">
        <v>347</v>
      </c>
      <c r="E19" s="37" t="s">
        <v>347</v>
      </c>
      <c r="F19" s="35" t="s">
        <v>347</v>
      </c>
    </row>
    <row r="20" spans="1:6" x14ac:dyDescent="0.25">
      <c r="A20" s="34" t="s">
        <v>347</v>
      </c>
      <c r="B20" s="35" t="s">
        <v>347</v>
      </c>
      <c r="C20" s="36" t="s">
        <v>347</v>
      </c>
      <c r="D20" s="35" t="s">
        <v>347</v>
      </c>
      <c r="E20" s="37" t="s">
        <v>347</v>
      </c>
      <c r="F20" s="35" t="s">
        <v>347</v>
      </c>
    </row>
    <row r="21" spans="1:6" x14ac:dyDescent="0.25">
      <c r="A21" s="38" t="s">
        <v>348</v>
      </c>
      <c r="B21" s="39"/>
      <c r="C21" s="39"/>
      <c r="D21" s="106"/>
      <c r="E21" s="106"/>
      <c r="F21" s="41">
        <v>0.11</v>
      </c>
    </row>
    <row r="22" spans="1:6" x14ac:dyDescent="0.25">
      <c r="A22" s="42" t="s">
        <v>349</v>
      </c>
      <c r="B22" s="43"/>
      <c r="C22" s="44"/>
      <c r="D22" s="44"/>
      <c r="E22" s="44"/>
      <c r="F22" s="45"/>
    </row>
    <row r="23" spans="1:6" x14ac:dyDescent="0.25">
      <c r="A23" s="46" t="s">
        <v>335</v>
      </c>
      <c r="B23" s="47" t="s">
        <v>6</v>
      </c>
      <c r="C23" s="48" t="s">
        <v>350</v>
      </c>
      <c r="D23" s="48" t="s">
        <v>337</v>
      </c>
      <c r="E23" s="48" t="s">
        <v>338</v>
      </c>
      <c r="F23" s="48" t="s">
        <v>339</v>
      </c>
    </row>
    <row r="24" spans="1:6" x14ac:dyDescent="0.25">
      <c r="A24" s="49"/>
      <c r="B24" s="25" t="s">
        <v>340</v>
      </c>
      <c r="C24" s="48" t="s">
        <v>341</v>
      </c>
      <c r="D24" s="50" t="s">
        <v>342</v>
      </c>
      <c r="E24" s="48" t="s">
        <v>343</v>
      </c>
      <c r="F24" s="50" t="s">
        <v>344</v>
      </c>
    </row>
    <row r="25" spans="1:6" x14ac:dyDescent="0.25">
      <c r="A25" s="51" t="s">
        <v>385</v>
      </c>
      <c r="B25" s="30">
        <v>2</v>
      </c>
      <c r="C25" s="52">
        <v>4.2300000000000004</v>
      </c>
      <c r="D25" s="53">
        <v>8.4600000000000009</v>
      </c>
      <c r="E25" s="54">
        <v>0.125</v>
      </c>
      <c r="F25" s="53">
        <v>1.06</v>
      </c>
    </row>
    <row r="26" spans="1:6" x14ac:dyDescent="0.25">
      <c r="A26" s="55" t="s">
        <v>424</v>
      </c>
      <c r="B26" s="32">
        <v>1</v>
      </c>
      <c r="C26" s="31">
        <v>4.7699999999999996</v>
      </c>
      <c r="D26" s="32">
        <v>4.7699999999999996</v>
      </c>
      <c r="E26" s="33">
        <v>0.125</v>
      </c>
      <c r="F26" s="32">
        <v>0.6</v>
      </c>
    </row>
    <row r="27" spans="1:6" x14ac:dyDescent="0.25">
      <c r="A27" s="55" t="s">
        <v>384</v>
      </c>
      <c r="B27" s="32">
        <v>1</v>
      </c>
      <c r="C27" s="31">
        <v>4.75</v>
      </c>
      <c r="D27" s="32">
        <v>4.75</v>
      </c>
      <c r="E27" s="33">
        <v>0.125</v>
      </c>
      <c r="F27" s="32">
        <v>0.59</v>
      </c>
    </row>
    <row r="28" spans="1:6" x14ac:dyDescent="0.25">
      <c r="A28" s="55" t="s">
        <v>347</v>
      </c>
      <c r="B28" s="32" t="s">
        <v>347</v>
      </c>
      <c r="C28" s="31" t="s">
        <v>347</v>
      </c>
      <c r="D28" s="32" t="s">
        <v>347</v>
      </c>
      <c r="E28" s="33" t="s">
        <v>347</v>
      </c>
      <c r="F28" s="32" t="s">
        <v>347</v>
      </c>
    </row>
    <row r="29" spans="1:6" x14ac:dyDescent="0.25">
      <c r="A29" s="55" t="s">
        <v>347</v>
      </c>
      <c r="B29" s="32" t="s">
        <v>347</v>
      </c>
      <c r="C29" s="31" t="s">
        <v>347</v>
      </c>
      <c r="D29" s="32" t="s">
        <v>347</v>
      </c>
      <c r="E29" s="33" t="s">
        <v>347</v>
      </c>
      <c r="F29" s="32" t="s">
        <v>347</v>
      </c>
    </row>
    <row r="30" spans="1:6" x14ac:dyDescent="0.25">
      <c r="A30" s="55" t="s">
        <v>347</v>
      </c>
      <c r="B30" s="32" t="s">
        <v>347</v>
      </c>
      <c r="C30" s="31" t="s">
        <v>347</v>
      </c>
      <c r="D30" s="32" t="s">
        <v>347</v>
      </c>
      <c r="E30" s="33" t="s">
        <v>347</v>
      </c>
      <c r="F30" s="32" t="s">
        <v>347</v>
      </c>
    </row>
    <row r="31" spans="1:6" x14ac:dyDescent="0.25">
      <c r="A31" s="55" t="s">
        <v>347</v>
      </c>
      <c r="B31" s="35" t="s">
        <v>347</v>
      </c>
      <c r="C31" s="36" t="s">
        <v>347</v>
      </c>
      <c r="D31" s="35" t="s">
        <v>347</v>
      </c>
      <c r="E31" s="37" t="s">
        <v>347</v>
      </c>
      <c r="F31" s="35" t="s">
        <v>347</v>
      </c>
    </row>
    <row r="32" spans="1:6" x14ac:dyDescent="0.25">
      <c r="A32" s="55" t="s">
        <v>347</v>
      </c>
      <c r="B32" s="35" t="s">
        <v>347</v>
      </c>
      <c r="C32" s="36" t="s">
        <v>347</v>
      </c>
      <c r="D32" s="35" t="s">
        <v>347</v>
      </c>
      <c r="E32" s="37" t="s">
        <v>347</v>
      </c>
      <c r="F32" s="35" t="s">
        <v>347</v>
      </c>
    </row>
    <row r="33" spans="1:6" x14ac:dyDescent="0.25">
      <c r="A33" s="55" t="s">
        <v>347</v>
      </c>
      <c r="B33" s="35" t="s">
        <v>347</v>
      </c>
      <c r="C33" s="36" t="s">
        <v>347</v>
      </c>
      <c r="D33" s="35" t="s">
        <v>347</v>
      </c>
      <c r="E33" s="37" t="s">
        <v>347</v>
      </c>
      <c r="F33" s="35" t="s">
        <v>347</v>
      </c>
    </row>
    <row r="34" spans="1:6" x14ac:dyDescent="0.25">
      <c r="A34" s="55" t="s">
        <v>347</v>
      </c>
      <c r="B34" s="35" t="s">
        <v>347</v>
      </c>
      <c r="C34" s="36" t="s">
        <v>347</v>
      </c>
      <c r="D34" s="35" t="s">
        <v>347</v>
      </c>
      <c r="E34" s="37" t="s">
        <v>347</v>
      </c>
      <c r="F34" s="35" t="s">
        <v>347</v>
      </c>
    </row>
    <row r="35" spans="1:6" x14ac:dyDescent="0.25">
      <c r="A35" s="38" t="s">
        <v>348</v>
      </c>
      <c r="B35" s="40"/>
      <c r="C35" s="39"/>
      <c r="D35" s="106"/>
      <c r="E35" s="107"/>
      <c r="F35" s="56">
        <v>2.25</v>
      </c>
    </row>
    <row r="36" spans="1:6" x14ac:dyDescent="0.25">
      <c r="A36" s="42" t="s">
        <v>353</v>
      </c>
      <c r="B36" s="44"/>
      <c r="C36" s="44"/>
      <c r="D36" s="44"/>
      <c r="E36" s="44"/>
      <c r="F36" s="45"/>
    </row>
    <row r="37" spans="1:6" x14ac:dyDescent="0.25">
      <c r="A37" s="49" t="s">
        <v>335</v>
      </c>
      <c r="B37" s="48"/>
      <c r="C37" s="48" t="s">
        <v>5</v>
      </c>
      <c r="D37" s="48" t="s">
        <v>6</v>
      </c>
      <c r="E37" s="48" t="s">
        <v>354</v>
      </c>
      <c r="F37" s="48" t="s">
        <v>339</v>
      </c>
    </row>
    <row r="38" spans="1:6" x14ac:dyDescent="0.25">
      <c r="A38" s="57"/>
      <c r="B38" s="58"/>
      <c r="C38" s="48"/>
      <c r="D38" s="50" t="s">
        <v>340</v>
      </c>
      <c r="E38" s="48" t="s">
        <v>341</v>
      </c>
      <c r="F38" s="50" t="s">
        <v>342</v>
      </c>
    </row>
    <row r="39" spans="1:6" x14ac:dyDescent="0.25">
      <c r="A39" s="59" t="s">
        <v>347</v>
      </c>
      <c r="B39" s="60"/>
      <c r="C39" s="61" t="s">
        <v>347</v>
      </c>
      <c r="D39" s="53" t="s">
        <v>347</v>
      </c>
      <c r="E39" s="52" t="s">
        <v>347</v>
      </c>
      <c r="F39" s="53" t="s">
        <v>347</v>
      </c>
    </row>
    <row r="40" spans="1:6" x14ac:dyDescent="0.25">
      <c r="A40" s="57" t="s">
        <v>347</v>
      </c>
      <c r="B40" s="58"/>
      <c r="C40" s="62" t="s">
        <v>347</v>
      </c>
      <c r="D40" s="32" t="s">
        <v>347</v>
      </c>
      <c r="E40" s="31" t="s">
        <v>347</v>
      </c>
      <c r="F40" s="32" t="s">
        <v>347</v>
      </c>
    </row>
    <row r="41" spans="1:6" x14ac:dyDescent="0.25">
      <c r="A41" s="57" t="s">
        <v>347</v>
      </c>
      <c r="B41" s="58"/>
      <c r="C41" s="62" t="s">
        <v>347</v>
      </c>
      <c r="D41" s="32" t="s">
        <v>347</v>
      </c>
      <c r="E41" s="31" t="s">
        <v>347</v>
      </c>
      <c r="F41" s="32" t="s">
        <v>347</v>
      </c>
    </row>
    <row r="42" spans="1:6" x14ac:dyDescent="0.25">
      <c r="A42" s="57" t="s">
        <v>347</v>
      </c>
      <c r="B42" s="58"/>
      <c r="C42" s="62" t="s">
        <v>347</v>
      </c>
      <c r="D42" s="32" t="s">
        <v>347</v>
      </c>
      <c r="E42" s="31" t="s">
        <v>347</v>
      </c>
      <c r="F42" s="32" t="s">
        <v>347</v>
      </c>
    </row>
    <row r="43" spans="1:6" x14ac:dyDescent="0.25">
      <c r="A43" s="57" t="s">
        <v>347</v>
      </c>
      <c r="B43" s="58"/>
      <c r="C43" s="62" t="s">
        <v>347</v>
      </c>
      <c r="D43" s="32" t="s">
        <v>347</v>
      </c>
      <c r="E43" s="31" t="s">
        <v>347</v>
      </c>
      <c r="F43" s="32" t="s">
        <v>347</v>
      </c>
    </row>
    <row r="44" spans="1:6" x14ac:dyDescent="0.25">
      <c r="A44" s="57" t="s">
        <v>347</v>
      </c>
      <c r="B44" s="58"/>
      <c r="C44" s="62" t="s">
        <v>347</v>
      </c>
      <c r="D44" s="32" t="s">
        <v>347</v>
      </c>
      <c r="E44" s="31" t="s">
        <v>347</v>
      </c>
      <c r="F44" s="32" t="s">
        <v>347</v>
      </c>
    </row>
    <row r="45" spans="1:6" x14ac:dyDescent="0.25">
      <c r="A45" s="57" t="s">
        <v>347</v>
      </c>
      <c r="B45" s="58"/>
      <c r="C45" s="62" t="s">
        <v>347</v>
      </c>
      <c r="D45" s="32" t="s">
        <v>347</v>
      </c>
      <c r="E45" s="31" t="s">
        <v>347</v>
      </c>
      <c r="F45" s="32" t="s">
        <v>347</v>
      </c>
    </row>
    <row r="46" spans="1:6" x14ac:dyDescent="0.25">
      <c r="A46" s="57" t="s">
        <v>347</v>
      </c>
      <c r="B46" s="58"/>
      <c r="C46" s="62" t="s">
        <v>347</v>
      </c>
      <c r="D46" s="32" t="s">
        <v>347</v>
      </c>
      <c r="E46" s="31" t="s">
        <v>347</v>
      </c>
      <c r="F46" s="32" t="s">
        <v>347</v>
      </c>
    </row>
    <row r="47" spans="1:6" x14ac:dyDescent="0.25">
      <c r="A47" s="57" t="s">
        <v>347</v>
      </c>
      <c r="B47" s="58"/>
      <c r="C47" s="62" t="s">
        <v>347</v>
      </c>
      <c r="D47" s="32" t="s">
        <v>347</v>
      </c>
      <c r="E47" s="31" t="s">
        <v>347</v>
      </c>
      <c r="F47" s="32" t="s">
        <v>347</v>
      </c>
    </row>
    <row r="48" spans="1:6" x14ac:dyDescent="0.25">
      <c r="A48" s="57" t="s">
        <v>347</v>
      </c>
      <c r="B48" s="58"/>
      <c r="C48" s="62" t="s">
        <v>347</v>
      </c>
      <c r="D48" s="32" t="s">
        <v>347</v>
      </c>
      <c r="E48" s="31" t="s">
        <v>347</v>
      </c>
      <c r="F48" s="32" t="s">
        <v>347</v>
      </c>
    </row>
    <row r="49" spans="1:6" x14ac:dyDescent="0.25">
      <c r="A49" s="57" t="s">
        <v>347</v>
      </c>
      <c r="B49" s="58"/>
      <c r="C49" s="62" t="s">
        <v>347</v>
      </c>
      <c r="D49" s="63" t="s">
        <v>347</v>
      </c>
      <c r="E49" s="36" t="s">
        <v>347</v>
      </c>
      <c r="F49" s="35" t="s">
        <v>347</v>
      </c>
    </row>
    <row r="50" spans="1:6" x14ac:dyDescent="0.25">
      <c r="A50" s="57" t="s">
        <v>347</v>
      </c>
      <c r="B50" s="58"/>
      <c r="C50" s="62" t="s">
        <v>347</v>
      </c>
      <c r="D50" s="63" t="s">
        <v>347</v>
      </c>
      <c r="E50" s="36" t="s">
        <v>347</v>
      </c>
      <c r="F50" s="35" t="s">
        <v>347</v>
      </c>
    </row>
    <row r="51" spans="1:6" x14ac:dyDescent="0.25">
      <c r="A51" s="57" t="s">
        <v>347</v>
      </c>
      <c r="B51" s="58"/>
      <c r="C51" s="62" t="s">
        <v>347</v>
      </c>
      <c r="D51" s="63" t="s">
        <v>347</v>
      </c>
      <c r="E51" s="36" t="s">
        <v>347</v>
      </c>
      <c r="F51" s="35" t="s">
        <v>347</v>
      </c>
    </row>
    <row r="52" spans="1:6" x14ac:dyDescent="0.25">
      <c r="A52" s="57" t="s">
        <v>347</v>
      </c>
      <c r="B52" s="58"/>
      <c r="C52" s="62" t="s">
        <v>347</v>
      </c>
      <c r="D52" s="63" t="s">
        <v>347</v>
      </c>
      <c r="E52" s="36" t="s">
        <v>347</v>
      </c>
      <c r="F52" s="35" t="s">
        <v>347</v>
      </c>
    </row>
    <row r="53" spans="1:6" x14ac:dyDescent="0.25">
      <c r="A53" s="57" t="s">
        <v>347</v>
      </c>
      <c r="B53" s="58"/>
      <c r="C53" s="62" t="s">
        <v>347</v>
      </c>
      <c r="D53" s="63" t="s">
        <v>347</v>
      </c>
      <c r="E53" s="36" t="s">
        <v>347</v>
      </c>
      <c r="F53" s="35" t="s">
        <v>347</v>
      </c>
    </row>
    <row r="54" spans="1:6" x14ac:dyDescent="0.25">
      <c r="A54" s="38" t="s">
        <v>359</v>
      </c>
      <c r="B54" s="64"/>
      <c r="C54" s="40"/>
      <c r="D54" s="106"/>
      <c r="E54" s="106"/>
      <c r="F54" s="41">
        <v>0</v>
      </c>
    </row>
    <row r="55" spans="1:6" x14ac:dyDescent="0.25">
      <c r="A55" s="42" t="s">
        <v>360</v>
      </c>
      <c r="B55" s="44"/>
      <c r="C55" s="65"/>
      <c r="D55" s="44"/>
      <c r="E55" s="44"/>
      <c r="F55" s="66"/>
    </row>
    <row r="56" spans="1:6" x14ac:dyDescent="0.25">
      <c r="A56" s="24" t="s">
        <v>335</v>
      </c>
      <c r="B56" s="26" t="s">
        <v>5</v>
      </c>
      <c r="C56" s="25" t="s">
        <v>361</v>
      </c>
      <c r="D56" s="26" t="s">
        <v>6</v>
      </c>
      <c r="E56" s="25" t="s">
        <v>336</v>
      </c>
      <c r="F56" s="67" t="s">
        <v>339</v>
      </c>
    </row>
    <row r="57" spans="1:6" x14ac:dyDescent="0.25">
      <c r="A57" s="24"/>
      <c r="B57" s="68"/>
      <c r="C57" s="25"/>
      <c r="D57" s="26" t="s">
        <v>340</v>
      </c>
      <c r="E57" s="25" t="s">
        <v>341</v>
      </c>
      <c r="F57" s="67" t="s">
        <v>342</v>
      </c>
    </row>
    <row r="58" spans="1:6" x14ac:dyDescent="0.25">
      <c r="A58" s="69" t="s">
        <v>347</v>
      </c>
      <c r="B58" s="70" t="s">
        <v>347</v>
      </c>
      <c r="C58" s="71" t="s">
        <v>347</v>
      </c>
      <c r="D58" s="72" t="s">
        <v>347</v>
      </c>
      <c r="E58" s="71" t="s">
        <v>347</v>
      </c>
      <c r="F58" s="32" t="s">
        <v>347</v>
      </c>
    </row>
    <row r="59" spans="1:6" x14ac:dyDescent="0.25">
      <c r="A59" s="73" t="s">
        <v>347</v>
      </c>
      <c r="B59" s="74" t="s">
        <v>347</v>
      </c>
      <c r="C59" s="75" t="s">
        <v>347</v>
      </c>
      <c r="D59" s="62" t="s">
        <v>347</v>
      </c>
      <c r="E59" s="75" t="s">
        <v>347</v>
      </c>
      <c r="F59" s="32" t="s">
        <v>347</v>
      </c>
    </row>
    <row r="60" spans="1:6" x14ac:dyDescent="0.25">
      <c r="A60" s="73" t="s">
        <v>347</v>
      </c>
      <c r="B60" s="74" t="s">
        <v>347</v>
      </c>
      <c r="C60" s="75" t="s">
        <v>347</v>
      </c>
      <c r="D60" s="62" t="s">
        <v>347</v>
      </c>
      <c r="E60" s="75" t="s">
        <v>347</v>
      </c>
      <c r="F60" s="76" t="s">
        <v>347</v>
      </c>
    </row>
    <row r="61" spans="1:6" x14ac:dyDescent="0.25">
      <c r="A61" s="77" t="s">
        <v>362</v>
      </c>
      <c r="B61" s="78"/>
      <c r="C61" s="79"/>
      <c r="D61" s="80"/>
      <c r="E61" s="81"/>
      <c r="F61" s="82">
        <v>0</v>
      </c>
    </row>
    <row r="62" spans="1:6" x14ac:dyDescent="0.25">
      <c r="A62" s="83"/>
      <c r="B62" s="14"/>
      <c r="C62" s="84" t="s">
        <v>363</v>
      </c>
      <c r="D62" s="80"/>
      <c r="E62" s="85"/>
      <c r="F62" s="86">
        <v>2.36</v>
      </c>
    </row>
    <row r="63" spans="1:6" x14ac:dyDescent="0.25">
      <c r="A63" s="74"/>
      <c r="B63" s="14"/>
      <c r="C63" s="99" t="s">
        <v>364</v>
      </c>
      <c r="D63" s="100"/>
      <c r="E63" s="88">
        <v>20</v>
      </c>
      <c r="F63" s="86">
        <v>0.47</v>
      </c>
    </row>
    <row r="64" spans="1:6" x14ac:dyDescent="0.25">
      <c r="A64" s="83" t="s">
        <v>365</v>
      </c>
      <c r="B64" s="14"/>
      <c r="C64" s="99" t="s">
        <v>366</v>
      </c>
      <c r="D64" s="100"/>
      <c r="E64" s="85"/>
      <c r="F64" s="89"/>
    </row>
    <row r="65" spans="1:6" x14ac:dyDescent="0.25">
      <c r="A65" s="14"/>
      <c r="B65" s="14"/>
      <c r="C65" s="99" t="s">
        <v>367</v>
      </c>
      <c r="D65" s="100"/>
      <c r="E65" s="87"/>
      <c r="F65" s="90">
        <v>2.83</v>
      </c>
    </row>
    <row r="66" spans="1:6" x14ac:dyDescent="0.25">
      <c r="A66" s="91"/>
      <c r="B66" s="14"/>
      <c r="C66" s="99" t="s">
        <v>368</v>
      </c>
      <c r="D66" s="100"/>
      <c r="E66" s="87"/>
      <c r="F66" s="92">
        <v>2.83</v>
      </c>
    </row>
  </sheetData>
  <mergeCells count="12">
    <mergeCell ref="C65:D65"/>
    <mergeCell ref="C66:D66"/>
    <mergeCell ref="C63:D63"/>
    <mergeCell ref="B2:F3"/>
    <mergeCell ref="A1:F1"/>
    <mergeCell ref="B4:F4"/>
    <mergeCell ref="B5:D5"/>
    <mergeCell ref="B6:D6"/>
    <mergeCell ref="C64:D64"/>
    <mergeCell ref="D21:E21"/>
    <mergeCell ref="D35:E35"/>
    <mergeCell ref="D54:E54"/>
  </mergeCells>
  <printOptions horizontalCentered="1" verticalCentered="1"/>
  <pageMargins left="0.24027780000000001" right="0.24027780000000001" top="0.24027780000000001" bottom="0.24027780000000001" header="0.3" footer="0.3"/>
  <pageSetup paperSize="9" orientation="portrait" errors="dash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800-000000000000}">
  <sheetPr>
    <tabColor rgb="FF000000"/>
    <pageSetUpPr fitToPage="1"/>
  </sheetPr>
  <dimension ref="A1:F66"/>
  <sheetViews>
    <sheetView showGridLines="0" workbookViewId="0">
      <selection sqref="A1:F1"/>
    </sheetView>
  </sheetViews>
  <sheetFormatPr baseColWidth="10" defaultColWidth="9.140625" defaultRowHeight="15" x14ac:dyDescent="0.25"/>
  <cols>
    <col min="1" max="1" width="24.140625" customWidth="1"/>
    <col min="2" max="2" width="9.140625" customWidth="1"/>
    <col min="3" max="3" width="9.85546875" customWidth="1"/>
    <col min="4" max="4" width="11.85546875" customWidth="1"/>
    <col min="5" max="5" width="11.7109375" customWidth="1"/>
    <col min="6" max="6" width="10.42578125" customWidth="1"/>
  </cols>
  <sheetData>
    <row r="1" spans="1:6" x14ac:dyDescent="0.25">
      <c r="A1" s="102" t="s">
        <v>329</v>
      </c>
      <c r="B1" s="102">
        <v>1</v>
      </c>
      <c r="C1" s="102">
        <v>1</v>
      </c>
      <c r="D1" s="102">
        <v>1</v>
      </c>
      <c r="E1" s="102">
        <v>1</v>
      </c>
      <c r="F1" s="102">
        <v>1</v>
      </c>
    </row>
    <row r="2" spans="1:6" x14ac:dyDescent="0.25">
      <c r="A2" s="14" t="s">
        <v>2</v>
      </c>
      <c r="B2" s="101" t="s">
        <v>1</v>
      </c>
      <c r="C2" s="101"/>
      <c r="D2" s="101"/>
      <c r="E2" s="101"/>
      <c r="F2" s="101"/>
    </row>
    <row r="3" spans="1:6" ht="27" customHeight="1" x14ac:dyDescent="0.25">
      <c r="A3" s="15"/>
      <c r="B3" s="101"/>
      <c r="C3" s="101"/>
      <c r="D3" s="101"/>
      <c r="E3" s="101"/>
      <c r="F3" s="101"/>
    </row>
    <row r="4" spans="1:6" x14ac:dyDescent="0.25">
      <c r="A4" s="16"/>
      <c r="B4" s="103"/>
      <c r="C4" s="103"/>
      <c r="D4" s="103"/>
      <c r="E4" s="103"/>
      <c r="F4" s="103"/>
    </row>
    <row r="5" spans="1:6" ht="38.1" customHeight="1" x14ac:dyDescent="0.25">
      <c r="A5" s="17" t="s">
        <v>330</v>
      </c>
      <c r="B5" s="104" t="s">
        <v>96</v>
      </c>
      <c r="C5" s="104"/>
      <c r="D5" s="104"/>
      <c r="E5" s="18" t="s">
        <v>331</v>
      </c>
      <c r="F5" s="17" t="s">
        <v>16</v>
      </c>
    </row>
    <row r="6" spans="1:6" x14ac:dyDescent="0.25">
      <c r="A6" s="16" t="s">
        <v>332</v>
      </c>
      <c r="B6" s="105"/>
      <c r="C6" s="105"/>
      <c r="D6" s="105"/>
      <c r="E6" s="19"/>
      <c r="F6" s="20"/>
    </row>
    <row r="7" spans="1:6" x14ac:dyDescent="0.25">
      <c r="A7" s="16"/>
      <c r="B7" s="16"/>
      <c r="C7" s="16"/>
      <c r="D7" s="16"/>
      <c r="E7" s="19"/>
      <c r="F7" s="14" t="s">
        <v>590</v>
      </c>
    </row>
    <row r="8" spans="1:6" x14ac:dyDescent="0.25">
      <c r="A8" s="21" t="s">
        <v>334</v>
      </c>
      <c r="B8" s="22"/>
      <c r="C8" s="22"/>
      <c r="D8" s="22"/>
      <c r="E8" s="22"/>
      <c r="F8" s="23"/>
    </row>
    <row r="9" spans="1:6" x14ac:dyDescent="0.25">
      <c r="A9" s="24" t="s">
        <v>335</v>
      </c>
      <c r="B9" s="25" t="s">
        <v>6</v>
      </c>
      <c r="C9" s="26" t="s">
        <v>336</v>
      </c>
      <c r="D9" s="25" t="s">
        <v>337</v>
      </c>
      <c r="E9" s="26" t="s">
        <v>338</v>
      </c>
      <c r="F9" s="27" t="s">
        <v>339</v>
      </c>
    </row>
    <row r="10" spans="1:6" x14ac:dyDescent="0.25">
      <c r="A10" s="24"/>
      <c r="B10" s="25" t="s">
        <v>340</v>
      </c>
      <c r="C10" s="26" t="s">
        <v>341</v>
      </c>
      <c r="D10" s="25" t="s">
        <v>342</v>
      </c>
      <c r="E10" s="26" t="s">
        <v>343</v>
      </c>
      <c r="F10" s="28" t="s">
        <v>344</v>
      </c>
    </row>
    <row r="11" spans="1:6" x14ac:dyDescent="0.25">
      <c r="A11" s="29" t="s">
        <v>345</v>
      </c>
      <c r="B11" s="30" t="s">
        <v>347</v>
      </c>
      <c r="C11" s="31" t="s">
        <v>347</v>
      </c>
      <c r="D11" s="32" t="s">
        <v>347</v>
      </c>
      <c r="E11" s="33" t="s">
        <v>347</v>
      </c>
      <c r="F11" s="32">
        <v>0.11</v>
      </c>
    </row>
    <row r="12" spans="1:6" x14ac:dyDescent="0.25">
      <c r="A12" s="34" t="s">
        <v>347</v>
      </c>
      <c r="B12" s="32" t="s">
        <v>347</v>
      </c>
      <c r="C12" s="31" t="s">
        <v>347</v>
      </c>
      <c r="D12" s="32" t="s">
        <v>347</v>
      </c>
      <c r="E12" s="33" t="s">
        <v>347</v>
      </c>
      <c r="F12" s="32" t="s">
        <v>347</v>
      </c>
    </row>
    <row r="13" spans="1:6" x14ac:dyDescent="0.25">
      <c r="A13" s="34" t="s">
        <v>347</v>
      </c>
      <c r="B13" s="32" t="s">
        <v>347</v>
      </c>
      <c r="C13" s="31" t="s">
        <v>347</v>
      </c>
      <c r="D13" s="32" t="s">
        <v>347</v>
      </c>
      <c r="E13" s="33" t="s">
        <v>347</v>
      </c>
      <c r="F13" s="32" t="s">
        <v>347</v>
      </c>
    </row>
    <row r="14" spans="1:6" x14ac:dyDescent="0.25">
      <c r="A14" s="34" t="s">
        <v>347</v>
      </c>
      <c r="B14" s="32" t="s">
        <v>347</v>
      </c>
      <c r="C14" s="31" t="s">
        <v>347</v>
      </c>
      <c r="D14" s="32" t="s">
        <v>347</v>
      </c>
      <c r="E14" s="33" t="s">
        <v>347</v>
      </c>
      <c r="F14" s="32" t="s">
        <v>347</v>
      </c>
    </row>
    <row r="15" spans="1:6" x14ac:dyDescent="0.25">
      <c r="A15" s="34" t="s">
        <v>347</v>
      </c>
      <c r="B15" s="32" t="s">
        <v>347</v>
      </c>
      <c r="C15" s="31" t="s">
        <v>347</v>
      </c>
      <c r="D15" s="32" t="s">
        <v>347</v>
      </c>
      <c r="E15" s="33" t="s">
        <v>347</v>
      </c>
      <c r="F15" s="32" t="s">
        <v>347</v>
      </c>
    </row>
    <row r="16" spans="1:6" x14ac:dyDescent="0.25">
      <c r="A16" s="34" t="s">
        <v>347</v>
      </c>
      <c r="B16" s="32" t="s">
        <v>347</v>
      </c>
      <c r="C16" s="31" t="s">
        <v>347</v>
      </c>
      <c r="D16" s="32" t="s">
        <v>347</v>
      </c>
      <c r="E16" s="33" t="s">
        <v>347</v>
      </c>
      <c r="F16" s="32" t="s">
        <v>347</v>
      </c>
    </row>
    <row r="17" spans="1:6" x14ac:dyDescent="0.25">
      <c r="A17" s="34" t="s">
        <v>347</v>
      </c>
      <c r="B17" s="35" t="s">
        <v>347</v>
      </c>
      <c r="C17" s="36" t="s">
        <v>347</v>
      </c>
      <c r="D17" s="35" t="s">
        <v>347</v>
      </c>
      <c r="E17" s="37" t="s">
        <v>347</v>
      </c>
      <c r="F17" s="35" t="s">
        <v>347</v>
      </c>
    </row>
    <row r="18" spans="1:6" x14ac:dyDescent="0.25">
      <c r="A18" s="34" t="s">
        <v>347</v>
      </c>
      <c r="B18" s="35" t="s">
        <v>347</v>
      </c>
      <c r="C18" s="36" t="s">
        <v>347</v>
      </c>
      <c r="D18" s="32" t="s">
        <v>347</v>
      </c>
      <c r="E18" s="37" t="s">
        <v>347</v>
      </c>
      <c r="F18" s="35" t="s">
        <v>347</v>
      </c>
    </row>
    <row r="19" spans="1:6" x14ac:dyDescent="0.25">
      <c r="A19" s="34" t="s">
        <v>347</v>
      </c>
      <c r="B19" s="35" t="s">
        <v>347</v>
      </c>
      <c r="C19" s="36" t="s">
        <v>347</v>
      </c>
      <c r="D19" s="35" t="s">
        <v>347</v>
      </c>
      <c r="E19" s="37" t="s">
        <v>347</v>
      </c>
      <c r="F19" s="35" t="s">
        <v>347</v>
      </c>
    </row>
    <row r="20" spans="1:6" x14ac:dyDescent="0.25">
      <c r="A20" s="34" t="s">
        <v>347</v>
      </c>
      <c r="B20" s="35" t="s">
        <v>347</v>
      </c>
      <c r="C20" s="36" t="s">
        <v>347</v>
      </c>
      <c r="D20" s="35" t="s">
        <v>347</v>
      </c>
      <c r="E20" s="37" t="s">
        <v>347</v>
      </c>
      <c r="F20" s="35" t="s">
        <v>347</v>
      </c>
    </row>
    <row r="21" spans="1:6" x14ac:dyDescent="0.25">
      <c r="A21" s="38" t="s">
        <v>348</v>
      </c>
      <c r="B21" s="39"/>
      <c r="C21" s="39"/>
      <c r="D21" s="106"/>
      <c r="E21" s="106"/>
      <c r="F21" s="41">
        <v>0.11</v>
      </c>
    </row>
    <row r="22" spans="1:6" x14ac:dyDescent="0.25">
      <c r="A22" s="42" t="s">
        <v>349</v>
      </c>
      <c r="B22" s="43"/>
      <c r="C22" s="44"/>
      <c r="D22" s="44"/>
      <c r="E22" s="44"/>
      <c r="F22" s="45"/>
    </row>
    <row r="23" spans="1:6" x14ac:dyDescent="0.25">
      <c r="A23" s="46" t="s">
        <v>335</v>
      </c>
      <c r="B23" s="47" t="s">
        <v>6</v>
      </c>
      <c r="C23" s="48" t="s">
        <v>350</v>
      </c>
      <c r="D23" s="48" t="s">
        <v>337</v>
      </c>
      <c r="E23" s="48" t="s">
        <v>338</v>
      </c>
      <c r="F23" s="48" t="s">
        <v>339</v>
      </c>
    </row>
    <row r="24" spans="1:6" x14ac:dyDescent="0.25">
      <c r="A24" s="49"/>
      <c r="B24" s="25" t="s">
        <v>340</v>
      </c>
      <c r="C24" s="48" t="s">
        <v>341</v>
      </c>
      <c r="D24" s="50" t="s">
        <v>342</v>
      </c>
      <c r="E24" s="48" t="s">
        <v>343</v>
      </c>
      <c r="F24" s="50" t="s">
        <v>344</v>
      </c>
    </row>
    <row r="25" spans="1:6" x14ac:dyDescent="0.25">
      <c r="A25" s="51" t="s">
        <v>385</v>
      </c>
      <c r="B25" s="30">
        <v>2</v>
      </c>
      <c r="C25" s="52">
        <v>4.2300000000000004</v>
      </c>
      <c r="D25" s="53">
        <v>8.4600000000000009</v>
      </c>
      <c r="E25" s="54">
        <v>0.125</v>
      </c>
      <c r="F25" s="53">
        <v>1.06</v>
      </c>
    </row>
    <row r="26" spans="1:6" x14ac:dyDescent="0.25">
      <c r="A26" s="55" t="s">
        <v>424</v>
      </c>
      <c r="B26" s="32">
        <v>1</v>
      </c>
      <c r="C26" s="31">
        <v>4.7699999999999996</v>
      </c>
      <c r="D26" s="32">
        <v>4.7699999999999996</v>
      </c>
      <c r="E26" s="33">
        <v>0.125</v>
      </c>
      <c r="F26" s="32">
        <v>0.6</v>
      </c>
    </row>
    <row r="27" spans="1:6" x14ac:dyDescent="0.25">
      <c r="A27" s="55" t="s">
        <v>384</v>
      </c>
      <c r="B27" s="32">
        <v>1</v>
      </c>
      <c r="C27" s="31">
        <v>4.75</v>
      </c>
      <c r="D27" s="32">
        <v>4.75</v>
      </c>
      <c r="E27" s="33">
        <v>0.125</v>
      </c>
      <c r="F27" s="32">
        <v>0.59</v>
      </c>
    </row>
    <row r="28" spans="1:6" x14ac:dyDescent="0.25">
      <c r="A28" s="55" t="s">
        <v>347</v>
      </c>
      <c r="B28" s="32" t="s">
        <v>347</v>
      </c>
      <c r="C28" s="31" t="s">
        <v>347</v>
      </c>
      <c r="D28" s="32" t="s">
        <v>347</v>
      </c>
      <c r="E28" s="33" t="s">
        <v>347</v>
      </c>
      <c r="F28" s="32" t="s">
        <v>347</v>
      </c>
    </row>
    <row r="29" spans="1:6" x14ac:dyDescent="0.25">
      <c r="A29" s="55" t="s">
        <v>347</v>
      </c>
      <c r="B29" s="32" t="s">
        <v>347</v>
      </c>
      <c r="C29" s="31" t="s">
        <v>347</v>
      </c>
      <c r="D29" s="32" t="s">
        <v>347</v>
      </c>
      <c r="E29" s="33" t="s">
        <v>347</v>
      </c>
      <c r="F29" s="32" t="s">
        <v>347</v>
      </c>
    </row>
    <row r="30" spans="1:6" x14ac:dyDescent="0.25">
      <c r="A30" s="55" t="s">
        <v>347</v>
      </c>
      <c r="B30" s="32" t="s">
        <v>347</v>
      </c>
      <c r="C30" s="31" t="s">
        <v>347</v>
      </c>
      <c r="D30" s="32" t="s">
        <v>347</v>
      </c>
      <c r="E30" s="33" t="s">
        <v>347</v>
      </c>
      <c r="F30" s="32" t="s">
        <v>347</v>
      </c>
    </row>
    <row r="31" spans="1:6" x14ac:dyDescent="0.25">
      <c r="A31" s="55" t="s">
        <v>347</v>
      </c>
      <c r="B31" s="35" t="s">
        <v>347</v>
      </c>
      <c r="C31" s="36" t="s">
        <v>347</v>
      </c>
      <c r="D31" s="35" t="s">
        <v>347</v>
      </c>
      <c r="E31" s="37" t="s">
        <v>347</v>
      </c>
      <c r="F31" s="35" t="s">
        <v>347</v>
      </c>
    </row>
    <row r="32" spans="1:6" x14ac:dyDescent="0.25">
      <c r="A32" s="55" t="s">
        <v>347</v>
      </c>
      <c r="B32" s="35" t="s">
        <v>347</v>
      </c>
      <c r="C32" s="36" t="s">
        <v>347</v>
      </c>
      <c r="D32" s="35" t="s">
        <v>347</v>
      </c>
      <c r="E32" s="37" t="s">
        <v>347</v>
      </c>
      <c r="F32" s="35" t="s">
        <v>347</v>
      </c>
    </row>
    <row r="33" spans="1:6" x14ac:dyDescent="0.25">
      <c r="A33" s="55" t="s">
        <v>347</v>
      </c>
      <c r="B33" s="35" t="s">
        <v>347</v>
      </c>
      <c r="C33" s="36" t="s">
        <v>347</v>
      </c>
      <c r="D33" s="35" t="s">
        <v>347</v>
      </c>
      <c r="E33" s="37" t="s">
        <v>347</v>
      </c>
      <c r="F33" s="35" t="s">
        <v>347</v>
      </c>
    </row>
    <row r="34" spans="1:6" x14ac:dyDescent="0.25">
      <c r="A34" s="55" t="s">
        <v>347</v>
      </c>
      <c r="B34" s="35" t="s">
        <v>347</v>
      </c>
      <c r="C34" s="36" t="s">
        <v>347</v>
      </c>
      <c r="D34" s="35" t="s">
        <v>347</v>
      </c>
      <c r="E34" s="37" t="s">
        <v>347</v>
      </c>
      <c r="F34" s="35" t="s">
        <v>347</v>
      </c>
    </row>
    <row r="35" spans="1:6" x14ac:dyDescent="0.25">
      <c r="A35" s="38" t="s">
        <v>348</v>
      </c>
      <c r="B35" s="40"/>
      <c r="C35" s="39"/>
      <c r="D35" s="106"/>
      <c r="E35" s="107"/>
      <c r="F35" s="56">
        <v>2.25</v>
      </c>
    </row>
    <row r="36" spans="1:6" x14ac:dyDescent="0.25">
      <c r="A36" s="42" t="s">
        <v>353</v>
      </c>
      <c r="B36" s="44"/>
      <c r="C36" s="44"/>
      <c r="D36" s="44"/>
      <c r="E36" s="44"/>
      <c r="F36" s="45"/>
    </row>
    <row r="37" spans="1:6" x14ac:dyDescent="0.25">
      <c r="A37" s="49" t="s">
        <v>335</v>
      </c>
      <c r="B37" s="48"/>
      <c r="C37" s="48" t="s">
        <v>5</v>
      </c>
      <c r="D37" s="48" t="s">
        <v>6</v>
      </c>
      <c r="E37" s="48" t="s">
        <v>354</v>
      </c>
      <c r="F37" s="48" t="s">
        <v>339</v>
      </c>
    </row>
    <row r="38" spans="1:6" x14ac:dyDescent="0.25">
      <c r="A38" s="57"/>
      <c r="B38" s="58"/>
      <c r="C38" s="48"/>
      <c r="D38" s="50" t="s">
        <v>340</v>
      </c>
      <c r="E38" s="48" t="s">
        <v>341</v>
      </c>
      <c r="F38" s="50" t="s">
        <v>342</v>
      </c>
    </row>
    <row r="39" spans="1:6" x14ac:dyDescent="0.25">
      <c r="A39" s="59" t="s">
        <v>347</v>
      </c>
      <c r="B39" s="60"/>
      <c r="C39" s="61" t="s">
        <v>347</v>
      </c>
      <c r="D39" s="53" t="s">
        <v>347</v>
      </c>
      <c r="E39" s="52" t="s">
        <v>347</v>
      </c>
      <c r="F39" s="53" t="s">
        <v>347</v>
      </c>
    </row>
    <row r="40" spans="1:6" x14ac:dyDescent="0.25">
      <c r="A40" s="57" t="s">
        <v>347</v>
      </c>
      <c r="B40" s="58"/>
      <c r="C40" s="62" t="s">
        <v>347</v>
      </c>
      <c r="D40" s="32" t="s">
        <v>347</v>
      </c>
      <c r="E40" s="31" t="s">
        <v>347</v>
      </c>
      <c r="F40" s="32" t="s">
        <v>347</v>
      </c>
    </row>
    <row r="41" spans="1:6" x14ac:dyDescent="0.25">
      <c r="A41" s="57" t="s">
        <v>347</v>
      </c>
      <c r="B41" s="58"/>
      <c r="C41" s="62" t="s">
        <v>347</v>
      </c>
      <c r="D41" s="32" t="s">
        <v>347</v>
      </c>
      <c r="E41" s="31" t="s">
        <v>347</v>
      </c>
      <c r="F41" s="32" t="s">
        <v>347</v>
      </c>
    </row>
    <row r="42" spans="1:6" x14ac:dyDescent="0.25">
      <c r="A42" s="57" t="s">
        <v>347</v>
      </c>
      <c r="B42" s="58"/>
      <c r="C42" s="62" t="s">
        <v>347</v>
      </c>
      <c r="D42" s="32" t="s">
        <v>347</v>
      </c>
      <c r="E42" s="31" t="s">
        <v>347</v>
      </c>
      <c r="F42" s="32" t="s">
        <v>347</v>
      </c>
    </row>
    <row r="43" spans="1:6" x14ac:dyDescent="0.25">
      <c r="A43" s="57" t="s">
        <v>347</v>
      </c>
      <c r="B43" s="58"/>
      <c r="C43" s="62" t="s">
        <v>347</v>
      </c>
      <c r="D43" s="32" t="s">
        <v>347</v>
      </c>
      <c r="E43" s="31" t="s">
        <v>347</v>
      </c>
      <c r="F43" s="32" t="s">
        <v>347</v>
      </c>
    </row>
    <row r="44" spans="1:6" x14ac:dyDescent="0.25">
      <c r="A44" s="57" t="s">
        <v>347</v>
      </c>
      <c r="B44" s="58"/>
      <c r="C44" s="62" t="s">
        <v>347</v>
      </c>
      <c r="D44" s="32" t="s">
        <v>347</v>
      </c>
      <c r="E44" s="31" t="s">
        <v>347</v>
      </c>
      <c r="F44" s="32" t="s">
        <v>347</v>
      </c>
    </row>
    <row r="45" spans="1:6" x14ac:dyDescent="0.25">
      <c r="A45" s="57" t="s">
        <v>347</v>
      </c>
      <c r="B45" s="58"/>
      <c r="C45" s="62" t="s">
        <v>347</v>
      </c>
      <c r="D45" s="32" t="s">
        <v>347</v>
      </c>
      <c r="E45" s="31" t="s">
        <v>347</v>
      </c>
      <c r="F45" s="32" t="s">
        <v>347</v>
      </c>
    </row>
    <row r="46" spans="1:6" x14ac:dyDescent="0.25">
      <c r="A46" s="57" t="s">
        <v>347</v>
      </c>
      <c r="B46" s="58"/>
      <c r="C46" s="62" t="s">
        <v>347</v>
      </c>
      <c r="D46" s="32" t="s">
        <v>347</v>
      </c>
      <c r="E46" s="31" t="s">
        <v>347</v>
      </c>
      <c r="F46" s="32" t="s">
        <v>347</v>
      </c>
    </row>
    <row r="47" spans="1:6" x14ac:dyDescent="0.25">
      <c r="A47" s="57" t="s">
        <v>347</v>
      </c>
      <c r="B47" s="58"/>
      <c r="C47" s="62" t="s">
        <v>347</v>
      </c>
      <c r="D47" s="32" t="s">
        <v>347</v>
      </c>
      <c r="E47" s="31" t="s">
        <v>347</v>
      </c>
      <c r="F47" s="32" t="s">
        <v>347</v>
      </c>
    </row>
    <row r="48" spans="1:6" x14ac:dyDescent="0.25">
      <c r="A48" s="57" t="s">
        <v>347</v>
      </c>
      <c r="B48" s="58"/>
      <c r="C48" s="62" t="s">
        <v>347</v>
      </c>
      <c r="D48" s="32" t="s">
        <v>347</v>
      </c>
      <c r="E48" s="31" t="s">
        <v>347</v>
      </c>
      <c r="F48" s="32" t="s">
        <v>347</v>
      </c>
    </row>
    <row r="49" spans="1:6" x14ac:dyDescent="0.25">
      <c r="A49" s="57" t="s">
        <v>347</v>
      </c>
      <c r="B49" s="58"/>
      <c r="C49" s="62" t="s">
        <v>347</v>
      </c>
      <c r="D49" s="63" t="s">
        <v>347</v>
      </c>
      <c r="E49" s="36" t="s">
        <v>347</v>
      </c>
      <c r="F49" s="35" t="s">
        <v>347</v>
      </c>
    </row>
    <row r="50" spans="1:6" x14ac:dyDescent="0.25">
      <c r="A50" s="57" t="s">
        <v>347</v>
      </c>
      <c r="B50" s="58"/>
      <c r="C50" s="62" t="s">
        <v>347</v>
      </c>
      <c r="D50" s="63" t="s">
        <v>347</v>
      </c>
      <c r="E50" s="36" t="s">
        <v>347</v>
      </c>
      <c r="F50" s="35" t="s">
        <v>347</v>
      </c>
    </row>
    <row r="51" spans="1:6" x14ac:dyDescent="0.25">
      <c r="A51" s="57" t="s">
        <v>347</v>
      </c>
      <c r="B51" s="58"/>
      <c r="C51" s="62" t="s">
        <v>347</v>
      </c>
      <c r="D51" s="63" t="s">
        <v>347</v>
      </c>
      <c r="E51" s="36" t="s">
        <v>347</v>
      </c>
      <c r="F51" s="35" t="s">
        <v>347</v>
      </c>
    </row>
    <row r="52" spans="1:6" x14ac:dyDescent="0.25">
      <c r="A52" s="57" t="s">
        <v>347</v>
      </c>
      <c r="B52" s="58"/>
      <c r="C52" s="62" t="s">
        <v>347</v>
      </c>
      <c r="D52" s="63" t="s">
        <v>347</v>
      </c>
      <c r="E52" s="36" t="s">
        <v>347</v>
      </c>
      <c r="F52" s="35" t="s">
        <v>347</v>
      </c>
    </row>
    <row r="53" spans="1:6" x14ac:dyDescent="0.25">
      <c r="A53" s="57" t="s">
        <v>347</v>
      </c>
      <c r="B53" s="58"/>
      <c r="C53" s="62" t="s">
        <v>347</v>
      </c>
      <c r="D53" s="63" t="s">
        <v>347</v>
      </c>
      <c r="E53" s="36" t="s">
        <v>347</v>
      </c>
      <c r="F53" s="35" t="s">
        <v>347</v>
      </c>
    </row>
    <row r="54" spans="1:6" x14ac:dyDescent="0.25">
      <c r="A54" s="38" t="s">
        <v>359</v>
      </c>
      <c r="B54" s="64"/>
      <c r="C54" s="40"/>
      <c r="D54" s="106"/>
      <c r="E54" s="106"/>
      <c r="F54" s="41">
        <v>0</v>
      </c>
    </row>
    <row r="55" spans="1:6" x14ac:dyDescent="0.25">
      <c r="A55" s="42" t="s">
        <v>360</v>
      </c>
      <c r="B55" s="44"/>
      <c r="C55" s="65"/>
      <c r="D55" s="44"/>
      <c r="E55" s="44"/>
      <c r="F55" s="66"/>
    </row>
    <row r="56" spans="1:6" x14ac:dyDescent="0.25">
      <c r="A56" s="24" t="s">
        <v>335</v>
      </c>
      <c r="B56" s="26" t="s">
        <v>5</v>
      </c>
      <c r="C56" s="25" t="s">
        <v>361</v>
      </c>
      <c r="D56" s="26" t="s">
        <v>6</v>
      </c>
      <c r="E56" s="25" t="s">
        <v>336</v>
      </c>
      <c r="F56" s="67" t="s">
        <v>339</v>
      </c>
    </row>
    <row r="57" spans="1:6" x14ac:dyDescent="0.25">
      <c r="A57" s="24"/>
      <c r="B57" s="68"/>
      <c r="C57" s="25"/>
      <c r="D57" s="26" t="s">
        <v>340</v>
      </c>
      <c r="E57" s="25" t="s">
        <v>341</v>
      </c>
      <c r="F57" s="67" t="s">
        <v>342</v>
      </c>
    </row>
    <row r="58" spans="1:6" x14ac:dyDescent="0.25">
      <c r="A58" s="69" t="s">
        <v>347</v>
      </c>
      <c r="B58" s="70" t="s">
        <v>347</v>
      </c>
      <c r="C58" s="71" t="s">
        <v>347</v>
      </c>
      <c r="D58" s="72" t="s">
        <v>347</v>
      </c>
      <c r="E58" s="71" t="s">
        <v>347</v>
      </c>
      <c r="F58" s="32" t="s">
        <v>347</v>
      </c>
    </row>
    <row r="59" spans="1:6" x14ac:dyDescent="0.25">
      <c r="A59" s="73" t="s">
        <v>347</v>
      </c>
      <c r="B59" s="74" t="s">
        <v>347</v>
      </c>
      <c r="C59" s="75" t="s">
        <v>347</v>
      </c>
      <c r="D59" s="62" t="s">
        <v>347</v>
      </c>
      <c r="E59" s="75" t="s">
        <v>347</v>
      </c>
      <c r="F59" s="32" t="s">
        <v>347</v>
      </c>
    </row>
    <row r="60" spans="1:6" x14ac:dyDescent="0.25">
      <c r="A60" s="73" t="s">
        <v>347</v>
      </c>
      <c r="B60" s="74" t="s">
        <v>347</v>
      </c>
      <c r="C60" s="75" t="s">
        <v>347</v>
      </c>
      <c r="D60" s="62" t="s">
        <v>347</v>
      </c>
      <c r="E60" s="75" t="s">
        <v>347</v>
      </c>
      <c r="F60" s="76" t="s">
        <v>347</v>
      </c>
    </row>
    <row r="61" spans="1:6" x14ac:dyDescent="0.25">
      <c r="A61" s="77" t="s">
        <v>362</v>
      </c>
      <c r="B61" s="78"/>
      <c r="C61" s="79"/>
      <c r="D61" s="80"/>
      <c r="E61" s="81"/>
      <c r="F61" s="82">
        <v>0</v>
      </c>
    </row>
    <row r="62" spans="1:6" x14ac:dyDescent="0.25">
      <c r="A62" s="83"/>
      <c r="B62" s="14"/>
      <c r="C62" s="84" t="s">
        <v>363</v>
      </c>
      <c r="D62" s="80"/>
      <c r="E62" s="85"/>
      <c r="F62" s="86">
        <v>2.36</v>
      </c>
    </row>
    <row r="63" spans="1:6" x14ac:dyDescent="0.25">
      <c r="A63" s="74"/>
      <c r="B63" s="14"/>
      <c r="C63" s="99" t="s">
        <v>364</v>
      </c>
      <c r="D63" s="100"/>
      <c r="E63" s="88">
        <v>20</v>
      </c>
      <c r="F63" s="86">
        <v>0.47</v>
      </c>
    </row>
    <row r="64" spans="1:6" x14ac:dyDescent="0.25">
      <c r="A64" s="83" t="s">
        <v>365</v>
      </c>
      <c r="B64" s="14"/>
      <c r="C64" s="99" t="s">
        <v>366</v>
      </c>
      <c r="D64" s="100"/>
      <c r="E64" s="85"/>
      <c r="F64" s="89"/>
    </row>
    <row r="65" spans="1:6" x14ac:dyDescent="0.25">
      <c r="A65" s="14"/>
      <c r="B65" s="14"/>
      <c r="C65" s="99" t="s">
        <v>367</v>
      </c>
      <c r="D65" s="100"/>
      <c r="E65" s="87"/>
      <c r="F65" s="90">
        <v>2.83</v>
      </c>
    </row>
    <row r="66" spans="1:6" x14ac:dyDescent="0.25">
      <c r="A66" s="91"/>
      <c r="B66" s="14"/>
      <c r="C66" s="99" t="s">
        <v>368</v>
      </c>
      <c r="D66" s="100"/>
      <c r="E66" s="87"/>
      <c r="F66" s="92">
        <v>2.83</v>
      </c>
    </row>
  </sheetData>
  <mergeCells count="12">
    <mergeCell ref="C65:D65"/>
    <mergeCell ref="C66:D66"/>
    <mergeCell ref="C63:D63"/>
    <mergeCell ref="B2:F3"/>
    <mergeCell ref="A1:F1"/>
    <mergeCell ref="B4:F4"/>
    <mergeCell ref="B5:D5"/>
    <mergeCell ref="B6:D6"/>
    <mergeCell ref="C64:D64"/>
    <mergeCell ref="D21:E21"/>
    <mergeCell ref="D35:E35"/>
    <mergeCell ref="D54:E54"/>
  </mergeCells>
  <printOptions horizontalCentered="1" verticalCentered="1"/>
  <pageMargins left="0.24027780000000001" right="0.24027780000000001" top="0.24027780000000001" bottom="0.24027780000000001" header="0.3" footer="0.3"/>
  <pageSetup paperSize="9" orientation="portrait" errors="dash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900-000000000000}">
  <sheetPr>
    <tabColor rgb="FF000000"/>
    <pageSetUpPr fitToPage="1"/>
  </sheetPr>
  <dimension ref="A1:F66"/>
  <sheetViews>
    <sheetView showGridLines="0" workbookViewId="0">
      <selection sqref="A1:F1"/>
    </sheetView>
  </sheetViews>
  <sheetFormatPr baseColWidth="10" defaultColWidth="9.140625" defaultRowHeight="15" x14ac:dyDescent="0.25"/>
  <cols>
    <col min="1" max="1" width="24.140625" customWidth="1"/>
    <col min="2" max="2" width="9.140625" customWidth="1"/>
    <col min="3" max="3" width="9.85546875" customWidth="1"/>
    <col min="4" max="4" width="11.85546875" customWidth="1"/>
    <col min="5" max="5" width="11.7109375" customWidth="1"/>
    <col min="6" max="6" width="10.42578125" customWidth="1"/>
  </cols>
  <sheetData>
    <row r="1" spans="1:6" x14ac:dyDescent="0.25">
      <c r="A1" s="102" t="s">
        <v>329</v>
      </c>
      <c r="B1" s="102">
        <v>1</v>
      </c>
      <c r="C1" s="102">
        <v>1</v>
      </c>
      <c r="D1" s="102">
        <v>1</v>
      </c>
      <c r="E1" s="102">
        <v>1</v>
      </c>
      <c r="F1" s="102">
        <v>1</v>
      </c>
    </row>
    <row r="2" spans="1:6" x14ac:dyDescent="0.25">
      <c r="A2" s="14" t="s">
        <v>2</v>
      </c>
      <c r="B2" s="101" t="s">
        <v>1</v>
      </c>
      <c r="C2" s="101"/>
      <c r="D2" s="101"/>
      <c r="E2" s="101"/>
      <c r="F2" s="101"/>
    </row>
    <row r="3" spans="1:6" ht="27" customHeight="1" x14ac:dyDescent="0.25">
      <c r="A3" s="15"/>
      <c r="B3" s="101"/>
      <c r="C3" s="101"/>
      <c r="D3" s="101"/>
      <c r="E3" s="101"/>
      <c r="F3" s="101"/>
    </row>
    <row r="4" spans="1:6" x14ac:dyDescent="0.25">
      <c r="A4" s="16"/>
      <c r="B4" s="103"/>
      <c r="C4" s="103"/>
      <c r="D4" s="103"/>
      <c r="E4" s="103"/>
      <c r="F4" s="103"/>
    </row>
    <row r="5" spans="1:6" ht="38.1" customHeight="1" x14ac:dyDescent="0.25">
      <c r="A5" s="17" t="s">
        <v>330</v>
      </c>
      <c r="B5" s="104" t="s">
        <v>18</v>
      </c>
      <c r="C5" s="104"/>
      <c r="D5" s="104"/>
      <c r="E5" s="18" t="s">
        <v>331</v>
      </c>
      <c r="F5" s="17" t="s">
        <v>16</v>
      </c>
    </row>
    <row r="6" spans="1:6" x14ac:dyDescent="0.25">
      <c r="A6" s="16" t="s">
        <v>332</v>
      </c>
      <c r="B6" s="105"/>
      <c r="C6" s="105"/>
      <c r="D6" s="105"/>
      <c r="E6" s="19"/>
      <c r="F6" s="20"/>
    </row>
    <row r="7" spans="1:6" x14ac:dyDescent="0.25">
      <c r="A7" s="16"/>
      <c r="B7" s="16"/>
      <c r="C7" s="16"/>
      <c r="D7" s="16"/>
      <c r="E7" s="19"/>
      <c r="F7" s="14" t="s">
        <v>591</v>
      </c>
    </row>
    <row r="8" spans="1:6" x14ac:dyDescent="0.25">
      <c r="A8" s="21" t="s">
        <v>334</v>
      </c>
      <c r="B8" s="22"/>
      <c r="C8" s="22"/>
      <c r="D8" s="22"/>
      <c r="E8" s="22"/>
      <c r="F8" s="23"/>
    </row>
    <row r="9" spans="1:6" x14ac:dyDescent="0.25">
      <c r="A9" s="24" t="s">
        <v>335</v>
      </c>
      <c r="B9" s="25" t="s">
        <v>6</v>
      </c>
      <c r="C9" s="26" t="s">
        <v>336</v>
      </c>
      <c r="D9" s="25" t="s">
        <v>337</v>
      </c>
      <c r="E9" s="26" t="s">
        <v>338</v>
      </c>
      <c r="F9" s="27" t="s">
        <v>339</v>
      </c>
    </row>
    <row r="10" spans="1:6" x14ac:dyDescent="0.25">
      <c r="A10" s="24"/>
      <c r="B10" s="25" t="s">
        <v>340</v>
      </c>
      <c r="C10" s="26" t="s">
        <v>341</v>
      </c>
      <c r="D10" s="25" t="s">
        <v>342</v>
      </c>
      <c r="E10" s="26" t="s">
        <v>343</v>
      </c>
      <c r="F10" s="28" t="s">
        <v>344</v>
      </c>
    </row>
    <row r="11" spans="1:6" x14ac:dyDescent="0.25">
      <c r="A11" s="29" t="s">
        <v>376</v>
      </c>
      <c r="B11" s="30">
        <v>1</v>
      </c>
      <c r="C11" s="31">
        <v>26.4</v>
      </c>
      <c r="D11" s="32">
        <v>26.4</v>
      </c>
      <c r="E11" s="33">
        <v>2.5000000000000001E-2</v>
      </c>
      <c r="F11" s="32">
        <v>0.66</v>
      </c>
    </row>
    <row r="12" spans="1:6" x14ac:dyDescent="0.25">
      <c r="A12" s="34" t="s">
        <v>377</v>
      </c>
      <c r="B12" s="32">
        <v>1</v>
      </c>
      <c r="C12" s="31">
        <v>17</v>
      </c>
      <c r="D12" s="32">
        <v>17</v>
      </c>
      <c r="E12" s="33">
        <v>2.5000000000000001E-2</v>
      </c>
      <c r="F12" s="32">
        <v>0.43</v>
      </c>
    </row>
    <row r="13" spans="1:6" x14ac:dyDescent="0.25">
      <c r="A13" s="34" t="s">
        <v>347</v>
      </c>
      <c r="B13" s="32" t="s">
        <v>347</v>
      </c>
      <c r="C13" s="31" t="s">
        <v>347</v>
      </c>
      <c r="D13" s="32" t="s">
        <v>347</v>
      </c>
      <c r="E13" s="33" t="s">
        <v>347</v>
      </c>
      <c r="F13" s="32" t="s">
        <v>347</v>
      </c>
    </row>
    <row r="14" spans="1:6" x14ac:dyDescent="0.25">
      <c r="A14" s="34" t="s">
        <v>347</v>
      </c>
      <c r="B14" s="32" t="s">
        <v>347</v>
      </c>
      <c r="C14" s="31" t="s">
        <v>347</v>
      </c>
      <c r="D14" s="32" t="s">
        <v>347</v>
      </c>
      <c r="E14" s="33" t="s">
        <v>347</v>
      </c>
      <c r="F14" s="32" t="s">
        <v>347</v>
      </c>
    </row>
    <row r="15" spans="1:6" x14ac:dyDescent="0.25">
      <c r="A15" s="34" t="s">
        <v>347</v>
      </c>
      <c r="B15" s="32" t="s">
        <v>347</v>
      </c>
      <c r="C15" s="31" t="s">
        <v>347</v>
      </c>
      <c r="D15" s="32" t="s">
        <v>347</v>
      </c>
      <c r="E15" s="33" t="s">
        <v>347</v>
      </c>
      <c r="F15" s="32" t="s">
        <v>347</v>
      </c>
    </row>
    <row r="16" spans="1:6" x14ac:dyDescent="0.25">
      <c r="A16" s="34" t="s">
        <v>347</v>
      </c>
      <c r="B16" s="32" t="s">
        <v>347</v>
      </c>
      <c r="C16" s="31" t="s">
        <v>347</v>
      </c>
      <c r="D16" s="32" t="s">
        <v>347</v>
      </c>
      <c r="E16" s="33" t="s">
        <v>347</v>
      </c>
      <c r="F16" s="32" t="s">
        <v>347</v>
      </c>
    </row>
    <row r="17" spans="1:6" x14ac:dyDescent="0.25">
      <c r="A17" s="34" t="s">
        <v>347</v>
      </c>
      <c r="B17" s="35" t="s">
        <v>347</v>
      </c>
      <c r="C17" s="36" t="s">
        <v>347</v>
      </c>
      <c r="D17" s="35" t="s">
        <v>347</v>
      </c>
      <c r="E17" s="37" t="s">
        <v>347</v>
      </c>
      <c r="F17" s="35" t="s">
        <v>347</v>
      </c>
    </row>
    <row r="18" spans="1:6" x14ac:dyDescent="0.25">
      <c r="A18" s="34" t="s">
        <v>347</v>
      </c>
      <c r="B18" s="35" t="s">
        <v>347</v>
      </c>
      <c r="C18" s="36" t="s">
        <v>347</v>
      </c>
      <c r="D18" s="32" t="s">
        <v>347</v>
      </c>
      <c r="E18" s="37" t="s">
        <v>347</v>
      </c>
      <c r="F18" s="35" t="s">
        <v>347</v>
      </c>
    </row>
    <row r="19" spans="1:6" x14ac:dyDescent="0.25">
      <c r="A19" s="34" t="s">
        <v>347</v>
      </c>
      <c r="B19" s="35" t="s">
        <v>347</v>
      </c>
      <c r="C19" s="36" t="s">
        <v>347</v>
      </c>
      <c r="D19" s="35" t="s">
        <v>347</v>
      </c>
      <c r="E19" s="37" t="s">
        <v>347</v>
      </c>
      <c r="F19" s="35" t="s">
        <v>347</v>
      </c>
    </row>
    <row r="20" spans="1:6" x14ac:dyDescent="0.25">
      <c r="A20" s="34" t="s">
        <v>347</v>
      </c>
      <c r="B20" s="35" t="s">
        <v>347</v>
      </c>
      <c r="C20" s="36" t="s">
        <v>347</v>
      </c>
      <c r="D20" s="35" t="s">
        <v>347</v>
      </c>
      <c r="E20" s="37" t="s">
        <v>347</v>
      </c>
      <c r="F20" s="35" t="s">
        <v>347</v>
      </c>
    </row>
    <row r="21" spans="1:6" x14ac:dyDescent="0.25">
      <c r="A21" s="38" t="s">
        <v>348</v>
      </c>
      <c r="B21" s="39"/>
      <c r="C21" s="39"/>
      <c r="D21" s="106"/>
      <c r="E21" s="106"/>
      <c r="F21" s="41">
        <v>1.0900000000000001</v>
      </c>
    </row>
    <row r="22" spans="1:6" x14ac:dyDescent="0.25">
      <c r="A22" s="42" t="s">
        <v>349</v>
      </c>
      <c r="B22" s="43"/>
      <c r="C22" s="44"/>
      <c r="D22" s="44"/>
      <c r="E22" s="44"/>
      <c r="F22" s="45"/>
    </row>
    <row r="23" spans="1:6" x14ac:dyDescent="0.25">
      <c r="A23" s="46" t="s">
        <v>335</v>
      </c>
      <c r="B23" s="47" t="s">
        <v>6</v>
      </c>
      <c r="C23" s="48" t="s">
        <v>350</v>
      </c>
      <c r="D23" s="48" t="s">
        <v>337</v>
      </c>
      <c r="E23" s="48" t="s">
        <v>338</v>
      </c>
      <c r="F23" s="48" t="s">
        <v>339</v>
      </c>
    </row>
    <row r="24" spans="1:6" x14ac:dyDescent="0.25">
      <c r="A24" s="49"/>
      <c r="B24" s="25" t="s">
        <v>340</v>
      </c>
      <c r="C24" s="48" t="s">
        <v>341</v>
      </c>
      <c r="D24" s="50" t="s">
        <v>342</v>
      </c>
      <c r="E24" s="48" t="s">
        <v>343</v>
      </c>
      <c r="F24" s="50" t="s">
        <v>344</v>
      </c>
    </row>
    <row r="25" spans="1:6" x14ac:dyDescent="0.25">
      <c r="A25" s="51" t="s">
        <v>378</v>
      </c>
      <c r="B25" s="30">
        <v>0.1</v>
      </c>
      <c r="C25" s="52">
        <v>4.76</v>
      </c>
      <c r="D25" s="53">
        <v>0.48</v>
      </c>
      <c r="E25" s="54">
        <v>2.5000000000000001E-2</v>
      </c>
      <c r="F25" s="53">
        <v>0.01</v>
      </c>
    </row>
    <row r="26" spans="1:6" x14ac:dyDescent="0.25">
      <c r="A26" s="55" t="s">
        <v>372</v>
      </c>
      <c r="B26" s="32">
        <v>1</v>
      </c>
      <c r="C26" s="31">
        <v>4.3499999999999996</v>
      </c>
      <c r="D26" s="32">
        <v>4.3499999999999996</v>
      </c>
      <c r="E26" s="33">
        <v>2.5000000000000001E-2</v>
      </c>
      <c r="F26" s="32">
        <v>0.11</v>
      </c>
    </row>
    <row r="27" spans="1:6" x14ac:dyDescent="0.25">
      <c r="A27" s="55" t="s">
        <v>379</v>
      </c>
      <c r="B27" s="32">
        <v>1</v>
      </c>
      <c r="C27" s="31">
        <v>4.75</v>
      </c>
      <c r="D27" s="32">
        <v>4.75</v>
      </c>
      <c r="E27" s="33">
        <v>2.5000000000000001E-2</v>
      </c>
      <c r="F27" s="32">
        <v>0.12</v>
      </c>
    </row>
    <row r="28" spans="1:6" x14ac:dyDescent="0.25">
      <c r="A28" s="55" t="s">
        <v>380</v>
      </c>
      <c r="B28" s="32">
        <v>1</v>
      </c>
      <c r="C28" s="31">
        <v>6.22</v>
      </c>
      <c r="D28" s="32">
        <v>6.22</v>
      </c>
      <c r="E28" s="33">
        <v>2.5000000000000001E-2</v>
      </c>
      <c r="F28" s="32">
        <v>0.16</v>
      </c>
    </row>
    <row r="29" spans="1:6" x14ac:dyDescent="0.25">
      <c r="A29" s="55" t="s">
        <v>347</v>
      </c>
      <c r="B29" s="32" t="s">
        <v>347</v>
      </c>
      <c r="C29" s="31" t="s">
        <v>347</v>
      </c>
      <c r="D29" s="32" t="s">
        <v>347</v>
      </c>
      <c r="E29" s="33" t="s">
        <v>347</v>
      </c>
      <c r="F29" s="32" t="s">
        <v>347</v>
      </c>
    </row>
    <row r="30" spans="1:6" x14ac:dyDescent="0.25">
      <c r="A30" s="55" t="s">
        <v>347</v>
      </c>
      <c r="B30" s="32" t="s">
        <v>347</v>
      </c>
      <c r="C30" s="31" t="s">
        <v>347</v>
      </c>
      <c r="D30" s="32" t="s">
        <v>347</v>
      </c>
      <c r="E30" s="33" t="s">
        <v>347</v>
      </c>
      <c r="F30" s="32" t="s">
        <v>347</v>
      </c>
    </row>
    <row r="31" spans="1:6" x14ac:dyDescent="0.25">
      <c r="A31" s="55" t="s">
        <v>347</v>
      </c>
      <c r="B31" s="35" t="s">
        <v>347</v>
      </c>
      <c r="C31" s="36" t="s">
        <v>347</v>
      </c>
      <c r="D31" s="35" t="s">
        <v>347</v>
      </c>
      <c r="E31" s="37" t="s">
        <v>347</v>
      </c>
      <c r="F31" s="35" t="s">
        <v>347</v>
      </c>
    </row>
    <row r="32" spans="1:6" x14ac:dyDescent="0.25">
      <c r="A32" s="55" t="s">
        <v>347</v>
      </c>
      <c r="B32" s="35" t="s">
        <v>347</v>
      </c>
      <c r="C32" s="36" t="s">
        <v>347</v>
      </c>
      <c r="D32" s="35" t="s">
        <v>347</v>
      </c>
      <c r="E32" s="37" t="s">
        <v>347</v>
      </c>
      <c r="F32" s="35" t="s">
        <v>347</v>
      </c>
    </row>
    <row r="33" spans="1:6" x14ac:dyDescent="0.25">
      <c r="A33" s="55" t="s">
        <v>347</v>
      </c>
      <c r="B33" s="35" t="s">
        <v>347</v>
      </c>
      <c r="C33" s="36" t="s">
        <v>347</v>
      </c>
      <c r="D33" s="35" t="s">
        <v>347</v>
      </c>
      <c r="E33" s="37" t="s">
        <v>347</v>
      </c>
      <c r="F33" s="35" t="s">
        <v>347</v>
      </c>
    </row>
    <row r="34" spans="1:6" x14ac:dyDescent="0.25">
      <c r="A34" s="55" t="s">
        <v>347</v>
      </c>
      <c r="B34" s="35" t="s">
        <v>347</v>
      </c>
      <c r="C34" s="36" t="s">
        <v>347</v>
      </c>
      <c r="D34" s="35" t="s">
        <v>347</v>
      </c>
      <c r="E34" s="37" t="s">
        <v>347</v>
      </c>
      <c r="F34" s="35" t="s">
        <v>347</v>
      </c>
    </row>
    <row r="35" spans="1:6" x14ac:dyDescent="0.25">
      <c r="A35" s="38" t="s">
        <v>348</v>
      </c>
      <c r="B35" s="40"/>
      <c r="C35" s="39"/>
      <c r="D35" s="106"/>
      <c r="E35" s="107"/>
      <c r="F35" s="56">
        <v>0.4</v>
      </c>
    </row>
    <row r="36" spans="1:6" x14ac:dyDescent="0.25">
      <c r="A36" s="42" t="s">
        <v>353</v>
      </c>
      <c r="B36" s="44"/>
      <c r="C36" s="44"/>
      <c r="D36" s="44"/>
      <c r="E36" s="44"/>
      <c r="F36" s="45"/>
    </row>
    <row r="37" spans="1:6" x14ac:dyDescent="0.25">
      <c r="A37" s="49" t="s">
        <v>335</v>
      </c>
      <c r="B37" s="48"/>
      <c r="C37" s="48" t="s">
        <v>5</v>
      </c>
      <c r="D37" s="48" t="s">
        <v>6</v>
      </c>
      <c r="E37" s="48" t="s">
        <v>354</v>
      </c>
      <c r="F37" s="48" t="s">
        <v>339</v>
      </c>
    </row>
    <row r="38" spans="1:6" x14ac:dyDescent="0.25">
      <c r="A38" s="57"/>
      <c r="B38" s="58"/>
      <c r="C38" s="48"/>
      <c r="D38" s="50" t="s">
        <v>340</v>
      </c>
      <c r="E38" s="48" t="s">
        <v>341</v>
      </c>
      <c r="F38" s="50" t="s">
        <v>342</v>
      </c>
    </row>
    <row r="39" spans="1:6" x14ac:dyDescent="0.25">
      <c r="A39" s="59" t="s">
        <v>347</v>
      </c>
      <c r="B39" s="60"/>
      <c r="C39" s="61" t="s">
        <v>347</v>
      </c>
      <c r="D39" s="53" t="s">
        <v>347</v>
      </c>
      <c r="E39" s="52" t="s">
        <v>347</v>
      </c>
      <c r="F39" s="53" t="s">
        <v>347</v>
      </c>
    </row>
    <row r="40" spans="1:6" x14ac:dyDescent="0.25">
      <c r="A40" s="57" t="s">
        <v>347</v>
      </c>
      <c r="B40" s="58"/>
      <c r="C40" s="62" t="s">
        <v>347</v>
      </c>
      <c r="D40" s="32" t="s">
        <v>347</v>
      </c>
      <c r="E40" s="31" t="s">
        <v>347</v>
      </c>
      <c r="F40" s="32" t="s">
        <v>347</v>
      </c>
    </row>
    <row r="41" spans="1:6" x14ac:dyDescent="0.25">
      <c r="A41" s="57" t="s">
        <v>347</v>
      </c>
      <c r="B41" s="58"/>
      <c r="C41" s="62" t="s">
        <v>347</v>
      </c>
      <c r="D41" s="32" t="s">
        <v>347</v>
      </c>
      <c r="E41" s="31" t="s">
        <v>347</v>
      </c>
      <c r="F41" s="32" t="s">
        <v>347</v>
      </c>
    </row>
    <row r="42" spans="1:6" x14ac:dyDescent="0.25">
      <c r="A42" s="57" t="s">
        <v>347</v>
      </c>
      <c r="B42" s="58"/>
      <c r="C42" s="62" t="s">
        <v>347</v>
      </c>
      <c r="D42" s="32" t="s">
        <v>347</v>
      </c>
      <c r="E42" s="31" t="s">
        <v>347</v>
      </c>
      <c r="F42" s="32" t="s">
        <v>347</v>
      </c>
    </row>
    <row r="43" spans="1:6" x14ac:dyDescent="0.25">
      <c r="A43" s="57" t="s">
        <v>347</v>
      </c>
      <c r="B43" s="58"/>
      <c r="C43" s="62" t="s">
        <v>347</v>
      </c>
      <c r="D43" s="32" t="s">
        <v>347</v>
      </c>
      <c r="E43" s="31" t="s">
        <v>347</v>
      </c>
      <c r="F43" s="32" t="s">
        <v>347</v>
      </c>
    </row>
    <row r="44" spans="1:6" x14ac:dyDescent="0.25">
      <c r="A44" s="57" t="s">
        <v>347</v>
      </c>
      <c r="B44" s="58"/>
      <c r="C44" s="62" t="s">
        <v>347</v>
      </c>
      <c r="D44" s="32" t="s">
        <v>347</v>
      </c>
      <c r="E44" s="31" t="s">
        <v>347</v>
      </c>
      <c r="F44" s="32" t="s">
        <v>347</v>
      </c>
    </row>
    <row r="45" spans="1:6" x14ac:dyDescent="0.25">
      <c r="A45" s="57" t="s">
        <v>347</v>
      </c>
      <c r="B45" s="58"/>
      <c r="C45" s="62" t="s">
        <v>347</v>
      </c>
      <c r="D45" s="32" t="s">
        <v>347</v>
      </c>
      <c r="E45" s="31" t="s">
        <v>347</v>
      </c>
      <c r="F45" s="32" t="s">
        <v>347</v>
      </c>
    </row>
    <row r="46" spans="1:6" x14ac:dyDescent="0.25">
      <c r="A46" s="57" t="s">
        <v>347</v>
      </c>
      <c r="B46" s="58"/>
      <c r="C46" s="62" t="s">
        <v>347</v>
      </c>
      <c r="D46" s="32" t="s">
        <v>347</v>
      </c>
      <c r="E46" s="31" t="s">
        <v>347</v>
      </c>
      <c r="F46" s="32" t="s">
        <v>347</v>
      </c>
    </row>
    <row r="47" spans="1:6" x14ac:dyDescent="0.25">
      <c r="A47" s="57" t="s">
        <v>347</v>
      </c>
      <c r="B47" s="58"/>
      <c r="C47" s="62" t="s">
        <v>347</v>
      </c>
      <c r="D47" s="32" t="s">
        <v>347</v>
      </c>
      <c r="E47" s="31" t="s">
        <v>347</v>
      </c>
      <c r="F47" s="32" t="s">
        <v>347</v>
      </c>
    </row>
    <row r="48" spans="1:6" x14ac:dyDescent="0.25">
      <c r="A48" s="57" t="s">
        <v>347</v>
      </c>
      <c r="B48" s="58"/>
      <c r="C48" s="62" t="s">
        <v>347</v>
      </c>
      <c r="D48" s="32" t="s">
        <v>347</v>
      </c>
      <c r="E48" s="31" t="s">
        <v>347</v>
      </c>
      <c r="F48" s="32" t="s">
        <v>347</v>
      </c>
    </row>
    <row r="49" spans="1:6" x14ac:dyDescent="0.25">
      <c r="A49" s="57" t="s">
        <v>347</v>
      </c>
      <c r="B49" s="58"/>
      <c r="C49" s="62" t="s">
        <v>347</v>
      </c>
      <c r="D49" s="63" t="s">
        <v>347</v>
      </c>
      <c r="E49" s="36" t="s">
        <v>347</v>
      </c>
      <c r="F49" s="35" t="s">
        <v>347</v>
      </c>
    </row>
    <row r="50" spans="1:6" x14ac:dyDescent="0.25">
      <c r="A50" s="57" t="s">
        <v>347</v>
      </c>
      <c r="B50" s="58"/>
      <c r="C50" s="62" t="s">
        <v>347</v>
      </c>
      <c r="D50" s="63" t="s">
        <v>347</v>
      </c>
      <c r="E50" s="36" t="s">
        <v>347</v>
      </c>
      <c r="F50" s="35" t="s">
        <v>347</v>
      </c>
    </row>
    <row r="51" spans="1:6" x14ac:dyDescent="0.25">
      <c r="A51" s="57" t="s">
        <v>347</v>
      </c>
      <c r="B51" s="58"/>
      <c r="C51" s="62" t="s">
        <v>347</v>
      </c>
      <c r="D51" s="63" t="s">
        <v>347</v>
      </c>
      <c r="E51" s="36" t="s">
        <v>347</v>
      </c>
      <c r="F51" s="35" t="s">
        <v>347</v>
      </c>
    </row>
    <row r="52" spans="1:6" x14ac:dyDescent="0.25">
      <c r="A52" s="57" t="s">
        <v>347</v>
      </c>
      <c r="B52" s="58"/>
      <c r="C52" s="62" t="s">
        <v>347</v>
      </c>
      <c r="D52" s="63" t="s">
        <v>347</v>
      </c>
      <c r="E52" s="36" t="s">
        <v>347</v>
      </c>
      <c r="F52" s="35" t="s">
        <v>347</v>
      </c>
    </row>
    <row r="53" spans="1:6" x14ac:dyDescent="0.25">
      <c r="A53" s="57" t="s">
        <v>347</v>
      </c>
      <c r="B53" s="58"/>
      <c r="C53" s="62" t="s">
        <v>347</v>
      </c>
      <c r="D53" s="63" t="s">
        <v>347</v>
      </c>
      <c r="E53" s="36" t="s">
        <v>347</v>
      </c>
      <c r="F53" s="35" t="s">
        <v>347</v>
      </c>
    </row>
    <row r="54" spans="1:6" x14ac:dyDescent="0.25">
      <c r="A54" s="38" t="s">
        <v>359</v>
      </c>
      <c r="B54" s="64"/>
      <c r="C54" s="40"/>
      <c r="D54" s="106"/>
      <c r="E54" s="106"/>
      <c r="F54" s="41">
        <v>0</v>
      </c>
    </row>
    <row r="55" spans="1:6" x14ac:dyDescent="0.25">
      <c r="A55" s="42" t="s">
        <v>360</v>
      </c>
      <c r="B55" s="44"/>
      <c r="C55" s="65"/>
      <c r="D55" s="44"/>
      <c r="E55" s="44"/>
      <c r="F55" s="66"/>
    </row>
    <row r="56" spans="1:6" x14ac:dyDescent="0.25">
      <c r="A56" s="24" t="s">
        <v>335</v>
      </c>
      <c r="B56" s="26" t="s">
        <v>5</v>
      </c>
      <c r="C56" s="25" t="s">
        <v>361</v>
      </c>
      <c r="D56" s="26" t="s">
        <v>6</v>
      </c>
      <c r="E56" s="25" t="s">
        <v>336</v>
      </c>
      <c r="F56" s="67" t="s">
        <v>339</v>
      </c>
    </row>
    <row r="57" spans="1:6" x14ac:dyDescent="0.25">
      <c r="A57" s="24"/>
      <c r="B57" s="68"/>
      <c r="C57" s="25"/>
      <c r="D57" s="26" t="s">
        <v>340</v>
      </c>
      <c r="E57" s="25" t="s">
        <v>341</v>
      </c>
      <c r="F57" s="67" t="s">
        <v>342</v>
      </c>
    </row>
    <row r="58" spans="1:6" x14ac:dyDescent="0.25">
      <c r="A58" s="69" t="s">
        <v>347</v>
      </c>
      <c r="B58" s="70" t="s">
        <v>347</v>
      </c>
      <c r="C58" s="71" t="s">
        <v>347</v>
      </c>
      <c r="D58" s="72" t="s">
        <v>347</v>
      </c>
      <c r="E58" s="71" t="s">
        <v>347</v>
      </c>
      <c r="F58" s="32" t="s">
        <v>347</v>
      </c>
    </row>
    <row r="59" spans="1:6" x14ac:dyDescent="0.25">
      <c r="A59" s="73" t="s">
        <v>347</v>
      </c>
      <c r="B59" s="74" t="s">
        <v>347</v>
      </c>
      <c r="C59" s="75" t="s">
        <v>347</v>
      </c>
      <c r="D59" s="62" t="s">
        <v>347</v>
      </c>
      <c r="E59" s="75" t="s">
        <v>347</v>
      </c>
      <c r="F59" s="32" t="s">
        <v>347</v>
      </c>
    </row>
    <row r="60" spans="1:6" x14ac:dyDescent="0.25">
      <c r="A60" s="73" t="s">
        <v>347</v>
      </c>
      <c r="B60" s="74" t="s">
        <v>347</v>
      </c>
      <c r="C60" s="75" t="s">
        <v>347</v>
      </c>
      <c r="D60" s="62" t="s">
        <v>347</v>
      </c>
      <c r="E60" s="75" t="s">
        <v>347</v>
      </c>
      <c r="F60" s="76" t="s">
        <v>347</v>
      </c>
    </row>
    <row r="61" spans="1:6" x14ac:dyDescent="0.25">
      <c r="A61" s="77" t="s">
        <v>362</v>
      </c>
      <c r="B61" s="78"/>
      <c r="C61" s="79"/>
      <c r="D61" s="80"/>
      <c r="E61" s="81"/>
      <c r="F61" s="82">
        <v>0</v>
      </c>
    </row>
    <row r="62" spans="1:6" x14ac:dyDescent="0.25">
      <c r="A62" s="83"/>
      <c r="B62" s="14"/>
      <c r="C62" s="84" t="s">
        <v>363</v>
      </c>
      <c r="D62" s="80"/>
      <c r="E62" s="85"/>
      <c r="F62" s="86">
        <v>1.49</v>
      </c>
    </row>
    <row r="63" spans="1:6" x14ac:dyDescent="0.25">
      <c r="A63" s="74"/>
      <c r="B63" s="14"/>
      <c r="C63" s="99" t="s">
        <v>364</v>
      </c>
      <c r="D63" s="100"/>
      <c r="E63" s="88">
        <v>20</v>
      </c>
      <c r="F63" s="86">
        <v>0.3</v>
      </c>
    </row>
    <row r="64" spans="1:6" x14ac:dyDescent="0.25">
      <c r="A64" s="83" t="s">
        <v>365</v>
      </c>
      <c r="B64" s="14"/>
      <c r="C64" s="99" t="s">
        <v>366</v>
      </c>
      <c r="D64" s="100"/>
      <c r="E64" s="85"/>
      <c r="F64" s="89"/>
    </row>
    <row r="65" spans="1:6" x14ac:dyDescent="0.25">
      <c r="A65" s="14"/>
      <c r="B65" s="14"/>
      <c r="C65" s="99" t="s">
        <v>367</v>
      </c>
      <c r="D65" s="100"/>
      <c r="E65" s="87"/>
      <c r="F65" s="90">
        <v>1.79</v>
      </c>
    </row>
    <row r="66" spans="1:6" x14ac:dyDescent="0.25">
      <c r="A66" s="91"/>
      <c r="B66" s="14"/>
      <c r="C66" s="99" t="s">
        <v>368</v>
      </c>
      <c r="D66" s="100"/>
      <c r="E66" s="87"/>
      <c r="F66" s="92">
        <v>1.79</v>
      </c>
    </row>
  </sheetData>
  <mergeCells count="12">
    <mergeCell ref="C65:D65"/>
    <mergeCell ref="C66:D66"/>
    <mergeCell ref="C63:D63"/>
    <mergeCell ref="B2:F3"/>
    <mergeCell ref="A1:F1"/>
    <mergeCell ref="B4:F4"/>
    <mergeCell ref="B5:D5"/>
    <mergeCell ref="B6:D6"/>
    <mergeCell ref="C64:D64"/>
    <mergeCell ref="D21:E21"/>
    <mergeCell ref="D35:E35"/>
    <mergeCell ref="D54:E54"/>
  </mergeCells>
  <printOptions horizontalCentered="1" verticalCentered="1"/>
  <pageMargins left="0.24027780000000001" right="0.24027780000000001" top="0.24027780000000001" bottom="0.24027780000000001" header="0.3" footer="0.3"/>
  <pageSetup paperSize="9" orientation="portrait" errors="dash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A00-000000000000}">
  <sheetPr>
    <tabColor rgb="FF000000"/>
    <pageSetUpPr fitToPage="1"/>
  </sheetPr>
  <dimension ref="A1:F66"/>
  <sheetViews>
    <sheetView showGridLines="0" workbookViewId="0">
      <selection sqref="A1:F1"/>
    </sheetView>
  </sheetViews>
  <sheetFormatPr baseColWidth="10" defaultColWidth="9.140625" defaultRowHeight="15" x14ac:dyDescent="0.25"/>
  <cols>
    <col min="1" max="1" width="24.140625" customWidth="1"/>
    <col min="2" max="2" width="9.140625" customWidth="1"/>
    <col min="3" max="3" width="9.85546875" customWidth="1"/>
    <col min="4" max="4" width="11.85546875" customWidth="1"/>
    <col min="5" max="5" width="11.7109375" customWidth="1"/>
    <col min="6" max="6" width="10.42578125" customWidth="1"/>
  </cols>
  <sheetData>
    <row r="1" spans="1:6" x14ac:dyDescent="0.25">
      <c r="A1" s="102" t="s">
        <v>329</v>
      </c>
      <c r="B1" s="102">
        <v>1</v>
      </c>
      <c r="C1" s="102">
        <v>1</v>
      </c>
      <c r="D1" s="102">
        <v>1</v>
      </c>
      <c r="E1" s="102">
        <v>1</v>
      </c>
      <c r="F1" s="102">
        <v>1</v>
      </c>
    </row>
    <row r="2" spans="1:6" x14ac:dyDescent="0.25">
      <c r="A2" s="14" t="s">
        <v>2</v>
      </c>
      <c r="B2" s="101" t="s">
        <v>1</v>
      </c>
      <c r="C2" s="101"/>
      <c r="D2" s="101"/>
      <c r="E2" s="101"/>
      <c r="F2" s="101"/>
    </row>
    <row r="3" spans="1:6" ht="27" customHeight="1" x14ac:dyDescent="0.25">
      <c r="A3" s="15"/>
      <c r="B3" s="101"/>
      <c r="C3" s="101"/>
      <c r="D3" s="101"/>
      <c r="E3" s="101"/>
      <c r="F3" s="101"/>
    </row>
    <row r="4" spans="1:6" x14ac:dyDescent="0.25">
      <c r="A4" s="16"/>
      <c r="B4" s="103"/>
      <c r="C4" s="103"/>
      <c r="D4" s="103"/>
      <c r="E4" s="103"/>
      <c r="F4" s="103"/>
    </row>
    <row r="5" spans="1:6" ht="38.1" customHeight="1" x14ac:dyDescent="0.25">
      <c r="A5" s="17" t="s">
        <v>330</v>
      </c>
      <c r="B5" s="104" t="s">
        <v>203</v>
      </c>
      <c r="C5" s="104"/>
      <c r="D5" s="104"/>
      <c r="E5" s="18" t="s">
        <v>331</v>
      </c>
      <c r="F5" s="17" t="s">
        <v>13</v>
      </c>
    </row>
    <row r="6" spans="1:6" x14ac:dyDescent="0.25">
      <c r="A6" s="16" t="s">
        <v>332</v>
      </c>
      <c r="B6" s="105"/>
      <c r="C6" s="105"/>
      <c r="D6" s="105"/>
      <c r="E6" s="19"/>
      <c r="F6" s="20"/>
    </row>
    <row r="7" spans="1:6" x14ac:dyDescent="0.25">
      <c r="A7" s="16"/>
      <c r="B7" s="16"/>
      <c r="C7" s="16"/>
      <c r="D7" s="16"/>
      <c r="E7" s="19"/>
      <c r="F7" s="14" t="s">
        <v>592</v>
      </c>
    </row>
    <row r="8" spans="1:6" x14ac:dyDescent="0.25">
      <c r="A8" s="21" t="s">
        <v>334</v>
      </c>
      <c r="B8" s="22"/>
      <c r="C8" s="22"/>
      <c r="D8" s="22"/>
      <c r="E8" s="22"/>
      <c r="F8" s="23"/>
    </row>
    <row r="9" spans="1:6" x14ac:dyDescent="0.25">
      <c r="A9" s="24" t="s">
        <v>335</v>
      </c>
      <c r="B9" s="25" t="s">
        <v>6</v>
      </c>
      <c r="C9" s="26" t="s">
        <v>336</v>
      </c>
      <c r="D9" s="25" t="s">
        <v>337</v>
      </c>
      <c r="E9" s="26" t="s">
        <v>338</v>
      </c>
      <c r="F9" s="27" t="s">
        <v>339</v>
      </c>
    </row>
    <row r="10" spans="1:6" x14ac:dyDescent="0.25">
      <c r="A10" s="24"/>
      <c r="B10" s="25" t="s">
        <v>340</v>
      </c>
      <c r="C10" s="26" t="s">
        <v>341</v>
      </c>
      <c r="D10" s="25" t="s">
        <v>342</v>
      </c>
      <c r="E10" s="26" t="s">
        <v>343</v>
      </c>
      <c r="F10" s="28" t="s">
        <v>344</v>
      </c>
    </row>
    <row r="11" spans="1:6" x14ac:dyDescent="0.25">
      <c r="A11" s="29" t="s">
        <v>345</v>
      </c>
      <c r="B11" s="30" t="s">
        <v>347</v>
      </c>
      <c r="C11" s="31" t="s">
        <v>347</v>
      </c>
      <c r="D11" s="32" t="s">
        <v>347</v>
      </c>
      <c r="E11" s="33" t="s">
        <v>347</v>
      </c>
      <c r="F11" s="32">
        <v>0.08</v>
      </c>
    </row>
    <row r="12" spans="1:6" x14ac:dyDescent="0.25">
      <c r="A12" s="34" t="s">
        <v>347</v>
      </c>
      <c r="B12" s="32" t="s">
        <v>347</v>
      </c>
      <c r="C12" s="31" t="s">
        <v>347</v>
      </c>
      <c r="D12" s="32" t="s">
        <v>347</v>
      </c>
      <c r="E12" s="33" t="s">
        <v>347</v>
      </c>
      <c r="F12" s="32" t="s">
        <v>347</v>
      </c>
    </row>
    <row r="13" spans="1:6" x14ac:dyDescent="0.25">
      <c r="A13" s="34" t="s">
        <v>347</v>
      </c>
      <c r="B13" s="32" t="s">
        <v>347</v>
      </c>
      <c r="C13" s="31" t="s">
        <v>347</v>
      </c>
      <c r="D13" s="32" t="s">
        <v>347</v>
      </c>
      <c r="E13" s="33" t="s">
        <v>347</v>
      </c>
      <c r="F13" s="32" t="s">
        <v>347</v>
      </c>
    </row>
    <row r="14" spans="1:6" x14ac:dyDescent="0.25">
      <c r="A14" s="34" t="s">
        <v>347</v>
      </c>
      <c r="B14" s="32" t="s">
        <v>347</v>
      </c>
      <c r="C14" s="31" t="s">
        <v>347</v>
      </c>
      <c r="D14" s="32" t="s">
        <v>347</v>
      </c>
      <c r="E14" s="33" t="s">
        <v>347</v>
      </c>
      <c r="F14" s="32" t="s">
        <v>347</v>
      </c>
    </row>
    <row r="15" spans="1:6" x14ac:dyDescent="0.25">
      <c r="A15" s="34" t="s">
        <v>347</v>
      </c>
      <c r="B15" s="32" t="s">
        <v>347</v>
      </c>
      <c r="C15" s="31" t="s">
        <v>347</v>
      </c>
      <c r="D15" s="32" t="s">
        <v>347</v>
      </c>
      <c r="E15" s="33" t="s">
        <v>347</v>
      </c>
      <c r="F15" s="32" t="s">
        <v>347</v>
      </c>
    </row>
    <row r="16" spans="1:6" x14ac:dyDescent="0.25">
      <c r="A16" s="34" t="s">
        <v>347</v>
      </c>
      <c r="B16" s="32" t="s">
        <v>347</v>
      </c>
      <c r="C16" s="31" t="s">
        <v>347</v>
      </c>
      <c r="D16" s="32" t="s">
        <v>347</v>
      </c>
      <c r="E16" s="33" t="s">
        <v>347</v>
      </c>
      <c r="F16" s="32" t="s">
        <v>347</v>
      </c>
    </row>
    <row r="17" spans="1:6" x14ac:dyDescent="0.25">
      <c r="A17" s="34" t="s">
        <v>347</v>
      </c>
      <c r="B17" s="35" t="s">
        <v>347</v>
      </c>
      <c r="C17" s="36" t="s">
        <v>347</v>
      </c>
      <c r="D17" s="35" t="s">
        <v>347</v>
      </c>
      <c r="E17" s="37" t="s">
        <v>347</v>
      </c>
      <c r="F17" s="35" t="s">
        <v>347</v>
      </c>
    </row>
    <row r="18" spans="1:6" x14ac:dyDescent="0.25">
      <c r="A18" s="34" t="s">
        <v>347</v>
      </c>
      <c r="B18" s="35" t="s">
        <v>347</v>
      </c>
      <c r="C18" s="36" t="s">
        <v>347</v>
      </c>
      <c r="D18" s="32" t="s">
        <v>347</v>
      </c>
      <c r="E18" s="37" t="s">
        <v>347</v>
      </c>
      <c r="F18" s="35" t="s">
        <v>347</v>
      </c>
    </row>
    <row r="19" spans="1:6" x14ac:dyDescent="0.25">
      <c r="A19" s="34" t="s">
        <v>347</v>
      </c>
      <c r="B19" s="35" t="s">
        <v>347</v>
      </c>
      <c r="C19" s="36" t="s">
        <v>347</v>
      </c>
      <c r="D19" s="35" t="s">
        <v>347</v>
      </c>
      <c r="E19" s="37" t="s">
        <v>347</v>
      </c>
      <c r="F19" s="35" t="s">
        <v>347</v>
      </c>
    </row>
    <row r="20" spans="1:6" x14ac:dyDescent="0.25">
      <c r="A20" s="34" t="s">
        <v>347</v>
      </c>
      <c r="B20" s="35" t="s">
        <v>347</v>
      </c>
      <c r="C20" s="36" t="s">
        <v>347</v>
      </c>
      <c r="D20" s="35" t="s">
        <v>347</v>
      </c>
      <c r="E20" s="37" t="s">
        <v>347</v>
      </c>
      <c r="F20" s="35" t="s">
        <v>347</v>
      </c>
    </row>
    <row r="21" spans="1:6" x14ac:dyDescent="0.25">
      <c r="A21" s="38" t="s">
        <v>348</v>
      </c>
      <c r="B21" s="39"/>
      <c r="C21" s="39"/>
      <c r="D21" s="106"/>
      <c r="E21" s="106"/>
      <c r="F21" s="41">
        <v>0.08</v>
      </c>
    </row>
    <row r="22" spans="1:6" x14ac:dyDescent="0.25">
      <c r="A22" s="42" t="s">
        <v>349</v>
      </c>
      <c r="B22" s="43"/>
      <c r="C22" s="44"/>
      <c r="D22" s="44"/>
      <c r="E22" s="44"/>
      <c r="F22" s="45"/>
    </row>
    <row r="23" spans="1:6" x14ac:dyDescent="0.25">
      <c r="A23" s="46" t="s">
        <v>335</v>
      </c>
      <c r="B23" s="47" t="s">
        <v>6</v>
      </c>
      <c r="C23" s="48" t="s">
        <v>350</v>
      </c>
      <c r="D23" s="48" t="s">
        <v>337</v>
      </c>
      <c r="E23" s="48" t="s">
        <v>338</v>
      </c>
      <c r="F23" s="48" t="s">
        <v>339</v>
      </c>
    </row>
    <row r="24" spans="1:6" x14ac:dyDescent="0.25">
      <c r="A24" s="49"/>
      <c r="B24" s="25" t="s">
        <v>340</v>
      </c>
      <c r="C24" s="48" t="s">
        <v>341</v>
      </c>
      <c r="D24" s="50" t="s">
        <v>342</v>
      </c>
      <c r="E24" s="48" t="s">
        <v>343</v>
      </c>
      <c r="F24" s="50" t="s">
        <v>344</v>
      </c>
    </row>
    <row r="25" spans="1:6" x14ac:dyDescent="0.25">
      <c r="A25" s="51" t="s">
        <v>383</v>
      </c>
      <c r="B25" s="30">
        <v>1</v>
      </c>
      <c r="C25" s="52">
        <v>4.28</v>
      </c>
      <c r="D25" s="53">
        <v>4.28</v>
      </c>
      <c r="E25" s="54">
        <v>8.5400000000000004E-2</v>
      </c>
      <c r="F25" s="53">
        <v>0.37</v>
      </c>
    </row>
    <row r="26" spans="1:6" x14ac:dyDescent="0.25">
      <c r="A26" s="55" t="s">
        <v>385</v>
      </c>
      <c r="B26" s="32">
        <v>2</v>
      </c>
      <c r="C26" s="31">
        <v>4.2300000000000004</v>
      </c>
      <c r="D26" s="32">
        <v>8.4600000000000009</v>
      </c>
      <c r="E26" s="33">
        <v>8.5400000000000004E-2</v>
      </c>
      <c r="F26" s="32">
        <v>0.72</v>
      </c>
    </row>
    <row r="27" spans="1:6" x14ac:dyDescent="0.25">
      <c r="A27" s="55" t="s">
        <v>424</v>
      </c>
      <c r="B27" s="32">
        <v>1</v>
      </c>
      <c r="C27" s="31">
        <v>4.7699999999999996</v>
      </c>
      <c r="D27" s="32">
        <v>4.7699999999999996</v>
      </c>
      <c r="E27" s="33">
        <v>8.5400000000000004E-2</v>
      </c>
      <c r="F27" s="32">
        <v>0.41</v>
      </c>
    </row>
    <row r="28" spans="1:6" x14ac:dyDescent="0.25">
      <c r="A28" s="55" t="s">
        <v>347</v>
      </c>
      <c r="B28" s="32" t="s">
        <v>347</v>
      </c>
      <c r="C28" s="31" t="s">
        <v>347</v>
      </c>
      <c r="D28" s="32" t="s">
        <v>347</v>
      </c>
      <c r="E28" s="33" t="s">
        <v>347</v>
      </c>
      <c r="F28" s="32" t="s">
        <v>347</v>
      </c>
    </row>
    <row r="29" spans="1:6" x14ac:dyDescent="0.25">
      <c r="A29" s="55" t="s">
        <v>347</v>
      </c>
      <c r="B29" s="32" t="s">
        <v>347</v>
      </c>
      <c r="C29" s="31" t="s">
        <v>347</v>
      </c>
      <c r="D29" s="32" t="s">
        <v>347</v>
      </c>
      <c r="E29" s="33" t="s">
        <v>347</v>
      </c>
      <c r="F29" s="32" t="s">
        <v>347</v>
      </c>
    </row>
    <row r="30" spans="1:6" x14ac:dyDescent="0.25">
      <c r="A30" s="55" t="s">
        <v>347</v>
      </c>
      <c r="B30" s="32" t="s">
        <v>347</v>
      </c>
      <c r="C30" s="31" t="s">
        <v>347</v>
      </c>
      <c r="D30" s="32" t="s">
        <v>347</v>
      </c>
      <c r="E30" s="33" t="s">
        <v>347</v>
      </c>
      <c r="F30" s="32" t="s">
        <v>347</v>
      </c>
    </row>
    <row r="31" spans="1:6" x14ac:dyDescent="0.25">
      <c r="A31" s="55" t="s">
        <v>347</v>
      </c>
      <c r="B31" s="35" t="s">
        <v>347</v>
      </c>
      <c r="C31" s="36" t="s">
        <v>347</v>
      </c>
      <c r="D31" s="35" t="s">
        <v>347</v>
      </c>
      <c r="E31" s="37" t="s">
        <v>347</v>
      </c>
      <c r="F31" s="35" t="s">
        <v>347</v>
      </c>
    </row>
    <row r="32" spans="1:6" x14ac:dyDescent="0.25">
      <c r="A32" s="55" t="s">
        <v>347</v>
      </c>
      <c r="B32" s="35" t="s">
        <v>347</v>
      </c>
      <c r="C32" s="36" t="s">
        <v>347</v>
      </c>
      <c r="D32" s="35" t="s">
        <v>347</v>
      </c>
      <c r="E32" s="37" t="s">
        <v>347</v>
      </c>
      <c r="F32" s="35" t="s">
        <v>347</v>
      </c>
    </row>
    <row r="33" spans="1:6" x14ac:dyDescent="0.25">
      <c r="A33" s="55" t="s">
        <v>347</v>
      </c>
      <c r="B33" s="35" t="s">
        <v>347</v>
      </c>
      <c r="C33" s="36" t="s">
        <v>347</v>
      </c>
      <c r="D33" s="35" t="s">
        <v>347</v>
      </c>
      <c r="E33" s="37" t="s">
        <v>347</v>
      </c>
      <c r="F33" s="35" t="s">
        <v>347</v>
      </c>
    </row>
    <row r="34" spans="1:6" x14ac:dyDescent="0.25">
      <c r="A34" s="55" t="s">
        <v>347</v>
      </c>
      <c r="B34" s="35" t="s">
        <v>347</v>
      </c>
      <c r="C34" s="36" t="s">
        <v>347</v>
      </c>
      <c r="D34" s="35" t="s">
        <v>347</v>
      </c>
      <c r="E34" s="37" t="s">
        <v>347</v>
      </c>
      <c r="F34" s="35" t="s">
        <v>347</v>
      </c>
    </row>
    <row r="35" spans="1:6" x14ac:dyDescent="0.25">
      <c r="A35" s="38" t="s">
        <v>348</v>
      </c>
      <c r="B35" s="40"/>
      <c r="C35" s="39"/>
      <c r="D35" s="106"/>
      <c r="E35" s="107"/>
      <c r="F35" s="56">
        <v>1.4999999999999998</v>
      </c>
    </row>
    <row r="36" spans="1:6" x14ac:dyDescent="0.25">
      <c r="A36" s="42" t="s">
        <v>353</v>
      </c>
      <c r="B36" s="44"/>
      <c r="C36" s="44"/>
      <c r="D36" s="44"/>
      <c r="E36" s="44"/>
      <c r="F36" s="45"/>
    </row>
    <row r="37" spans="1:6" x14ac:dyDescent="0.25">
      <c r="A37" s="49" t="s">
        <v>335</v>
      </c>
      <c r="B37" s="48"/>
      <c r="C37" s="48" t="s">
        <v>5</v>
      </c>
      <c r="D37" s="48" t="s">
        <v>6</v>
      </c>
      <c r="E37" s="48" t="s">
        <v>354</v>
      </c>
      <c r="F37" s="48" t="s">
        <v>339</v>
      </c>
    </row>
    <row r="38" spans="1:6" x14ac:dyDescent="0.25">
      <c r="A38" s="57"/>
      <c r="B38" s="58"/>
      <c r="C38" s="48"/>
      <c r="D38" s="50" t="s">
        <v>340</v>
      </c>
      <c r="E38" s="48" t="s">
        <v>341</v>
      </c>
      <c r="F38" s="50" t="s">
        <v>342</v>
      </c>
    </row>
    <row r="39" spans="1:6" x14ac:dyDescent="0.25">
      <c r="A39" s="59" t="s">
        <v>425</v>
      </c>
      <c r="B39" s="60"/>
      <c r="C39" s="61" t="s">
        <v>13</v>
      </c>
      <c r="D39" s="53">
        <v>2</v>
      </c>
      <c r="E39" s="52">
        <v>8.5</v>
      </c>
      <c r="F39" s="53">
        <v>17</v>
      </c>
    </row>
    <row r="40" spans="1:6" x14ac:dyDescent="0.25">
      <c r="A40" s="57" t="s">
        <v>426</v>
      </c>
      <c r="B40" s="58"/>
      <c r="C40" s="62" t="s">
        <v>357</v>
      </c>
      <c r="D40" s="32">
        <v>0.1</v>
      </c>
      <c r="E40" s="31">
        <v>2.9</v>
      </c>
      <c r="F40" s="32">
        <v>0.28999999999999998</v>
      </c>
    </row>
    <row r="41" spans="1:6" x14ac:dyDescent="0.25">
      <c r="A41" s="57" t="s">
        <v>347</v>
      </c>
      <c r="B41" s="58"/>
      <c r="C41" s="62" t="s">
        <v>347</v>
      </c>
      <c r="D41" s="32" t="s">
        <v>347</v>
      </c>
      <c r="E41" s="31" t="s">
        <v>347</v>
      </c>
      <c r="F41" s="32" t="s">
        <v>347</v>
      </c>
    </row>
    <row r="42" spans="1:6" x14ac:dyDescent="0.25">
      <c r="A42" s="57" t="s">
        <v>347</v>
      </c>
      <c r="B42" s="58"/>
      <c r="C42" s="62" t="s">
        <v>347</v>
      </c>
      <c r="D42" s="32" t="s">
        <v>347</v>
      </c>
      <c r="E42" s="31" t="s">
        <v>347</v>
      </c>
      <c r="F42" s="32" t="s">
        <v>347</v>
      </c>
    </row>
    <row r="43" spans="1:6" x14ac:dyDescent="0.25">
      <c r="A43" s="57" t="s">
        <v>347</v>
      </c>
      <c r="B43" s="58"/>
      <c r="C43" s="62" t="s">
        <v>347</v>
      </c>
      <c r="D43" s="32" t="s">
        <v>347</v>
      </c>
      <c r="E43" s="31" t="s">
        <v>347</v>
      </c>
      <c r="F43" s="32" t="s">
        <v>347</v>
      </c>
    </row>
    <row r="44" spans="1:6" x14ac:dyDescent="0.25">
      <c r="A44" s="57" t="s">
        <v>347</v>
      </c>
      <c r="B44" s="58"/>
      <c r="C44" s="62" t="s">
        <v>347</v>
      </c>
      <c r="D44" s="32" t="s">
        <v>347</v>
      </c>
      <c r="E44" s="31" t="s">
        <v>347</v>
      </c>
      <c r="F44" s="32" t="s">
        <v>347</v>
      </c>
    </row>
    <row r="45" spans="1:6" x14ac:dyDescent="0.25">
      <c r="A45" s="57" t="s">
        <v>347</v>
      </c>
      <c r="B45" s="58"/>
      <c r="C45" s="62" t="s">
        <v>347</v>
      </c>
      <c r="D45" s="32" t="s">
        <v>347</v>
      </c>
      <c r="E45" s="31" t="s">
        <v>347</v>
      </c>
      <c r="F45" s="32" t="s">
        <v>347</v>
      </c>
    </row>
    <row r="46" spans="1:6" x14ac:dyDescent="0.25">
      <c r="A46" s="57" t="s">
        <v>347</v>
      </c>
      <c r="B46" s="58"/>
      <c r="C46" s="62" t="s">
        <v>347</v>
      </c>
      <c r="D46" s="32" t="s">
        <v>347</v>
      </c>
      <c r="E46" s="31" t="s">
        <v>347</v>
      </c>
      <c r="F46" s="32" t="s">
        <v>347</v>
      </c>
    </row>
    <row r="47" spans="1:6" x14ac:dyDescent="0.25">
      <c r="A47" s="57" t="s">
        <v>347</v>
      </c>
      <c r="B47" s="58"/>
      <c r="C47" s="62" t="s">
        <v>347</v>
      </c>
      <c r="D47" s="32" t="s">
        <v>347</v>
      </c>
      <c r="E47" s="31" t="s">
        <v>347</v>
      </c>
      <c r="F47" s="32" t="s">
        <v>347</v>
      </c>
    </row>
    <row r="48" spans="1:6" x14ac:dyDescent="0.25">
      <c r="A48" s="57" t="s">
        <v>347</v>
      </c>
      <c r="B48" s="58"/>
      <c r="C48" s="62" t="s">
        <v>347</v>
      </c>
      <c r="D48" s="32" t="s">
        <v>347</v>
      </c>
      <c r="E48" s="31" t="s">
        <v>347</v>
      </c>
      <c r="F48" s="32" t="s">
        <v>347</v>
      </c>
    </row>
    <row r="49" spans="1:6" x14ac:dyDescent="0.25">
      <c r="A49" s="57" t="s">
        <v>347</v>
      </c>
      <c r="B49" s="58"/>
      <c r="C49" s="62" t="s">
        <v>347</v>
      </c>
      <c r="D49" s="63" t="s">
        <v>347</v>
      </c>
      <c r="E49" s="36" t="s">
        <v>347</v>
      </c>
      <c r="F49" s="35" t="s">
        <v>347</v>
      </c>
    </row>
    <row r="50" spans="1:6" x14ac:dyDescent="0.25">
      <c r="A50" s="57" t="s">
        <v>347</v>
      </c>
      <c r="B50" s="58"/>
      <c r="C50" s="62" t="s">
        <v>347</v>
      </c>
      <c r="D50" s="63" t="s">
        <v>347</v>
      </c>
      <c r="E50" s="36" t="s">
        <v>347</v>
      </c>
      <c r="F50" s="35" t="s">
        <v>347</v>
      </c>
    </row>
    <row r="51" spans="1:6" x14ac:dyDescent="0.25">
      <c r="A51" s="57" t="s">
        <v>347</v>
      </c>
      <c r="B51" s="58"/>
      <c r="C51" s="62" t="s">
        <v>347</v>
      </c>
      <c r="D51" s="63" t="s">
        <v>347</v>
      </c>
      <c r="E51" s="36" t="s">
        <v>347</v>
      </c>
      <c r="F51" s="35" t="s">
        <v>347</v>
      </c>
    </row>
    <row r="52" spans="1:6" x14ac:dyDescent="0.25">
      <c r="A52" s="57" t="s">
        <v>347</v>
      </c>
      <c r="B52" s="58"/>
      <c r="C52" s="62" t="s">
        <v>347</v>
      </c>
      <c r="D52" s="63" t="s">
        <v>347</v>
      </c>
      <c r="E52" s="36" t="s">
        <v>347</v>
      </c>
      <c r="F52" s="35" t="s">
        <v>347</v>
      </c>
    </row>
    <row r="53" spans="1:6" x14ac:dyDescent="0.25">
      <c r="A53" s="57" t="s">
        <v>347</v>
      </c>
      <c r="B53" s="58"/>
      <c r="C53" s="62" t="s">
        <v>347</v>
      </c>
      <c r="D53" s="63" t="s">
        <v>347</v>
      </c>
      <c r="E53" s="36" t="s">
        <v>347</v>
      </c>
      <c r="F53" s="35" t="s">
        <v>347</v>
      </c>
    </row>
    <row r="54" spans="1:6" x14ac:dyDescent="0.25">
      <c r="A54" s="38" t="s">
        <v>359</v>
      </c>
      <c r="B54" s="64"/>
      <c r="C54" s="40"/>
      <c r="D54" s="106"/>
      <c r="E54" s="106"/>
      <c r="F54" s="41">
        <v>17.29</v>
      </c>
    </row>
    <row r="55" spans="1:6" x14ac:dyDescent="0.25">
      <c r="A55" s="42" t="s">
        <v>360</v>
      </c>
      <c r="B55" s="44"/>
      <c r="C55" s="65"/>
      <c r="D55" s="44"/>
      <c r="E55" s="44"/>
      <c r="F55" s="66"/>
    </row>
    <row r="56" spans="1:6" x14ac:dyDescent="0.25">
      <c r="A56" s="24" t="s">
        <v>335</v>
      </c>
      <c r="B56" s="26" t="s">
        <v>5</v>
      </c>
      <c r="C56" s="25" t="s">
        <v>361</v>
      </c>
      <c r="D56" s="26" t="s">
        <v>6</v>
      </c>
      <c r="E56" s="25" t="s">
        <v>336</v>
      </c>
      <c r="F56" s="67" t="s">
        <v>339</v>
      </c>
    </row>
    <row r="57" spans="1:6" x14ac:dyDescent="0.25">
      <c r="A57" s="24"/>
      <c r="B57" s="68"/>
      <c r="C57" s="25"/>
      <c r="D57" s="26" t="s">
        <v>340</v>
      </c>
      <c r="E57" s="25" t="s">
        <v>341</v>
      </c>
      <c r="F57" s="67" t="s">
        <v>342</v>
      </c>
    </row>
    <row r="58" spans="1:6" x14ac:dyDescent="0.25">
      <c r="A58" s="69" t="s">
        <v>347</v>
      </c>
      <c r="B58" s="70" t="s">
        <v>347</v>
      </c>
      <c r="C58" s="71" t="s">
        <v>347</v>
      </c>
      <c r="D58" s="72" t="s">
        <v>347</v>
      </c>
      <c r="E58" s="71" t="s">
        <v>347</v>
      </c>
      <c r="F58" s="32" t="s">
        <v>347</v>
      </c>
    </row>
    <row r="59" spans="1:6" x14ac:dyDescent="0.25">
      <c r="A59" s="73" t="s">
        <v>347</v>
      </c>
      <c r="B59" s="74" t="s">
        <v>347</v>
      </c>
      <c r="C59" s="75" t="s">
        <v>347</v>
      </c>
      <c r="D59" s="62" t="s">
        <v>347</v>
      </c>
      <c r="E59" s="75" t="s">
        <v>347</v>
      </c>
      <c r="F59" s="32" t="s">
        <v>347</v>
      </c>
    </row>
    <row r="60" spans="1:6" x14ac:dyDescent="0.25">
      <c r="A60" s="73" t="s">
        <v>347</v>
      </c>
      <c r="B60" s="74" t="s">
        <v>347</v>
      </c>
      <c r="C60" s="75" t="s">
        <v>347</v>
      </c>
      <c r="D60" s="62" t="s">
        <v>347</v>
      </c>
      <c r="E60" s="75" t="s">
        <v>347</v>
      </c>
      <c r="F60" s="76" t="s">
        <v>347</v>
      </c>
    </row>
    <row r="61" spans="1:6" x14ac:dyDescent="0.25">
      <c r="A61" s="77" t="s">
        <v>362</v>
      </c>
      <c r="B61" s="78"/>
      <c r="C61" s="79"/>
      <c r="D61" s="80"/>
      <c r="E61" s="81"/>
      <c r="F61" s="82">
        <v>0</v>
      </c>
    </row>
    <row r="62" spans="1:6" x14ac:dyDescent="0.25">
      <c r="A62" s="83"/>
      <c r="B62" s="14"/>
      <c r="C62" s="84" t="s">
        <v>363</v>
      </c>
      <c r="D62" s="80"/>
      <c r="E62" s="85"/>
      <c r="F62" s="86">
        <v>18.87</v>
      </c>
    </row>
    <row r="63" spans="1:6" x14ac:dyDescent="0.25">
      <c r="A63" s="74"/>
      <c r="B63" s="14"/>
      <c r="C63" s="99" t="s">
        <v>364</v>
      </c>
      <c r="D63" s="100"/>
      <c r="E63" s="88">
        <v>20</v>
      </c>
      <c r="F63" s="86">
        <v>3.77</v>
      </c>
    </row>
    <row r="64" spans="1:6" x14ac:dyDescent="0.25">
      <c r="A64" s="83" t="s">
        <v>365</v>
      </c>
      <c r="B64" s="14"/>
      <c r="C64" s="99" t="s">
        <v>366</v>
      </c>
      <c r="D64" s="100"/>
      <c r="E64" s="85"/>
      <c r="F64" s="89"/>
    </row>
    <row r="65" spans="1:6" x14ac:dyDescent="0.25">
      <c r="A65" s="14"/>
      <c r="B65" s="14"/>
      <c r="C65" s="99" t="s">
        <v>367</v>
      </c>
      <c r="D65" s="100"/>
      <c r="E65" s="87"/>
      <c r="F65" s="90">
        <v>22.64</v>
      </c>
    </row>
    <row r="66" spans="1:6" x14ac:dyDescent="0.25">
      <c r="A66" s="91"/>
      <c r="B66" s="14"/>
      <c r="C66" s="99" t="s">
        <v>368</v>
      </c>
      <c r="D66" s="100"/>
      <c r="E66" s="87"/>
      <c r="F66" s="92">
        <v>22.64</v>
      </c>
    </row>
  </sheetData>
  <mergeCells count="12">
    <mergeCell ref="C65:D65"/>
    <mergeCell ref="C66:D66"/>
    <mergeCell ref="C63:D63"/>
    <mergeCell ref="B2:F3"/>
    <mergeCell ref="A1:F1"/>
    <mergeCell ref="B4:F4"/>
    <mergeCell ref="B5:D5"/>
    <mergeCell ref="B6:D6"/>
    <mergeCell ref="C64:D64"/>
    <mergeCell ref="D21:E21"/>
    <mergeCell ref="D35:E35"/>
    <mergeCell ref="D54:E54"/>
  </mergeCells>
  <printOptions horizontalCentered="1" verticalCentered="1"/>
  <pageMargins left="0.24027780000000001" right="0.24027780000000001" top="0.24027780000000001" bottom="0.24027780000000001" header="0.3" footer="0.3"/>
  <pageSetup paperSize="9" orientation="portrait" errors="dash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B00-000000000000}">
  <sheetPr>
    <tabColor rgb="FF000000"/>
    <pageSetUpPr fitToPage="1"/>
  </sheetPr>
  <dimension ref="A1:F66"/>
  <sheetViews>
    <sheetView showGridLines="0" workbookViewId="0">
      <selection sqref="A1:F1"/>
    </sheetView>
  </sheetViews>
  <sheetFormatPr baseColWidth="10" defaultColWidth="9.140625" defaultRowHeight="15" x14ac:dyDescent="0.25"/>
  <cols>
    <col min="1" max="1" width="24.140625" customWidth="1"/>
    <col min="2" max="2" width="9.140625" customWidth="1"/>
    <col min="3" max="3" width="9.85546875" customWidth="1"/>
    <col min="4" max="4" width="11.85546875" customWidth="1"/>
    <col min="5" max="5" width="11.7109375" customWidth="1"/>
    <col min="6" max="6" width="10.42578125" customWidth="1"/>
  </cols>
  <sheetData>
    <row r="1" spans="1:6" x14ac:dyDescent="0.25">
      <c r="A1" s="102" t="s">
        <v>329</v>
      </c>
      <c r="B1" s="102">
        <v>1</v>
      </c>
      <c r="C1" s="102">
        <v>1</v>
      </c>
      <c r="D1" s="102">
        <v>1</v>
      </c>
      <c r="E1" s="102">
        <v>1</v>
      </c>
      <c r="F1" s="102">
        <v>1</v>
      </c>
    </row>
    <row r="2" spans="1:6" x14ac:dyDescent="0.25">
      <c r="A2" s="14" t="s">
        <v>2</v>
      </c>
      <c r="B2" s="101" t="s">
        <v>1</v>
      </c>
      <c r="C2" s="101"/>
      <c r="D2" s="101"/>
      <c r="E2" s="101"/>
      <c r="F2" s="101"/>
    </row>
    <row r="3" spans="1:6" ht="27" customHeight="1" x14ac:dyDescent="0.25">
      <c r="A3" s="15"/>
      <c r="B3" s="101"/>
      <c r="C3" s="101"/>
      <c r="D3" s="101"/>
      <c r="E3" s="101"/>
      <c r="F3" s="101"/>
    </row>
    <row r="4" spans="1:6" x14ac:dyDescent="0.25">
      <c r="A4" s="16"/>
      <c r="B4" s="103"/>
      <c r="C4" s="103"/>
      <c r="D4" s="103"/>
      <c r="E4" s="103"/>
      <c r="F4" s="103"/>
    </row>
    <row r="5" spans="1:6" ht="38.1" customHeight="1" x14ac:dyDescent="0.25">
      <c r="A5" s="17" t="s">
        <v>330</v>
      </c>
      <c r="B5" s="104" t="s">
        <v>205</v>
      </c>
      <c r="C5" s="104"/>
      <c r="D5" s="104"/>
      <c r="E5" s="18" t="s">
        <v>331</v>
      </c>
      <c r="F5" s="17" t="s">
        <v>13</v>
      </c>
    </row>
    <row r="6" spans="1:6" x14ac:dyDescent="0.25">
      <c r="A6" s="16" t="s">
        <v>332</v>
      </c>
      <c r="B6" s="105"/>
      <c r="C6" s="105"/>
      <c r="D6" s="105"/>
      <c r="E6" s="19"/>
      <c r="F6" s="20"/>
    </row>
    <row r="7" spans="1:6" x14ac:dyDescent="0.25">
      <c r="A7" s="16"/>
      <c r="B7" s="16"/>
      <c r="C7" s="16"/>
      <c r="D7" s="16"/>
      <c r="E7" s="19"/>
      <c r="F7" s="14" t="s">
        <v>593</v>
      </c>
    </row>
    <row r="8" spans="1:6" x14ac:dyDescent="0.25">
      <c r="A8" s="21" t="s">
        <v>334</v>
      </c>
      <c r="B8" s="22"/>
      <c r="C8" s="22"/>
      <c r="D8" s="22"/>
      <c r="E8" s="22"/>
      <c r="F8" s="23"/>
    </row>
    <row r="9" spans="1:6" x14ac:dyDescent="0.25">
      <c r="A9" s="24" t="s">
        <v>335</v>
      </c>
      <c r="B9" s="25" t="s">
        <v>6</v>
      </c>
      <c r="C9" s="26" t="s">
        <v>336</v>
      </c>
      <c r="D9" s="25" t="s">
        <v>337</v>
      </c>
      <c r="E9" s="26" t="s">
        <v>338</v>
      </c>
      <c r="F9" s="27" t="s">
        <v>339</v>
      </c>
    </row>
    <row r="10" spans="1:6" x14ac:dyDescent="0.25">
      <c r="A10" s="24"/>
      <c r="B10" s="25" t="s">
        <v>340</v>
      </c>
      <c r="C10" s="26" t="s">
        <v>341</v>
      </c>
      <c r="D10" s="25" t="s">
        <v>342</v>
      </c>
      <c r="E10" s="26" t="s">
        <v>343</v>
      </c>
      <c r="F10" s="28" t="s">
        <v>344</v>
      </c>
    </row>
    <row r="11" spans="1:6" x14ac:dyDescent="0.25">
      <c r="A11" s="29" t="s">
        <v>345</v>
      </c>
      <c r="B11" s="30" t="s">
        <v>347</v>
      </c>
      <c r="C11" s="31" t="s">
        <v>347</v>
      </c>
      <c r="D11" s="32" t="s">
        <v>347</v>
      </c>
      <c r="E11" s="33" t="s">
        <v>347</v>
      </c>
      <c r="F11" s="32">
        <v>0.11</v>
      </c>
    </row>
    <row r="12" spans="1:6" x14ac:dyDescent="0.25">
      <c r="A12" s="34" t="s">
        <v>347</v>
      </c>
      <c r="B12" s="32" t="s">
        <v>347</v>
      </c>
      <c r="C12" s="31" t="s">
        <v>347</v>
      </c>
      <c r="D12" s="32" t="s">
        <v>347</v>
      </c>
      <c r="E12" s="33" t="s">
        <v>347</v>
      </c>
      <c r="F12" s="32" t="s">
        <v>347</v>
      </c>
    </row>
    <row r="13" spans="1:6" x14ac:dyDescent="0.25">
      <c r="A13" s="34" t="s">
        <v>347</v>
      </c>
      <c r="B13" s="32" t="s">
        <v>347</v>
      </c>
      <c r="C13" s="31" t="s">
        <v>347</v>
      </c>
      <c r="D13" s="32" t="s">
        <v>347</v>
      </c>
      <c r="E13" s="33" t="s">
        <v>347</v>
      </c>
      <c r="F13" s="32" t="s">
        <v>347</v>
      </c>
    </row>
    <row r="14" spans="1:6" x14ac:dyDescent="0.25">
      <c r="A14" s="34" t="s">
        <v>347</v>
      </c>
      <c r="B14" s="32" t="s">
        <v>347</v>
      </c>
      <c r="C14" s="31" t="s">
        <v>347</v>
      </c>
      <c r="D14" s="32" t="s">
        <v>347</v>
      </c>
      <c r="E14" s="33" t="s">
        <v>347</v>
      </c>
      <c r="F14" s="32" t="s">
        <v>347</v>
      </c>
    </row>
    <row r="15" spans="1:6" x14ac:dyDescent="0.25">
      <c r="A15" s="34" t="s">
        <v>347</v>
      </c>
      <c r="B15" s="32" t="s">
        <v>347</v>
      </c>
      <c r="C15" s="31" t="s">
        <v>347</v>
      </c>
      <c r="D15" s="32" t="s">
        <v>347</v>
      </c>
      <c r="E15" s="33" t="s">
        <v>347</v>
      </c>
      <c r="F15" s="32" t="s">
        <v>347</v>
      </c>
    </row>
    <row r="16" spans="1:6" x14ac:dyDescent="0.25">
      <c r="A16" s="34" t="s">
        <v>347</v>
      </c>
      <c r="B16" s="32" t="s">
        <v>347</v>
      </c>
      <c r="C16" s="31" t="s">
        <v>347</v>
      </c>
      <c r="D16" s="32" t="s">
        <v>347</v>
      </c>
      <c r="E16" s="33" t="s">
        <v>347</v>
      </c>
      <c r="F16" s="32" t="s">
        <v>347</v>
      </c>
    </row>
    <row r="17" spans="1:6" x14ac:dyDescent="0.25">
      <c r="A17" s="34" t="s">
        <v>347</v>
      </c>
      <c r="B17" s="35" t="s">
        <v>347</v>
      </c>
      <c r="C17" s="36" t="s">
        <v>347</v>
      </c>
      <c r="D17" s="35" t="s">
        <v>347</v>
      </c>
      <c r="E17" s="37" t="s">
        <v>347</v>
      </c>
      <c r="F17" s="35" t="s">
        <v>347</v>
      </c>
    </row>
    <row r="18" spans="1:6" x14ac:dyDescent="0.25">
      <c r="A18" s="34" t="s">
        <v>347</v>
      </c>
      <c r="B18" s="35" t="s">
        <v>347</v>
      </c>
      <c r="C18" s="36" t="s">
        <v>347</v>
      </c>
      <c r="D18" s="32" t="s">
        <v>347</v>
      </c>
      <c r="E18" s="37" t="s">
        <v>347</v>
      </c>
      <c r="F18" s="35" t="s">
        <v>347</v>
      </c>
    </row>
    <row r="19" spans="1:6" x14ac:dyDescent="0.25">
      <c r="A19" s="34" t="s">
        <v>347</v>
      </c>
      <c r="B19" s="35" t="s">
        <v>347</v>
      </c>
      <c r="C19" s="36" t="s">
        <v>347</v>
      </c>
      <c r="D19" s="35" t="s">
        <v>347</v>
      </c>
      <c r="E19" s="37" t="s">
        <v>347</v>
      </c>
      <c r="F19" s="35" t="s">
        <v>347</v>
      </c>
    </row>
    <row r="20" spans="1:6" x14ac:dyDescent="0.25">
      <c r="A20" s="34" t="s">
        <v>347</v>
      </c>
      <c r="B20" s="35" t="s">
        <v>347</v>
      </c>
      <c r="C20" s="36" t="s">
        <v>347</v>
      </c>
      <c r="D20" s="35" t="s">
        <v>347</v>
      </c>
      <c r="E20" s="37" t="s">
        <v>347</v>
      </c>
      <c r="F20" s="35" t="s">
        <v>347</v>
      </c>
    </row>
    <row r="21" spans="1:6" x14ac:dyDescent="0.25">
      <c r="A21" s="38" t="s">
        <v>348</v>
      </c>
      <c r="B21" s="39"/>
      <c r="C21" s="39"/>
      <c r="D21" s="106"/>
      <c r="E21" s="106"/>
      <c r="F21" s="41">
        <v>0.11</v>
      </c>
    </row>
    <row r="22" spans="1:6" x14ac:dyDescent="0.25">
      <c r="A22" s="42" t="s">
        <v>349</v>
      </c>
      <c r="B22" s="43"/>
      <c r="C22" s="44"/>
      <c r="D22" s="44"/>
      <c r="E22" s="44"/>
      <c r="F22" s="45"/>
    </row>
    <row r="23" spans="1:6" x14ac:dyDescent="0.25">
      <c r="A23" s="46" t="s">
        <v>335</v>
      </c>
      <c r="B23" s="47" t="s">
        <v>6</v>
      </c>
      <c r="C23" s="48" t="s">
        <v>350</v>
      </c>
      <c r="D23" s="48" t="s">
        <v>337</v>
      </c>
      <c r="E23" s="48" t="s">
        <v>338</v>
      </c>
      <c r="F23" s="48" t="s">
        <v>339</v>
      </c>
    </row>
    <row r="24" spans="1:6" x14ac:dyDescent="0.25">
      <c r="A24" s="49"/>
      <c r="B24" s="25" t="s">
        <v>340</v>
      </c>
      <c r="C24" s="48" t="s">
        <v>341</v>
      </c>
      <c r="D24" s="50" t="s">
        <v>342</v>
      </c>
      <c r="E24" s="48" t="s">
        <v>343</v>
      </c>
      <c r="F24" s="50" t="s">
        <v>344</v>
      </c>
    </row>
    <row r="25" spans="1:6" x14ac:dyDescent="0.25">
      <c r="A25" s="51" t="s">
        <v>383</v>
      </c>
      <c r="B25" s="30">
        <v>1</v>
      </c>
      <c r="C25" s="52">
        <v>4.28</v>
      </c>
      <c r="D25" s="53">
        <v>4.28</v>
      </c>
      <c r="E25" s="54">
        <v>0.125</v>
      </c>
      <c r="F25" s="53">
        <v>0.54</v>
      </c>
    </row>
    <row r="26" spans="1:6" x14ac:dyDescent="0.25">
      <c r="A26" s="55" t="s">
        <v>385</v>
      </c>
      <c r="B26" s="32">
        <v>2</v>
      </c>
      <c r="C26" s="31">
        <v>4.2300000000000004</v>
      </c>
      <c r="D26" s="32">
        <v>8.4600000000000009</v>
      </c>
      <c r="E26" s="33">
        <v>0.125</v>
      </c>
      <c r="F26" s="32">
        <v>1.06</v>
      </c>
    </row>
    <row r="27" spans="1:6" x14ac:dyDescent="0.25">
      <c r="A27" s="55" t="s">
        <v>424</v>
      </c>
      <c r="B27" s="32">
        <v>1</v>
      </c>
      <c r="C27" s="31">
        <v>4.7699999999999996</v>
      </c>
      <c r="D27" s="32">
        <v>4.7699999999999996</v>
      </c>
      <c r="E27" s="33">
        <v>0.125</v>
      </c>
      <c r="F27" s="32">
        <v>0.6</v>
      </c>
    </row>
    <row r="28" spans="1:6" x14ac:dyDescent="0.25">
      <c r="A28" s="55" t="s">
        <v>347</v>
      </c>
      <c r="B28" s="32" t="s">
        <v>347</v>
      </c>
      <c r="C28" s="31" t="s">
        <v>347</v>
      </c>
      <c r="D28" s="32" t="s">
        <v>347</v>
      </c>
      <c r="E28" s="33" t="s">
        <v>347</v>
      </c>
      <c r="F28" s="32" t="s">
        <v>347</v>
      </c>
    </row>
    <row r="29" spans="1:6" x14ac:dyDescent="0.25">
      <c r="A29" s="55" t="s">
        <v>347</v>
      </c>
      <c r="B29" s="32" t="s">
        <v>347</v>
      </c>
      <c r="C29" s="31" t="s">
        <v>347</v>
      </c>
      <c r="D29" s="32" t="s">
        <v>347</v>
      </c>
      <c r="E29" s="33" t="s">
        <v>347</v>
      </c>
      <c r="F29" s="32" t="s">
        <v>347</v>
      </c>
    </row>
    <row r="30" spans="1:6" x14ac:dyDescent="0.25">
      <c r="A30" s="55" t="s">
        <v>347</v>
      </c>
      <c r="B30" s="32" t="s">
        <v>347</v>
      </c>
      <c r="C30" s="31" t="s">
        <v>347</v>
      </c>
      <c r="D30" s="32" t="s">
        <v>347</v>
      </c>
      <c r="E30" s="33" t="s">
        <v>347</v>
      </c>
      <c r="F30" s="32" t="s">
        <v>347</v>
      </c>
    </row>
    <row r="31" spans="1:6" x14ac:dyDescent="0.25">
      <c r="A31" s="55" t="s">
        <v>347</v>
      </c>
      <c r="B31" s="35" t="s">
        <v>347</v>
      </c>
      <c r="C31" s="36" t="s">
        <v>347</v>
      </c>
      <c r="D31" s="35" t="s">
        <v>347</v>
      </c>
      <c r="E31" s="37" t="s">
        <v>347</v>
      </c>
      <c r="F31" s="35" t="s">
        <v>347</v>
      </c>
    </row>
    <row r="32" spans="1:6" x14ac:dyDescent="0.25">
      <c r="A32" s="55" t="s">
        <v>347</v>
      </c>
      <c r="B32" s="35" t="s">
        <v>347</v>
      </c>
      <c r="C32" s="36" t="s">
        <v>347</v>
      </c>
      <c r="D32" s="35" t="s">
        <v>347</v>
      </c>
      <c r="E32" s="37" t="s">
        <v>347</v>
      </c>
      <c r="F32" s="35" t="s">
        <v>347</v>
      </c>
    </row>
    <row r="33" spans="1:6" x14ac:dyDescent="0.25">
      <c r="A33" s="55" t="s">
        <v>347</v>
      </c>
      <c r="B33" s="35" t="s">
        <v>347</v>
      </c>
      <c r="C33" s="36" t="s">
        <v>347</v>
      </c>
      <c r="D33" s="35" t="s">
        <v>347</v>
      </c>
      <c r="E33" s="37" t="s">
        <v>347</v>
      </c>
      <c r="F33" s="35" t="s">
        <v>347</v>
      </c>
    </row>
    <row r="34" spans="1:6" x14ac:dyDescent="0.25">
      <c r="A34" s="55" t="s">
        <v>347</v>
      </c>
      <c r="B34" s="35" t="s">
        <v>347</v>
      </c>
      <c r="C34" s="36" t="s">
        <v>347</v>
      </c>
      <c r="D34" s="35" t="s">
        <v>347</v>
      </c>
      <c r="E34" s="37" t="s">
        <v>347</v>
      </c>
      <c r="F34" s="35" t="s">
        <v>347</v>
      </c>
    </row>
    <row r="35" spans="1:6" x14ac:dyDescent="0.25">
      <c r="A35" s="38" t="s">
        <v>348</v>
      </c>
      <c r="B35" s="40"/>
      <c r="C35" s="39"/>
      <c r="D35" s="106"/>
      <c r="E35" s="107"/>
      <c r="F35" s="56">
        <v>2.2000000000000002</v>
      </c>
    </row>
    <row r="36" spans="1:6" x14ac:dyDescent="0.25">
      <c r="A36" s="42" t="s">
        <v>353</v>
      </c>
      <c r="B36" s="44"/>
      <c r="C36" s="44"/>
      <c r="D36" s="44"/>
      <c r="E36" s="44"/>
      <c r="F36" s="45"/>
    </row>
    <row r="37" spans="1:6" x14ac:dyDescent="0.25">
      <c r="A37" s="49" t="s">
        <v>335</v>
      </c>
      <c r="B37" s="48"/>
      <c r="C37" s="48" t="s">
        <v>5</v>
      </c>
      <c r="D37" s="48" t="s">
        <v>6</v>
      </c>
      <c r="E37" s="48" t="s">
        <v>354</v>
      </c>
      <c r="F37" s="48" t="s">
        <v>339</v>
      </c>
    </row>
    <row r="38" spans="1:6" x14ac:dyDescent="0.25">
      <c r="A38" s="57"/>
      <c r="B38" s="58"/>
      <c r="C38" s="48"/>
      <c r="D38" s="50" t="s">
        <v>340</v>
      </c>
      <c r="E38" s="48" t="s">
        <v>341</v>
      </c>
      <c r="F38" s="50" t="s">
        <v>342</v>
      </c>
    </row>
    <row r="39" spans="1:6" x14ac:dyDescent="0.25">
      <c r="A39" s="59" t="s">
        <v>594</v>
      </c>
      <c r="B39" s="60"/>
      <c r="C39" s="61" t="s">
        <v>16</v>
      </c>
      <c r="D39" s="53">
        <v>1</v>
      </c>
      <c r="E39" s="52">
        <v>2.5</v>
      </c>
      <c r="F39" s="53">
        <v>2.5</v>
      </c>
    </row>
    <row r="40" spans="1:6" x14ac:dyDescent="0.25">
      <c r="A40" s="57" t="s">
        <v>347</v>
      </c>
      <c r="B40" s="58"/>
      <c r="C40" s="62" t="s">
        <v>347</v>
      </c>
      <c r="D40" s="32" t="s">
        <v>347</v>
      </c>
      <c r="E40" s="31" t="s">
        <v>347</v>
      </c>
      <c r="F40" s="32" t="s">
        <v>347</v>
      </c>
    </row>
    <row r="41" spans="1:6" x14ac:dyDescent="0.25">
      <c r="A41" s="57" t="s">
        <v>347</v>
      </c>
      <c r="B41" s="58"/>
      <c r="C41" s="62" t="s">
        <v>347</v>
      </c>
      <c r="D41" s="32" t="s">
        <v>347</v>
      </c>
      <c r="E41" s="31" t="s">
        <v>347</v>
      </c>
      <c r="F41" s="32" t="s">
        <v>347</v>
      </c>
    </row>
    <row r="42" spans="1:6" x14ac:dyDescent="0.25">
      <c r="A42" s="57" t="s">
        <v>347</v>
      </c>
      <c r="B42" s="58"/>
      <c r="C42" s="62" t="s">
        <v>347</v>
      </c>
      <c r="D42" s="32" t="s">
        <v>347</v>
      </c>
      <c r="E42" s="31" t="s">
        <v>347</v>
      </c>
      <c r="F42" s="32" t="s">
        <v>347</v>
      </c>
    </row>
    <row r="43" spans="1:6" x14ac:dyDescent="0.25">
      <c r="A43" s="57" t="s">
        <v>347</v>
      </c>
      <c r="B43" s="58"/>
      <c r="C43" s="62" t="s">
        <v>347</v>
      </c>
      <c r="D43" s="32" t="s">
        <v>347</v>
      </c>
      <c r="E43" s="31" t="s">
        <v>347</v>
      </c>
      <c r="F43" s="32" t="s">
        <v>347</v>
      </c>
    </row>
    <row r="44" spans="1:6" x14ac:dyDescent="0.25">
      <c r="A44" s="57" t="s">
        <v>347</v>
      </c>
      <c r="B44" s="58"/>
      <c r="C44" s="62" t="s">
        <v>347</v>
      </c>
      <c r="D44" s="32" t="s">
        <v>347</v>
      </c>
      <c r="E44" s="31" t="s">
        <v>347</v>
      </c>
      <c r="F44" s="32" t="s">
        <v>347</v>
      </c>
    </row>
    <row r="45" spans="1:6" x14ac:dyDescent="0.25">
      <c r="A45" s="57" t="s">
        <v>347</v>
      </c>
      <c r="B45" s="58"/>
      <c r="C45" s="62" t="s">
        <v>347</v>
      </c>
      <c r="D45" s="32" t="s">
        <v>347</v>
      </c>
      <c r="E45" s="31" t="s">
        <v>347</v>
      </c>
      <c r="F45" s="32" t="s">
        <v>347</v>
      </c>
    </row>
    <row r="46" spans="1:6" x14ac:dyDescent="0.25">
      <c r="A46" s="57" t="s">
        <v>347</v>
      </c>
      <c r="B46" s="58"/>
      <c r="C46" s="62" t="s">
        <v>347</v>
      </c>
      <c r="D46" s="32" t="s">
        <v>347</v>
      </c>
      <c r="E46" s="31" t="s">
        <v>347</v>
      </c>
      <c r="F46" s="32" t="s">
        <v>347</v>
      </c>
    </row>
    <row r="47" spans="1:6" x14ac:dyDescent="0.25">
      <c r="A47" s="57" t="s">
        <v>347</v>
      </c>
      <c r="B47" s="58"/>
      <c r="C47" s="62" t="s">
        <v>347</v>
      </c>
      <c r="D47" s="32" t="s">
        <v>347</v>
      </c>
      <c r="E47" s="31" t="s">
        <v>347</v>
      </c>
      <c r="F47" s="32" t="s">
        <v>347</v>
      </c>
    </row>
    <row r="48" spans="1:6" x14ac:dyDescent="0.25">
      <c r="A48" s="57" t="s">
        <v>347</v>
      </c>
      <c r="B48" s="58"/>
      <c r="C48" s="62" t="s">
        <v>347</v>
      </c>
      <c r="D48" s="32" t="s">
        <v>347</v>
      </c>
      <c r="E48" s="31" t="s">
        <v>347</v>
      </c>
      <c r="F48" s="32" t="s">
        <v>347</v>
      </c>
    </row>
    <row r="49" spans="1:6" x14ac:dyDescent="0.25">
      <c r="A49" s="57" t="s">
        <v>347</v>
      </c>
      <c r="B49" s="58"/>
      <c r="C49" s="62" t="s">
        <v>347</v>
      </c>
      <c r="D49" s="63" t="s">
        <v>347</v>
      </c>
      <c r="E49" s="36" t="s">
        <v>347</v>
      </c>
      <c r="F49" s="35" t="s">
        <v>347</v>
      </c>
    </row>
    <row r="50" spans="1:6" x14ac:dyDescent="0.25">
      <c r="A50" s="57" t="s">
        <v>347</v>
      </c>
      <c r="B50" s="58"/>
      <c r="C50" s="62" t="s">
        <v>347</v>
      </c>
      <c r="D50" s="63" t="s">
        <v>347</v>
      </c>
      <c r="E50" s="36" t="s">
        <v>347</v>
      </c>
      <c r="F50" s="35" t="s">
        <v>347</v>
      </c>
    </row>
    <row r="51" spans="1:6" x14ac:dyDescent="0.25">
      <c r="A51" s="57" t="s">
        <v>347</v>
      </c>
      <c r="B51" s="58"/>
      <c r="C51" s="62" t="s">
        <v>347</v>
      </c>
      <c r="D51" s="63" t="s">
        <v>347</v>
      </c>
      <c r="E51" s="36" t="s">
        <v>347</v>
      </c>
      <c r="F51" s="35" t="s">
        <v>347</v>
      </c>
    </row>
    <row r="52" spans="1:6" x14ac:dyDescent="0.25">
      <c r="A52" s="57" t="s">
        <v>347</v>
      </c>
      <c r="B52" s="58"/>
      <c r="C52" s="62" t="s">
        <v>347</v>
      </c>
      <c r="D52" s="63" t="s">
        <v>347</v>
      </c>
      <c r="E52" s="36" t="s">
        <v>347</v>
      </c>
      <c r="F52" s="35" t="s">
        <v>347</v>
      </c>
    </row>
    <row r="53" spans="1:6" x14ac:dyDescent="0.25">
      <c r="A53" s="57" t="s">
        <v>347</v>
      </c>
      <c r="B53" s="58"/>
      <c r="C53" s="62" t="s">
        <v>347</v>
      </c>
      <c r="D53" s="63" t="s">
        <v>347</v>
      </c>
      <c r="E53" s="36" t="s">
        <v>347</v>
      </c>
      <c r="F53" s="35" t="s">
        <v>347</v>
      </c>
    </row>
    <row r="54" spans="1:6" x14ac:dyDescent="0.25">
      <c r="A54" s="38" t="s">
        <v>359</v>
      </c>
      <c r="B54" s="64"/>
      <c r="C54" s="40"/>
      <c r="D54" s="106"/>
      <c r="E54" s="106"/>
      <c r="F54" s="41">
        <v>2.5</v>
      </c>
    </row>
    <row r="55" spans="1:6" x14ac:dyDescent="0.25">
      <c r="A55" s="42" t="s">
        <v>360</v>
      </c>
      <c r="B55" s="44"/>
      <c r="C55" s="65"/>
      <c r="D55" s="44"/>
      <c r="E55" s="44"/>
      <c r="F55" s="66"/>
    </row>
    <row r="56" spans="1:6" x14ac:dyDescent="0.25">
      <c r="A56" s="24" t="s">
        <v>335</v>
      </c>
      <c r="B56" s="26" t="s">
        <v>5</v>
      </c>
      <c r="C56" s="25" t="s">
        <v>361</v>
      </c>
      <c r="D56" s="26" t="s">
        <v>6</v>
      </c>
      <c r="E56" s="25" t="s">
        <v>336</v>
      </c>
      <c r="F56" s="67" t="s">
        <v>339</v>
      </c>
    </row>
    <row r="57" spans="1:6" x14ac:dyDescent="0.25">
      <c r="A57" s="24"/>
      <c r="B57" s="68"/>
      <c r="C57" s="25"/>
      <c r="D57" s="26" t="s">
        <v>340</v>
      </c>
      <c r="E57" s="25" t="s">
        <v>341</v>
      </c>
      <c r="F57" s="67" t="s">
        <v>342</v>
      </c>
    </row>
    <row r="58" spans="1:6" x14ac:dyDescent="0.25">
      <c r="A58" s="69" t="s">
        <v>347</v>
      </c>
      <c r="B58" s="70" t="s">
        <v>347</v>
      </c>
      <c r="C58" s="71" t="s">
        <v>347</v>
      </c>
      <c r="D58" s="72" t="s">
        <v>347</v>
      </c>
      <c r="E58" s="71" t="s">
        <v>347</v>
      </c>
      <c r="F58" s="32" t="s">
        <v>347</v>
      </c>
    </row>
    <row r="59" spans="1:6" x14ac:dyDescent="0.25">
      <c r="A59" s="73" t="s">
        <v>347</v>
      </c>
      <c r="B59" s="74" t="s">
        <v>347</v>
      </c>
      <c r="C59" s="75" t="s">
        <v>347</v>
      </c>
      <c r="D59" s="62" t="s">
        <v>347</v>
      </c>
      <c r="E59" s="75" t="s">
        <v>347</v>
      </c>
      <c r="F59" s="32" t="s">
        <v>347</v>
      </c>
    </row>
    <row r="60" spans="1:6" x14ac:dyDescent="0.25">
      <c r="A60" s="73" t="s">
        <v>347</v>
      </c>
      <c r="B60" s="74" t="s">
        <v>347</v>
      </c>
      <c r="C60" s="75" t="s">
        <v>347</v>
      </c>
      <c r="D60" s="62" t="s">
        <v>347</v>
      </c>
      <c r="E60" s="75" t="s">
        <v>347</v>
      </c>
      <c r="F60" s="76" t="s">
        <v>347</v>
      </c>
    </row>
    <row r="61" spans="1:6" x14ac:dyDescent="0.25">
      <c r="A61" s="77" t="s">
        <v>362</v>
      </c>
      <c r="B61" s="78"/>
      <c r="C61" s="79"/>
      <c r="D61" s="80"/>
      <c r="E61" s="81"/>
      <c r="F61" s="82">
        <v>0</v>
      </c>
    </row>
    <row r="62" spans="1:6" x14ac:dyDescent="0.25">
      <c r="A62" s="83"/>
      <c r="B62" s="14"/>
      <c r="C62" s="84" t="s">
        <v>363</v>
      </c>
      <c r="D62" s="80"/>
      <c r="E62" s="85"/>
      <c r="F62" s="86">
        <v>4.8099999999999996</v>
      </c>
    </row>
    <row r="63" spans="1:6" x14ac:dyDescent="0.25">
      <c r="A63" s="74"/>
      <c r="B63" s="14"/>
      <c r="C63" s="99" t="s">
        <v>364</v>
      </c>
      <c r="D63" s="100"/>
      <c r="E63" s="88">
        <v>20</v>
      </c>
      <c r="F63" s="86">
        <v>0.96</v>
      </c>
    </row>
    <row r="64" spans="1:6" x14ac:dyDescent="0.25">
      <c r="A64" s="83" t="s">
        <v>365</v>
      </c>
      <c r="B64" s="14"/>
      <c r="C64" s="99" t="s">
        <v>366</v>
      </c>
      <c r="D64" s="100"/>
      <c r="E64" s="85"/>
      <c r="F64" s="89"/>
    </row>
    <row r="65" spans="1:6" x14ac:dyDescent="0.25">
      <c r="A65" s="14"/>
      <c r="B65" s="14"/>
      <c r="C65" s="99" t="s">
        <v>367</v>
      </c>
      <c r="D65" s="100"/>
      <c r="E65" s="87"/>
      <c r="F65" s="90">
        <v>5.77</v>
      </c>
    </row>
    <row r="66" spans="1:6" x14ac:dyDescent="0.25">
      <c r="A66" s="91"/>
      <c r="B66" s="14"/>
      <c r="C66" s="99" t="s">
        <v>368</v>
      </c>
      <c r="D66" s="100"/>
      <c r="E66" s="87"/>
      <c r="F66" s="92">
        <v>5.77</v>
      </c>
    </row>
  </sheetData>
  <mergeCells count="12">
    <mergeCell ref="C65:D65"/>
    <mergeCell ref="C66:D66"/>
    <mergeCell ref="C63:D63"/>
    <mergeCell ref="B2:F3"/>
    <mergeCell ref="A1:F1"/>
    <mergeCell ref="B4:F4"/>
    <mergeCell ref="B5:D5"/>
    <mergeCell ref="B6:D6"/>
    <mergeCell ref="C64:D64"/>
    <mergeCell ref="D21:E21"/>
    <mergeCell ref="D35:E35"/>
    <mergeCell ref="D54:E54"/>
  </mergeCells>
  <printOptions horizontalCentered="1" verticalCentered="1"/>
  <pageMargins left="0.24027780000000001" right="0.24027780000000001" top="0.24027780000000001" bottom="0.24027780000000001" header="0.3" footer="0.3"/>
  <pageSetup paperSize="9" orientation="portrait" errors="dash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C00-000000000000}">
  <sheetPr>
    <tabColor rgb="FF000000"/>
    <pageSetUpPr fitToPage="1"/>
  </sheetPr>
  <dimension ref="A1:F66"/>
  <sheetViews>
    <sheetView showGridLines="0" workbookViewId="0">
      <selection sqref="A1:F1"/>
    </sheetView>
  </sheetViews>
  <sheetFormatPr baseColWidth="10" defaultColWidth="9.140625" defaultRowHeight="15" x14ac:dyDescent="0.25"/>
  <cols>
    <col min="1" max="1" width="24.140625" customWidth="1"/>
    <col min="2" max="2" width="9.140625" customWidth="1"/>
    <col min="3" max="3" width="9.85546875" customWidth="1"/>
    <col min="4" max="4" width="11.85546875" customWidth="1"/>
    <col min="5" max="5" width="11.7109375" customWidth="1"/>
    <col min="6" max="6" width="10.42578125" customWidth="1"/>
  </cols>
  <sheetData>
    <row r="1" spans="1:6" x14ac:dyDescent="0.25">
      <c r="A1" s="102" t="s">
        <v>329</v>
      </c>
      <c r="B1" s="102">
        <v>1</v>
      </c>
      <c r="C1" s="102">
        <v>1</v>
      </c>
      <c r="D1" s="102">
        <v>1</v>
      </c>
      <c r="E1" s="102">
        <v>1</v>
      </c>
      <c r="F1" s="102">
        <v>1</v>
      </c>
    </row>
    <row r="2" spans="1:6" x14ac:dyDescent="0.25">
      <c r="A2" s="14" t="s">
        <v>2</v>
      </c>
      <c r="B2" s="101" t="s">
        <v>1</v>
      </c>
      <c r="C2" s="101"/>
      <c r="D2" s="101"/>
      <c r="E2" s="101"/>
      <c r="F2" s="101"/>
    </row>
    <row r="3" spans="1:6" ht="27" customHeight="1" x14ac:dyDescent="0.25">
      <c r="A3" s="15"/>
      <c r="B3" s="101"/>
      <c r="C3" s="101"/>
      <c r="D3" s="101"/>
      <c r="E3" s="101"/>
      <c r="F3" s="101"/>
    </row>
    <row r="4" spans="1:6" x14ac:dyDescent="0.25">
      <c r="A4" s="16"/>
      <c r="B4" s="103"/>
      <c r="C4" s="103"/>
      <c r="D4" s="103"/>
      <c r="E4" s="103"/>
      <c r="F4" s="103"/>
    </row>
    <row r="5" spans="1:6" ht="38.1" customHeight="1" x14ac:dyDescent="0.25">
      <c r="A5" s="17" t="s">
        <v>330</v>
      </c>
      <c r="B5" s="104" t="s">
        <v>207</v>
      </c>
      <c r="C5" s="104"/>
      <c r="D5" s="104"/>
      <c r="E5" s="18" t="s">
        <v>331</v>
      </c>
      <c r="F5" s="17" t="s">
        <v>208</v>
      </c>
    </row>
    <row r="6" spans="1:6" x14ac:dyDescent="0.25">
      <c r="A6" s="16" t="s">
        <v>332</v>
      </c>
      <c r="B6" s="105"/>
      <c r="C6" s="105"/>
      <c r="D6" s="105"/>
      <c r="E6" s="19"/>
      <c r="F6" s="20"/>
    </row>
    <row r="7" spans="1:6" x14ac:dyDescent="0.25">
      <c r="A7" s="16"/>
      <c r="B7" s="16"/>
      <c r="C7" s="16"/>
      <c r="D7" s="16"/>
      <c r="E7" s="19"/>
      <c r="F7" s="14" t="s">
        <v>595</v>
      </c>
    </row>
    <row r="8" spans="1:6" x14ac:dyDescent="0.25">
      <c r="A8" s="21" t="s">
        <v>334</v>
      </c>
      <c r="B8" s="22"/>
      <c r="C8" s="22"/>
      <c r="D8" s="22"/>
      <c r="E8" s="22"/>
      <c r="F8" s="23"/>
    </row>
    <row r="9" spans="1:6" x14ac:dyDescent="0.25">
      <c r="A9" s="24" t="s">
        <v>335</v>
      </c>
      <c r="B9" s="25" t="s">
        <v>6</v>
      </c>
      <c r="C9" s="26" t="s">
        <v>336</v>
      </c>
      <c r="D9" s="25" t="s">
        <v>337</v>
      </c>
      <c r="E9" s="26" t="s">
        <v>338</v>
      </c>
      <c r="F9" s="27" t="s">
        <v>339</v>
      </c>
    </row>
    <row r="10" spans="1:6" x14ac:dyDescent="0.25">
      <c r="A10" s="24"/>
      <c r="B10" s="25" t="s">
        <v>340</v>
      </c>
      <c r="C10" s="26" t="s">
        <v>341</v>
      </c>
      <c r="D10" s="25" t="s">
        <v>342</v>
      </c>
      <c r="E10" s="26" t="s">
        <v>343</v>
      </c>
      <c r="F10" s="28" t="s">
        <v>344</v>
      </c>
    </row>
    <row r="11" spans="1:6" x14ac:dyDescent="0.25">
      <c r="A11" s="29" t="s">
        <v>345</v>
      </c>
      <c r="B11" s="30" t="s">
        <v>347</v>
      </c>
      <c r="C11" s="31" t="s">
        <v>347</v>
      </c>
      <c r="D11" s="32" t="s">
        <v>347</v>
      </c>
      <c r="E11" s="33" t="s">
        <v>347</v>
      </c>
      <c r="F11" s="32">
        <v>0.27</v>
      </c>
    </row>
    <row r="12" spans="1:6" x14ac:dyDescent="0.25">
      <c r="A12" s="34" t="s">
        <v>560</v>
      </c>
      <c r="B12" s="32">
        <v>1</v>
      </c>
      <c r="C12" s="31">
        <v>120</v>
      </c>
      <c r="D12" s="32">
        <v>120</v>
      </c>
      <c r="E12" s="33">
        <v>0.125</v>
      </c>
      <c r="F12" s="32">
        <v>15</v>
      </c>
    </row>
    <row r="13" spans="1:6" x14ac:dyDescent="0.25">
      <c r="A13" s="34" t="s">
        <v>561</v>
      </c>
      <c r="B13" s="32">
        <v>1</v>
      </c>
      <c r="C13" s="31">
        <v>2.5</v>
      </c>
      <c r="D13" s="32">
        <v>2.5</v>
      </c>
      <c r="E13" s="33">
        <v>0.125</v>
      </c>
      <c r="F13" s="32">
        <v>0.31</v>
      </c>
    </row>
    <row r="14" spans="1:6" x14ac:dyDescent="0.25">
      <c r="A14" s="34" t="s">
        <v>581</v>
      </c>
      <c r="B14" s="32">
        <v>1</v>
      </c>
      <c r="C14" s="31">
        <v>15.4</v>
      </c>
      <c r="D14" s="32">
        <v>15.4</v>
      </c>
      <c r="E14" s="33">
        <v>0.125</v>
      </c>
      <c r="F14" s="32">
        <v>1.92</v>
      </c>
    </row>
    <row r="15" spans="1:6" x14ac:dyDescent="0.25">
      <c r="A15" s="34" t="s">
        <v>347</v>
      </c>
      <c r="B15" s="32" t="s">
        <v>347</v>
      </c>
      <c r="C15" s="31" t="s">
        <v>347</v>
      </c>
      <c r="D15" s="32" t="s">
        <v>347</v>
      </c>
      <c r="E15" s="33" t="s">
        <v>347</v>
      </c>
      <c r="F15" s="32" t="s">
        <v>347</v>
      </c>
    </row>
    <row r="16" spans="1:6" x14ac:dyDescent="0.25">
      <c r="A16" s="34" t="s">
        <v>347</v>
      </c>
      <c r="B16" s="32" t="s">
        <v>347</v>
      </c>
      <c r="C16" s="31" t="s">
        <v>347</v>
      </c>
      <c r="D16" s="32" t="s">
        <v>347</v>
      </c>
      <c r="E16" s="33" t="s">
        <v>347</v>
      </c>
      <c r="F16" s="32" t="s">
        <v>347</v>
      </c>
    </row>
    <row r="17" spans="1:6" x14ac:dyDescent="0.25">
      <c r="A17" s="34" t="s">
        <v>347</v>
      </c>
      <c r="B17" s="35" t="s">
        <v>347</v>
      </c>
      <c r="C17" s="36" t="s">
        <v>347</v>
      </c>
      <c r="D17" s="35" t="s">
        <v>347</v>
      </c>
      <c r="E17" s="37" t="s">
        <v>347</v>
      </c>
      <c r="F17" s="35" t="s">
        <v>347</v>
      </c>
    </row>
    <row r="18" spans="1:6" x14ac:dyDescent="0.25">
      <c r="A18" s="34" t="s">
        <v>347</v>
      </c>
      <c r="B18" s="35" t="s">
        <v>347</v>
      </c>
      <c r="C18" s="36" t="s">
        <v>347</v>
      </c>
      <c r="D18" s="32" t="s">
        <v>347</v>
      </c>
      <c r="E18" s="37" t="s">
        <v>347</v>
      </c>
      <c r="F18" s="35" t="s">
        <v>347</v>
      </c>
    </row>
    <row r="19" spans="1:6" x14ac:dyDescent="0.25">
      <c r="A19" s="34" t="s">
        <v>347</v>
      </c>
      <c r="B19" s="35" t="s">
        <v>347</v>
      </c>
      <c r="C19" s="36" t="s">
        <v>347</v>
      </c>
      <c r="D19" s="35" t="s">
        <v>347</v>
      </c>
      <c r="E19" s="37" t="s">
        <v>347</v>
      </c>
      <c r="F19" s="35" t="s">
        <v>347</v>
      </c>
    </row>
    <row r="20" spans="1:6" x14ac:dyDescent="0.25">
      <c r="A20" s="34" t="s">
        <v>347</v>
      </c>
      <c r="B20" s="35" t="s">
        <v>347</v>
      </c>
      <c r="C20" s="36" t="s">
        <v>347</v>
      </c>
      <c r="D20" s="35" t="s">
        <v>347</v>
      </c>
      <c r="E20" s="37" t="s">
        <v>347</v>
      </c>
      <c r="F20" s="35" t="s">
        <v>347</v>
      </c>
    </row>
    <row r="21" spans="1:6" x14ac:dyDescent="0.25">
      <c r="A21" s="38" t="s">
        <v>348</v>
      </c>
      <c r="B21" s="39"/>
      <c r="C21" s="39"/>
      <c r="D21" s="106"/>
      <c r="E21" s="106"/>
      <c r="F21" s="41">
        <v>17.5</v>
      </c>
    </row>
    <row r="22" spans="1:6" x14ac:dyDescent="0.25">
      <c r="A22" s="42" t="s">
        <v>349</v>
      </c>
      <c r="B22" s="43"/>
      <c r="C22" s="44"/>
      <c r="D22" s="44"/>
      <c r="E22" s="44"/>
      <c r="F22" s="45"/>
    </row>
    <row r="23" spans="1:6" x14ac:dyDescent="0.25">
      <c r="A23" s="46" t="s">
        <v>335</v>
      </c>
      <c r="B23" s="47" t="s">
        <v>6</v>
      </c>
      <c r="C23" s="48" t="s">
        <v>350</v>
      </c>
      <c r="D23" s="48" t="s">
        <v>337</v>
      </c>
      <c r="E23" s="48" t="s">
        <v>338</v>
      </c>
      <c r="F23" s="48" t="s">
        <v>339</v>
      </c>
    </row>
    <row r="24" spans="1:6" x14ac:dyDescent="0.25">
      <c r="A24" s="49"/>
      <c r="B24" s="25" t="s">
        <v>340</v>
      </c>
      <c r="C24" s="48" t="s">
        <v>341</v>
      </c>
      <c r="D24" s="50" t="s">
        <v>342</v>
      </c>
      <c r="E24" s="48" t="s">
        <v>343</v>
      </c>
      <c r="F24" s="50" t="s">
        <v>344</v>
      </c>
    </row>
    <row r="25" spans="1:6" x14ac:dyDescent="0.25">
      <c r="A25" s="51" t="s">
        <v>383</v>
      </c>
      <c r="B25" s="30">
        <v>2</v>
      </c>
      <c r="C25" s="52">
        <v>4.28</v>
      </c>
      <c r="D25" s="53">
        <v>8.56</v>
      </c>
      <c r="E25" s="54">
        <v>0.125</v>
      </c>
      <c r="F25" s="53">
        <v>1.07</v>
      </c>
    </row>
    <row r="26" spans="1:6" x14ac:dyDescent="0.25">
      <c r="A26" s="55" t="s">
        <v>385</v>
      </c>
      <c r="B26" s="32">
        <v>6</v>
      </c>
      <c r="C26" s="31">
        <v>4.2300000000000004</v>
      </c>
      <c r="D26" s="32">
        <v>25.38</v>
      </c>
      <c r="E26" s="33">
        <v>0.125</v>
      </c>
      <c r="F26" s="32">
        <v>3.17</v>
      </c>
    </row>
    <row r="27" spans="1:6" x14ac:dyDescent="0.25">
      <c r="A27" s="55" t="s">
        <v>384</v>
      </c>
      <c r="B27" s="32">
        <v>1</v>
      </c>
      <c r="C27" s="31">
        <v>4.75</v>
      </c>
      <c r="D27" s="32">
        <v>4.75</v>
      </c>
      <c r="E27" s="33">
        <v>0.125</v>
      </c>
      <c r="F27" s="32">
        <v>0.59</v>
      </c>
    </row>
    <row r="28" spans="1:6" x14ac:dyDescent="0.25">
      <c r="A28" s="55" t="s">
        <v>424</v>
      </c>
      <c r="B28" s="32">
        <v>1</v>
      </c>
      <c r="C28" s="31">
        <v>4.7699999999999996</v>
      </c>
      <c r="D28" s="32">
        <v>4.7699999999999996</v>
      </c>
      <c r="E28" s="33">
        <v>0.125</v>
      </c>
      <c r="F28" s="32">
        <v>0.6</v>
      </c>
    </row>
    <row r="29" spans="1:6" x14ac:dyDescent="0.25">
      <c r="A29" s="55" t="s">
        <v>347</v>
      </c>
      <c r="B29" s="32" t="s">
        <v>347</v>
      </c>
      <c r="C29" s="31" t="s">
        <v>347</v>
      </c>
      <c r="D29" s="32" t="s">
        <v>347</v>
      </c>
      <c r="E29" s="33" t="s">
        <v>347</v>
      </c>
      <c r="F29" s="32" t="s">
        <v>347</v>
      </c>
    </row>
    <row r="30" spans="1:6" x14ac:dyDescent="0.25">
      <c r="A30" s="55" t="s">
        <v>347</v>
      </c>
      <c r="B30" s="32" t="s">
        <v>347</v>
      </c>
      <c r="C30" s="31" t="s">
        <v>347</v>
      </c>
      <c r="D30" s="32" t="s">
        <v>347</v>
      </c>
      <c r="E30" s="33" t="s">
        <v>347</v>
      </c>
      <c r="F30" s="32" t="s">
        <v>347</v>
      </c>
    </row>
    <row r="31" spans="1:6" x14ac:dyDescent="0.25">
      <c r="A31" s="55" t="s">
        <v>347</v>
      </c>
      <c r="B31" s="35" t="s">
        <v>347</v>
      </c>
      <c r="C31" s="36" t="s">
        <v>347</v>
      </c>
      <c r="D31" s="35" t="s">
        <v>347</v>
      </c>
      <c r="E31" s="37" t="s">
        <v>347</v>
      </c>
      <c r="F31" s="35" t="s">
        <v>347</v>
      </c>
    </row>
    <row r="32" spans="1:6" x14ac:dyDescent="0.25">
      <c r="A32" s="55" t="s">
        <v>347</v>
      </c>
      <c r="B32" s="35" t="s">
        <v>347</v>
      </c>
      <c r="C32" s="36" t="s">
        <v>347</v>
      </c>
      <c r="D32" s="35" t="s">
        <v>347</v>
      </c>
      <c r="E32" s="37" t="s">
        <v>347</v>
      </c>
      <c r="F32" s="35" t="s">
        <v>347</v>
      </c>
    </row>
    <row r="33" spans="1:6" x14ac:dyDescent="0.25">
      <c r="A33" s="55" t="s">
        <v>347</v>
      </c>
      <c r="B33" s="35" t="s">
        <v>347</v>
      </c>
      <c r="C33" s="36" t="s">
        <v>347</v>
      </c>
      <c r="D33" s="35" t="s">
        <v>347</v>
      </c>
      <c r="E33" s="37" t="s">
        <v>347</v>
      </c>
      <c r="F33" s="35" t="s">
        <v>347</v>
      </c>
    </row>
    <row r="34" spans="1:6" x14ac:dyDescent="0.25">
      <c r="A34" s="55" t="s">
        <v>347</v>
      </c>
      <c r="B34" s="35" t="s">
        <v>347</v>
      </c>
      <c r="C34" s="36" t="s">
        <v>347</v>
      </c>
      <c r="D34" s="35" t="s">
        <v>347</v>
      </c>
      <c r="E34" s="37" t="s">
        <v>347</v>
      </c>
      <c r="F34" s="35" t="s">
        <v>347</v>
      </c>
    </row>
    <row r="35" spans="1:6" x14ac:dyDescent="0.25">
      <c r="A35" s="38" t="s">
        <v>348</v>
      </c>
      <c r="B35" s="40"/>
      <c r="C35" s="39"/>
      <c r="D35" s="106"/>
      <c r="E35" s="107"/>
      <c r="F35" s="56">
        <v>5.43</v>
      </c>
    </row>
    <row r="36" spans="1:6" x14ac:dyDescent="0.25">
      <c r="A36" s="42" t="s">
        <v>353</v>
      </c>
      <c r="B36" s="44"/>
      <c r="C36" s="44"/>
      <c r="D36" s="44"/>
      <c r="E36" s="44"/>
      <c r="F36" s="45"/>
    </row>
    <row r="37" spans="1:6" x14ac:dyDescent="0.25">
      <c r="A37" s="49" t="s">
        <v>335</v>
      </c>
      <c r="B37" s="48"/>
      <c r="C37" s="48" t="s">
        <v>5</v>
      </c>
      <c r="D37" s="48" t="s">
        <v>6</v>
      </c>
      <c r="E37" s="48" t="s">
        <v>354</v>
      </c>
      <c r="F37" s="48" t="s">
        <v>339</v>
      </c>
    </row>
    <row r="38" spans="1:6" x14ac:dyDescent="0.25">
      <c r="A38" s="57"/>
      <c r="B38" s="58"/>
      <c r="C38" s="48"/>
      <c r="D38" s="50" t="s">
        <v>340</v>
      </c>
      <c r="E38" s="48" t="s">
        <v>341</v>
      </c>
      <c r="F38" s="50" t="s">
        <v>342</v>
      </c>
    </row>
    <row r="39" spans="1:6" x14ac:dyDescent="0.25">
      <c r="A39" s="59" t="s">
        <v>207</v>
      </c>
      <c r="B39" s="60"/>
      <c r="C39" s="61" t="s">
        <v>30</v>
      </c>
      <c r="D39" s="53">
        <v>1</v>
      </c>
      <c r="E39" s="52">
        <v>25.5</v>
      </c>
      <c r="F39" s="53">
        <v>25.5</v>
      </c>
    </row>
    <row r="40" spans="1:6" x14ac:dyDescent="0.25">
      <c r="A40" s="57" t="s">
        <v>347</v>
      </c>
      <c r="B40" s="58"/>
      <c r="C40" s="62" t="s">
        <v>347</v>
      </c>
      <c r="D40" s="32" t="s">
        <v>347</v>
      </c>
      <c r="E40" s="31" t="s">
        <v>347</v>
      </c>
      <c r="F40" s="32" t="s">
        <v>347</v>
      </c>
    </row>
    <row r="41" spans="1:6" x14ac:dyDescent="0.25">
      <c r="A41" s="57" t="s">
        <v>347</v>
      </c>
      <c r="B41" s="58"/>
      <c r="C41" s="62" t="s">
        <v>347</v>
      </c>
      <c r="D41" s="32" t="s">
        <v>347</v>
      </c>
      <c r="E41" s="31" t="s">
        <v>347</v>
      </c>
      <c r="F41" s="32" t="s">
        <v>347</v>
      </c>
    </row>
    <row r="42" spans="1:6" x14ac:dyDescent="0.25">
      <c r="A42" s="57" t="s">
        <v>347</v>
      </c>
      <c r="B42" s="58"/>
      <c r="C42" s="62" t="s">
        <v>347</v>
      </c>
      <c r="D42" s="32" t="s">
        <v>347</v>
      </c>
      <c r="E42" s="31" t="s">
        <v>347</v>
      </c>
      <c r="F42" s="32" t="s">
        <v>347</v>
      </c>
    </row>
    <row r="43" spans="1:6" x14ac:dyDescent="0.25">
      <c r="A43" s="57" t="s">
        <v>347</v>
      </c>
      <c r="B43" s="58"/>
      <c r="C43" s="62" t="s">
        <v>347</v>
      </c>
      <c r="D43" s="32" t="s">
        <v>347</v>
      </c>
      <c r="E43" s="31" t="s">
        <v>347</v>
      </c>
      <c r="F43" s="32" t="s">
        <v>347</v>
      </c>
    </row>
    <row r="44" spans="1:6" x14ac:dyDescent="0.25">
      <c r="A44" s="57" t="s">
        <v>347</v>
      </c>
      <c r="B44" s="58"/>
      <c r="C44" s="62" t="s">
        <v>347</v>
      </c>
      <c r="D44" s="32" t="s">
        <v>347</v>
      </c>
      <c r="E44" s="31" t="s">
        <v>347</v>
      </c>
      <c r="F44" s="32" t="s">
        <v>347</v>
      </c>
    </row>
    <row r="45" spans="1:6" x14ac:dyDescent="0.25">
      <c r="A45" s="57" t="s">
        <v>347</v>
      </c>
      <c r="B45" s="58"/>
      <c r="C45" s="62" t="s">
        <v>347</v>
      </c>
      <c r="D45" s="32" t="s">
        <v>347</v>
      </c>
      <c r="E45" s="31" t="s">
        <v>347</v>
      </c>
      <c r="F45" s="32" t="s">
        <v>347</v>
      </c>
    </row>
    <row r="46" spans="1:6" x14ac:dyDescent="0.25">
      <c r="A46" s="57" t="s">
        <v>347</v>
      </c>
      <c r="B46" s="58"/>
      <c r="C46" s="62" t="s">
        <v>347</v>
      </c>
      <c r="D46" s="32" t="s">
        <v>347</v>
      </c>
      <c r="E46" s="31" t="s">
        <v>347</v>
      </c>
      <c r="F46" s="32" t="s">
        <v>347</v>
      </c>
    </row>
    <row r="47" spans="1:6" x14ac:dyDescent="0.25">
      <c r="A47" s="57" t="s">
        <v>347</v>
      </c>
      <c r="B47" s="58"/>
      <c r="C47" s="62" t="s">
        <v>347</v>
      </c>
      <c r="D47" s="32" t="s">
        <v>347</v>
      </c>
      <c r="E47" s="31" t="s">
        <v>347</v>
      </c>
      <c r="F47" s="32" t="s">
        <v>347</v>
      </c>
    </row>
    <row r="48" spans="1:6" x14ac:dyDescent="0.25">
      <c r="A48" s="57" t="s">
        <v>347</v>
      </c>
      <c r="B48" s="58"/>
      <c r="C48" s="62" t="s">
        <v>347</v>
      </c>
      <c r="D48" s="32" t="s">
        <v>347</v>
      </c>
      <c r="E48" s="31" t="s">
        <v>347</v>
      </c>
      <c r="F48" s="32" t="s">
        <v>347</v>
      </c>
    </row>
    <row r="49" spans="1:6" x14ac:dyDescent="0.25">
      <c r="A49" s="57" t="s">
        <v>347</v>
      </c>
      <c r="B49" s="58"/>
      <c r="C49" s="62" t="s">
        <v>347</v>
      </c>
      <c r="D49" s="63" t="s">
        <v>347</v>
      </c>
      <c r="E49" s="36" t="s">
        <v>347</v>
      </c>
      <c r="F49" s="35" t="s">
        <v>347</v>
      </c>
    </row>
    <row r="50" spans="1:6" x14ac:dyDescent="0.25">
      <c r="A50" s="57" t="s">
        <v>347</v>
      </c>
      <c r="B50" s="58"/>
      <c r="C50" s="62" t="s">
        <v>347</v>
      </c>
      <c r="D50" s="63" t="s">
        <v>347</v>
      </c>
      <c r="E50" s="36" t="s">
        <v>347</v>
      </c>
      <c r="F50" s="35" t="s">
        <v>347</v>
      </c>
    </row>
    <row r="51" spans="1:6" x14ac:dyDescent="0.25">
      <c r="A51" s="57" t="s">
        <v>347</v>
      </c>
      <c r="B51" s="58"/>
      <c r="C51" s="62" t="s">
        <v>347</v>
      </c>
      <c r="D51" s="63" t="s">
        <v>347</v>
      </c>
      <c r="E51" s="36" t="s">
        <v>347</v>
      </c>
      <c r="F51" s="35" t="s">
        <v>347</v>
      </c>
    </row>
    <row r="52" spans="1:6" x14ac:dyDescent="0.25">
      <c r="A52" s="57" t="s">
        <v>347</v>
      </c>
      <c r="B52" s="58"/>
      <c r="C52" s="62" t="s">
        <v>347</v>
      </c>
      <c r="D52" s="63" t="s">
        <v>347</v>
      </c>
      <c r="E52" s="36" t="s">
        <v>347</v>
      </c>
      <c r="F52" s="35" t="s">
        <v>347</v>
      </c>
    </row>
    <row r="53" spans="1:6" x14ac:dyDescent="0.25">
      <c r="A53" s="57" t="s">
        <v>347</v>
      </c>
      <c r="B53" s="58"/>
      <c r="C53" s="62" t="s">
        <v>347</v>
      </c>
      <c r="D53" s="63" t="s">
        <v>347</v>
      </c>
      <c r="E53" s="36" t="s">
        <v>347</v>
      </c>
      <c r="F53" s="35" t="s">
        <v>347</v>
      </c>
    </row>
    <row r="54" spans="1:6" x14ac:dyDescent="0.25">
      <c r="A54" s="38" t="s">
        <v>359</v>
      </c>
      <c r="B54" s="64"/>
      <c r="C54" s="40"/>
      <c r="D54" s="106"/>
      <c r="E54" s="106"/>
      <c r="F54" s="41">
        <v>25.5</v>
      </c>
    </row>
    <row r="55" spans="1:6" x14ac:dyDescent="0.25">
      <c r="A55" s="42" t="s">
        <v>360</v>
      </c>
      <c r="B55" s="44"/>
      <c r="C55" s="65"/>
      <c r="D55" s="44"/>
      <c r="E55" s="44"/>
      <c r="F55" s="66"/>
    </row>
    <row r="56" spans="1:6" x14ac:dyDescent="0.25">
      <c r="A56" s="24" t="s">
        <v>335</v>
      </c>
      <c r="B56" s="26" t="s">
        <v>5</v>
      </c>
      <c r="C56" s="25" t="s">
        <v>361</v>
      </c>
      <c r="D56" s="26" t="s">
        <v>6</v>
      </c>
      <c r="E56" s="25" t="s">
        <v>336</v>
      </c>
      <c r="F56" s="67" t="s">
        <v>339</v>
      </c>
    </row>
    <row r="57" spans="1:6" x14ac:dyDescent="0.25">
      <c r="A57" s="24"/>
      <c r="B57" s="68"/>
      <c r="C57" s="25"/>
      <c r="D57" s="26" t="s">
        <v>340</v>
      </c>
      <c r="E57" s="25" t="s">
        <v>341</v>
      </c>
      <c r="F57" s="67" t="s">
        <v>342</v>
      </c>
    </row>
    <row r="58" spans="1:6" x14ac:dyDescent="0.25">
      <c r="A58" s="69" t="s">
        <v>347</v>
      </c>
      <c r="B58" s="70" t="s">
        <v>347</v>
      </c>
      <c r="C58" s="71" t="s">
        <v>347</v>
      </c>
      <c r="D58" s="72" t="s">
        <v>347</v>
      </c>
      <c r="E58" s="71" t="s">
        <v>347</v>
      </c>
      <c r="F58" s="32" t="s">
        <v>347</v>
      </c>
    </row>
    <row r="59" spans="1:6" x14ac:dyDescent="0.25">
      <c r="A59" s="73" t="s">
        <v>347</v>
      </c>
      <c r="B59" s="74" t="s">
        <v>347</v>
      </c>
      <c r="C59" s="75" t="s">
        <v>347</v>
      </c>
      <c r="D59" s="62" t="s">
        <v>347</v>
      </c>
      <c r="E59" s="75" t="s">
        <v>347</v>
      </c>
      <c r="F59" s="32" t="s">
        <v>347</v>
      </c>
    </row>
    <row r="60" spans="1:6" x14ac:dyDescent="0.25">
      <c r="A60" s="73" t="s">
        <v>347</v>
      </c>
      <c r="B60" s="74" t="s">
        <v>347</v>
      </c>
      <c r="C60" s="75" t="s">
        <v>347</v>
      </c>
      <c r="D60" s="62" t="s">
        <v>347</v>
      </c>
      <c r="E60" s="75" t="s">
        <v>347</v>
      </c>
      <c r="F60" s="76" t="s">
        <v>347</v>
      </c>
    </row>
    <row r="61" spans="1:6" x14ac:dyDescent="0.25">
      <c r="A61" s="77" t="s">
        <v>362</v>
      </c>
      <c r="B61" s="78"/>
      <c r="C61" s="79"/>
      <c r="D61" s="80"/>
      <c r="E61" s="81"/>
      <c r="F61" s="82">
        <v>0</v>
      </c>
    </row>
    <row r="62" spans="1:6" x14ac:dyDescent="0.25">
      <c r="A62" s="83"/>
      <c r="B62" s="14"/>
      <c r="C62" s="84" t="s">
        <v>363</v>
      </c>
      <c r="D62" s="80"/>
      <c r="E62" s="85"/>
      <c r="F62" s="86">
        <v>48.43</v>
      </c>
    </row>
    <row r="63" spans="1:6" x14ac:dyDescent="0.25">
      <c r="A63" s="74"/>
      <c r="B63" s="14"/>
      <c r="C63" s="99" t="s">
        <v>364</v>
      </c>
      <c r="D63" s="100"/>
      <c r="E63" s="88">
        <v>20</v>
      </c>
      <c r="F63" s="86">
        <v>9.69</v>
      </c>
    </row>
    <row r="64" spans="1:6" x14ac:dyDescent="0.25">
      <c r="A64" s="83" t="s">
        <v>365</v>
      </c>
      <c r="B64" s="14"/>
      <c r="C64" s="99" t="s">
        <v>366</v>
      </c>
      <c r="D64" s="100"/>
      <c r="E64" s="85"/>
      <c r="F64" s="89"/>
    </row>
    <row r="65" spans="1:6" x14ac:dyDescent="0.25">
      <c r="A65" s="14"/>
      <c r="B65" s="14"/>
      <c r="C65" s="99" t="s">
        <v>367</v>
      </c>
      <c r="D65" s="100"/>
      <c r="E65" s="87"/>
      <c r="F65" s="90">
        <v>58.12</v>
      </c>
    </row>
    <row r="66" spans="1:6" x14ac:dyDescent="0.25">
      <c r="A66" s="91"/>
      <c r="B66" s="14"/>
      <c r="C66" s="99" t="s">
        <v>368</v>
      </c>
      <c r="D66" s="100"/>
      <c r="E66" s="87"/>
      <c r="F66" s="92">
        <v>58.12</v>
      </c>
    </row>
  </sheetData>
  <mergeCells count="12">
    <mergeCell ref="C65:D65"/>
    <mergeCell ref="C66:D66"/>
    <mergeCell ref="C63:D63"/>
    <mergeCell ref="B2:F3"/>
    <mergeCell ref="A1:F1"/>
    <mergeCell ref="B4:F4"/>
    <mergeCell ref="B5:D5"/>
    <mergeCell ref="B6:D6"/>
    <mergeCell ref="C64:D64"/>
    <mergeCell ref="D21:E21"/>
    <mergeCell ref="D35:E35"/>
    <mergeCell ref="D54:E54"/>
  </mergeCells>
  <printOptions horizontalCentered="1" verticalCentered="1"/>
  <pageMargins left="0.24027780000000001" right="0.24027780000000001" top="0.24027780000000001" bottom="0.24027780000000001" header="0.3" footer="0.3"/>
  <pageSetup paperSize="9" orientation="portrait" errors="dash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D00-000000000000}">
  <sheetPr>
    <tabColor rgb="FF000000"/>
    <pageSetUpPr fitToPage="1"/>
  </sheetPr>
  <dimension ref="A1:F66"/>
  <sheetViews>
    <sheetView showGridLines="0" workbookViewId="0">
      <selection sqref="A1:F1"/>
    </sheetView>
  </sheetViews>
  <sheetFormatPr baseColWidth="10" defaultColWidth="9.140625" defaultRowHeight="15" x14ac:dyDescent="0.25"/>
  <cols>
    <col min="1" max="1" width="24.140625" customWidth="1"/>
    <col min="2" max="2" width="9.140625" customWidth="1"/>
    <col min="3" max="3" width="9.85546875" customWidth="1"/>
    <col min="4" max="4" width="11.85546875" customWidth="1"/>
    <col min="5" max="5" width="11.7109375" customWidth="1"/>
    <col min="6" max="6" width="10.42578125" customWidth="1"/>
  </cols>
  <sheetData>
    <row r="1" spans="1:6" x14ac:dyDescent="0.25">
      <c r="A1" s="102" t="s">
        <v>329</v>
      </c>
      <c r="B1" s="102">
        <v>1</v>
      </c>
      <c r="C1" s="102">
        <v>1</v>
      </c>
      <c r="D1" s="102">
        <v>1</v>
      </c>
      <c r="E1" s="102">
        <v>1</v>
      </c>
      <c r="F1" s="102">
        <v>1</v>
      </c>
    </row>
    <row r="2" spans="1:6" x14ac:dyDescent="0.25">
      <c r="A2" s="14" t="s">
        <v>2</v>
      </c>
      <c r="B2" s="101" t="s">
        <v>1</v>
      </c>
      <c r="C2" s="101"/>
      <c r="D2" s="101"/>
      <c r="E2" s="101"/>
      <c r="F2" s="101"/>
    </row>
    <row r="3" spans="1:6" ht="27" customHeight="1" x14ac:dyDescent="0.25">
      <c r="A3" s="15"/>
      <c r="B3" s="101"/>
      <c r="C3" s="101"/>
      <c r="D3" s="101"/>
      <c r="E3" s="101"/>
      <c r="F3" s="101"/>
    </row>
    <row r="4" spans="1:6" x14ac:dyDescent="0.25">
      <c r="A4" s="16"/>
      <c r="B4" s="103"/>
      <c r="C4" s="103"/>
      <c r="D4" s="103"/>
      <c r="E4" s="103"/>
      <c r="F4" s="103"/>
    </row>
    <row r="5" spans="1:6" ht="38.1" customHeight="1" x14ac:dyDescent="0.25">
      <c r="A5" s="17" t="s">
        <v>330</v>
      </c>
      <c r="B5" s="104" t="s">
        <v>210</v>
      </c>
      <c r="C5" s="104"/>
      <c r="D5" s="104"/>
      <c r="E5" s="18" t="s">
        <v>331</v>
      </c>
      <c r="F5" s="17" t="s">
        <v>208</v>
      </c>
    </row>
    <row r="6" spans="1:6" x14ac:dyDescent="0.25">
      <c r="A6" s="16" t="s">
        <v>332</v>
      </c>
      <c r="B6" s="105"/>
      <c r="C6" s="105"/>
      <c r="D6" s="105"/>
      <c r="E6" s="19"/>
      <c r="F6" s="20"/>
    </row>
    <row r="7" spans="1:6" x14ac:dyDescent="0.25">
      <c r="A7" s="16"/>
      <c r="B7" s="16"/>
      <c r="C7" s="16"/>
      <c r="D7" s="16"/>
      <c r="E7" s="19"/>
      <c r="F7" s="14" t="s">
        <v>596</v>
      </c>
    </row>
    <row r="8" spans="1:6" x14ac:dyDescent="0.25">
      <c r="A8" s="21" t="s">
        <v>334</v>
      </c>
      <c r="B8" s="22"/>
      <c r="C8" s="22"/>
      <c r="D8" s="22"/>
      <c r="E8" s="22"/>
      <c r="F8" s="23"/>
    </row>
    <row r="9" spans="1:6" x14ac:dyDescent="0.25">
      <c r="A9" s="24" t="s">
        <v>335</v>
      </c>
      <c r="B9" s="25" t="s">
        <v>6</v>
      </c>
      <c r="C9" s="26" t="s">
        <v>336</v>
      </c>
      <c r="D9" s="25" t="s">
        <v>337</v>
      </c>
      <c r="E9" s="26" t="s">
        <v>338</v>
      </c>
      <c r="F9" s="27" t="s">
        <v>339</v>
      </c>
    </row>
    <row r="10" spans="1:6" x14ac:dyDescent="0.25">
      <c r="A10" s="24"/>
      <c r="B10" s="25" t="s">
        <v>340</v>
      </c>
      <c r="C10" s="26" t="s">
        <v>341</v>
      </c>
      <c r="D10" s="25" t="s">
        <v>342</v>
      </c>
      <c r="E10" s="26" t="s">
        <v>343</v>
      </c>
      <c r="F10" s="28" t="s">
        <v>344</v>
      </c>
    </row>
    <row r="11" spans="1:6" x14ac:dyDescent="0.25">
      <c r="A11" s="29" t="s">
        <v>345</v>
      </c>
      <c r="B11" s="30" t="s">
        <v>347</v>
      </c>
      <c r="C11" s="31" t="s">
        <v>347</v>
      </c>
      <c r="D11" s="32" t="s">
        <v>347</v>
      </c>
      <c r="E11" s="33" t="s">
        <v>347</v>
      </c>
      <c r="F11" s="32">
        <v>0.27</v>
      </c>
    </row>
    <row r="12" spans="1:6" x14ac:dyDescent="0.25">
      <c r="A12" s="34" t="s">
        <v>347</v>
      </c>
      <c r="B12" s="32" t="s">
        <v>347</v>
      </c>
      <c r="C12" s="31" t="s">
        <v>347</v>
      </c>
      <c r="D12" s="32" t="s">
        <v>347</v>
      </c>
      <c r="E12" s="33" t="s">
        <v>347</v>
      </c>
      <c r="F12" s="32" t="s">
        <v>347</v>
      </c>
    </row>
    <row r="13" spans="1:6" x14ac:dyDescent="0.25">
      <c r="A13" s="34" t="s">
        <v>347</v>
      </c>
      <c r="B13" s="32" t="s">
        <v>347</v>
      </c>
      <c r="C13" s="31" t="s">
        <v>347</v>
      </c>
      <c r="D13" s="32" t="s">
        <v>347</v>
      </c>
      <c r="E13" s="33" t="s">
        <v>347</v>
      </c>
      <c r="F13" s="32" t="s">
        <v>347</v>
      </c>
    </row>
    <row r="14" spans="1:6" x14ac:dyDescent="0.25">
      <c r="A14" s="34" t="s">
        <v>347</v>
      </c>
      <c r="B14" s="32" t="s">
        <v>347</v>
      </c>
      <c r="C14" s="31" t="s">
        <v>347</v>
      </c>
      <c r="D14" s="32" t="s">
        <v>347</v>
      </c>
      <c r="E14" s="33" t="s">
        <v>347</v>
      </c>
      <c r="F14" s="32" t="s">
        <v>347</v>
      </c>
    </row>
    <row r="15" spans="1:6" x14ac:dyDescent="0.25">
      <c r="A15" s="34" t="s">
        <v>347</v>
      </c>
      <c r="B15" s="32" t="s">
        <v>347</v>
      </c>
      <c r="C15" s="31" t="s">
        <v>347</v>
      </c>
      <c r="D15" s="32" t="s">
        <v>347</v>
      </c>
      <c r="E15" s="33" t="s">
        <v>347</v>
      </c>
      <c r="F15" s="32" t="s">
        <v>347</v>
      </c>
    </row>
    <row r="16" spans="1:6" x14ac:dyDescent="0.25">
      <c r="A16" s="34" t="s">
        <v>347</v>
      </c>
      <c r="B16" s="32" t="s">
        <v>347</v>
      </c>
      <c r="C16" s="31" t="s">
        <v>347</v>
      </c>
      <c r="D16" s="32" t="s">
        <v>347</v>
      </c>
      <c r="E16" s="33" t="s">
        <v>347</v>
      </c>
      <c r="F16" s="32" t="s">
        <v>347</v>
      </c>
    </row>
    <row r="17" spans="1:6" x14ac:dyDescent="0.25">
      <c r="A17" s="34" t="s">
        <v>347</v>
      </c>
      <c r="B17" s="35" t="s">
        <v>347</v>
      </c>
      <c r="C17" s="36" t="s">
        <v>347</v>
      </c>
      <c r="D17" s="35" t="s">
        <v>347</v>
      </c>
      <c r="E17" s="37" t="s">
        <v>347</v>
      </c>
      <c r="F17" s="35" t="s">
        <v>347</v>
      </c>
    </row>
    <row r="18" spans="1:6" x14ac:dyDescent="0.25">
      <c r="A18" s="34" t="s">
        <v>347</v>
      </c>
      <c r="B18" s="35" t="s">
        <v>347</v>
      </c>
      <c r="C18" s="36" t="s">
        <v>347</v>
      </c>
      <c r="D18" s="32" t="s">
        <v>347</v>
      </c>
      <c r="E18" s="37" t="s">
        <v>347</v>
      </c>
      <c r="F18" s="35" t="s">
        <v>347</v>
      </c>
    </row>
    <row r="19" spans="1:6" x14ac:dyDescent="0.25">
      <c r="A19" s="34" t="s">
        <v>347</v>
      </c>
      <c r="B19" s="35" t="s">
        <v>347</v>
      </c>
      <c r="C19" s="36" t="s">
        <v>347</v>
      </c>
      <c r="D19" s="35" t="s">
        <v>347</v>
      </c>
      <c r="E19" s="37" t="s">
        <v>347</v>
      </c>
      <c r="F19" s="35" t="s">
        <v>347</v>
      </c>
    </row>
    <row r="20" spans="1:6" x14ac:dyDescent="0.25">
      <c r="A20" s="34" t="s">
        <v>347</v>
      </c>
      <c r="B20" s="35" t="s">
        <v>347</v>
      </c>
      <c r="C20" s="36" t="s">
        <v>347</v>
      </c>
      <c r="D20" s="35" t="s">
        <v>347</v>
      </c>
      <c r="E20" s="37" t="s">
        <v>347</v>
      </c>
      <c r="F20" s="35" t="s">
        <v>347</v>
      </c>
    </row>
    <row r="21" spans="1:6" x14ac:dyDescent="0.25">
      <c r="A21" s="38" t="s">
        <v>348</v>
      </c>
      <c r="B21" s="39"/>
      <c r="C21" s="39"/>
      <c r="D21" s="106"/>
      <c r="E21" s="106"/>
      <c r="F21" s="41">
        <v>0.27</v>
      </c>
    </row>
    <row r="22" spans="1:6" x14ac:dyDescent="0.25">
      <c r="A22" s="42" t="s">
        <v>349</v>
      </c>
      <c r="B22" s="43"/>
      <c r="C22" s="44"/>
      <c r="D22" s="44"/>
      <c r="E22" s="44"/>
      <c r="F22" s="45"/>
    </row>
    <row r="23" spans="1:6" x14ac:dyDescent="0.25">
      <c r="A23" s="46" t="s">
        <v>335</v>
      </c>
      <c r="B23" s="47" t="s">
        <v>6</v>
      </c>
      <c r="C23" s="48" t="s">
        <v>350</v>
      </c>
      <c r="D23" s="48" t="s">
        <v>337</v>
      </c>
      <c r="E23" s="48" t="s">
        <v>338</v>
      </c>
      <c r="F23" s="48" t="s">
        <v>339</v>
      </c>
    </row>
    <row r="24" spans="1:6" x14ac:dyDescent="0.25">
      <c r="A24" s="49"/>
      <c r="B24" s="25" t="s">
        <v>340</v>
      </c>
      <c r="C24" s="48" t="s">
        <v>341</v>
      </c>
      <c r="D24" s="50" t="s">
        <v>342</v>
      </c>
      <c r="E24" s="48" t="s">
        <v>343</v>
      </c>
      <c r="F24" s="50" t="s">
        <v>344</v>
      </c>
    </row>
    <row r="25" spans="1:6" x14ac:dyDescent="0.25">
      <c r="A25" s="51" t="s">
        <v>383</v>
      </c>
      <c r="B25" s="30">
        <v>2</v>
      </c>
      <c r="C25" s="52">
        <v>4.28</v>
      </c>
      <c r="D25" s="53">
        <v>8.56</v>
      </c>
      <c r="E25" s="54">
        <v>0.125</v>
      </c>
      <c r="F25" s="53">
        <v>1.07</v>
      </c>
    </row>
    <row r="26" spans="1:6" x14ac:dyDescent="0.25">
      <c r="A26" s="55" t="s">
        <v>385</v>
      </c>
      <c r="B26" s="32">
        <v>6</v>
      </c>
      <c r="C26" s="31">
        <v>4.2300000000000004</v>
      </c>
      <c r="D26" s="32">
        <v>25.38</v>
      </c>
      <c r="E26" s="33">
        <v>0.125</v>
      </c>
      <c r="F26" s="32">
        <v>3.17</v>
      </c>
    </row>
    <row r="27" spans="1:6" x14ac:dyDescent="0.25">
      <c r="A27" s="55" t="s">
        <v>384</v>
      </c>
      <c r="B27" s="32">
        <v>1</v>
      </c>
      <c r="C27" s="31">
        <v>4.75</v>
      </c>
      <c r="D27" s="32">
        <v>4.75</v>
      </c>
      <c r="E27" s="33">
        <v>0.125</v>
      </c>
      <c r="F27" s="32">
        <v>0.59</v>
      </c>
    </row>
    <row r="28" spans="1:6" x14ac:dyDescent="0.25">
      <c r="A28" s="55" t="s">
        <v>424</v>
      </c>
      <c r="B28" s="32">
        <v>1</v>
      </c>
      <c r="C28" s="31">
        <v>4.7699999999999996</v>
      </c>
      <c r="D28" s="32">
        <v>4.7699999999999996</v>
      </c>
      <c r="E28" s="33">
        <v>0.125</v>
      </c>
      <c r="F28" s="32">
        <v>0.6</v>
      </c>
    </row>
    <row r="29" spans="1:6" x14ac:dyDescent="0.25">
      <c r="A29" s="55" t="s">
        <v>347</v>
      </c>
      <c r="B29" s="32" t="s">
        <v>347</v>
      </c>
      <c r="C29" s="31" t="s">
        <v>347</v>
      </c>
      <c r="D29" s="32" t="s">
        <v>347</v>
      </c>
      <c r="E29" s="33" t="s">
        <v>347</v>
      </c>
      <c r="F29" s="32" t="s">
        <v>347</v>
      </c>
    </row>
    <row r="30" spans="1:6" x14ac:dyDescent="0.25">
      <c r="A30" s="55" t="s">
        <v>347</v>
      </c>
      <c r="B30" s="32" t="s">
        <v>347</v>
      </c>
      <c r="C30" s="31" t="s">
        <v>347</v>
      </c>
      <c r="D30" s="32" t="s">
        <v>347</v>
      </c>
      <c r="E30" s="33" t="s">
        <v>347</v>
      </c>
      <c r="F30" s="32" t="s">
        <v>347</v>
      </c>
    </row>
    <row r="31" spans="1:6" x14ac:dyDescent="0.25">
      <c r="A31" s="55" t="s">
        <v>347</v>
      </c>
      <c r="B31" s="35" t="s">
        <v>347</v>
      </c>
      <c r="C31" s="36" t="s">
        <v>347</v>
      </c>
      <c r="D31" s="35" t="s">
        <v>347</v>
      </c>
      <c r="E31" s="37" t="s">
        <v>347</v>
      </c>
      <c r="F31" s="35" t="s">
        <v>347</v>
      </c>
    </row>
    <row r="32" spans="1:6" x14ac:dyDescent="0.25">
      <c r="A32" s="55" t="s">
        <v>347</v>
      </c>
      <c r="B32" s="35" t="s">
        <v>347</v>
      </c>
      <c r="C32" s="36" t="s">
        <v>347</v>
      </c>
      <c r="D32" s="35" t="s">
        <v>347</v>
      </c>
      <c r="E32" s="37" t="s">
        <v>347</v>
      </c>
      <c r="F32" s="35" t="s">
        <v>347</v>
      </c>
    </row>
    <row r="33" spans="1:6" x14ac:dyDescent="0.25">
      <c r="A33" s="55" t="s">
        <v>347</v>
      </c>
      <c r="B33" s="35" t="s">
        <v>347</v>
      </c>
      <c r="C33" s="36" t="s">
        <v>347</v>
      </c>
      <c r="D33" s="35" t="s">
        <v>347</v>
      </c>
      <c r="E33" s="37" t="s">
        <v>347</v>
      </c>
      <c r="F33" s="35" t="s">
        <v>347</v>
      </c>
    </row>
    <row r="34" spans="1:6" x14ac:dyDescent="0.25">
      <c r="A34" s="55" t="s">
        <v>347</v>
      </c>
      <c r="B34" s="35" t="s">
        <v>347</v>
      </c>
      <c r="C34" s="36" t="s">
        <v>347</v>
      </c>
      <c r="D34" s="35" t="s">
        <v>347</v>
      </c>
      <c r="E34" s="37" t="s">
        <v>347</v>
      </c>
      <c r="F34" s="35" t="s">
        <v>347</v>
      </c>
    </row>
    <row r="35" spans="1:6" x14ac:dyDescent="0.25">
      <c r="A35" s="38" t="s">
        <v>348</v>
      </c>
      <c r="B35" s="40"/>
      <c r="C35" s="39"/>
      <c r="D35" s="106"/>
      <c r="E35" s="107"/>
      <c r="F35" s="56">
        <v>5.43</v>
      </c>
    </row>
    <row r="36" spans="1:6" x14ac:dyDescent="0.25">
      <c r="A36" s="42" t="s">
        <v>353</v>
      </c>
      <c r="B36" s="44"/>
      <c r="C36" s="44"/>
      <c r="D36" s="44"/>
      <c r="E36" s="44"/>
      <c r="F36" s="45"/>
    </row>
    <row r="37" spans="1:6" x14ac:dyDescent="0.25">
      <c r="A37" s="49" t="s">
        <v>335</v>
      </c>
      <c r="B37" s="48"/>
      <c r="C37" s="48" t="s">
        <v>5</v>
      </c>
      <c r="D37" s="48" t="s">
        <v>6</v>
      </c>
      <c r="E37" s="48" t="s">
        <v>354</v>
      </c>
      <c r="F37" s="48" t="s">
        <v>339</v>
      </c>
    </row>
    <row r="38" spans="1:6" x14ac:dyDescent="0.25">
      <c r="A38" s="57"/>
      <c r="B38" s="58"/>
      <c r="C38" s="48"/>
      <c r="D38" s="50" t="s">
        <v>340</v>
      </c>
      <c r="E38" s="48" t="s">
        <v>341</v>
      </c>
      <c r="F38" s="50" t="s">
        <v>342</v>
      </c>
    </row>
    <row r="39" spans="1:6" x14ac:dyDescent="0.25">
      <c r="A39" s="59" t="s">
        <v>597</v>
      </c>
      <c r="B39" s="60"/>
      <c r="C39" s="61" t="s">
        <v>30</v>
      </c>
      <c r="D39" s="53">
        <v>1</v>
      </c>
      <c r="E39" s="52">
        <v>40</v>
      </c>
      <c r="F39" s="53">
        <v>40</v>
      </c>
    </row>
    <row r="40" spans="1:6" x14ac:dyDescent="0.25">
      <c r="A40" s="57" t="s">
        <v>347</v>
      </c>
      <c r="B40" s="58"/>
      <c r="C40" s="62" t="s">
        <v>347</v>
      </c>
      <c r="D40" s="32" t="s">
        <v>347</v>
      </c>
      <c r="E40" s="31" t="s">
        <v>347</v>
      </c>
      <c r="F40" s="32" t="s">
        <v>347</v>
      </c>
    </row>
    <row r="41" spans="1:6" x14ac:dyDescent="0.25">
      <c r="A41" s="57" t="s">
        <v>347</v>
      </c>
      <c r="B41" s="58"/>
      <c r="C41" s="62" t="s">
        <v>347</v>
      </c>
      <c r="D41" s="32" t="s">
        <v>347</v>
      </c>
      <c r="E41" s="31" t="s">
        <v>347</v>
      </c>
      <c r="F41" s="32" t="s">
        <v>347</v>
      </c>
    </row>
    <row r="42" spans="1:6" x14ac:dyDescent="0.25">
      <c r="A42" s="57" t="s">
        <v>347</v>
      </c>
      <c r="B42" s="58"/>
      <c r="C42" s="62" t="s">
        <v>347</v>
      </c>
      <c r="D42" s="32" t="s">
        <v>347</v>
      </c>
      <c r="E42" s="31" t="s">
        <v>347</v>
      </c>
      <c r="F42" s="32" t="s">
        <v>347</v>
      </c>
    </row>
    <row r="43" spans="1:6" x14ac:dyDescent="0.25">
      <c r="A43" s="57" t="s">
        <v>347</v>
      </c>
      <c r="B43" s="58"/>
      <c r="C43" s="62" t="s">
        <v>347</v>
      </c>
      <c r="D43" s="32" t="s">
        <v>347</v>
      </c>
      <c r="E43" s="31" t="s">
        <v>347</v>
      </c>
      <c r="F43" s="32" t="s">
        <v>347</v>
      </c>
    </row>
    <row r="44" spans="1:6" x14ac:dyDescent="0.25">
      <c r="A44" s="57" t="s">
        <v>347</v>
      </c>
      <c r="B44" s="58"/>
      <c r="C44" s="62" t="s">
        <v>347</v>
      </c>
      <c r="D44" s="32" t="s">
        <v>347</v>
      </c>
      <c r="E44" s="31" t="s">
        <v>347</v>
      </c>
      <c r="F44" s="32" t="s">
        <v>347</v>
      </c>
    </row>
    <row r="45" spans="1:6" x14ac:dyDescent="0.25">
      <c r="A45" s="57" t="s">
        <v>347</v>
      </c>
      <c r="B45" s="58"/>
      <c r="C45" s="62" t="s">
        <v>347</v>
      </c>
      <c r="D45" s="32" t="s">
        <v>347</v>
      </c>
      <c r="E45" s="31" t="s">
        <v>347</v>
      </c>
      <c r="F45" s="32" t="s">
        <v>347</v>
      </c>
    </row>
    <row r="46" spans="1:6" x14ac:dyDescent="0.25">
      <c r="A46" s="57" t="s">
        <v>347</v>
      </c>
      <c r="B46" s="58"/>
      <c r="C46" s="62" t="s">
        <v>347</v>
      </c>
      <c r="D46" s="32" t="s">
        <v>347</v>
      </c>
      <c r="E46" s="31" t="s">
        <v>347</v>
      </c>
      <c r="F46" s="32" t="s">
        <v>347</v>
      </c>
    </row>
    <row r="47" spans="1:6" x14ac:dyDescent="0.25">
      <c r="A47" s="57" t="s">
        <v>347</v>
      </c>
      <c r="B47" s="58"/>
      <c r="C47" s="62" t="s">
        <v>347</v>
      </c>
      <c r="D47" s="32" t="s">
        <v>347</v>
      </c>
      <c r="E47" s="31" t="s">
        <v>347</v>
      </c>
      <c r="F47" s="32" t="s">
        <v>347</v>
      </c>
    </row>
    <row r="48" spans="1:6" x14ac:dyDescent="0.25">
      <c r="A48" s="57" t="s">
        <v>347</v>
      </c>
      <c r="B48" s="58"/>
      <c r="C48" s="62" t="s">
        <v>347</v>
      </c>
      <c r="D48" s="32" t="s">
        <v>347</v>
      </c>
      <c r="E48" s="31" t="s">
        <v>347</v>
      </c>
      <c r="F48" s="32" t="s">
        <v>347</v>
      </c>
    </row>
    <row r="49" spans="1:6" x14ac:dyDescent="0.25">
      <c r="A49" s="57" t="s">
        <v>347</v>
      </c>
      <c r="B49" s="58"/>
      <c r="C49" s="62" t="s">
        <v>347</v>
      </c>
      <c r="D49" s="63" t="s">
        <v>347</v>
      </c>
      <c r="E49" s="36" t="s">
        <v>347</v>
      </c>
      <c r="F49" s="35" t="s">
        <v>347</v>
      </c>
    </row>
    <row r="50" spans="1:6" x14ac:dyDescent="0.25">
      <c r="A50" s="57" t="s">
        <v>347</v>
      </c>
      <c r="B50" s="58"/>
      <c r="C50" s="62" t="s">
        <v>347</v>
      </c>
      <c r="D50" s="63" t="s">
        <v>347</v>
      </c>
      <c r="E50" s="36" t="s">
        <v>347</v>
      </c>
      <c r="F50" s="35" t="s">
        <v>347</v>
      </c>
    </row>
    <row r="51" spans="1:6" x14ac:dyDescent="0.25">
      <c r="A51" s="57" t="s">
        <v>347</v>
      </c>
      <c r="B51" s="58"/>
      <c r="C51" s="62" t="s">
        <v>347</v>
      </c>
      <c r="D51" s="63" t="s">
        <v>347</v>
      </c>
      <c r="E51" s="36" t="s">
        <v>347</v>
      </c>
      <c r="F51" s="35" t="s">
        <v>347</v>
      </c>
    </row>
    <row r="52" spans="1:6" x14ac:dyDescent="0.25">
      <c r="A52" s="57" t="s">
        <v>347</v>
      </c>
      <c r="B52" s="58"/>
      <c r="C52" s="62" t="s">
        <v>347</v>
      </c>
      <c r="D52" s="63" t="s">
        <v>347</v>
      </c>
      <c r="E52" s="36" t="s">
        <v>347</v>
      </c>
      <c r="F52" s="35" t="s">
        <v>347</v>
      </c>
    </row>
    <row r="53" spans="1:6" x14ac:dyDescent="0.25">
      <c r="A53" s="57" t="s">
        <v>347</v>
      </c>
      <c r="B53" s="58"/>
      <c r="C53" s="62" t="s">
        <v>347</v>
      </c>
      <c r="D53" s="63" t="s">
        <v>347</v>
      </c>
      <c r="E53" s="36" t="s">
        <v>347</v>
      </c>
      <c r="F53" s="35" t="s">
        <v>347</v>
      </c>
    </row>
    <row r="54" spans="1:6" x14ac:dyDescent="0.25">
      <c r="A54" s="38" t="s">
        <v>359</v>
      </c>
      <c r="B54" s="64"/>
      <c r="C54" s="40"/>
      <c r="D54" s="106"/>
      <c r="E54" s="106"/>
      <c r="F54" s="41">
        <v>40</v>
      </c>
    </row>
    <row r="55" spans="1:6" x14ac:dyDescent="0.25">
      <c r="A55" s="42" t="s">
        <v>360</v>
      </c>
      <c r="B55" s="44"/>
      <c r="C55" s="65"/>
      <c r="D55" s="44"/>
      <c r="E55" s="44"/>
      <c r="F55" s="66"/>
    </row>
    <row r="56" spans="1:6" x14ac:dyDescent="0.25">
      <c r="A56" s="24" t="s">
        <v>335</v>
      </c>
      <c r="B56" s="26" t="s">
        <v>5</v>
      </c>
      <c r="C56" s="25" t="s">
        <v>361</v>
      </c>
      <c r="D56" s="26" t="s">
        <v>6</v>
      </c>
      <c r="E56" s="25" t="s">
        <v>336</v>
      </c>
      <c r="F56" s="67" t="s">
        <v>339</v>
      </c>
    </row>
    <row r="57" spans="1:6" x14ac:dyDescent="0.25">
      <c r="A57" s="24"/>
      <c r="B57" s="68"/>
      <c r="C57" s="25"/>
      <c r="D57" s="26" t="s">
        <v>340</v>
      </c>
      <c r="E57" s="25" t="s">
        <v>341</v>
      </c>
      <c r="F57" s="67" t="s">
        <v>342</v>
      </c>
    </row>
    <row r="58" spans="1:6" x14ac:dyDescent="0.25">
      <c r="A58" s="69" t="s">
        <v>347</v>
      </c>
      <c r="B58" s="70" t="s">
        <v>347</v>
      </c>
      <c r="C58" s="71" t="s">
        <v>347</v>
      </c>
      <c r="D58" s="72" t="s">
        <v>347</v>
      </c>
      <c r="E58" s="71" t="s">
        <v>347</v>
      </c>
      <c r="F58" s="32" t="s">
        <v>347</v>
      </c>
    </row>
    <row r="59" spans="1:6" x14ac:dyDescent="0.25">
      <c r="A59" s="73" t="s">
        <v>347</v>
      </c>
      <c r="B59" s="74" t="s">
        <v>347</v>
      </c>
      <c r="C59" s="75" t="s">
        <v>347</v>
      </c>
      <c r="D59" s="62" t="s">
        <v>347</v>
      </c>
      <c r="E59" s="75" t="s">
        <v>347</v>
      </c>
      <c r="F59" s="32" t="s">
        <v>347</v>
      </c>
    </row>
    <row r="60" spans="1:6" x14ac:dyDescent="0.25">
      <c r="A60" s="73" t="s">
        <v>347</v>
      </c>
      <c r="B60" s="74" t="s">
        <v>347</v>
      </c>
      <c r="C60" s="75" t="s">
        <v>347</v>
      </c>
      <c r="D60" s="62" t="s">
        <v>347</v>
      </c>
      <c r="E60" s="75" t="s">
        <v>347</v>
      </c>
      <c r="F60" s="76" t="s">
        <v>347</v>
      </c>
    </row>
    <row r="61" spans="1:6" x14ac:dyDescent="0.25">
      <c r="A61" s="77" t="s">
        <v>362</v>
      </c>
      <c r="B61" s="78"/>
      <c r="C61" s="79"/>
      <c r="D61" s="80"/>
      <c r="E61" s="81"/>
      <c r="F61" s="82">
        <v>0</v>
      </c>
    </row>
    <row r="62" spans="1:6" x14ac:dyDescent="0.25">
      <c r="A62" s="83"/>
      <c r="B62" s="14"/>
      <c r="C62" s="84" t="s">
        <v>363</v>
      </c>
      <c r="D62" s="80"/>
      <c r="E62" s="85"/>
      <c r="F62" s="86">
        <v>45.7</v>
      </c>
    </row>
    <row r="63" spans="1:6" x14ac:dyDescent="0.25">
      <c r="A63" s="74"/>
      <c r="B63" s="14"/>
      <c r="C63" s="99" t="s">
        <v>364</v>
      </c>
      <c r="D63" s="100"/>
      <c r="E63" s="88">
        <v>20</v>
      </c>
      <c r="F63" s="86">
        <v>9.14</v>
      </c>
    </row>
    <row r="64" spans="1:6" x14ac:dyDescent="0.25">
      <c r="A64" s="83" t="s">
        <v>365</v>
      </c>
      <c r="B64" s="14"/>
      <c r="C64" s="99" t="s">
        <v>366</v>
      </c>
      <c r="D64" s="100"/>
      <c r="E64" s="85"/>
      <c r="F64" s="89"/>
    </row>
    <row r="65" spans="1:6" x14ac:dyDescent="0.25">
      <c r="A65" s="14"/>
      <c r="B65" s="14"/>
      <c r="C65" s="99" t="s">
        <v>367</v>
      </c>
      <c r="D65" s="100"/>
      <c r="E65" s="87"/>
      <c r="F65" s="90">
        <v>54.84</v>
      </c>
    </row>
    <row r="66" spans="1:6" x14ac:dyDescent="0.25">
      <c r="A66" s="91"/>
      <c r="B66" s="14"/>
      <c r="C66" s="99" t="s">
        <v>368</v>
      </c>
      <c r="D66" s="100"/>
      <c r="E66" s="87"/>
      <c r="F66" s="92">
        <v>54.84</v>
      </c>
    </row>
  </sheetData>
  <mergeCells count="12">
    <mergeCell ref="C65:D65"/>
    <mergeCell ref="C66:D66"/>
    <mergeCell ref="C63:D63"/>
    <mergeCell ref="B2:F3"/>
    <mergeCell ref="A1:F1"/>
    <mergeCell ref="B4:F4"/>
    <mergeCell ref="B5:D5"/>
    <mergeCell ref="B6:D6"/>
    <mergeCell ref="C64:D64"/>
    <mergeCell ref="D21:E21"/>
    <mergeCell ref="D35:E35"/>
    <mergeCell ref="D54:E54"/>
  </mergeCells>
  <printOptions horizontalCentered="1" verticalCentered="1"/>
  <pageMargins left="0.24027780000000001" right="0.24027780000000001" top="0.24027780000000001" bottom="0.24027780000000001" header="0.3" footer="0.3"/>
  <pageSetup paperSize="9" orientation="portrait" errors="dash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E00-000000000000}">
  <sheetPr>
    <tabColor rgb="FF000000"/>
    <pageSetUpPr fitToPage="1"/>
  </sheetPr>
  <dimension ref="A1:F66"/>
  <sheetViews>
    <sheetView showGridLines="0" workbookViewId="0">
      <selection sqref="A1:F1"/>
    </sheetView>
  </sheetViews>
  <sheetFormatPr baseColWidth="10" defaultColWidth="9.140625" defaultRowHeight="15" x14ac:dyDescent="0.25"/>
  <cols>
    <col min="1" max="1" width="24.140625" customWidth="1"/>
    <col min="2" max="2" width="9.140625" customWidth="1"/>
    <col min="3" max="3" width="9.85546875" customWidth="1"/>
    <col min="4" max="4" width="11.85546875" customWidth="1"/>
    <col min="5" max="5" width="11.7109375" customWidth="1"/>
    <col min="6" max="6" width="10.42578125" customWidth="1"/>
  </cols>
  <sheetData>
    <row r="1" spans="1:6" x14ac:dyDescent="0.25">
      <c r="A1" s="102" t="s">
        <v>329</v>
      </c>
      <c r="B1" s="102">
        <v>1</v>
      </c>
      <c r="C1" s="102">
        <v>1</v>
      </c>
      <c r="D1" s="102">
        <v>1</v>
      </c>
      <c r="E1" s="102">
        <v>1</v>
      </c>
      <c r="F1" s="102">
        <v>1</v>
      </c>
    </row>
    <row r="2" spans="1:6" x14ac:dyDescent="0.25">
      <c r="A2" s="14" t="s">
        <v>2</v>
      </c>
      <c r="B2" s="101" t="s">
        <v>1</v>
      </c>
      <c r="C2" s="101"/>
      <c r="D2" s="101"/>
      <c r="E2" s="101"/>
      <c r="F2" s="101"/>
    </row>
    <row r="3" spans="1:6" ht="27" customHeight="1" x14ac:dyDescent="0.25">
      <c r="A3" s="15"/>
      <c r="B3" s="101"/>
      <c r="C3" s="101"/>
      <c r="D3" s="101"/>
      <c r="E3" s="101"/>
      <c r="F3" s="101"/>
    </row>
    <row r="4" spans="1:6" x14ac:dyDescent="0.25">
      <c r="A4" s="16"/>
      <c r="B4" s="103"/>
      <c r="C4" s="103"/>
      <c r="D4" s="103"/>
      <c r="E4" s="103"/>
      <c r="F4" s="103"/>
    </row>
    <row r="5" spans="1:6" ht="38.1" customHeight="1" x14ac:dyDescent="0.25">
      <c r="A5" s="17" t="s">
        <v>330</v>
      </c>
      <c r="B5" s="104" t="s">
        <v>212</v>
      </c>
      <c r="C5" s="104"/>
      <c r="D5" s="104"/>
      <c r="E5" s="18" t="s">
        <v>331</v>
      </c>
      <c r="F5" s="17" t="s">
        <v>208</v>
      </c>
    </row>
    <row r="6" spans="1:6" x14ac:dyDescent="0.25">
      <c r="A6" s="16" t="s">
        <v>332</v>
      </c>
      <c r="B6" s="105"/>
      <c r="C6" s="105"/>
      <c r="D6" s="105"/>
      <c r="E6" s="19"/>
      <c r="F6" s="20"/>
    </row>
    <row r="7" spans="1:6" x14ac:dyDescent="0.25">
      <c r="A7" s="16"/>
      <c r="B7" s="16"/>
      <c r="C7" s="16"/>
      <c r="D7" s="16"/>
      <c r="E7" s="19"/>
      <c r="F7" s="14" t="s">
        <v>598</v>
      </c>
    </row>
    <row r="8" spans="1:6" x14ac:dyDescent="0.25">
      <c r="A8" s="21" t="s">
        <v>334</v>
      </c>
      <c r="B8" s="22"/>
      <c r="C8" s="22"/>
      <c r="D8" s="22"/>
      <c r="E8" s="22"/>
      <c r="F8" s="23"/>
    </row>
    <row r="9" spans="1:6" x14ac:dyDescent="0.25">
      <c r="A9" s="24" t="s">
        <v>335</v>
      </c>
      <c r="B9" s="25" t="s">
        <v>6</v>
      </c>
      <c r="C9" s="26" t="s">
        <v>336</v>
      </c>
      <c r="D9" s="25" t="s">
        <v>337</v>
      </c>
      <c r="E9" s="26" t="s">
        <v>338</v>
      </c>
      <c r="F9" s="27" t="s">
        <v>339</v>
      </c>
    </row>
    <row r="10" spans="1:6" x14ac:dyDescent="0.25">
      <c r="A10" s="24"/>
      <c r="B10" s="25" t="s">
        <v>340</v>
      </c>
      <c r="C10" s="26" t="s">
        <v>341</v>
      </c>
      <c r="D10" s="25" t="s">
        <v>342</v>
      </c>
      <c r="E10" s="26" t="s">
        <v>343</v>
      </c>
      <c r="F10" s="28" t="s">
        <v>344</v>
      </c>
    </row>
    <row r="11" spans="1:6" x14ac:dyDescent="0.25">
      <c r="A11" s="29" t="s">
        <v>345</v>
      </c>
      <c r="B11" s="30" t="s">
        <v>347</v>
      </c>
      <c r="C11" s="31" t="s">
        <v>347</v>
      </c>
      <c r="D11" s="32" t="s">
        <v>347</v>
      </c>
      <c r="E11" s="33" t="s">
        <v>347</v>
      </c>
      <c r="F11" s="32">
        <v>0.27</v>
      </c>
    </row>
    <row r="12" spans="1:6" x14ac:dyDescent="0.25">
      <c r="A12" s="34" t="s">
        <v>347</v>
      </c>
      <c r="B12" s="32" t="s">
        <v>347</v>
      </c>
      <c r="C12" s="31" t="s">
        <v>347</v>
      </c>
      <c r="D12" s="32" t="s">
        <v>347</v>
      </c>
      <c r="E12" s="33" t="s">
        <v>347</v>
      </c>
      <c r="F12" s="32" t="s">
        <v>347</v>
      </c>
    </row>
    <row r="13" spans="1:6" x14ac:dyDescent="0.25">
      <c r="A13" s="34" t="s">
        <v>347</v>
      </c>
      <c r="B13" s="32" t="s">
        <v>347</v>
      </c>
      <c r="C13" s="31" t="s">
        <v>347</v>
      </c>
      <c r="D13" s="32" t="s">
        <v>347</v>
      </c>
      <c r="E13" s="33" t="s">
        <v>347</v>
      </c>
      <c r="F13" s="32" t="s">
        <v>347</v>
      </c>
    </row>
    <row r="14" spans="1:6" x14ac:dyDescent="0.25">
      <c r="A14" s="34" t="s">
        <v>347</v>
      </c>
      <c r="B14" s="32" t="s">
        <v>347</v>
      </c>
      <c r="C14" s="31" t="s">
        <v>347</v>
      </c>
      <c r="D14" s="32" t="s">
        <v>347</v>
      </c>
      <c r="E14" s="33" t="s">
        <v>347</v>
      </c>
      <c r="F14" s="32" t="s">
        <v>347</v>
      </c>
    </row>
    <row r="15" spans="1:6" x14ac:dyDescent="0.25">
      <c r="A15" s="34" t="s">
        <v>347</v>
      </c>
      <c r="B15" s="32" t="s">
        <v>347</v>
      </c>
      <c r="C15" s="31" t="s">
        <v>347</v>
      </c>
      <c r="D15" s="32" t="s">
        <v>347</v>
      </c>
      <c r="E15" s="33" t="s">
        <v>347</v>
      </c>
      <c r="F15" s="32" t="s">
        <v>347</v>
      </c>
    </row>
    <row r="16" spans="1:6" x14ac:dyDescent="0.25">
      <c r="A16" s="34" t="s">
        <v>347</v>
      </c>
      <c r="B16" s="32" t="s">
        <v>347</v>
      </c>
      <c r="C16" s="31" t="s">
        <v>347</v>
      </c>
      <c r="D16" s="32" t="s">
        <v>347</v>
      </c>
      <c r="E16" s="33" t="s">
        <v>347</v>
      </c>
      <c r="F16" s="32" t="s">
        <v>347</v>
      </c>
    </row>
    <row r="17" spans="1:6" x14ac:dyDescent="0.25">
      <c r="A17" s="34" t="s">
        <v>347</v>
      </c>
      <c r="B17" s="35" t="s">
        <v>347</v>
      </c>
      <c r="C17" s="36" t="s">
        <v>347</v>
      </c>
      <c r="D17" s="35" t="s">
        <v>347</v>
      </c>
      <c r="E17" s="37" t="s">
        <v>347</v>
      </c>
      <c r="F17" s="35" t="s">
        <v>347</v>
      </c>
    </row>
    <row r="18" spans="1:6" x14ac:dyDescent="0.25">
      <c r="A18" s="34" t="s">
        <v>347</v>
      </c>
      <c r="B18" s="35" t="s">
        <v>347</v>
      </c>
      <c r="C18" s="36" t="s">
        <v>347</v>
      </c>
      <c r="D18" s="32" t="s">
        <v>347</v>
      </c>
      <c r="E18" s="37" t="s">
        <v>347</v>
      </c>
      <c r="F18" s="35" t="s">
        <v>347</v>
      </c>
    </row>
    <row r="19" spans="1:6" x14ac:dyDescent="0.25">
      <c r="A19" s="34" t="s">
        <v>347</v>
      </c>
      <c r="B19" s="35" t="s">
        <v>347</v>
      </c>
      <c r="C19" s="36" t="s">
        <v>347</v>
      </c>
      <c r="D19" s="35" t="s">
        <v>347</v>
      </c>
      <c r="E19" s="37" t="s">
        <v>347</v>
      </c>
      <c r="F19" s="35" t="s">
        <v>347</v>
      </c>
    </row>
    <row r="20" spans="1:6" x14ac:dyDescent="0.25">
      <c r="A20" s="34" t="s">
        <v>347</v>
      </c>
      <c r="B20" s="35" t="s">
        <v>347</v>
      </c>
      <c r="C20" s="36" t="s">
        <v>347</v>
      </c>
      <c r="D20" s="35" t="s">
        <v>347</v>
      </c>
      <c r="E20" s="37" t="s">
        <v>347</v>
      </c>
      <c r="F20" s="35" t="s">
        <v>347</v>
      </c>
    </row>
    <row r="21" spans="1:6" x14ac:dyDescent="0.25">
      <c r="A21" s="38" t="s">
        <v>348</v>
      </c>
      <c r="B21" s="39"/>
      <c r="C21" s="39"/>
      <c r="D21" s="106"/>
      <c r="E21" s="106"/>
      <c r="F21" s="41">
        <v>0.27</v>
      </c>
    </row>
    <row r="22" spans="1:6" x14ac:dyDescent="0.25">
      <c r="A22" s="42" t="s">
        <v>349</v>
      </c>
      <c r="B22" s="43"/>
      <c r="C22" s="44"/>
      <c r="D22" s="44"/>
      <c r="E22" s="44"/>
      <c r="F22" s="45"/>
    </row>
    <row r="23" spans="1:6" x14ac:dyDescent="0.25">
      <c r="A23" s="46" t="s">
        <v>335</v>
      </c>
      <c r="B23" s="47" t="s">
        <v>6</v>
      </c>
      <c r="C23" s="48" t="s">
        <v>350</v>
      </c>
      <c r="D23" s="48" t="s">
        <v>337</v>
      </c>
      <c r="E23" s="48" t="s">
        <v>338</v>
      </c>
      <c r="F23" s="48" t="s">
        <v>339</v>
      </c>
    </row>
    <row r="24" spans="1:6" x14ac:dyDescent="0.25">
      <c r="A24" s="49"/>
      <c r="B24" s="25" t="s">
        <v>340</v>
      </c>
      <c r="C24" s="48" t="s">
        <v>341</v>
      </c>
      <c r="D24" s="50" t="s">
        <v>342</v>
      </c>
      <c r="E24" s="48" t="s">
        <v>343</v>
      </c>
      <c r="F24" s="50" t="s">
        <v>344</v>
      </c>
    </row>
    <row r="25" spans="1:6" x14ac:dyDescent="0.25">
      <c r="A25" s="51" t="s">
        <v>383</v>
      </c>
      <c r="B25" s="30">
        <v>2</v>
      </c>
      <c r="C25" s="52">
        <v>4.28</v>
      </c>
      <c r="D25" s="53">
        <v>8.56</v>
      </c>
      <c r="E25" s="54">
        <v>0.125</v>
      </c>
      <c r="F25" s="53">
        <v>1.07</v>
      </c>
    </row>
    <row r="26" spans="1:6" x14ac:dyDescent="0.25">
      <c r="A26" s="55" t="s">
        <v>385</v>
      </c>
      <c r="B26" s="32">
        <v>6</v>
      </c>
      <c r="C26" s="31">
        <v>4.2300000000000004</v>
      </c>
      <c r="D26" s="32">
        <v>25.38</v>
      </c>
      <c r="E26" s="33">
        <v>0.125</v>
      </c>
      <c r="F26" s="32">
        <v>3.17</v>
      </c>
    </row>
    <row r="27" spans="1:6" x14ac:dyDescent="0.25">
      <c r="A27" s="55" t="s">
        <v>384</v>
      </c>
      <c r="B27" s="32">
        <v>1</v>
      </c>
      <c r="C27" s="31">
        <v>4.75</v>
      </c>
      <c r="D27" s="32">
        <v>4.75</v>
      </c>
      <c r="E27" s="33">
        <v>0.125</v>
      </c>
      <c r="F27" s="32">
        <v>0.59</v>
      </c>
    </row>
    <row r="28" spans="1:6" x14ac:dyDescent="0.25">
      <c r="A28" s="55" t="s">
        <v>424</v>
      </c>
      <c r="B28" s="32">
        <v>1</v>
      </c>
      <c r="C28" s="31">
        <v>4.7699999999999996</v>
      </c>
      <c r="D28" s="32">
        <v>4.7699999999999996</v>
      </c>
      <c r="E28" s="33">
        <v>0.125</v>
      </c>
      <c r="F28" s="32">
        <v>0.6</v>
      </c>
    </row>
    <row r="29" spans="1:6" x14ac:dyDescent="0.25">
      <c r="A29" s="55" t="s">
        <v>347</v>
      </c>
      <c r="B29" s="32" t="s">
        <v>347</v>
      </c>
      <c r="C29" s="31" t="s">
        <v>347</v>
      </c>
      <c r="D29" s="32" t="s">
        <v>347</v>
      </c>
      <c r="E29" s="33" t="s">
        <v>347</v>
      </c>
      <c r="F29" s="32" t="s">
        <v>347</v>
      </c>
    </row>
    <row r="30" spans="1:6" x14ac:dyDescent="0.25">
      <c r="A30" s="55" t="s">
        <v>347</v>
      </c>
      <c r="B30" s="32" t="s">
        <v>347</v>
      </c>
      <c r="C30" s="31" t="s">
        <v>347</v>
      </c>
      <c r="D30" s="32" t="s">
        <v>347</v>
      </c>
      <c r="E30" s="33" t="s">
        <v>347</v>
      </c>
      <c r="F30" s="32" t="s">
        <v>347</v>
      </c>
    </row>
    <row r="31" spans="1:6" x14ac:dyDescent="0.25">
      <c r="A31" s="55" t="s">
        <v>347</v>
      </c>
      <c r="B31" s="35" t="s">
        <v>347</v>
      </c>
      <c r="C31" s="36" t="s">
        <v>347</v>
      </c>
      <c r="D31" s="35" t="s">
        <v>347</v>
      </c>
      <c r="E31" s="37" t="s">
        <v>347</v>
      </c>
      <c r="F31" s="35" t="s">
        <v>347</v>
      </c>
    </row>
    <row r="32" spans="1:6" x14ac:dyDescent="0.25">
      <c r="A32" s="55" t="s">
        <v>347</v>
      </c>
      <c r="B32" s="35" t="s">
        <v>347</v>
      </c>
      <c r="C32" s="36" t="s">
        <v>347</v>
      </c>
      <c r="D32" s="35" t="s">
        <v>347</v>
      </c>
      <c r="E32" s="37" t="s">
        <v>347</v>
      </c>
      <c r="F32" s="35" t="s">
        <v>347</v>
      </c>
    </row>
    <row r="33" spans="1:6" x14ac:dyDescent="0.25">
      <c r="A33" s="55" t="s">
        <v>347</v>
      </c>
      <c r="B33" s="35" t="s">
        <v>347</v>
      </c>
      <c r="C33" s="36" t="s">
        <v>347</v>
      </c>
      <c r="D33" s="35" t="s">
        <v>347</v>
      </c>
      <c r="E33" s="37" t="s">
        <v>347</v>
      </c>
      <c r="F33" s="35" t="s">
        <v>347</v>
      </c>
    </row>
    <row r="34" spans="1:6" x14ac:dyDescent="0.25">
      <c r="A34" s="55" t="s">
        <v>347</v>
      </c>
      <c r="B34" s="35" t="s">
        <v>347</v>
      </c>
      <c r="C34" s="36" t="s">
        <v>347</v>
      </c>
      <c r="D34" s="35" t="s">
        <v>347</v>
      </c>
      <c r="E34" s="37" t="s">
        <v>347</v>
      </c>
      <c r="F34" s="35" t="s">
        <v>347</v>
      </c>
    </row>
    <row r="35" spans="1:6" x14ac:dyDescent="0.25">
      <c r="A35" s="38" t="s">
        <v>348</v>
      </c>
      <c r="B35" s="40"/>
      <c r="C35" s="39"/>
      <c r="D35" s="106"/>
      <c r="E35" s="107"/>
      <c r="F35" s="56">
        <v>5.43</v>
      </c>
    </row>
    <row r="36" spans="1:6" x14ac:dyDescent="0.25">
      <c r="A36" s="42" t="s">
        <v>353</v>
      </c>
      <c r="B36" s="44"/>
      <c r="C36" s="44"/>
      <c r="D36" s="44"/>
      <c r="E36" s="44"/>
      <c r="F36" s="45"/>
    </row>
    <row r="37" spans="1:6" x14ac:dyDescent="0.25">
      <c r="A37" s="49" t="s">
        <v>335</v>
      </c>
      <c r="B37" s="48"/>
      <c r="C37" s="48" t="s">
        <v>5</v>
      </c>
      <c r="D37" s="48" t="s">
        <v>6</v>
      </c>
      <c r="E37" s="48" t="s">
        <v>354</v>
      </c>
      <c r="F37" s="48" t="s">
        <v>339</v>
      </c>
    </row>
    <row r="38" spans="1:6" x14ac:dyDescent="0.25">
      <c r="A38" s="57"/>
      <c r="B38" s="58"/>
      <c r="C38" s="48"/>
      <c r="D38" s="50" t="s">
        <v>340</v>
      </c>
      <c r="E38" s="48" t="s">
        <v>341</v>
      </c>
      <c r="F38" s="50" t="s">
        <v>342</v>
      </c>
    </row>
    <row r="39" spans="1:6" x14ac:dyDescent="0.25">
      <c r="A39" s="59" t="s">
        <v>599</v>
      </c>
      <c r="B39" s="60"/>
      <c r="C39" s="61" t="s">
        <v>30</v>
      </c>
      <c r="D39" s="53">
        <v>1</v>
      </c>
      <c r="E39" s="52">
        <v>39.6</v>
      </c>
      <c r="F39" s="53">
        <v>39.6</v>
      </c>
    </row>
    <row r="40" spans="1:6" x14ac:dyDescent="0.25">
      <c r="A40" s="57" t="s">
        <v>347</v>
      </c>
      <c r="B40" s="58"/>
      <c r="C40" s="62" t="s">
        <v>347</v>
      </c>
      <c r="D40" s="32" t="s">
        <v>347</v>
      </c>
      <c r="E40" s="31" t="s">
        <v>347</v>
      </c>
      <c r="F40" s="32" t="s">
        <v>347</v>
      </c>
    </row>
    <row r="41" spans="1:6" x14ac:dyDescent="0.25">
      <c r="A41" s="57" t="s">
        <v>347</v>
      </c>
      <c r="B41" s="58"/>
      <c r="C41" s="62" t="s">
        <v>347</v>
      </c>
      <c r="D41" s="32" t="s">
        <v>347</v>
      </c>
      <c r="E41" s="31" t="s">
        <v>347</v>
      </c>
      <c r="F41" s="32" t="s">
        <v>347</v>
      </c>
    </row>
    <row r="42" spans="1:6" x14ac:dyDescent="0.25">
      <c r="A42" s="57" t="s">
        <v>347</v>
      </c>
      <c r="B42" s="58"/>
      <c r="C42" s="62" t="s">
        <v>347</v>
      </c>
      <c r="D42" s="32" t="s">
        <v>347</v>
      </c>
      <c r="E42" s="31" t="s">
        <v>347</v>
      </c>
      <c r="F42" s="32" t="s">
        <v>347</v>
      </c>
    </row>
    <row r="43" spans="1:6" x14ac:dyDescent="0.25">
      <c r="A43" s="57" t="s">
        <v>347</v>
      </c>
      <c r="B43" s="58"/>
      <c r="C43" s="62" t="s">
        <v>347</v>
      </c>
      <c r="D43" s="32" t="s">
        <v>347</v>
      </c>
      <c r="E43" s="31" t="s">
        <v>347</v>
      </c>
      <c r="F43" s="32" t="s">
        <v>347</v>
      </c>
    </row>
    <row r="44" spans="1:6" x14ac:dyDescent="0.25">
      <c r="A44" s="57" t="s">
        <v>347</v>
      </c>
      <c r="B44" s="58"/>
      <c r="C44" s="62" t="s">
        <v>347</v>
      </c>
      <c r="D44" s="32" t="s">
        <v>347</v>
      </c>
      <c r="E44" s="31" t="s">
        <v>347</v>
      </c>
      <c r="F44" s="32" t="s">
        <v>347</v>
      </c>
    </row>
    <row r="45" spans="1:6" x14ac:dyDescent="0.25">
      <c r="A45" s="57" t="s">
        <v>347</v>
      </c>
      <c r="B45" s="58"/>
      <c r="C45" s="62" t="s">
        <v>347</v>
      </c>
      <c r="D45" s="32" t="s">
        <v>347</v>
      </c>
      <c r="E45" s="31" t="s">
        <v>347</v>
      </c>
      <c r="F45" s="32" t="s">
        <v>347</v>
      </c>
    </row>
    <row r="46" spans="1:6" x14ac:dyDescent="0.25">
      <c r="A46" s="57" t="s">
        <v>347</v>
      </c>
      <c r="B46" s="58"/>
      <c r="C46" s="62" t="s">
        <v>347</v>
      </c>
      <c r="D46" s="32" t="s">
        <v>347</v>
      </c>
      <c r="E46" s="31" t="s">
        <v>347</v>
      </c>
      <c r="F46" s="32" t="s">
        <v>347</v>
      </c>
    </row>
    <row r="47" spans="1:6" x14ac:dyDescent="0.25">
      <c r="A47" s="57" t="s">
        <v>347</v>
      </c>
      <c r="B47" s="58"/>
      <c r="C47" s="62" t="s">
        <v>347</v>
      </c>
      <c r="D47" s="32" t="s">
        <v>347</v>
      </c>
      <c r="E47" s="31" t="s">
        <v>347</v>
      </c>
      <c r="F47" s="32" t="s">
        <v>347</v>
      </c>
    </row>
    <row r="48" spans="1:6" x14ac:dyDescent="0.25">
      <c r="A48" s="57" t="s">
        <v>347</v>
      </c>
      <c r="B48" s="58"/>
      <c r="C48" s="62" t="s">
        <v>347</v>
      </c>
      <c r="D48" s="32" t="s">
        <v>347</v>
      </c>
      <c r="E48" s="31" t="s">
        <v>347</v>
      </c>
      <c r="F48" s="32" t="s">
        <v>347</v>
      </c>
    </row>
    <row r="49" spans="1:6" x14ac:dyDescent="0.25">
      <c r="A49" s="57" t="s">
        <v>347</v>
      </c>
      <c r="B49" s="58"/>
      <c r="C49" s="62" t="s">
        <v>347</v>
      </c>
      <c r="D49" s="63" t="s">
        <v>347</v>
      </c>
      <c r="E49" s="36" t="s">
        <v>347</v>
      </c>
      <c r="F49" s="35" t="s">
        <v>347</v>
      </c>
    </row>
    <row r="50" spans="1:6" x14ac:dyDescent="0.25">
      <c r="A50" s="57" t="s">
        <v>347</v>
      </c>
      <c r="B50" s="58"/>
      <c r="C50" s="62" t="s">
        <v>347</v>
      </c>
      <c r="D50" s="63" t="s">
        <v>347</v>
      </c>
      <c r="E50" s="36" t="s">
        <v>347</v>
      </c>
      <c r="F50" s="35" t="s">
        <v>347</v>
      </c>
    </row>
    <row r="51" spans="1:6" x14ac:dyDescent="0.25">
      <c r="A51" s="57" t="s">
        <v>347</v>
      </c>
      <c r="B51" s="58"/>
      <c r="C51" s="62" t="s">
        <v>347</v>
      </c>
      <c r="D51" s="63" t="s">
        <v>347</v>
      </c>
      <c r="E51" s="36" t="s">
        <v>347</v>
      </c>
      <c r="F51" s="35" t="s">
        <v>347</v>
      </c>
    </row>
    <row r="52" spans="1:6" x14ac:dyDescent="0.25">
      <c r="A52" s="57" t="s">
        <v>347</v>
      </c>
      <c r="B52" s="58"/>
      <c r="C52" s="62" t="s">
        <v>347</v>
      </c>
      <c r="D52" s="63" t="s">
        <v>347</v>
      </c>
      <c r="E52" s="36" t="s">
        <v>347</v>
      </c>
      <c r="F52" s="35" t="s">
        <v>347</v>
      </c>
    </row>
    <row r="53" spans="1:6" x14ac:dyDescent="0.25">
      <c r="A53" s="57" t="s">
        <v>347</v>
      </c>
      <c r="B53" s="58"/>
      <c r="C53" s="62" t="s">
        <v>347</v>
      </c>
      <c r="D53" s="63" t="s">
        <v>347</v>
      </c>
      <c r="E53" s="36" t="s">
        <v>347</v>
      </c>
      <c r="F53" s="35" t="s">
        <v>347</v>
      </c>
    </row>
    <row r="54" spans="1:6" x14ac:dyDescent="0.25">
      <c r="A54" s="38" t="s">
        <v>359</v>
      </c>
      <c r="B54" s="64"/>
      <c r="C54" s="40"/>
      <c r="D54" s="106"/>
      <c r="E54" s="106"/>
      <c r="F54" s="41">
        <v>39.6</v>
      </c>
    </row>
    <row r="55" spans="1:6" x14ac:dyDescent="0.25">
      <c r="A55" s="42" t="s">
        <v>360</v>
      </c>
      <c r="B55" s="44"/>
      <c r="C55" s="65"/>
      <c r="D55" s="44"/>
      <c r="E55" s="44"/>
      <c r="F55" s="66"/>
    </row>
    <row r="56" spans="1:6" x14ac:dyDescent="0.25">
      <c r="A56" s="24" t="s">
        <v>335</v>
      </c>
      <c r="B56" s="26" t="s">
        <v>5</v>
      </c>
      <c r="C56" s="25" t="s">
        <v>361</v>
      </c>
      <c r="D56" s="26" t="s">
        <v>6</v>
      </c>
      <c r="E56" s="25" t="s">
        <v>336</v>
      </c>
      <c r="F56" s="67" t="s">
        <v>339</v>
      </c>
    </row>
    <row r="57" spans="1:6" x14ac:dyDescent="0.25">
      <c r="A57" s="24"/>
      <c r="B57" s="68"/>
      <c r="C57" s="25"/>
      <c r="D57" s="26" t="s">
        <v>340</v>
      </c>
      <c r="E57" s="25" t="s">
        <v>341</v>
      </c>
      <c r="F57" s="67" t="s">
        <v>342</v>
      </c>
    </row>
    <row r="58" spans="1:6" x14ac:dyDescent="0.25">
      <c r="A58" s="69" t="s">
        <v>347</v>
      </c>
      <c r="B58" s="70" t="s">
        <v>347</v>
      </c>
      <c r="C58" s="71" t="s">
        <v>347</v>
      </c>
      <c r="D58" s="72" t="s">
        <v>347</v>
      </c>
      <c r="E58" s="71" t="s">
        <v>347</v>
      </c>
      <c r="F58" s="32" t="s">
        <v>347</v>
      </c>
    </row>
    <row r="59" spans="1:6" x14ac:dyDescent="0.25">
      <c r="A59" s="73" t="s">
        <v>347</v>
      </c>
      <c r="B59" s="74" t="s">
        <v>347</v>
      </c>
      <c r="C59" s="75" t="s">
        <v>347</v>
      </c>
      <c r="D59" s="62" t="s">
        <v>347</v>
      </c>
      <c r="E59" s="75" t="s">
        <v>347</v>
      </c>
      <c r="F59" s="32" t="s">
        <v>347</v>
      </c>
    </row>
    <row r="60" spans="1:6" x14ac:dyDescent="0.25">
      <c r="A60" s="73" t="s">
        <v>347</v>
      </c>
      <c r="B60" s="74" t="s">
        <v>347</v>
      </c>
      <c r="C60" s="75" t="s">
        <v>347</v>
      </c>
      <c r="D60" s="62" t="s">
        <v>347</v>
      </c>
      <c r="E60" s="75" t="s">
        <v>347</v>
      </c>
      <c r="F60" s="76" t="s">
        <v>347</v>
      </c>
    </row>
    <row r="61" spans="1:6" x14ac:dyDescent="0.25">
      <c r="A61" s="77" t="s">
        <v>362</v>
      </c>
      <c r="B61" s="78"/>
      <c r="C61" s="79"/>
      <c r="D61" s="80"/>
      <c r="E61" s="81"/>
      <c r="F61" s="82">
        <v>0</v>
      </c>
    </row>
    <row r="62" spans="1:6" x14ac:dyDescent="0.25">
      <c r="A62" s="83"/>
      <c r="B62" s="14"/>
      <c r="C62" s="84" t="s">
        <v>363</v>
      </c>
      <c r="D62" s="80"/>
      <c r="E62" s="85"/>
      <c r="F62" s="86">
        <v>45.3</v>
      </c>
    </row>
    <row r="63" spans="1:6" x14ac:dyDescent="0.25">
      <c r="A63" s="74"/>
      <c r="B63" s="14"/>
      <c r="C63" s="99" t="s">
        <v>364</v>
      </c>
      <c r="D63" s="100"/>
      <c r="E63" s="88">
        <v>20</v>
      </c>
      <c r="F63" s="86">
        <v>9.06</v>
      </c>
    </row>
    <row r="64" spans="1:6" x14ac:dyDescent="0.25">
      <c r="A64" s="83" t="s">
        <v>365</v>
      </c>
      <c r="B64" s="14"/>
      <c r="C64" s="99" t="s">
        <v>366</v>
      </c>
      <c r="D64" s="100"/>
      <c r="E64" s="85"/>
      <c r="F64" s="89"/>
    </row>
    <row r="65" spans="1:6" x14ac:dyDescent="0.25">
      <c r="A65" s="14"/>
      <c r="B65" s="14"/>
      <c r="C65" s="99" t="s">
        <v>367</v>
      </c>
      <c r="D65" s="100"/>
      <c r="E65" s="87"/>
      <c r="F65" s="90">
        <v>54.36</v>
      </c>
    </row>
    <row r="66" spans="1:6" x14ac:dyDescent="0.25">
      <c r="A66" s="91"/>
      <c r="B66" s="14"/>
      <c r="C66" s="99" t="s">
        <v>368</v>
      </c>
      <c r="D66" s="100"/>
      <c r="E66" s="87"/>
      <c r="F66" s="92">
        <v>54.36</v>
      </c>
    </row>
  </sheetData>
  <mergeCells count="12">
    <mergeCell ref="C65:D65"/>
    <mergeCell ref="C66:D66"/>
    <mergeCell ref="C63:D63"/>
    <mergeCell ref="B2:F3"/>
    <mergeCell ref="A1:F1"/>
    <mergeCell ref="B4:F4"/>
    <mergeCell ref="B5:D5"/>
    <mergeCell ref="B6:D6"/>
    <mergeCell ref="C64:D64"/>
    <mergeCell ref="D21:E21"/>
    <mergeCell ref="D35:E35"/>
    <mergeCell ref="D54:E54"/>
  </mergeCells>
  <printOptions horizontalCentered="1" verticalCentered="1"/>
  <pageMargins left="0.24027780000000001" right="0.24027780000000001" top="0.24027780000000001" bottom="0.24027780000000001" header="0.3" footer="0.3"/>
  <pageSetup paperSize="9" orientation="portrait" errors="dash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F00-000000000000}">
  <sheetPr>
    <tabColor rgb="FF000000"/>
    <pageSetUpPr fitToPage="1"/>
  </sheetPr>
  <dimension ref="A1:F66"/>
  <sheetViews>
    <sheetView showGridLines="0" workbookViewId="0">
      <selection sqref="A1:F1"/>
    </sheetView>
  </sheetViews>
  <sheetFormatPr baseColWidth="10" defaultColWidth="9.140625" defaultRowHeight="15" x14ac:dyDescent="0.25"/>
  <cols>
    <col min="1" max="1" width="24.140625" customWidth="1"/>
    <col min="2" max="2" width="9.140625" customWidth="1"/>
    <col min="3" max="3" width="9.85546875" customWidth="1"/>
    <col min="4" max="4" width="11.85546875" customWidth="1"/>
    <col min="5" max="5" width="11.7109375" customWidth="1"/>
    <col min="6" max="6" width="10.42578125" customWidth="1"/>
  </cols>
  <sheetData>
    <row r="1" spans="1:6" x14ac:dyDescent="0.25">
      <c r="A1" s="102" t="s">
        <v>329</v>
      </c>
      <c r="B1" s="102">
        <v>1</v>
      </c>
      <c r="C1" s="102">
        <v>1</v>
      </c>
      <c r="D1" s="102">
        <v>1</v>
      </c>
      <c r="E1" s="102">
        <v>1</v>
      </c>
      <c r="F1" s="102">
        <v>1</v>
      </c>
    </row>
    <row r="2" spans="1:6" x14ac:dyDescent="0.25">
      <c r="A2" s="14" t="s">
        <v>2</v>
      </c>
      <c r="B2" s="101" t="s">
        <v>1</v>
      </c>
      <c r="C2" s="101"/>
      <c r="D2" s="101"/>
      <c r="E2" s="101"/>
      <c r="F2" s="101"/>
    </row>
    <row r="3" spans="1:6" ht="27" customHeight="1" x14ac:dyDescent="0.25">
      <c r="A3" s="15"/>
      <c r="B3" s="101"/>
      <c r="C3" s="101"/>
      <c r="D3" s="101"/>
      <c r="E3" s="101"/>
      <c r="F3" s="101"/>
    </row>
    <row r="4" spans="1:6" x14ac:dyDescent="0.25">
      <c r="A4" s="16"/>
      <c r="B4" s="103"/>
      <c r="C4" s="103"/>
      <c r="D4" s="103"/>
      <c r="E4" s="103"/>
      <c r="F4" s="103"/>
    </row>
    <row r="5" spans="1:6" ht="38.1" customHeight="1" x14ac:dyDescent="0.25">
      <c r="A5" s="17" t="s">
        <v>330</v>
      </c>
      <c r="B5" s="104" t="s">
        <v>214</v>
      </c>
      <c r="C5" s="104"/>
      <c r="D5" s="104"/>
      <c r="E5" s="18" t="s">
        <v>331</v>
      </c>
      <c r="F5" s="17" t="s">
        <v>208</v>
      </c>
    </row>
    <row r="6" spans="1:6" x14ac:dyDescent="0.25">
      <c r="A6" s="16" t="s">
        <v>332</v>
      </c>
      <c r="B6" s="105"/>
      <c r="C6" s="105"/>
      <c r="D6" s="105"/>
      <c r="E6" s="19"/>
      <c r="F6" s="20"/>
    </row>
    <row r="7" spans="1:6" x14ac:dyDescent="0.25">
      <c r="A7" s="16"/>
      <c r="B7" s="16"/>
      <c r="C7" s="16"/>
      <c r="D7" s="16"/>
      <c r="E7" s="19"/>
      <c r="F7" s="14" t="s">
        <v>600</v>
      </c>
    </row>
    <row r="8" spans="1:6" x14ac:dyDescent="0.25">
      <c r="A8" s="21" t="s">
        <v>334</v>
      </c>
      <c r="B8" s="22"/>
      <c r="C8" s="22"/>
      <c r="D8" s="22"/>
      <c r="E8" s="22"/>
      <c r="F8" s="23"/>
    </row>
    <row r="9" spans="1:6" x14ac:dyDescent="0.25">
      <c r="A9" s="24" t="s">
        <v>335</v>
      </c>
      <c r="B9" s="25" t="s">
        <v>6</v>
      </c>
      <c r="C9" s="26" t="s">
        <v>336</v>
      </c>
      <c r="D9" s="25" t="s">
        <v>337</v>
      </c>
      <c r="E9" s="26" t="s">
        <v>338</v>
      </c>
      <c r="F9" s="27" t="s">
        <v>339</v>
      </c>
    </row>
    <row r="10" spans="1:6" x14ac:dyDescent="0.25">
      <c r="A10" s="24"/>
      <c r="B10" s="25" t="s">
        <v>340</v>
      </c>
      <c r="C10" s="26" t="s">
        <v>341</v>
      </c>
      <c r="D10" s="25" t="s">
        <v>342</v>
      </c>
      <c r="E10" s="26" t="s">
        <v>343</v>
      </c>
      <c r="F10" s="28" t="s">
        <v>344</v>
      </c>
    </row>
    <row r="11" spans="1:6" x14ac:dyDescent="0.25">
      <c r="A11" s="29" t="s">
        <v>345</v>
      </c>
      <c r="B11" s="30" t="s">
        <v>347</v>
      </c>
      <c r="C11" s="31" t="s">
        <v>347</v>
      </c>
      <c r="D11" s="32" t="s">
        <v>347</v>
      </c>
      <c r="E11" s="33" t="s">
        <v>347</v>
      </c>
      <c r="F11" s="32">
        <v>0.27</v>
      </c>
    </row>
    <row r="12" spans="1:6" x14ac:dyDescent="0.25">
      <c r="A12" s="34" t="s">
        <v>347</v>
      </c>
      <c r="B12" s="32" t="s">
        <v>347</v>
      </c>
      <c r="C12" s="31" t="s">
        <v>347</v>
      </c>
      <c r="D12" s="32" t="s">
        <v>347</v>
      </c>
      <c r="E12" s="33" t="s">
        <v>347</v>
      </c>
      <c r="F12" s="32" t="s">
        <v>347</v>
      </c>
    </row>
    <row r="13" spans="1:6" x14ac:dyDescent="0.25">
      <c r="A13" s="34" t="s">
        <v>347</v>
      </c>
      <c r="B13" s="32" t="s">
        <v>347</v>
      </c>
      <c r="C13" s="31" t="s">
        <v>347</v>
      </c>
      <c r="D13" s="32" t="s">
        <v>347</v>
      </c>
      <c r="E13" s="33" t="s">
        <v>347</v>
      </c>
      <c r="F13" s="32" t="s">
        <v>347</v>
      </c>
    </row>
    <row r="14" spans="1:6" x14ac:dyDescent="0.25">
      <c r="A14" s="34" t="s">
        <v>347</v>
      </c>
      <c r="B14" s="32" t="s">
        <v>347</v>
      </c>
      <c r="C14" s="31" t="s">
        <v>347</v>
      </c>
      <c r="D14" s="32" t="s">
        <v>347</v>
      </c>
      <c r="E14" s="33" t="s">
        <v>347</v>
      </c>
      <c r="F14" s="32" t="s">
        <v>347</v>
      </c>
    </row>
    <row r="15" spans="1:6" x14ac:dyDescent="0.25">
      <c r="A15" s="34" t="s">
        <v>347</v>
      </c>
      <c r="B15" s="32" t="s">
        <v>347</v>
      </c>
      <c r="C15" s="31" t="s">
        <v>347</v>
      </c>
      <c r="D15" s="32" t="s">
        <v>347</v>
      </c>
      <c r="E15" s="33" t="s">
        <v>347</v>
      </c>
      <c r="F15" s="32" t="s">
        <v>347</v>
      </c>
    </row>
    <row r="16" spans="1:6" x14ac:dyDescent="0.25">
      <c r="A16" s="34" t="s">
        <v>347</v>
      </c>
      <c r="B16" s="32" t="s">
        <v>347</v>
      </c>
      <c r="C16" s="31" t="s">
        <v>347</v>
      </c>
      <c r="D16" s="32" t="s">
        <v>347</v>
      </c>
      <c r="E16" s="33" t="s">
        <v>347</v>
      </c>
      <c r="F16" s="32" t="s">
        <v>347</v>
      </c>
    </row>
    <row r="17" spans="1:6" x14ac:dyDescent="0.25">
      <c r="A17" s="34" t="s">
        <v>347</v>
      </c>
      <c r="B17" s="35" t="s">
        <v>347</v>
      </c>
      <c r="C17" s="36" t="s">
        <v>347</v>
      </c>
      <c r="D17" s="35" t="s">
        <v>347</v>
      </c>
      <c r="E17" s="37" t="s">
        <v>347</v>
      </c>
      <c r="F17" s="35" t="s">
        <v>347</v>
      </c>
    </row>
    <row r="18" spans="1:6" x14ac:dyDescent="0.25">
      <c r="A18" s="34" t="s">
        <v>347</v>
      </c>
      <c r="B18" s="35" t="s">
        <v>347</v>
      </c>
      <c r="C18" s="36" t="s">
        <v>347</v>
      </c>
      <c r="D18" s="32" t="s">
        <v>347</v>
      </c>
      <c r="E18" s="37" t="s">
        <v>347</v>
      </c>
      <c r="F18" s="35" t="s">
        <v>347</v>
      </c>
    </row>
    <row r="19" spans="1:6" x14ac:dyDescent="0.25">
      <c r="A19" s="34" t="s">
        <v>347</v>
      </c>
      <c r="B19" s="35" t="s">
        <v>347</v>
      </c>
      <c r="C19" s="36" t="s">
        <v>347</v>
      </c>
      <c r="D19" s="35" t="s">
        <v>347</v>
      </c>
      <c r="E19" s="37" t="s">
        <v>347</v>
      </c>
      <c r="F19" s="35" t="s">
        <v>347</v>
      </c>
    </row>
    <row r="20" spans="1:6" x14ac:dyDescent="0.25">
      <c r="A20" s="34" t="s">
        <v>347</v>
      </c>
      <c r="B20" s="35" t="s">
        <v>347</v>
      </c>
      <c r="C20" s="36" t="s">
        <v>347</v>
      </c>
      <c r="D20" s="35" t="s">
        <v>347</v>
      </c>
      <c r="E20" s="37" t="s">
        <v>347</v>
      </c>
      <c r="F20" s="35" t="s">
        <v>347</v>
      </c>
    </row>
    <row r="21" spans="1:6" x14ac:dyDescent="0.25">
      <c r="A21" s="38" t="s">
        <v>348</v>
      </c>
      <c r="B21" s="39"/>
      <c r="C21" s="39"/>
      <c r="D21" s="106"/>
      <c r="E21" s="106"/>
      <c r="F21" s="41">
        <v>0.27</v>
      </c>
    </row>
    <row r="22" spans="1:6" x14ac:dyDescent="0.25">
      <c r="A22" s="42" t="s">
        <v>349</v>
      </c>
      <c r="B22" s="43"/>
      <c r="C22" s="44"/>
      <c r="D22" s="44"/>
      <c r="E22" s="44"/>
      <c r="F22" s="45"/>
    </row>
    <row r="23" spans="1:6" x14ac:dyDescent="0.25">
      <c r="A23" s="46" t="s">
        <v>335</v>
      </c>
      <c r="B23" s="47" t="s">
        <v>6</v>
      </c>
      <c r="C23" s="48" t="s">
        <v>350</v>
      </c>
      <c r="D23" s="48" t="s">
        <v>337</v>
      </c>
      <c r="E23" s="48" t="s">
        <v>338</v>
      </c>
      <c r="F23" s="48" t="s">
        <v>339</v>
      </c>
    </row>
    <row r="24" spans="1:6" x14ac:dyDescent="0.25">
      <c r="A24" s="49"/>
      <c r="B24" s="25" t="s">
        <v>340</v>
      </c>
      <c r="C24" s="48" t="s">
        <v>341</v>
      </c>
      <c r="D24" s="50" t="s">
        <v>342</v>
      </c>
      <c r="E24" s="48" t="s">
        <v>343</v>
      </c>
      <c r="F24" s="50" t="s">
        <v>344</v>
      </c>
    </row>
    <row r="25" spans="1:6" x14ac:dyDescent="0.25">
      <c r="A25" s="51" t="s">
        <v>383</v>
      </c>
      <c r="B25" s="30">
        <v>2</v>
      </c>
      <c r="C25" s="52">
        <v>4.28</v>
      </c>
      <c r="D25" s="53">
        <v>8.56</v>
      </c>
      <c r="E25" s="54">
        <v>0.125</v>
      </c>
      <c r="F25" s="53">
        <v>1.07</v>
      </c>
    </row>
    <row r="26" spans="1:6" x14ac:dyDescent="0.25">
      <c r="A26" s="55" t="s">
        <v>385</v>
      </c>
      <c r="B26" s="32">
        <v>6</v>
      </c>
      <c r="C26" s="31">
        <v>4.2300000000000004</v>
      </c>
      <c r="D26" s="32">
        <v>25.38</v>
      </c>
      <c r="E26" s="33">
        <v>0.125</v>
      </c>
      <c r="F26" s="32">
        <v>3.17</v>
      </c>
    </row>
    <row r="27" spans="1:6" x14ac:dyDescent="0.25">
      <c r="A27" s="55" t="s">
        <v>384</v>
      </c>
      <c r="B27" s="32">
        <v>1</v>
      </c>
      <c r="C27" s="31">
        <v>4.75</v>
      </c>
      <c r="D27" s="32">
        <v>4.75</v>
      </c>
      <c r="E27" s="33">
        <v>0.125</v>
      </c>
      <c r="F27" s="32">
        <v>0.59</v>
      </c>
    </row>
    <row r="28" spans="1:6" x14ac:dyDescent="0.25">
      <c r="A28" s="55" t="s">
        <v>424</v>
      </c>
      <c r="B28" s="32">
        <v>1</v>
      </c>
      <c r="C28" s="31">
        <v>4.7699999999999996</v>
      </c>
      <c r="D28" s="32">
        <v>4.7699999999999996</v>
      </c>
      <c r="E28" s="33">
        <v>0.125</v>
      </c>
      <c r="F28" s="32">
        <v>0.6</v>
      </c>
    </row>
    <row r="29" spans="1:6" x14ac:dyDescent="0.25">
      <c r="A29" s="55" t="s">
        <v>347</v>
      </c>
      <c r="B29" s="32" t="s">
        <v>347</v>
      </c>
      <c r="C29" s="31" t="s">
        <v>347</v>
      </c>
      <c r="D29" s="32" t="s">
        <v>347</v>
      </c>
      <c r="E29" s="33" t="s">
        <v>347</v>
      </c>
      <c r="F29" s="32" t="s">
        <v>347</v>
      </c>
    </row>
    <row r="30" spans="1:6" x14ac:dyDescent="0.25">
      <c r="A30" s="55" t="s">
        <v>347</v>
      </c>
      <c r="B30" s="32" t="s">
        <v>347</v>
      </c>
      <c r="C30" s="31" t="s">
        <v>347</v>
      </c>
      <c r="D30" s="32" t="s">
        <v>347</v>
      </c>
      <c r="E30" s="33" t="s">
        <v>347</v>
      </c>
      <c r="F30" s="32" t="s">
        <v>347</v>
      </c>
    </row>
    <row r="31" spans="1:6" x14ac:dyDescent="0.25">
      <c r="A31" s="55" t="s">
        <v>347</v>
      </c>
      <c r="B31" s="35" t="s">
        <v>347</v>
      </c>
      <c r="C31" s="36" t="s">
        <v>347</v>
      </c>
      <c r="D31" s="35" t="s">
        <v>347</v>
      </c>
      <c r="E31" s="37" t="s">
        <v>347</v>
      </c>
      <c r="F31" s="35" t="s">
        <v>347</v>
      </c>
    </row>
    <row r="32" spans="1:6" x14ac:dyDescent="0.25">
      <c r="A32" s="55" t="s">
        <v>347</v>
      </c>
      <c r="B32" s="35" t="s">
        <v>347</v>
      </c>
      <c r="C32" s="36" t="s">
        <v>347</v>
      </c>
      <c r="D32" s="35" t="s">
        <v>347</v>
      </c>
      <c r="E32" s="37" t="s">
        <v>347</v>
      </c>
      <c r="F32" s="35" t="s">
        <v>347</v>
      </c>
    </row>
    <row r="33" spans="1:6" x14ac:dyDescent="0.25">
      <c r="A33" s="55" t="s">
        <v>347</v>
      </c>
      <c r="B33" s="35" t="s">
        <v>347</v>
      </c>
      <c r="C33" s="36" t="s">
        <v>347</v>
      </c>
      <c r="D33" s="35" t="s">
        <v>347</v>
      </c>
      <c r="E33" s="37" t="s">
        <v>347</v>
      </c>
      <c r="F33" s="35" t="s">
        <v>347</v>
      </c>
    </row>
    <row r="34" spans="1:6" x14ac:dyDescent="0.25">
      <c r="A34" s="55" t="s">
        <v>347</v>
      </c>
      <c r="B34" s="35" t="s">
        <v>347</v>
      </c>
      <c r="C34" s="36" t="s">
        <v>347</v>
      </c>
      <c r="D34" s="35" t="s">
        <v>347</v>
      </c>
      <c r="E34" s="37" t="s">
        <v>347</v>
      </c>
      <c r="F34" s="35" t="s">
        <v>347</v>
      </c>
    </row>
    <row r="35" spans="1:6" x14ac:dyDescent="0.25">
      <c r="A35" s="38" t="s">
        <v>348</v>
      </c>
      <c r="B35" s="40"/>
      <c r="C35" s="39"/>
      <c r="D35" s="106"/>
      <c r="E35" s="107"/>
      <c r="F35" s="56">
        <v>5.43</v>
      </c>
    </row>
    <row r="36" spans="1:6" x14ac:dyDescent="0.25">
      <c r="A36" s="42" t="s">
        <v>353</v>
      </c>
      <c r="B36" s="44"/>
      <c r="C36" s="44"/>
      <c r="D36" s="44"/>
      <c r="E36" s="44"/>
      <c r="F36" s="45"/>
    </row>
    <row r="37" spans="1:6" x14ac:dyDescent="0.25">
      <c r="A37" s="49" t="s">
        <v>335</v>
      </c>
      <c r="B37" s="48"/>
      <c r="C37" s="48" t="s">
        <v>5</v>
      </c>
      <c r="D37" s="48" t="s">
        <v>6</v>
      </c>
      <c r="E37" s="48" t="s">
        <v>354</v>
      </c>
      <c r="F37" s="48" t="s">
        <v>339</v>
      </c>
    </row>
    <row r="38" spans="1:6" x14ac:dyDescent="0.25">
      <c r="A38" s="57"/>
      <c r="B38" s="58"/>
      <c r="C38" s="48"/>
      <c r="D38" s="50" t="s">
        <v>340</v>
      </c>
      <c r="E38" s="48" t="s">
        <v>341</v>
      </c>
      <c r="F38" s="50" t="s">
        <v>342</v>
      </c>
    </row>
    <row r="39" spans="1:6" x14ac:dyDescent="0.25">
      <c r="A39" s="59" t="s">
        <v>599</v>
      </c>
      <c r="B39" s="60"/>
      <c r="C39" s="61" t="s">
        <v>30</v>
      </c>
      <c r="D39" s="53">
        <v>1</v>
      </c>
      <c r="E39" s="52">
        <v>39.6</v>
      </c>
      <c r="F39" s="53">
        <v>39.6</v>
      </c>
    </row>
    <row r="40" spans="1:6" x14ac:dyDescent="0.25">
      <c r="A40" s="57" t="s">
        <v>347</v>
      </c>
      <c r="B40" s="58"/>
      <c r="C40" s="62" t="s">
        <v>347</v>
      </c>
      <c r="D40" s="32" t="s">
        <v>347</v>
      </c>
      <c r="E40" s="31" t="s">
        <v>347</v>
      </c>
      <c r="F40" s="32" t="s">
        <v>347</v>
      </c>
    </row>
    <row r="41" spans="1:6" x14ac:dyDescent="0.25">
      <c r="A41" s="57" t="s">
        <v>347</v>
      </c>
      <c r="B41" s="58"/>
      <c r="C41" s="62" t="s">
        <v>347</v>
      </c>
      <c r="D41" s="32" t="s">
        <v>347</v>
      </c>
      <c r="E41" s="31" t="s">
        <v>347</v>
      </c>
      <c r="F41" s="32" t="s">
        <v>347</v>
      </c>
    </row>
    <row r="42" spans="1:6" x14ac:dyDescent="0.25">
      <c r="A42" s="57" t="s">
        <v>347</v>
      </c>
      <c r="B42" s="58"/>
      <c r="C42" s="62" t="s">
        <v>347</v>
      </c>
      <c r="D42" s="32" t="s">
        <v>347</v>
      </c>
      <c r="E42" s="31" t="s">
        <v>347</v>
      </c>
      <c r="F42" s="32" t="s">
        <v>347</v>
      </c>
    </row>
    <row r="43" spans="1:6" x14ac:dyDescent="0.25">
      <c r="A43" s="57" t="s">
        <v>347</v>
      </c>
      <c r="B43" s="58"/>
      <c r="C43" s="62" t="s">
        <v>347</v>
      </c>
      <c r="D43" s="32" t="s">
        <v>347</v>
      </c>
      <c r="E43" s="31" t="s">
        <v>347</v>
      </c>
      <c r="F43" s="32" t="s">
        <v>347</v>
      </c>
    </row>
    <row r="44" spans="1:6" x14ac:dyDescent="0.25">
      <c r="A44" s="57" t="s">
        <v>347</v>
      </c>
      <c r="B44" s="58"/>
      <c r="C44" s="62" t="s">
        <v>347</v>
      </c>
      <c r="D44" s="32" t="s">
        <v>347</v>
      </c>
      <c r="E44" s="31" t="s">
        <v>347</v>
      </c>
      <c r="F44" s="32" t="s">
        <v>347</v>
      </c>
    </row>
    <row r="45" spans="1:6" x14ac:dyDescent="0.25">
      <c r="A45" s="57" t="s">
        <v>347</v>
      </c>
      <c r="B45" s="58"/>
      <c r="C45" s="62" t="s">
        <v>347</v>
      </c>
      <c r="D45" s="32" t="s">
        <v>347</v>
      </c>
      <c r="E45" s="31" t="s">
        <v>347</v>
      </c>
      <c r="F45" s="32" t="s">
        <v>347</v>
      </c>
    </row>
    <row r="46" spans="1:6" x14ac:dyDescent="0.25">
      <c r="A46" s="57" t="s">
        <v>347</v>
      </c>
      <c r="B46" s="58"/>
      <c r="C46" s="62" t="s">
        <v>347</v>
      </c>
      <c r="D46" s="32" t="s">
        <v>347</v>
      </c>
      <c r="E46" s="31" t="s">
        <v>347</v>
      </c>
      <c r="F46" s="32" t="s">
        <v>347</v>
      </c>
    </row>
    <row r="47" spans="1:6" x14ac:dyDescent="0.25">
      <c r="A47" s="57" t="s">
        <v>347</v>
      </c>
      <c r="B47" s="58"/>
      <c r="C47" s="62" t="s">
        <v>347</v>
      </c>
      <c r="D47" s="32" t="s">
        <v>347</v>
      </c>
      <c r="E47" s="31" t="s">
        <v>347</v>
      </c>
      <c r="F47" s="32" t="s">
        <v>347</v>
      </c>
    </row>
    <row r="48" spans="1:6" x14ac:dyDescent="0.25">
      <c r="A48" s="57" t="s">
        <v>347</v>
      </c>
      <c r="B48" s="58"/>
      <c r="C48" s="62" t="s">
        <v>347</v>
      </c>
      <c r="D48" s="32" t="s">
        <v>347</v>
      </c>
      <c r="E48" s="31" t="s">
        <v>347</v>
      </c>
      <c r="F48" s="32" t="s">
        <v>347</v>
      </c>
    </row>
    <row r="49" spans="1:6" x14ac:dyDescent="0.25">
      <c r="A49" s="57" t="s">
        <v>347</v>
      </c>
      <c r="B49" s="58"/>
      <c r="C49" s="62" t="s">
        <v>347</v>
      </c>
      <c r="D49" s="63" t="s">
        <v>347</v>
      </c>
      <c r="E49" s="36" t="s">
        <v>347</v>
      </c>
      <c r="F49" s="35" t="s">
        <v>347</v>
      </c>
    </row>
    <row r="50" spans="1:6" x14ac:dyDescent="0.25">
      <c r="A50" s="57" t="s">
        <v>347</v>
      </c>
      <c r="B50" s="58"/>
      <c r="C50" s="62" t="s">
        <v>347</v>
      </c>
      <c r="D50" s="63" t="s">
        <v>347</v>
      </c>
      <c r="E50" s="36" t="s">
        <v>347</v>
      </c>
      <c r="F50" s="35" t="s">
        <v>347</v>
      </c>
    </row>
    <row r="51" spans="1:6" x14ac:dyDescent="0.25">
      <c r="A51" s="57" t="s">
        <v>347</v>
      </c>
      <c r="B51" s="58"/>
      <c r="C51" s="62" t="s">
        <v>347</v>
      </c>
      <c r="D51" s="63" t="s">
        <v>347</v>
      </c>
      <c r="E51" s="36" t="s">
        <v>347</v>
      </c>
      <c r="F51" s="35" t="s">
        <v>347</v>
      </c>
    </row>
    <row r="52" spans="1:6" x14ac:dyDescent="0.25">
      <c r="A52" s="57" t="s">
        <v>347</v>
      </c>
      <c r="B52" s="58"/>
      <c r="C52" s="62" t="s">
        <v>347</v>
      </c>
      <c r="D52" s="63" t="s">
        <v>347</v>
      </c>
      <c r="E52" s="36" t="s">
        <v>347</v>
      </c>
      <c r="F52" s="35" t="s">
        <v>347</v>
      </c>
    </row>
    <row r="53" spans="1:6" x14ac:dyDescent="0.25">
      <c r="A53" s="57" t="s">
        <v>347</v>
      </c>
      <c r="B53" s="58"/>
      <c r="C53" s="62" t="s">
        <v>347</v>
      </c>
      <c r="D53" s="63" t="s">
        <v>347</v>
      </c>
      <c r="E53" s="36" t="s">
        <v>347</v>
      </c>
      <c r="F53" s="35" t="s">
        <v>347</v>
      </c>
    </row>
    <row r="54" spans="1:6" x14ac:dyDescent="0.25">
      <c r="A54" s="38" t="s">
        <v>359</v>
      </c>
      <c r="B54" s="64"/>
      <c r="C54" s="40"/>
      <c r="D54" s="106"/>
      <c r="E54" s="106"/>
      <c r="F54" s="41">
        <v>39.6</v>
      </c>
    </row>
    <row r="55" spans="1:6" x14ac:dyDescent="0.25">
      <c r="A55" s="42" t="s">
        <v>360</v>
      </c>
      <c r="B55" s="44"/>
      <c r="C55" s="65"/>
      <c r="D55" s="44"/>
      <c r="E55" s="44"/>
      <c r="F55" s="66"/>
    </row>
    <row r="56" spans="1:6" x14ac:dyDescent="0.25">
      <c r="A56" s="24" t="s">
        <v>335</v>
      </c>
      <c r="B56" s="26" t="s">
        <v>5</v>
      </c>
      <c r="C56" s="25" t="s">
        <v>361</v>
      </c>
      <c r="D56" s="26" t="s">
        <v>6</v>
      </c>
      <c r="E56" s="25" t="s">
        <v>336</v>
      </c>
      <c r="F56" s="67" t="s">
        <v>339</v>
      </c>
    </row>
    <row r="57" spans="1:6" x14ac:dyDescent="0.25">
      <c r="A57" s="24"/>
      <c r="B57" s="68"/>
      <c r="C57" s="25"/>
      <c r="D57" s="26" t="s">
        <v>340</v>
      </c>
      <c r="E57" s="25" t="s">
        <v>341</v>
      </c>
      <c r="F57" s="67" t="s">
        <v>342</v>
      </c>
    </row>
    <row r="58" spans="1:6" x14ac:dyDescent="0.25">
      <c r="A58" s="69" t="s">
        <v>347</v>
      </c>
      <c r="B58" s="70" t="s">
        <v>347</v>
      </c>
      <c r="C58" s="71" t="s">
        <v>347</v>
      </c>
      <c r="D58" s="72" t="s">
        <v>347</v>
      </c>
      <c r="E58" s="71" t="s">
        <v>347</v>
      </c>
      <c r="F58" s="32" t="s">
        <v>347</v>
      </c>
    </row>
    <row r="59" spans="1:6" x14ac:dyDescent="0.25">
      <c r="A59" s="73" t="s">
        <v>347</v>
      </c>
      <c r="B59" s="74" t="s">
        <v>347</v>
      </c>
      <c r="C59" s="75" t="s">
        <v>347</v>
      </c>
      <c r="D59" s="62" t="s">
        <v>347</v>
      </c>
      <c r="E59" s="75" t="s">
        <v>347</v>
      </c>
      <c r="F59" s="32" t="s">
        <v>347</v>
      </c>
    </row>
    <row r="60" spans="1:6" x14ac:dyDescent="0.25">
      <c r="A60" s="73" t="s">
        <v>347</v>
      </c>
      <c r="B60" s="74" t="s">
        <v>347</v>
      </c>
      <c r="C60" s="75" t="s">
        <v>347</v>
      </c>
      <c r="D60" s="62" t="s">
        <v>347</v>
      </c>
      <c r="E60" s="75" t="s">
        <v>347</v>
      </c>
      <c r="F60" s="76" t="s">
        <v>347</v>
      </c>
    </row>
    <row r="61" spans="1:6" x14ac:dyDescent="0.25">
      <c r="A61" s="77" t="s">
        <v>362</v>
      </c>
      <c r="B61" s="78"/>
      <c r="C61" s="79"/>
      <c r="D61" s="80"/>
      <c r="E61" s="81"/>
      <c r="F61" s="82">
        <v>0</v>
      </c>
    </row>
    <row r="62" spans="1:6" x14ac:dyDescent="0.25">
      <c r="A62" s="83"/>
      <c r="B62" s="14"/>
      <c r="C62" s="84" t="s">
        <v>363</v>
      </c>
      <c r="D62" s="80"/>
      <c r="E62" s="85"/>
      <c r="F62" s="86">
        <v>45.3</v>
      </c>
    </row>
    <row r="63" spans="1:6" x14ac:dyDescent="0.25">
      <c r="A63" s="74"/>
      <c r="B63" s="14"/>
      <c r="C63" s="99" t="s">
        <v>364</v>
      </c>
      <c r="D63" s="100"/>
      <c r="E63" s="88">
        <v>20</v>
      </c>
      <c r="F63" s="86">
        <v>9.06</v>
      </c>
    </row>
    <row r="64" spans="1:6" x14ac:dyDescent="0.25">
      <c r="A64" s="83" t="s">
        <v>365</v>
      </c>
      <c r="B64" s="14"/>
      <c r="C64" s="99" t="s">
        <v>366</v>
      </c>
      <c r="D64" s="100"/>
      <c r="E64" s="85"/>
      <c r="F64" s="89"/>
    </row>
    <row r="65" spans="1:6" x14ac:dyDescent="0.25">
      <c r="A65" s="14"/>
      <c r="B65" s="14"/>
      <c r="C65" s="99" t="s">
        <v>367</v>
      </c>
      <c r="D65" s="100"/>
      <c r="E65" s="87"/>
      <c r="F65" s="90">
        <v>54.36</v>
      </c>
    </row>
    <row r="66" spans="1:6" x14ac:dyDescent="0.25">
      <c r="A66" s="91"/>
      <c r="B66" s="14"/>
      <c r="C66" s="99" t="s">
        <v>368</v>
      </c>
      <c r="D66" s="100"/>
      <c r="E66" s="87"/>
      <c r="F66" s="92">
        <v>54.36</v>
      </c>
    </row>
  </sheetData>
  <mergeCells count="12">
    <mergeCell ref="C65:D65"/>
    <mergeCell ref="C66:D66"/>
    <mergeCell ref="C63:D63"/>
    <mergeCell ref="B2:F3"/>
    <mergeCell ref="A1:F1"/>
    <mergeCell ref="B4:F4"/>
    <mergeCell ref="B5:D5"/>
    <mergeCell ref="B6:D6"/>
    <mergeCell ref="C64:D64"/>
    <mergeCell ref="D21:E21"/>
    <mergeCell ref="D35:E35"/>
    <mergeCell ref="D54:E54"/>
  </mergeCells>
  <printOptions horizontalCentered="1" verticalCentered="1"/>
  <pageMargins left="0.24027780000000001" right="0.24027780000000001" top="0.24027780000000001" bottom="0.24027780000000001" header="0.3" footer="0.3"/>
  <pageSetup paperSize="9" orientation="portrait" errors="dash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000-000000000000}">
  <sheetPr>
    <tabColor rgb="FF000000"/>
    <pageSetUpPr fitToPage="1"/>
  </sheetPr>
  <dimension ref="A1:F66"/>
  <sheetViews>
    <sheetView showGridLines="0" workbookViewId="0">
      <selection sqref="A1:F1"/>
    </sheetView>
  </sheetViews>
  <sheetFormatPr baseColWidth="10" defaultColWidth="9.140625" defaultRowHeight="15" x14ac:dyDescent="0.25"/>
  <cols>
    <col min="1" max="1" width="24.140625" customWidth="1"/>
    <col min="2" max="2" width="9.140625" customWidth="1"/>
    <col min="3" max="3" width="9.85546875" customWidth="1"/>
    <col min="4" max="4" width="11.85546875" customWidth="1"/>
    <col min="5" max="5" width="11.7109375" customWidth="1"/>
    <col min="6" max="6" width="10.42578125" customWidth="1"/>
  </cols>
  <sheetData>
    <row r="1" spans="1:6" x14ac:dyDescent="0.25">
      <c r="A1" s="102" t="s">
        <v>329</v>
      </c>
      <c r="B1" s="102">
        <v>1</v>
      </c>
      <c r="C1" s="102">
        <v>1</v>
      </c>
      <c r="D1" s="102">
        <v>1</v>
      </c>
      <c r="E1" s="102">
        <v>1</v>
      </c>
      <c r="F1" s="102">
        <v>1</v>
      </c>
    </row>
    <row r="2" spans="1:6" x14ac:dyDescent="0.25">
      <c r="A2" s="14" t="s">
        <v>2</v>
      </c>
      <c r="B2" s="101" t="s">
        <v>1</v>
      </c>
      <c r="C2" s="101"/>
      <c r="D2" s="101"/>
      <c r="E2" s="101"/>
      <c r="F2" s="101"/>
    </row>
    <row r="3" spans="1:6" ht="27" customHeight="1" x14ac:dyDescent="0.25">
      <c r="A3" s="15"/>
      <c r="B3" s="101"/>
      <c r="C3" s="101"/>
      <c r="D3" s="101"/>
      <c r="E3" s="101"/>
      <c r="F3" s="101"/>
    </row>
    <row r="4" spans="1:6" x14ac:dyDescent="0.25">
      <c r="A4" s="16"/>
      <c r="B4" s="103"/>
      <c r="C4" s="103"/>
      <c r="D4" s="103"/>
      <c r="E4" s="103"/>
      <c r="F4" s="103"/>
    </row>
    <row r="5" spans="1:6" ht="38.1" customHeight="1" x14ac:dyDescent="0.25">
      <c r="A5" s="17" t="s">
        <v>330</v>
      </c>
      <c r="B5" s="104" t="s">
        <v>216</v>
      </c>
      <c r="C5" s="104"/>
      <c r="D5" s="104"/>
      <c r="E5" s="18" t="s">
        <v>331</v>
      </c>
      <c r="F5" s="17" t="s">
        <v>217</v>
      </c>
    </row>
    <row r="6" spans="1:6" x14ac:dyDescent="0.25">
      <c r="A6" s="16" t="s">
        <v>332</v>
      </c>
      <c r="B6" s="105"/>
      <c r="C6" s="105"/>
      <c r="D6" s="105"/>
      <c r="E6" s="19"/>
      <c r="F6" s="20"/>
    </row>
    <row r="7" spans="1:6" x14ac:dyDescent="0.25">
      <c r="A7" s="16"/>
      <c r="B7" s="16"/>
      <c r="C7" s="16"/>
      <c r="D7" s="16"/>
      <c r="E7" s="19"/>
      <c r="F7" s="14" t="s">
        <v>601</v>
      </c>
    </row>
    <row r="8" spans="1:6" x14ac:dyDescent="0.25">
      <c r="A8" s="21" t="s">
        <v>334</v>
      </c>
      <c r="B8" s="22"/>
      <c r="C8" s="22"/>
      <c r="D8" s="22"/>
      <c r="E8" s="22"/>
      <c r="F8" s="23"/>
    </row>
    <row r="9" spans="1:6" x14ac:dyDescent="0.25">
      <c r="A9" s="24" t="s">
        <v>335</v>
      </c>
      <c r="B9" s="25" t="s">
        <v>6</v>
      </c>
      <c r="C9" s="26" t="s">
        <v>336</v>
      </c>
      <c r="D9" s="25" t="s">
        <v>337</v>
      </c>
      <c r="E9" s="26" t="s">
        <v>338</v>
      </c>
      <c r="F9" s="27" t="s">
        <v>339</v>
      </c>
    </row>
    <row r="10" spans="1:6" x14ac:dyDescent="0.25">
      <c r="A10" s="24"/>
      <c r="B10" s="25" t="s">
        <v>340</v>
      </c>
      <c r="C10" s="26" t="s">
        <v>341</v>
      </c>
      <c r="D10" s="25" t="s">
        <v>342</v>
      </c>
      <c r="E10" s="26" t="s">
        <v>343</v>
      </c>
      <c r="F10" s="28" t="s">
        <v>344</v>
      </c>
    </row>
    <row r="11" spans="1:6" x14ac:dyDescent="0.25">
      <c r="A11" s="29" t="s">
        <v>345</v>
      </c>
      <c r="B11" s="30" t="s">
        <v>347</v>
      </c>
      <c r="C11" s="31" t="s">
        <v>347</v>
      </c>
      <c r="D11" s="32" t="s">
        <v>347</v>
      </c>
      <c r="E11" s="33" t="s">
        <v>347</v>
      </c>
      <c r="F11" s="32">
        <v>0.09</v>
      </c>
    </row>
    <row r="12" spans="1:6" x14ac:dyDescent="0.25">
      <c r="A12" s="34" t="s">
        <v>347</v>
      </c>
      <c r="B12" s="32" t="s">
        <v>347</v>
      </c>
      <c r="C12" s="31" t="s">
        <v>347</v>
      </c>
      <c r="D12" s="32" t="s">
        <v>347</v>
      </c>
      <c r="E12" s="33" t="s">
        <v>347</v>
      </c>
      <c r="F12" s="32" t="s">
        <v>347</v>
      </c>
    </row>
    <row r="13" spans="1:6" x14ac:dyDescent="0.25">
      <c r="A13" s="34" t="s">
        <v>347</v>
      </c>
      <c r="B13" s="32" t="s">
        <v>347</v>
      </c>
      <c r="C13" s="31" t="s">
        <v>347</v>
      </c>
      <c r="D13" s="32" t="s">
        <v>347</v>
      </c>
      <c r="E13" s="33" t="s">
        <v>347</v>
      </c>
      <c r="F13" s="32" t="s">
        <v>347</v>
      </c>
    </row>
    <row r="14" spans="1:6" x14ac:dyDescent="0.25">
      <c r="A14" s="34" t="s">
        <v>347</v>
      </c>
      <c r="B14" s="32" t="s">
        <v>347</v>
      </c>
      <c r="C14" s="31" t="s">
        <v>347</v>
      </c>
      <c r="D14" s="32" t="s">
        <v>347</v>
      </c>
      <c r="E14" s="33" t="s">
        <v>347</v>
      </c>
      <c r="F14" s="32" t="s">
        <v>347</v>
      </c>
    </row>
    <row r="15" spans="1:6" x14ac:dyDescent="0.25">
      <c r="A15" s="34" t="s">
        <v>347</v>
      </c>
      <c r="B15" s="32" t="s">
        <v>347</v>
      </c>
      <c r="C15" s="31" t="s">
        <v>347</v>
      </c>
      <c r="D15" s="32" t="s">
        <v>347</v>
      </c>
      <c r="E15" s="33" t="s">
        <v>347</v>
      </c>
      <c r="F15" s="32" t="s">
        <v>347</v>
      </c>
    </row>
    <row r="16" spans="1:6" x14ac:dyDescent="0.25">
      <c r="A16" s="34" t="s">
        <v>347</v>
      </c>
      <c r="B16" s="32" t="s">
        <v>347</v>
      </c>
      <c r="C16" s="31" t="s">
        <v>347</v>
      </c>
      <c r="D16" s="32" t="s">
        <v>347</v>
      </c>
      <c r="E16" s="33" t="s">
        <v>347</v>
      </c>
      <c r="F16" s="32" t="s">
        <v>347</v>
      </c>
    </row>
    <row r="17" spans="1:6" x14ac:dyDescent="0.25">
      <c r="A17" s="34" t="s">
        <v>347</v>
      </c>
      <c r="B17" s="35" t="s">
        <v>347</v>
      </c>
      <c r="C17" s="36" t="s">
        <v>347</v>
      </c>
      <c r="D17" s="35" t="s">
        <v>347</v>
      </c>
      <c r="E17" s="37" t="s">
        <v>347</v>
      </c>
      <c r="F17" s="35" t="s">
        <v>347</v>
      </c>
    </row>
    <row r="18" spans="1:6" x14ac:dyDescent="0.25">
      <c r="A18" s="34" t="s">
        <v>347</v>
      </c>
      <c r="B18" s="35" t="s">
        <v>347</v>
      </c>
      <c r="C18" s="36" t="s">
        <v>347</v>
      </c>
      <c r="D18" s="32" t="s">
        <v>347</v>
      </c>
      <c r="E18" s="37" t="s">
        <v>347</v>
      </c>
      <c r="F18" s="35" t="s">
        <v>347</v>
      </c>
    </row>
    <row r="19" spans="1:6" x14ac:dyDescent="0.25">
      <c r="A19" s="34" t="s">
        <v>347</v>
      </c>
      <c r="B19" s="35" t="s">
        <v>347</v>
      </c>
      <c r="C19" s="36" t="s">
        <v>347</v>
      </c>
      <c r="D19" s="35" t="s">
        <v>347</v>
      </c>
      <c r="E19" s="37" t="s">
        <v>347</v>
      </c>
      <c r="F19" s="35" t="s">
        <v>347</v>
      </c>
    </row>
    <row r="20" spans="1:6" x14ac:dyDescent="0.25">
      <c r="A20" s="34" t="s">
        <v>347</v>
      </c>
      <c r="B20" s="35" t="s">
        <v>347</v>
      </c>
      <c r="C20" s="36" t="s">
        <v>347</v>
      </c>
      <c r="D20" s="35" t="s">
        <v>347</v>
      </c>
      <c r="E20" s="37" t="s">
        <v>347</v>
      </c>
      <c r="F20" s="35" t="s">
        <v>347</v>
      </c>
    </row>
    <row r="21" spans="1:6" x14ac:dyDescent="0.25">
      <c r="A21" s="38" t="s">
        <v>348</v>
      </c>
      <c r="B21" s="39"/>
      <c r="C21" s="39"/>
      <c r="D21" s="106"/>
      <c r="E21" s="106"/>
      <c r="F21" s="41">
        <v>0.09</v>
      </c>
    </row>
    <row r="22" spans="1:6" x14ac:dyDescent="0.25">
      <c r="A22" s="42" t="s">
        <v>349</v>
      </c>
      <c r="B22" s="43"/>
      <c r="C22" s="44"/>
      <c r="D22" s="44"/>
      <c r="E22" s="44"/>
      <c r="F22" s="45"/>
    </row>
    <row r="23" spans="1:6" x14ac:dyDescent="0.25">
      <c r="A23" s="46" t="s">
        <v>335</v>
      </c>
      <c r="B23" s="47" t="s">
        <v>6</v>
      </c>
      <c r="C23" s="48" t="s">
        <v>350</v>
      </c>
      <c r="D23" s="48" t="s">
        <v>337</v>
      </c>
      <c r="E23" s="48" t="s">
        <v>338</v>
      </c>
      <c r="F23" s="48" t="s">
        <v>339</v>
      </c>
    </row>
    <row r="24" spans="1:6" x14ac:dyDescent="0.25">
      <c r="A24" s="49"/>
      <c r="B24" s="25" t="s">
        <v>340</v>
      </c>
      <c r="C24" s="48" t="s">
        <v>341</v>
      </c>
      <c r="D24" s="50" t="s">
        <v>342</v>
      </c>
      <c r="E24" s="48" t="s">
        <v>343</v>
      </c>
      <c r="F24" s="50" t="s">
        <v>344</v>
      </c>
    </row>
    <row r="25" spans="1:6" x14ac:dyDescent="0.25">
      <c r="A25" s="51" t="s">
        <v>385</v>
      </c>
      <c r="B25" s="30">
        <v>3</v>
      </c>
      <c r="C25" s="52">
        <v>4.2300000000000004</v>
      </c>
      <c r="D25" s="53">
        <v>12.69</v>
      </c>
      <c r="E25" s="54">
        <v>0.1</v>
      </c>
      <c r="F25" s="53">
        <v>1.27</v>
      </c>
    </row>
    <row r="26" spans="1:6" x14ac:dyDescent="0.25">
      <c r="A26" s="55" t="s">
        <v>602</v>
      </c>
      <c r="B26" s="32">
        <v>1</v>
      </c>
      <c r="C26" s="31">
        <v>4.7699999999999996</v>
      </c>
      <c r="D26" s="32">
        <v>4.7699999999999996</v>
      </c>
      <c r="E26" s="33">
        <v>0.1</v>
      </c>
      <c r="F26" s="32">
        <v>0.48</v>
      </c>
    </row>
    <row r="27" spans="1:6" x14ac:dyDescent="0.25">
      <c r="A27" s="55" t="s">
        <v>347</v>
      </c>
      <c r="B27" s="32" t="s">
        <v>347</v>
      </c>
      <c r="C27" s="31" t="s">
        <v>347</v>
      </c>
      <c r="D27" s="32" t="s">
        <v>347</v>
      </c>
      <c r="E27" s="33" t="s">
        <v>347</v>
      </c>
      <c r="F27" s="32" t="s">
        <v>347</v>
      </c>
    </row>
    <row r="28" spans="1:6" x14ac:dyDescent="0.25">
      <c r="A28" s="55" t="s">
        <v>347</v>
      </c>
      <c r="B28" s="32" t="s">
        <v>347</v>
      </c>
      <c r="C28" s="31" t="s">
        <v>347</v>
      </c>
      <c r="D28" s="32" t="s">
        <v>347</v>
      </c>
      <c r="E28" s="33" t="s">
        <v>347</v>
      </c>
      <c r="F28" s="32" t="s">
        <v>347</v>
      </c>
    </row>
    <row r="29" spans="1:6" x14ac:dyDescent="0.25">
      <c r="A29" s="55" t="s">
        <v>347</v>
      </c>
      <c r="B29" s="32" t="s">
        <v>347</v>
      </c>
      <c r="C29" s="31" t="s">
        <v>347</v>
      </c>
      <c r="D29" s="32" t="s">
        <v>347</v>
      </c>
      <c r="E29" s="33" t="s">
        <v>347</v>
      </c>
      <c r="F29" s="32" t="s">
        <v>347</v>
      </c>
    </row>
    <row r="30" spans="1:6" x14ac:dyDescent="0.25">
      <c r="A30" s="55" t="s">
        <v>347</v>
      </c>
      <c r="B30" s="32" t="s">
        <v>347</v>
      </c>
      <c r="C30" s="31" t="s">
        <v>347</v>
      </c>
      <c r="D30" s="32" t="s">
        <v>347</v>
      </c>
      <c r="E30" s="33" t="s">
        <v>347</v>
      </c>
      <c r="F30" s="32" t="s">
        <v>347</v>
      </c>
    </row>
    <row r="31" spans="1:6" x14ac:dyDescent="0.25">
      <c r="A31" s="55" t="s">
        <v>347</v>
      </c>
      <c r="B31" s="35" t="s">
        <v>347</v>
      </c>
      <c r="C31" s="36" t="s">
        <v>347</v>
      </c>
      <c r="D31" s="35" t="s">
        <v>347</v>
      </c>
      <c r="E31" s="37" t="s">
        <v>347</v>
      </c>
      <c r="F31" s="35" t="s">
        <v>347</v>
      </c>
    </row>
    <row r="32" spans="1:6" x14ac:dyDescent="0.25">
      <c r="A32" s="55" t="s">
        <v>347</v>
      </c>
      <c r="B32" s="35" t="s">
        <v>347</v>
      </c>
      <c r="C32" s="36" t="s">
        <v>347</v>
      </c>
      <c r="D32" s="35" t="s">
        <v>347</v>
      </c>
      <c r="E32" s="37" t="s">
        <v>347</v>
      </c>
      <c r="F32" s="35" t="s">
        <v>347</v>
      </c>
    </row>
    <row r="33" spans="1:6" x14ac:dyDescent="0.25">
      <c r="A33" s="55" t="s">
        <v>347</v>
      </c>
      <c r="B33" s="35" t="s">
        <v>347</v>
      </c>
      <c r="C33" s="36" t="s">
        <v>347</v>
      </c>
      <c r="D33" s="35" t="s">
        <v>347</v>
      </c>
      <c r="E33" s="37" t="s">
        <v>347</v>
      </c>
      <c r="F33" s="35" t="s">
        <v>347</v>
      </c>
    </row>
    <row r="34" spans="1:6" x14ac:dyDescent="0.25">
      <c r="A34" s="55" t="s">
        <v>347</v>
      </c>
      <c r="B34" s="35" t="s">
        <v>347</v>
      </c>
      <c r="C34" s="36" t="s">
        <v>347</v>
      </c>
      <c r="D34" s="35" t="s">
        <v>347</v>
      </c>
      <c r="E34" s="37" t="s">
        <v>347</v>
      </c>
      <c r="F34" s="35" t="s">
        <v>347</v>
      </c>
    </row>
    <row r="35" spans="1:6" x14ac:dyDescent="0.25">
      <c r="A35" s="38" t="s">
        <v>348</v>
      </c>
      <c r="B35" s="40"/>
      <c r="C35" s="39"/>
      <c r="D35" s="106"/>
      <c r="E35" s="107"/>
      <c r="F35" s="56">
        <v>1.75</v>
      </c>
    </row>
    <row r="36" spans="1:6" x14ac:dyDescent="0.25">
      <c r="A36" s="42" t="s">
        <v>353</v>
      </c>
      <c r="B36" s="44"/>
      <c r="C36" s="44"/>
      <c r="D36" s="44"/>
      <c r="E36" s="44"/>
      <c r="F36" s="45"/>
    </row>
    <row r="37" spans="1:6" x14ac:dyDescent="0.25">
      <c r="A37" s="49" t="s">
        <v>335</v>
      </c>
      <c r="B37" s="48"/>
      <c r="C37" s="48" t="s">
        <v>5</v>
      </c>
      <c r="D37" s="48" t="s">
        <v>6</v>
      </c>
      <c r="E37" s="48" t="s">
        <v>354</v>
      </c>
      <c r="F37" s="48" t="s">
        <v>339</v>
      </c>
    </row>
    <row r="38" spans="1:6" x14ac:dyDescent="0.25">
      <c r="A38" s="57"/>
      <c r="B38" s="58"/>
      <c r="C38" s="48"/>
      <c r="D38" s="50" t="s">
        <v>340</v>
      </c>
      <c r="E38" s="48" t="s">
        <v>341</v>
      </c>
      <c r="F38" s="50" t="s">
        <v>342</v>
      </c>
    </row>
    <row r="39" spans="1:6" x14ac:dyDescent="0.25">
      <c r="A39" s="59" t="s">
        <v>599</v>
      </c>
      <c r="B39" s="60"/>
      <c r="C39" s="61" t="s">
        <v>30</v>
      </c>
      <c r="D39" s="53">
        <v>1</v>
      </c>
      <c r="E39" s="52">
        <v>39.6</v>
      </c>
      <c r="F39" s="53">
        <v>39.6</v>
      </c>
    </row>
    <row r="40" spans="1:6" x14ac:dyDescent="0.25">
      <c r="A40" s="57" t="s">
        <v>347</v>
      </c>
      <c r="B40" s="58"/>
      <c r="C40" s="62" t="s">
        <v>347</v>
      </c>
      <c r="D40" s="32" t="s">
        <v>347</v>
      </c>
      <c r="E40" s="31" t="s">
        <v>347</v>
      </c>
      <c r="F40" s="32" t="s">
        <v>347</v>
      </c>
    </row>
    <row r="41" spans="1:6" x14ac:dyDescent="0.25">
      <c r="A41" s="57" t="s">
        <v>347</v>
      </c>
      <c r="B41" s="58"/>
      <c r="C41" s="62" t="s">
        <v>347</v>
      </c>
      <c r="D41" s="32" t="s">
        <v>347</v>
      </c>
      <c r="E41" s="31" t="s">
        <v>347</v>
      </c>
      <c r="F41" s="32" t="s">
        <v>347</v>
      </c>
    </row>
    <row r="42" spans="1:6" x14ac:dyDescent="0.25">
      <c r="A42" s="57" t="s">
        <v>347</v>
      </c>
      <c r="B42" s="58"/>
      <c r="C42" s="62" t="s">
        <v>347</v>
      </c>
      <c r="D42" s="32" t="s">
        <v>347</v>
      </c>
      <c r="E42" s="31" t="s">
        <v>347</v>
      </c>
      <c r="F42" s="32" t="s">
        <v>347</v>
      </c>
    </row>
    <row r="43" spans="1:6" x14ac:dyDescent="0.25">
      <c r="A43" s="57" t="s">
        <v>347</v>
      </c>
      <c r="B43" s="58"/>
      <c r="C43" s="62" t="s">
        <v>347</v>
      </c>
      <c r="D43" s="32" t="s">
        <v>347</v>
      </c>
      <c r="E43" s="31" t="s">
        <v>347</v>
      </c>
      <c r="F43" s="32" t="s">
        <v>347</v>
      </c>
    </row>
    <row r="44" spans="1:6" x14ac:dyDescent="0.25">
      <c r="A44" s="57" t="s">
        <v>347</v>
      </c>
      <c r="B44" s="58"/>
      <c r="C44" s="62" t="s">
        <v>347</v>
      </c>
      <c r="D44" s="32" t="s">
        <v>347</v>
      </c>
      <c r="E44" s="31" t="s">
        <v>347</v>
      </c>
      <c r="F44" s="32" t="s">
        <v>347</v>
      </c>
    </row>
    <row r="45" spans="1:6" x14ac:dyDescent="0.25">
      <c r="A45" s="57" t="s">
        <v>347</v>
      </c>
      <c r="B45" s="58"/>
      <c r="C45" s="62" t="s">
        <v>347</v>
      </c>
      <c r="D45" s="32" t="s">
        <v>347</v>
      </c>
      <c r="E45" s="31" t="s">
        <v>347</v>
      </c>
      <c r="F45" s="32" t="s">
        <v>347</v>
      </c>
    </row>
    <row r="46" spans="1:6" x14ac:dyDescent="0.25">
      <c r="A46" s="57" t="s">
        <v>347</v>
      </c>
      <c r="B46" s="58"/>
      <c r="C46" s="62" t="s">
        <v>347</v>
      </c>
      <c r="D46" s="32" t="s">
        <v>347</v>
      </c>
      <c r="E46" s="31" t="s">
        <v>347</v>
      </c>
      <c r="F46" s="32" t="s">
        <v>347</v>
      </c>
    </row>
    <row r="47" spans="1:6" x14ac:dyDescent="0.25">
      <c r="A47" s="57" t="s">
        <v>347</v>
      </c>
      <c r="B47" s="58"/>
      <c r="C47" s="62" t="s">
        <v>347</v>
      </c>
      <c r="D47" s="32" t="s">
        <v>347</v>
      </c>
      <c r="E47" s="31" t="s">
        <v>347</v>
      </c>
      <c r="F47" s="32" t="s">
        <v>347</v>
      </c>
    </row>
    <row r="48" spans="1:6" x14ac:dyDescent="0.25">
      <c r="A48" s="57" t="s">
        <v>347</v>
      </c>
      <c r="B48" s="58"/>
      <c r="C48" s="62" t="s">
        <v>347</v>
      </c>
      <c r="D48" s="32" t="s">
        <v>347</v>
      </c>
      <c r="E48" s="31" t="s">
        <v>347</v>
      </c>
      <c r="F48" s="32" t="s">
        <v>347</v>
      </c>
    </row>
    <row r="49" spans="1:6" x14ac:dyDescent="0.25">
      <c r="A49" s="57" t="s">
        <v>347</v>
      </c>
      <c r="B49" s="58"/>
      <c r="C49" s="62" t="s">
        <v>347</v>
      </c>
      <c r="D49" s="63" t="s">
        <v>347</v>
      </c>
      <c r="E49" s="36" t="s">
        <v>347</v>
      </c>
      <c r="F49" s="35" t="s">
        <v>347</v>
      </c>
    </row>
    <row r="50" spans="1:6" x14ac:dyDescent="0.25">
      <c r="A50" s="57" t="s">
        <v>347</v>
      </c>
      <c r="B50" s="58"/>
      <c r="C50" s="62" t="s">
        <v>347</v>
      </c>
      <c r="D50" s="63" t="s">
        <v>347</v>
      </c>
      <c r="E50" s="36" t="s">
        <v>347</v>
      </c>
      <c r="F50" s="35" t="s">
        <v>347</v>
      </c>
    </row>
    <row r="51" spans="1:6" x14ac:dyDescent="0.25">
      <c r="A51" s="57" t="s">
        <v>347</v>
      </c>
      <c r="B51" s="58"/>
      <c r="C51" s="62" t="s">
        <v>347</v>
      </c>
      <c r="D51" s="63" t="s">
        <v>347</v>
      </c>
      <c r="E51" s="36" t="s">
        <v>347</v>
      </c>
      <c r="F51" s="35" t="s">
        <v>347</v>
      </c>
    </row>
    <row r="52" spans="1:6" x14ac:dyDescent="0.25">
      <c r="A52" s="57" t="s">
        <v>347</v>
      </c>
      <c r="B52" s="58"/>
      <c r="C52" s="62" t="s">
        <v>347</v>
      </c>
      <c r="D52" s="63" t="s">
        <v>347</v>
      </c>
      <c r="E52" s="36" t="s">
        <v>347</v>
      </c>
      <c r="F52" s="35" t="s">
        <v>347</v>
      </c>
    </row>
    <row r="53" spans="1:6" x14ac:dyDescent="0.25">
      <c r="A53" s="57" t="s">
        <v>347</v>
      </c>
      <c r="B53" s="58"/>
      <c r="C53" s="62" t="s">
        <v>347</v>
      </c>
      <c r="D53" s="63" t="s">
        <v>347</v>
      </c>
      <c r="E53" s="36" t="s">
        <v>347</v>
      </c>
      <c r="F53" s="35" t="s">
        <v>347</v>
      </c>
    </row>
    <row r="54" spans="1:6" x14ac:dyDescent="0.25">
      <c r="A54" s="38" t="s">
        <v>359</v>
      </c>
      <c r="B54" s="64"/>
      <c r="C54" s="40"/>
      <c r="D54" s="106"/>
      <c r="E54" s="106"/>
      <c r="F54" s="41">
        <v>39.6</v>
      </c>
    </row>
    <row r="55" spans="1:6" x14ac:dyDescent="0.25">
      <c r="A55" s="42" t="s">
        <v>360</v>
      </c>
      <c r="B55" s="44"/>
      <c r="C55" s="65"/>
      <c r="D55" s="44"/>
      <c r="E55" s="44"/>
      <c r="F55" s="66"/>
    </row>
    <row r="56" spans="1:6" x14ac:dyDescent="0.25">
      <c r="A56" s="24" t="s">
        <v>335</v>
      </c>
      <c r="B56" s="26" t="s">
        <v>5</v>
      </c>
      <c r="C56" s="25" t="s">
        <v>361</v>
      </c>
      <c r="D56" s="26" t="s">
        <v>6</v>
      </c>
      <c r="E56" s="25" t="s">
        <v>336</v>
      </c>
      <c r="F56" s="67" t="s">
        <v>339</v>
      </c>
    </row>
    <row r="57" spans="1:6" x14ac:dyDescent="0.25">
      <c r="A57" s="24"/>
      <c r="B57" s="68"/>
      <c r="C57" s="25"/>
      <c r="D57" s="26" t="s">
        <v>340</v>
      </c>
      <c r="E57" s="25" t="s">
        <v>341</v>
      </c>
      <c r="F57" s="67" t="s">
        <v>342</v>
      </c>
    </row>
    <row r="58" spans="1:6" x14ac:dyDescent="0.25">
      <c r="A58" s="69" t="s">
        <v>347</v>
      </c>
      <c r="B58" s="70" t="s">
        <v>347</v>
      </c>
      <c r="C58" s="71" t="s">
        <v>347</v>
      </c>
      <c r="D58" s="72" t="s">
        <v>347</v>
      </c>
      <c r="E58" s="71" t="s">
        <v>347</v>
      </c>
      <c r="F58" s="32" t="s">
        <v>347</v>
      </c>
    </row>
    <row r="59" spans="1:6" x14ac:dyDescent="0.25">
      <c r="A59" s="73" t="s">
        <v>347</v>
      </c>
      <c r="B59" s="74" t="s">
        <v>347</v>
      </c>
      <c r="C59" s="75" t="s">
        <v>347</v>
      </c>
      <c r="D59" s="62" t="s">
        <v>347</v>
      </c>
      <c r="E59" s="75" t="s">
        <v>347</v>
      </c>
      <c r="F59" s="32" t="s">
        <v>347</v>
      </c>
    </row>
    <row r="60" spans="1:6" x14ac:dyDescent="0.25">
      <c r="A60" s="73" t="s">
        <v>347</v>
      </c>
      <c r="B60" s="74" t="s">
        <v>347</v>
      </c>
      <c r="C60" s="75" t="s">
        <v>347</v>
      </c>
      <c r="D60" s="62" t="s">
        <v>347</v>
      </c>
      <c r="E60" s="75" t="s">
        <v>347</v>
      </c>
      <c r="F60" s="76" t="s">
        <v>347</v>
      </c>
    </row>
    <row r="61" spans="1:6" x14ac:dyDescent="0.25">
      <c r="A61" s="77" t="s">
        <v>362</v>
      </c>
      <c r="B61" s="78"/>
      <c r="C61" s="79"/>
      <c r="D61" s="80"/>
      <c r="E61" s="81"/>
      <c r="F61" s="82">
        <v>0</v>
      </c>
    </row>
    <row r="62" spans="1:6" x14ac:dyDescent="0.25">
      <c r="A62" s="83"/>
      <c r="B62" s="14"/>
      <c r="C62" s="84" t="s">
        <v>363</v>
      </c>
      <c r="D62" s="80"/>
      <c r="E62" s="85"/>
      <c r="F62" s="86">
        <v>41.44</v>
      </c>
    </row>
    <row r="63" spans="1:6" x14ac:dyDescent="0.25">
      <c r="A63" s="74"/>
      <c r="B63" s="14"/>
      <c r="C63" s="99" t="s">
        <v>364</v>
      </c>
      <c r="D63" s="100"/>
      <c r="E63" s="88">
        <v>20</v>
      </c>
      <c r="F63" s="86">
        <v>8.2899999999999991</v>
      </c>
    </row>
    <row r="64" spans="1:6" x14ac:dyDescent="0.25">
      <c r="A64" s="83" t="s">
        <v>365</v>
      </c>
      <c r="B64" s="14"/>
      <c r="C64" s="99" t="s">
        <v>366</v>
      </c>
      <c r="D64" s="100"/>
      <c r="E64" s="85"/>
      <c r="F64" s="89"/>
    </row>
    <row r="65" spans="1:6" x14ac:dyDescent="0.25">
      <c r="A65" s="14"/>
      <c r="B65" s="14"/>
      <c r="C65" s="99" t="s">
        <v>367</v>
      </c>
      <c r="D65" s="100"/>
      <c r="E65" s="87"/>
      <c r="F65" s="90">
        <v>49.73</v>
      </c>
    </row>
    <row r="66" spans="1:6" x14ac:dyDescent="0.25">
      <c r="A66" s="91"/>
      <c r="B66" s="14"/>
      <c r="C66" s="99" t="s">
        <v>368</v>
      </c>
      <c r="D66" s="100"/>
      <c r="E66" s="87"/>
      <c r="F66" s="92">
        <v>49.73</v>
      </c>
    </row>
  </sheetData>
  <mergeCells count="12">
    <mergeCell ref="C65:D65"/>
    <mergeCell ref="C66:D66"/>
    <mergeCell ref="C63:D63"/>
    <mergeCell ref="B2:F3"/>
    <mergeCell ref="A1:F1"/>
    <mergeCell ref="B4:F4"/>
    <mergeCell ref="B5:D5"/>
    <mergeCell ref="B6:D6"/>
    <mergeCell ref="C64:D64"/>
    <mergeCell ref="D21:E21"/>
    <mergeCell ref="D35:E35"/>
    <mergeCell ref="D54:E54"/>
  </mergeCells>
  <printOptions horizontalCentered="1" verticalCentered="1"/>
  <pageMargins left="0.24027780000000001" right="0.24027780000000001" top="0.24027780000000001" bottom="0.24027780000000001" header="0.3" footer="0.3"/>
  <pageSetup paperSize="9" orientation="portrait" errors="dash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100-000000000000}">
  <sheetPr>
    <tabColor rgb="FF000000"/>
    <pageSetUpPr fitToPage="1"/>
  </sheetPr>
  <dimension ref="A1:F66"/>
  <sheetViews>
    <sheetView showGridLines="0" workbookViewId="0">
      <selection sqref="A1:F1"/>
    </sheetView>
  </sheetViews>
  <sheetFormatPr baseColWidth="10" defaultColWidth="9.140625" defaultRowHeight="15" x14ac:dyDescent="0.25"/>
  <cols>
    <col min="1" max="1" width="24.140625" customWidth="1"/>
    <col min="2" max="2" width="9.140625" customWidth="1"/>
    <col min="3" max="3" width="9.85546875" customWidth="1"/>
    <col min="4" max="4" width="11.85546875" customWidth="1"/>
    <col min="5" max="5" width="11.7109375" customWidth="1"/>
    <col min="6" max="6" width="10.42578125" customWidth="1"/>
  </cols>
  <sheetData>
    <row r="1" spans="1:6" x14ac:dyDescent="0.25">
      <c r="A1" s="102" t="s">
        <v>329</v>
      </c>
      <c r="B1" s="102">
        <v>1</v>
      </c>
      <c r="C1" s="102">
        <v>1</v>
      </c>
      <c r="D1" s="102">
        <v>1</v>
      </c>
      <c r="E1" s="102">
        <v>1</v>
      </c>
      <c r="F1" s="102">
        <v>1</v>
      </c>
    </row>
    <row r="2" spans="1:6" x14ac:dyDescent="0.25">
      <c r="A2" s="14" t="s">
        <v>2</v>
      </c>
      <c r="B2" s="101" t="s">
        <v>1</v>
      </c>
      <c r="C2" s="101"/>
      <c r="D2" s="101"/>
      <c r="E2" s="101"/>
      <c r="F2" s="101"/>
    </row>
    <row r="3" spans="1:6" ht="27" customHeight="1" x14ac:dyDescent="0.25">
      <c r="A3" s="15"/>
      <c r="B3" s="101"/>
      <c r="C3" s="101"/>
      <c r="D3" s="101"/>
      <c r="E3" s="101"/>
      <c r="F3" s="101"/>
    </row>
    <row r="4" spans="1:6" x14ac:dyDescent="0.25">
      <c r="A4" s="16"/>
      <c r="B4" s="103"/>
      <c r="C4" s="103"/>
      <c r="D4" s="103"/>
      <c r="E4" s="103"/>
      <c r="F4" s="103"/>
    </row>
    <row r="5" spans="1:6" ht="38.1" customHeight="1" x14ac:dyDescent="0.25">
      <c r="A5" s="17" t="s">
        <v>330</v>
      </c>
      <c r="B5" s="104" t="s">
        <v>219</v>
      </c>
      <c r="C5" s="104"/>
      <c r="D5" s="104"/>
      <c r="E5" s="18" t="s">
        <v>331</v>
      </c>
      <c r="F5" s="17" t="s">
        <v>208</v>
      </c>
    </row>
    <row r="6" spans="1:6" x14ac:dyDescent="0.25">
      <c r="A6" s="16" t="s">
        <v>332</v>
      </c>
      <c r="B6" s="105"/>
      <c r="C6" s="105"/>
      <c r="D6" s="105"/>
      <c r="E6" s="19"/>
      <c r="F6" s="20"/>
    </row>
    <row r="7" spans="1:6" x14ac:dyDescent="0.25">
      <c r="A7" s="16"/>
      <c r="B7" s="16"/>
      <c r="C7" s="16"/>
      <c r="D7" s="16"/>
      <c r="E7" s="19"/>
      <c r="F7" s="14" t="s">
        <v>603</v>
      </c>
    </row>
    <row r="8" spans="1:6" x14ac:dyDescent="0.25">
      <c r="A8" s="21" t="s">
        <v>334</v>
      </c>
      <c r="B8" s="22"/>
      <c r="C8" s="22"/>
      <c r="D8" s="22"/>
      <c r="E8" s="22"/>
      <c r="F8" s="23"/>
    </row>
    <row r="9" spans="1:6" x14ac:dyDescent="0.25">
      <c r="A9" s="24" t="s">
        <v>335</v>
      </c>
      <c r="B9" s="25" t="s">
        <v>6</v>
      </c>
      <c r="C9" s="26" t="s">
        <v>336</v>
      </c>
      <c r="D9" s="25" t="s">
        <v>337</v>
      </c>
      <c r="E9" s="26" t="s">
        <v>338</v>
      </c>
      <c r="F9" s="27" t="s">
        <v>339</v>
      </c>
    </row>
    <row r="10" spans="1:6" x14ac:dyDescent="0.25">
      <c r="A10" s="24"/>
      <c r="B10" s="25" t="s">
        <v>340</v>
      </c>
      <c r="C10" s="26" t="s">
        <v>341</v>
      </c>
      <c r="D10" s="25" t="s">
        <v>342</v>
      </c>
      <c r="E10" s="26" t="s">
        <v>343</v>
      </c>
      <c r="F10" s="28" t="s">
        <v>344</v>
      </c>
    </row>
    <row r="11" spans="1:6" x14ac:dyDescent="0.25">
      <c r="A11" s="29" t="s">
        <v>345</v>
      </c>
      <c r="B11" s="30">
        <v>1</v>
      </c>
      <c r="C11" s="31">
        <v>0.2</v>
      </c>
      <c r="D11" s="32">
        <v>0.2</v>
      </c>
      <c r="E11" s="33">
        <v>1</v>
      </c>
      <c r="F11" s="32">
        <v>0.2</v>
      </c>
    </row>
    <row r="12" spans="1:6" x14ac:dyDescent="0.25">
      <c r="A12" s="34" t="s">
        <v>347</v>
      </c>
      <c r="B12" s="32" t="s">
        <v>347</v>
      </c>
      <c r="C12" s="31" t="s">
        <v>347</v>
      </c>
      <c r="D12" s="32" t="s">
        <v>347</v>
      </c>
      <c r="E12" s="33" t="s">
        <v>347</v>
      </c>
      <c r="F12" s="32" t="s">
        <v>347</v>
      </c>
    </row>
    <row r="13" spans="1:6" x14ac:dyDescent="0.25">
      <c r="A13" s="34" t="s">
        <v>347</v>
      </c>
      <c r="B13" s="32" t="s">
        <v>347</v>
      </c>
      <c r="C13" s="31" t="s">
        <v>347</v>
      </c>
      <c r="D13" s="32" t="s">
        <v>347</v>
      </c>
      <c r="E13" s="33" t="s">
        <v>347</v>
      </c>
      <c r="F13" s="32" t="s">
        <v>347</v>
      </c>
    </row>
    <row r="14" spans="1:6" x14ac:dyDescent="0.25">
      <c r="A14" s="34" t="s">
        <v>347</v>
      </c>
      <c r="B14" s="32" t="s">
        <v>347</v>
      </c>
      <c r="C14" s="31" t="s">
        <v>347</v>
      </c>
      <c r="D14" s="32" t="s">
        <v>347</v>
      </c>
      <c r="E14" s="33" t="s">
        <v>347</v>
      </c>
      <c r="F14" s="32" t="s">
        <v>347</v>
      </c>
    </row>
    <row r="15" spans="1:6" x14ac:dyDescent="0.25">
      <c r="A15" s="34" t="s">
        <v>347</v>
      </c>
      <c r="B15" s="32" t="s">
        <v>347</v>
      </c>
      <c r="C15" s="31" t="s">
        <v>347</v>
      </c>
      <c r="D15" s="32" t="s">
        <v>347</v>
      </c>
      <c r="E15" s="33" t="s">
        <v>347</v>
      </c>
      <c r="F15" s="32" t="s">
        <v>347</v>
      </c>
    </row>
    <row r="16" spans="1:6" x14ac:dyDescent="0.25">
      <c r="A16" s="34" t="s">
        <v>347</v>
      </c>
      <c r="B16" s="32" t="s">
        <v>347</v>
      </c>
      <c r="C16" s="31" t="s">
        <v>347</v>
      </c>
      <c r="D16" s="32" t="s">
        <v>347</v>
      </c>
      <c r="E16" s="33" t="s">
        <v>347</v>
      </c>
      <c r="F16" s="32" t="s">
        <v>347</v>
      </c>
    </row>
    <row r="17" spans="1:6" x14ac:dyDescent="0.25">
      <c r="A17" s="34" t="s">
        <v>347</v>
      </c>
      <c r="B17" s="35" t="s">
        <v>347</v>
      </c>
      <c r="C17" s="36" t="s">
        <v>347</v>
      </c>
      <c r="D17" s="35" t="s">
        <v>347</v>
      </c>
      <c r="E17" s="37" t="s">
        <v>347</v>
      </c>
      <c r="F17" s="35" t="s">
        <v>347</v>
      </c>
    </row>
    <row r="18" spans="1:6" x14ac:dyDescent="0.25">
      <c r="A18" s="34" t="s">
        <v>347</v>
      </c>
      <c r="B18" s="35" t="s">
        <v>347</v>
      </c>
      <c r="C18" s="36" t="s">
        <v>347</v>
      </c>
      <c r="D18" s="32" t="s">
        <v>347</v>
      </c>
      <c r="E18" s="37" t="s">
        <v>347</v>
      </c>
      <c r="F18" s="35" t="s">
        <v>347</v>
      </c>
    </row>
    <row r="19" spans="1:6" x14ac:dyDescent="0.25">
      <c r="A19" s="34" t="s">
        <v>347</v>
      </c>
      <c r="B19" s="35" t="s">
        <v>347</v>
      </c>
      <c r="C19" s="36" t="s">
        <v>347</v>
      </c>
      <c r="D19" s="35" t="s">
        <v>347</v>
      </c>
      <c r="E19" s="37" t="s">
        <v>347</v>
      </c>
      <c r="F19" s="35" t="s">
        <v>347</v>
      </c>
    </row>
    <row r="20" spans="1:6" x14ac:dyDescent="0.25">
      <c r="A20" s="34" t="s">
        <v>347</v>
      </c>
      <c r="B20" s="35" t="s">
        <v>347</v>
      </c>
      <c r="C20" s="36" t="s">
        <v>347</v>
      </c>
      <c r="D20" s="35" t="s">
        <v>347</v>
      </c>
      <c r="E20" s="37" t="s">
        <v>347</v>
      </c>
      <c r="F20" s="35" t="s">
        <v>347</v>
      </c>
    </row>
    <row r="21" spans="1:6" x14ac:dyDescent="0.25">
      <c r="A21" s="38" t="s">
        <v>348</v>
      </c>
      <c r="B21" s="39"/>
      <c r="C21" s="39"/>
      <c r="D21" s="106"/>
      <c r="E21" s="106"/>
      <c r="F21" s="41">
        <v>0.2</v>
      </c>
    </row>
    <row r="22" spans="1:6" x14ac:dyDescent="0.25">
      <c r="A22" s="42" t="s">
        <v>349</v>
      </c>
      <c r="B22" s="43"/>
      <c r="C22" s="44"/>
      <c r="D22" s="44"/>
      <c r="E22" s="44"/>
      <c r="F22" s="45"/>
    </row>
    <row r="23" spans="1:6" x14ac:dyDescent="0.25">
      <c r="A23" s="46" t="s">
        <v>335</v>
      </c>
      <c r="B23" s="47" t="s">
        <v>6</v>
      </c>
      <c r="C23" s="48" t="s">
        <v>350</v>
      </c>
      <c r="D23" s="48" t="s">
        <v>337</v>
      </c>
      <c r="E23" s="48" t="s">
        <v>338</v>
      </c>
      <c r="F23" s="48" t="s">
        <v>339</v>
      </c>
    </row>
    <row r="24" spans="1:6" x14ac:dyDescent="0.25">
      <c r="A24" s="49"/>
      <c r="B24" s="25" t="s">
        <v>340</v>
      </c>
      <c r="C24" s="48" t="s">
        <v>341</v>
      </c>
      <c r="D24" s="50" t="s">
        <v>342</v>
      </c>
      <c r="E24" s="48" t="s">
        <v>343</v>
      </c>
      <c r="F24" s="50" t="s">
        <v>344</v>
      </c>
    </row>
    <row r="25" spans="1:6" x14ac:dyDescent="0.25">
      <c r="A25" s="51" t="s">
        <v>472</v>
      </c>
      <c r="B25" s="30">
        <v>1</v>
      </c>
      <c r="C25" s="52">
        <v>4.28</v>
      </c>
      <c r="D25" s="53">
        <v>4.28</v>
      </c>
      <c r="E25" s="54">
        <v>1</v>
      </c>
      <c r="F25" s="53">
        <v>4.28</v>
      </c>
    </row>
    <row r="26" spans="1:6" x14ac:dyDescent="0.25">
      <c r="A26" s="55" t="s">
        <v>604</v>
      </c>
      <c r="B26" s="32">
        <v>1</v>
      </c>
      <c r="C26" s="31">
        <v>4.2300000000000004</v>
      </c>
      <c r="D26" s="32">
        <v>4.2300000000000004</v>
      </c>
      <c r="E26" s="33">
        <v>1</v>
      </c>
      <c r="F26" s="32">
        <v>4.2300000000000004</v>
      </c>
    </row>
    <row r="27" spans="1:6" x14ac:dyDescent="0.25">
      <c r="A27" s="55" t="s">
        <v>347</v>
      </c>
      <c r="B27" s="32" t="s">
        <v>347</v>
      </c>
      <c r="C27" s="31" t="s">
        <v>347</v>
      </c>
      <c r="D27" s="32" t="s">
        <v>347</v>
      </c>
      <c r="E27" s="33" t="s">
        <v>347</v>
      </c>
      <c r="F27" s="32" t="s">
        <v>347</v>
      </c>
    </row>
    <row r="28" spans="1:6" x14ac:dyDescent="0.25">
      <c r="A28" s="55" t="s">
        <v>347</v>
      </c>
      <c r="B28" s="32" t="s">
        <v>347</v>
      </c>
      <c r="C28" s="31" t="s">
        <v>347</v>
      </c>
      <c r="D28" s="32" t="s">
        <v>347</v>
      </c>
      <c r="E28" s="33" t="s">
        <v>347</v>
      </c>
      <c r="F28" s="32" t="s">
        <v>347</v>
      </c>
    </row>
    <row r="29" spans="1:6" x14ac:dyDescent="0.25">
      <c r="A29" s="55" t="s">
        <v>347</v>
      </c>
      <c r="B29" s="32" t="s">
        <v>347</v>
      </c>
      <c r="C29" s="31" t="s">
        <v>347</v>
      </c>
      <c r="D29" s="32" t="s">
        <v>347</v>
      </c>
      <c r="E29" s="33" t="s">
        <v>347</v>
      </c>
      <c r="F29" s="32" t="s">
        <v>347</v>
      </c>
    </row>
    <row r="30" spans="1:6" x14ac:dyDescent="0.25">
      <c r="A30" s="55" t="s">
        <v>347</v>
      </c>
      <c r="B30" s="32" t="s">
        <v>347</v>
      </c>
      <c r="C30" s="31" t="s">
        <v>347</v>
      </c>
      <c r="D30" s="32" t="s">
        <v>347</v>
      </c>
      <c r="E30" s="33" t="s">
        <v>347</v>
      </c>
      <c r="F30" s="32" t="s">
        <v>347</v>
      </c>
    </row>
    <row r="31" spans="1:6" x14ac:dyDescent="0.25">
      <c r="A31" s="55" t="s">
        <v>347</v>
      </c>
      <c r="B31" s="35" t="s">
        <v>347</v>
      </c>
      <c r="C31" s="36" t="s">
        <v>347</v>
      </c>
      <c r="D31" s="35" t="s">
        <v>347</v>
      </c>
      <c r="E31" s="37" t="s">
        <v>347</v>
      </c>
      <c r="F31" s="35" t="s">
        <v>347</v>
      </c>
    </row>
    <row r="32" spans="1:6" x14ac:dyDescent="0.25">
      <c r="A32" s="55" t="s">
        <v>347</v>
      </c>
      <c r="B32" s="35" t="s">
        <v>347</v>
      </c>
      <c r="C32" s="36" t="s">
        <v>347</v>
      </c>
      <c r="D32" s="35" t="s">
        <v>347</v>
      </c>
      <c r="E32" s="37" t="s">
        <v>347</v>
      </c>
      <c r="F32" s="35" t="s">
        <v>347</v>
      </c>
    </row>
    <row r="33" spans="1:6" x14ac:dyDescent="0.25">
      <c r="A33" s="55" t="s">
        <v>347</v>
      </c>
      <c r="B33" s="35" t="s">
        <v>347</v>
      </c>
      <c r="C33" s="36" t="s">
        <v>347</v>
      </c>
      <c r="D33" s="35" t="s">
        <v>347</v>
      </c>
      <c r="E33" s="37" t="s">
        <v>347</v>
      </c>
      <c r="F33" s="35" t="s">
        <v>347</v>
      </c>
    </row>
    <row r="34" spans="1:6" x14ac:dyDescent="0.25">
      <c r="A34" s="55" t="s">
        <v>347</v>
      </c>
      <c r="B34" s="35" t="s">
        <v>347</v>
      </c>
      <c r="C34" s="36" t="s">
        <v>347</v>
      </c>
      <c r="D34" s="35" t="s">
        <v>347</v>
      </c>
      <c r="E34" s="37" t="s">
        <v>347</v>
      </c>
      <c r="F34" s="35" t="s">
        <v>347</v>
      </c>
    </row>
    <row r="35" spans="1:6" x14ac:dyDescent="0.25">
      <c r="A35" s="38" t="s">
        <v>348</v>
      </c>
      <c r="B35" s="40"/>
      <c r="C35" s="39"/>
      <c r="D35" s="106"/>
      <c r="E35" s="107"/>
      <c r="F35" s="56">
        <v>8.5100000000000016</v>
      </c>
    </row>
    <row r="36" spans="1:6" x14ac:dyDescent="0.25">
      <c r="A36" s="42" t="s">
        <v>353</v>
      </c>
      <c r="B36" s="44"/>
      <c r="C36" s="44"/>
      <c r="D36" s="44"/>
      <c r="E36" s="44"/>
      <c r="F36" s="45"/>
    </row>
    <row r="37" spans="1:6" x14ac:dyDescent="0.25">
      <c r="A37" s="49" t="s">
        <v>335</v>
      </c>
      <c r="B37" s="48"/>
      <c r="C37" s="48" t="s">
        <v>5</v>
      </c>
      <c r="D37" s="48" t="s">
        <v>6</v>
      </c>
      <c r="E37" s="48" t="s">
        <v>354</v>
      </c>
      <c r="F37" s="48" t="s">
        <v>339</v>
      </c>
    </row>
    <row r="38" spans="1:6" x14ac:dyDescent="0.25">
      <c r="A38" s="57"/>
      <c r="B38" s="58"/>
      <c r="C38" s="48"/>
      <c r="D38" s="50" t="s">
        <v>340</v>
      </c>
      <c r="E38" s="48" t="s">
        <v>341</v>
      </c>
      <c r="F38" s="50" t="s">
        <v>342</v>
      </c>
    </row>
    <row r="39" spans="1:6" x14ac:dyDescent="0.25">
      <c r="A39" s="59" t="s">
        <v>605</v>
      </c>
      <c r="B39" s="60"/>
      <c r="C39" s="61" t="s">
        <v>30</v>
      </c>
      <c r="D39" s="53">
        <v>1</v>
      </c>
      <c r="E39" s="52">
        <v>102.15</v>
      </c>
      <c r="F39" s="53">
        <v>102.15</v>
      </c>
    </row>
    <row r="40" spans="1:6" x14ac:dyDescent="0.25">
      <c r="A40" s="57" t="s">
        <v>347</v>
      </c>
      <c r="B40" s="58"/>
      <c r="C40" s="62" t="s">
        <v>347</v>
      </c>
      <c r="D40" s="32" t="s">
        <v>347</v>
      </c>
      <c r="E40" s="31" t="s">
        <v>347</v>
      </c>
      <c r="F40" s="32" t="s">
        <v>347</v>
      </c>
    </row>
    <row r="41" spans="1:6" x14ac:dyDescent="0.25">
      <c r="A41" s="57" t="s">
        <v>347</v>
      </c>
      <c r="B41" s="58"/>
      <c r="C41" s="62" t="s">
        <v>347</v>
      </c>
      <c r="D41" s="32" t="s">
        <v>347</v>
      </c>
      <c r="E41" s="31" t="s">
        <v>347</v>
      </c>
      <c r="F41" s="32" t="s">
        <v>347</v>
      </c>
    </row>
    <row r="42" spans="1:6" x14ac:dyDescent="0.25">
      <c r="A42" s="57" t="s">
        <v>347</v>
      </c>
      <c r="B42" s="58"/>
      <c r="C42" s="62" t="s">
        <v>347</v>
      </c>
      <c r="D42" s="32" t="s">
        <v>347</v>
      </c>
      <c r="E42" s="31" t="s">
        <v>347</v>
      </c>
      <c r="F42" s="32" t="s">
        <v>347</v>
      </c>
    </row>
    <row r="43" spans="1:6" x14ac:dyDescent="0.25">
      <c r="A43" s="57" t="s">
        <v>347</v>
      </c>
      <c r="B43" s="58"/>
      <c r="C43" s="62" t="s">
        <v>347</v>
      </c>
      <c r="D43" s="32" t="s">
        <v>347</v>
      </c>
      <c r="E43" s="31" t="s">
        <v>347</v>
      </c>
      <c r="F43" s="32" t="s">
        <v>347</v>
      </c>
    </row>
    <row r="44" spans="1:6" x14ac:dyDescent="0.25">
      <c r="A44" s="57" t="s">
        <v>347</v>
      </c>
      <c r="B44" s="58"/>
      <c r="C44" s="62" t="s">
        <v>347</v>
      </c>
      <c r="D44" s="32" t="s">
        <v>347</v>
      </c>
      <c r="E44" s="31" t="s">
        <v>347</v>
      </c>
      <c r="F44" s="32" t="s">
        <v>347</v>
      </c>
    </row>
    <row r="45" spans="1:6" x14ac:dyDescent="0.25">
      <c r="A45" s="57" t="s">
        <v>347</v>
      </c>
      <c r="B45" s="58"/>
      <c r="C45" s="62" t="s">
        <v>347</v>
      </c>
      <c r="D45" s="32" t="s">
        <v>347</v>
      </c>
      <c r="E45" s="31" t="s">
        <v>347</v>
      </c>
      <c r="F45" s="32" t="s">
        <v>347</v>
      </c>
    </row>
    <row r="46" spans="1:6" x14ac:dyDescent="0.25">
      <c r="A46" s="57" t="s">
        <v>347</v>
      </c>
      <c r="B46" s="58"/>
      <c r="C46" s="62" t="s">
        <v>347</v>
      </c>
      <c r="D46" s="32" t="s">
        <v>347</v>
      </c>
      <c r="E46" s="31" t="s">
        <v>347</v>
      </c>
      <c r="F46" s="32" t="s">
        <v>347</v>
      </c>
    </row>
    <row r="47" spans="1:6" x14ac:dyDescent="0.25">
      <c r="A47" s="57" t="s">
        <v>347</v>
      </c>
      <c r="B47" s="58"/>
      <c r="C47" s="62" t="s">
        <v>347</v>
      </c>
      <c r="D47" s="32" t="s">
        <v>347</v>
      </c>
      <c r="E47" s="31" t="s">
        <v>347</v>
      </c>
      <c r="F47" s="32" t="s">
        <v>347</v>
      </c>
    </row>
    <row r="48" spans="1:6" x14ac:dyDescent="0.25">
      <c r="A48" s="57" t="s">
        <v>347</v>
      </c>
      <c r="B48" s="58"/>
      <c r="C48" s="62" t="s">
        <v>347</v>
      </c>
      <c r="D48" s="32" t="s">
        <v>347</v>
      </c>
      <c r="E48" s="31" t="s">
        <v>347</v>
      </c>
      <c r="F48" s="32" t="s">
        <v>347</v>
      </c>
    </row>
    <row r="49" spans="1:6" x14ac:dyDescent="0.25">
      <c r="A49" s="57" t="s">
        <v>347</v>
      </c>
      <c r="B49" s="58"/>
      <c r="C49" s="62" t="s">
        <v>347</v>
      </c>
      <c r="D49" s="63" t="s">
        <v>347</v>
      </c>
      <c r="E49" s="36" t="s">
        <v>347</v>
      </c>
      <c r="F49" s="35" t="s">
        <v>347</v>
      </c>
    </row>
    <row r="50" spans="1:6" x14ac:dyDescent="0.25">
      <c r="A50" s="57" t="s">
        <v>347</v>
      </c>
      <c r="B50" s="58"/>
      <c r="C50" s="62" t="s">
        <v>347</v>
      </c>
      <c r="D50" s="63" t="s">
        <v>347</v>
      </c>
      <c r="E50" s="36" t="s">
        <v>347</v>
      </c>
      <c r="F50" s="35" t="s">
        <v>347</v>
      </c>
    </row>
    <row r="51" spans="1:6" x14ac:dyDescent="0.25">
      <c r="A51" s="57" t="s">
        <v>347</v>
      </c>
      <c r="B51" s="58"/>
      <c r="C51" s="62" t="s">
        <v>347</v>
      </c>
      <c r="D51" s="63" t="s">
        <v>347</v>
      </c>
      <c r="E51" s="36" t="s">
        <v>347</v>
      </c>
      <c r="F51" s="35" t="s">
        <v>347</v>
      </c>
    </row>
    <row r="52" spans="1:6" x14ac:dyDescent="0.25">
      <c r="A52" s="57" t="s">
        <v>347</v>
      </c>
      <c r="B52" s="58"/>
      <c r="C52" s="62" t="s">
        <v>347</v>
      </c>
      <c r="D52" s="63" t="s">
        <v>347</v>
      </c>
      <c r="E52" s="36" t="s">
        <v>347</v>
      </c>
      <c r="F52" s="35" t="s">
        <v>347</v>
      </c>
    </row>
    <row r="53" spans="1:6" x14ac:dyDescent="0.25">
      <c r="A53" s="57" t="s">
        <v>347</v>
      </c>
      <c r="B53" s="58"/>
      <c r="C53" s="62" t="s">
        <v>347</v>
      </c>
      <c r="D53" s="63" t="s">
        <v>347</v>
      </c>
      <c r="E53" s="36" t="s">
        <v>347</v>
      </c>
      <c r="F53" s="35" t="s">
        <v>347</v>
      </c>
    </row>
    <row r="54" spans="1:6" x14ac:dyDescent="0.25">
      <c r="A54" s="38" t="s">
        <v>359</v>
      </c>
      <c r="B54" s="64"/>
      <c r="C54" s="40"/>
      <c r="D54" s="106"/>
      <c r="E54" s="106"/>
      <c r="F54" s="41">
        <v>102.15</v>
      </c>
    </row>
    <row r="55" spans="1:6" x14ac:dyDescent="0.25">
      <c r="A55" s="42" t="s">
        <v>360</v>
      </c>
      <c r="B55" s="44"/>
      <c r="C55" s="65"/>
      <c r="D55" s="44"/>
      <c r="E55" s="44"/>
      <c r="F55" s="66"/>
    </row>
    <row r="56" spans="1:6" x14ac:dyDescent="0.25">
      <c r="A56" s="24" t="s">
        <v>335</v>
      </c>
      <c r="B56" s="26" t="s">
        <v>5</v>
      </c>
      <c r="C56" s="25" t="s">
        <v>361</v>
      </c>
      <c r="D56" s="26" t="s">
        <v>6</v>
      </c>
      <c r="E56" s="25" t="s">
        <v>336</v>
      </c>
      <c r="F56" s="67" t="s">
        <v>339</v>
      </c>
    </row>
    <row r="57" spans="1:6" x14ac:dyDescent="0.25">
      <c r="A57" s="24"/>
      <c r="B57" s="68"/>
      <c r="C57" s="25"/>
      <c r="D57" s="26" t="s">
        <v>340</v>
      </c>
      <c r="E57" s="25" t="s">
        <v>341</v>
      </c>
      <c r="F57" s="67" t="s">
        <v>342</v>
      </c>
    </row>
    <row r="58" spans="1:6" x14ac:dyDescent="0.25">
      <c r="A58" s="69" t="s">
        <v>347</v>
      </c>
      <c r="B58" s="70" t="s">
        <v>347</v>
      </c>
      <c r="C58" s="71" t="s">
        <v>347</v>
      </c>
      <c r="D58" s="72" t="s">
        <v>347</v>
      </c>
      <c r="E58" s="71" t="s">
        <v>347</v>
      </c>
      <c r="F58" s="32" t="s">
        <v>347</v>
      </c>
    </row>
    <row r="59" spans="1:6" x14ac:dyDescent="0.25">
      <c r="A59" s="73" t="s">
        <v>347</v>
      </c>
      <c r="B59" s="74" t="s">
        <v>347</v>
      </c>
      <c r="C59" s="75" t="s">
        <v>347</v>
      </c>
      <c r="D59" s="62" t="s">
        <v>347</v>
      </c>
      <c r="E59" s="75" t="s">
        <v>347</v>
      </c>
      <c r="F59" s="32" t="s">
        <v>347</v>
      </c>
    </row>
    <row r="60" spans="1:6" x14ac:dyDescent="0.25">
      <c r="A60" s="73" t="s">
        <v>347</v>
      </c>
      <c r="B60" s="74" t="s">
        <v>347</v>
      </c>
      <c r="C60" s="75" t="s">
        <v>347</v>
      </c>
      <c r="D60" s="62" t="s">
        <v>347</v>
      </c>
      <c r="E60" s="75" t="s">
        <v>347</v>
      </c>
      <c r="F60" s="76" t="s">
        <v>347</v>
      </c>
    </row>
    <row r="61" spans="1:6" x14ac:dyDescent="0.25">
      <c r="A61" s="77" t="s">
        <v>362</v>
      </c>
      <c r="B61" s="78"/>
      <c r="C61" s="79"/>
      <c r="D61" s="80"/>
      <c r="E61" s="81"/>
      <c r="F61" s="82">
        <v>0</v>
      </c>
    </row>
    <row r="62" spans="1:6" x14ac:dyDescent="0.25">
      <c r="A62" s="83"/>
      <c r="B62" s="14"/>
      <c r="C62" s="84" t="s">
        <v>363</v>
      </c>
      <c r="D62" s="80"/>
      <c r="E62" s="85"/>
      <c r="F62" s="86">
        <v>110.86</v>
      </c>
    </row>
    <row r="63" spans="1:6" x14ac:dyDescent="0.25">
      <c r="A63" s="74"/>
      <c r="B63" s="14"/>
      <c r="C63" s="99" t="s">
        <v>364</v>
      </c>
      <c r="D63" s="100"/>
      <c r="E63" s="88">
        <v>20</v>
      </c>
      <c r="F63" s="86">
        <v>22.17</v>
      </c>
    </row>
    <row r="64" spans="1:6" x14ac:dyDescent="0.25">
      <c r="A64" s="83" t="s">
        <v>365</v>
      </c>
      <c r="B64" s="14"/>
      <c r="C64" s="99" t="s">
        <v>366</v>
      </c>
      <c r="D64" s="100"/>
      <c r="E64" s="85"/>
      <c r="F64" s="89"/>
    </row>
    <row r="65" spans="1:6" x14ac:dyDescent="0.25">
      <c r="A65" s="14"/>
      <c r="B65" s="14"/>
      <c r="C65" s="99" t="s">
        <v>367</v>
      </c>
      <c r="D65" s="100"/>
      <c r="E65" s="87"/>
      <c r="F65" s="90">
        <v>133.03</v>
      </c>
    </row>
    <row r="66" spans="1:6" x14ac:dyDescent="0.25">
      <c r="A66" s="91"/>
      <c r="B66" s="14"/>
      <c r="C66" s="99" t="s">
        <v>368</v>
      </c>
      <c r="D66" s="100"/>
      <c r="E66" s="87"/>
      <c r="F66" s="92">
        <v>133.03</v>
      </c>
    </row>
  </sheetData>
  <mergeCells count="12">
    <mergeCell ref="C65:D65"/>
    <mergeCell ref="C66:D66"/>
    <mergeCell ref="C63:D63"/>
    <mergeCell ref="B2:F3"/>
    <mergeCell ref="A1:F1"/>
    <mergeCell ref="B4:F4"/>
    <mergeCell ref="B5:D5"/>
    <mergeCell ref="B6:D6"/>
    <mergeCell ref="C64:D64"/>
    <mergeCell ref="D21:E21"/>
    <mergeCell ref="D35:E35"/>
    <mergeCell ref="D54:E54"/>
  </mergeCells>
  <printOptions horizontalCentered="1" verticalCentered="1"/>
  <pageMargins left="0.24027780000000001" right="0.24027780000000001" top="0.24027780000000001" bottom="0.24027780000000001" header="0.3" footer="0.3"/>
  <pageSetup paperSize="9" orientation="portrait" errors="dash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200-000000000000}">
  <sheetPr>
    <tabColor rgb="FF000000"/>
    <pageSetUpPr fitToPage="1"/>
  </sheetPr>
  <dimension ref="A1:F66"/>
  <sheetViews>
    <sheetView showGridLines="0" workbookViewId="0">
      <selection sqref="A1:F1"/>
    </sheetView>
  </sheetViews>
  <sheetFormatPr baseColWidth="10" defaultColWidth="9.140625" defaultRowHeight="15" x14ac:dyDescent="0.25"/>
  <cols>
    <col min="1" max="1" width="24.140625" customWidth="1"/>
    <col min="2" max="2" width="9.140625" customWidth="1"/>
    <col min="3" max="3" width="9.85546875" customWidth="1"/>
    <col min="4" max="4" width="11.85546875" customWidth="1"/>
    <col min="5" max="5" width="11.7109375" customWidth="1"/>
    <col min="6" max="6" width="10.42578125" customWidth="1"/>
  </cols>
  <sheetData>
    <row r="1" spans="1:6" x14ac:dyDescent="0.25">
      <c r="A1" s="102" t="s">
        <v>329</v>
      </c>
      <c r="B1" s="102">
        <v>1</v>
      </c>
      <c r="C1" s="102">
        <v>1</v>
      </c>
      <c r="D1" s="102">
        <v>1</v>
      </c>
      <c r="E1" s="102">
        <v>1</v>
      </c>
      <c r="F1" s="102">
        <v>1</v>
      </c>
    </row>
    <row r="2" spans="1:6" x14ac:dyDescent="0.25">
      <c r="A2" s="14" t="s">
        <v>2</v>
      </c>
      <c r="B2" s="101" t="s">
        <v>1</v>
      </c>
      <c r="C2" s="101"/>
      <c r="D2" s="101"/>
      <c r="E2" s="101"/>
      <c r="F2" s="101"/>
    </row>
    <row r="3" spans="1:6" ht="27" customHeight="1" x14ac:dyDescent="0.25">
      <c r="A3" s="15"/>
      <c r="B3" s="101"/>
      <c r="C3" s="101"/>
      <c r="D3" s="101"/>
      <c r="E3" s="101"/>
      <c r="F3" s="101"/>
    </row>
    <row r="4" spans="1:6" x14ac:dyDescent="0.25">
      <c r="A4" s="16"/>
      <c r="B4" s="103"/>
      <c r="C4" s="103"/>
      <c r="D4" s="103"/>
      <c r="E4" s="103"/>
      <c r="F4" s="103"/>
    </row>
    <row r="5" spans="1:6" ht="38.1" customHeight="1" x14ac:dyDescent="0.25">
      <c r="A5" s="17" t="s">
        <v>330</v>
      </c>
      <c r="B5" s="104" t="s">
        <v>12</v>
      </c>
      <c r="C5" s="104"/>
      <c r="D5" s="104"/>
      <c r="E5" s="18" t="s">
        <v>331</v>
      </c>
      <c r="F5" s="17" t="s">
        <v>13</v>
      </c>
    </row>
    <row r="6" spans="1:6" x14ac:dyDescent="0.25">
      <c r="A6" s="16" t="s">
        <v>332</v>
      </c>
      <c r="B6" s="105"/>
      <c r="C6" s="105"/>
      <c r="D6" s="105"/>
      <c r="E6" s="19"/>
      <c r="F6" s="20"/>
    </row>
    <row r="7" spans="1:6" x14ac:dyDescent="0.25">
      <c r="A7" s="16"/>
      <c r="B7" s="16"/>
      <c r="C7" s="16"/>
      <c r="D7" s="16"/>
      <c r="E7" s="19"/>
      <c r="F7" s="14" t="s">
        <v>606</v>
      </c>
    </row>
    <row r="8" spans="1:6" x14ac:dyDescent="0.25">
      <c r="A8" s="21" t="s">
        <v>334</v>
      </c>
      <c r="B8" s="22"/>
      <c r="C8" s="22"/>
      <c r="D8" s="22"/>
      <c r="E8" s="22"/>
      <c r="F8" s="23"/>
    </row>
    <row r="9" spans="1:6" x14ac:dyDescent="0.25">
      <c r="A9" s="24" t="s">
        <v>335</v>
      </c>
      <c r="B9" s="25" t="s">
        <v>6</v>
      </c>
      <c r="C9" s="26" t="s">
        <v>336</v>
      </c>
      <c r="D9" s="25" t="s">
        <v>337</v>
      </c>
      <c r="E9" s="26" t="s">
        <v>338</v>
      </c>
      <c r="F9" s="27" t="s">
        <v>339</v>
      </c>
    </row>
    <row r="10" spans="1:6" x14ac:dyDescent="0.25">
      <c r="A10" s="24"/>
      <c r="B10" s="25" t="s">
        <v>340</v>
      </c>
      <c r="C10" s="26" t="s">
        <v>341</v>
      </c>
      <c r="D10" s="25" t="s">
        <v>342</v>
      </c>
      <c r="E10" s="26" t="s">
        <v>343</v>
      </c>
      <c r="F10" s="28" t="s">
        <v>344</v>
      </c>
    </row>
    <row r="11" spans="1:6" x14ac:dyDescent="0.25">
      <c r="A11" s="29" t="s">
        <v>345</v>
      </c>
      <c r="B11" s="30">
        <v>1</v>
      </c>
      <c r="C11" s="31">
        <v>0.2</v>
      </c>
      <c r="D11" s="32">
        <v>0.2</v>
      </c>
      <c r="E11" s="33">
        <v>0.02</v>
      </c>
      <c r="F11" s="32">
        <v>0</v>
      </c>
    </row>
    <row r="12" spans="1:6" x14ac:dyDescent="0.25">
      <c r="A12" s="34" t="s">
        <v>346</v>
      </c>
      <c r="B12" s="32">
        <v>1</v>
      </c>
      <c r="C12" s="31">
        <v>2</v>
      </c>
      <c r="D12" s="32">
        <v>2</v>
      </c>
      <c r="E12" s="33">
        <v>0.02</v>
      </c>
      <c r="F12" s="32">
        <v>0.04</v>
      </c>
    </row>
    <row r="13" spans="1:6" x14ac:dyDescent="0.25">
      <c r="A13" s="34" t="s">
        <v>347</v>
      </c>
      <c r="B13" s="32" t="s">
        <v>347</v>
      </c>
      <c r="C13" s="31" t="s">
        <v>347</v>
      </c>
      <c r="D13" s="32" t="s">
        <v>347</v>
      </c>
      <c r="E13" s="33" t="s">
        <v>347</v>
      </c>
      <c r="F13" s="32" t="s">
        <v>347</v>
      </c>
    </row>
    <row r="14" spans="1:6" x14ac:dyDescent="0.25">
      <c r="A14" s="34" t="s">
        <v>347</v>
      </c>
      <c r="B14" s="32" t="s">
        <v>347</v>
      </c>
      <c r="C14" s="31" t="s">
        <v>347</v>
      </c>
      <c r="D14" s="32" t="s">
        <v>347</v>
      </c>
      <c r="E14" s="33" t="s">
        <v>347</v>
      </c>
      <c r="F14" s="32" t="s">
        <v>347</v>
      </c>
    </row>
    <row r="15" spans="1:6" x14ac:dyDescent="0.25">
      <c r="A15" s="34" t="s">
        <v>347</v>
      </c>
      <c r="B15" s="32" t="s">
        <v>347</v>
      </c>
      <c r="C15" s="31" t="s">
        <v>347</v>
      </c>
      <c r="D15" s="32" t="s">
        <v>347</v>
      </c>
      <c r="E15" s="33" t="s">
        <v>347</v>
      </c>
      <c r="F15" s="32" t="s">
        <v>347</v>
      </c>
    </row>
    <row r="16" spans="1:6" x14ac:dyDescent="0.25">
      <c r="A16" s="34" t="s">
        <v>347</v>
      </c>
      <c r="B16" s="32" t="s">
        <v>347</v>
      </c>
      <c r="C16" s="31" t="s">
        <v>347</v>
      </c>
      <c r="D16" s="32" t="s">
        <v>347</v>
      </c>
      <c r="E16" s="33" t="s">
        <v>347</v>
      </c>
      <c r="F16" s="32" t="s">
        <v>347</v>
      </c>
    </row>
    <row r="17" spans="1:6" x14ac:dyDescent="0.25">
      <c r="A17" s="34" t="s">
        <v>347</v>
      </c>
      <c r="B17" s="35" t="s">
        <v>347</v>
      </c>
      <c r="C17" s="36" t="s">
        <v>347</v>
      </c>
      <c r="D17" s="35" t="s">
        <v>347</v>
      </c>
      <c r="E17" s="37" t="s">
        <v>347</v>
      </c>
      <c r="F17" s="35" t="s">
        <v>347</v>
      </c>
    </row>
    <row r="18" spans="1:6" x14ac:dyDescent="0.25">
      <c r="A18" s="34" t="s">
        <v>347</v>
      </c>
      <c r="B18" s="35" t="s">
        <v>347</v>
      </c>
      <c r="C18" s="36" t="s">
        <v>347</v>
      </c>
      <c r="D18" s="32" t="s">
        <v>347</v>
      </c>
      <c r="E18" s="37" t="s">
        <v>347</v>
      </c>
      <c r="F18" s="35" t="s">
        <v>347</v>
      </c>
    </row>
    <row r="19" spans="1:6" x14ac:dyDescent="0.25">
      <c r="A19" s="34" t="s">
        <v>347</v>
      </c>
      <c r="B19" s="35" t="s">
        <v>347</v>
      </c>
      <c r="C19" s="36" t="s">
        <v>347</v>
      </c>
      <c r="D19" s="35" t="s">
        <v>347</v>
      </c>
      <c r="E19" s="37" t="s">
        <v>347</v>
      </c>
      <c r="F19" s="35" t="s">
        <v>347</v>
      </c>
    </row>
    <row r="20" spans="1:6" x14ac:dyDescent="0.25">
      <c r="A20" s="34" t="s">
        <v>347</v>
      </c>
      <c r="B20" s="35" t="s">
        <v>347</v>
      </c>
      <c r="C20" s="36" t="s">
        <v>347</v>
      </c>
      <c r="D20" s="35" t="s">
        <v>347</v>
      </c>
      <c r="E20" s="37" t="s">
        <v>347</v>
      </c>
      <c r="F20" s="35" t="s">
        <v>347</v>
      </c>
    </row>
    <row r="21" spans="1:6" x14ac:dyDescent="0.25">
      <c r="A21" s="38" t="s">
        <v>348</v>
      </c>
      <c r="B21" s="39"/>
      <c r="C21" s="39"/>
      <c r="D21" s="106"/>
      <c r="E21" s="106"/>
      <c r="F21" s="41">
        <v>0.04</v>
      </c>
    </row>
    <row r="22" spans="1:6" x14ac:dyDescent="0.25">
      <c r="A22" s="42" t="s">
        <v>349</v>
      </c>
      <c r="B22" s="43"/>
      <c r="C22" s="44"/>
      <c r="D22" s="44"/>
      <c r="E22" s="44"/>
      <c r="F22" s="45"/>
    </row>
    <row r="23" spans="1:6" x14ac:dyDescent="0.25">
      <c r="A23" s="46" t="s">
        <v>335</v>
      </c>
      <c r="B23" s="47" t="s">
        <v>6</v>
      </c>
      <c r="C23" s="48" t="s">
        <v>350</v>
      </c>
      <c r="D23" s="48" t="s">
        <v>337</v>
      </c>
      <c r="E23" s="48" t="s">
        <v>338</v>
      </c>
      <c r="F23" s="48" t="s">
        <v>339</v>
      </c>
    </row>
    <row r="24" spans="1:6" x14ac:dyDescent="0.25">
      <c r="A24" s="49"/>
      <c r="B24" s="25" t="s">
        <v>340</v>
      </c>
      <c r="C24" s="48" t="s">
        <v>341</v>
      </c>
      <c r="D24" s="50" t="s">
        <v>342</v>
      </c>
      <c r="E24" s="48" t="s">
        <v>343</v>
      </c>
      <c r="F24" s="50" t="s">
        <v>344</v>
      </c>
    </row>
    <row r="25" spans="1:6" x14ac:dyDescent="0.25">
      <c r="A25" s="51" t="s">
        <v>351</v>
      </c>
      <c r="B25" s="30">
        <v>1</v>
      </c>
      <c r="C25" s="52">
        <v>4.75</v>
      </c>
      <c r="D25" s="53">
        <v>4.75</v>
      </c>
      <c r="E25" s="54">
        <v>0.02</v>
      </c>
      <c r="F25" s="53">
        <v>0.1</v>
      </c>
    </row>
    <row r="26" spans="1:6" x14ac:dyDescent="0.25">
      <c r="A26" s="55" t="s">
        <v>352</v>
      </c>
      <c r="B26" s="32">
        <v>1</v>
      </c>
      <c r="C26" s="31">
        <v>4.28</v>
      </c>
      <c r="D26" s="32">
        <v>4.28</v>
      </c>
      <c r="E26" s="33">
        <v>0.02</v>
      </c>
      <c r="F26" s="32">
        <v>0.09</v>
      </c>
    </row>
    <row r="27" spans="1:6" x14ac:dyDescent="0.25">
      <c r="A27" s="55" t="s">
        <v>347</v>
      </c>
      <c r="B27" s="32" t="s">
        <v>347</v>
      </c>
      <c r="C27" s="31" t="s">
        <v>347</v>
      </c>
      <c r="D27" s="32" t="s">
        <v>347</v>
      </c>
      <c r="E27" s="33" t="s">
        <v>347</v>
      </c>
      <c r="F27" s="32" t="s">
        <v>347</v>
      </c>
    </row>
    <row r="28" spans="1:6" x14ac:dyDescent="0.25">
      <c r="A28" s="55" t="s">
        <v>347</v>
      </c>
      <c r="B28" s="32" t="s">
        <v>347</v>
      </c>
      <c r="C28" s="31" t="s">
        <v>347</v>
      </c>
      <c r="D28" s="32" t="s">
        <v>347</v>
      </c>
      <c r="E28" s="33" t="s">
        <v>347</v>
      </c>
      <c r="F28" s="32" t="s">
        <v>347</v>
      </c>
    </row>
    <row r="29" spans="1:6" x14ac:dyDescent="0.25">
      <c r="A29" s="55" t="s">
        <v>347</v>
      </c>
      <c r="B29" s="32" t="s">
        <v>347</v>
      </c>
      <c r="C29" s="31" t="s">
        <v>347</v>
      </c>
      <c r="D29" s="32" t="s">
        <v>347</v>
      </c>
      <c r="E29" s="33" t="s">
        <v>347</v>
      </c>
      <c r="F29" s="32" t="s">
        <v>347</v>
      </c>
    </row>
    <row r="30" spans="1:6" x14ac:dyDescent="0.25">
      <c r="A30" s="55" t="s">
        <v>347</v>
      </c>
      <c r="B30" s="32" t="s">
        <v>347</v>
      </c>
      <c r="C30" s="31" t="s">
        <v>347</v>
      </c>
      <c r="D30" s="32" t="s">
        <v>347</v>
      </c>
      <c r="E30" s="33" t="s">
        <v>347</v>
      </c>
      <c r="F30" s="32" t="s">
        <v>347</v>
      </c>
    </row>
    <row r="31" spans="1:6" x14ac:dyDescent="0.25">
      <c r="A31" s="55" t="s">
        <v>347</v>
      </c>
      <c r="B31" s="35" t="s">
        <v>347</v>
      </c>
      <c r="C31" s="36" t="s">
        <v>347</v>
      </c>
      <c r="D31" s="35" t="s">
        <v>347</v>
      </c>
      <c r="E31" s="37" t="s">
        <v>347</v>
      </c>
      <c r="F31" s="35" t="s">
        <v>347</v>
      </c>
    </row>
    <row r="32" spans="1:6" x14ac:dyDescent="0.25">
      <c r="A32" s="55" t="s">
        <v>347</v>
      </c>
      <c r="B32" s="35" t="s">
        <v>347</v>
      </c>
      <c r="C32" s="36" t="s">
        <v>347</v>
      </c>
      <c r="D32" s="35" t="s">
        <v>347</v>
      </c>
      <c r="E32" s="37" t="s">
        <v>347</v>
      </c>
      <c r="F32" s="35" t="s">
        <v>347</v>
      </c>
    </row>
    <row r="33" spans="1:6" x14ac:dyDescent="0.25">
      <c r="A33" s="55" t="s">
        <v>347</v>
      </c>
      <c r="B33" s="35" t="s">
        <v>347</v>
      </c>
      <c r="C33" s="36" t="s">
        <v>347</v>
      </c>
      <c r="D33" s="35" t="s">
        <v>347</v>
      </c>
      <c r="E33" s="37" t="s">
        <v>347</v>
      </c>
      <c r="F33" s="35" t="s">
        <v>347</v>
      </c>
    </row>
    <row r="34" spans="1:6" x14ac:dyDescent="0.25">
      <c r="A34" s="55" t="s">
        <v>347</v>
      </c>
      <c r="B34" s="35" t="s">
        <v>347</v>
      </c>
      <c r="C34" s="36" t="s">
        <v>347</v>
      </c>
      <c r="D34" s="35" t="s">
        <v>347</v>
      </c>
      <c r="E34" s="37" t="s">
        <v>347</v>
      </c>
      <c r="F34" s="35" t="s">
        <v>347</v>
      </c>
    </row>
    <row r="35" spans="1:6" x14ac:dyDescent="0.25">
      <c r="A35" s="38" t="s">
        <v>348</v>
      </c>
      <c r="B35" s="40"/>
      <c r="C35" s="39"/>
      <c r="D35" s="106"/>
      <c r="E35" s="107"/>
      <c r="F35" s="56">
        <v>0.19</v>
      </c>
    </row>
    <row r="36" spans="1:6" x14ac:dyDescent="0.25">
      <c r="A36" s="42" t="s">
        <v>353</v>
      </c>
      <c r="B36" s="44"/>
      <c r="C36" s="44"/>
      <c r="D36" s="44"/>
      <c r="E36" s="44"/>
      <c r="F36" s="45"/>
    </row>
    <row r="37" spans="1:6" x14ac:dyDescent="0.25">
      <c r="A37" s="49" t="s">
        <v>335</v>
      </c>
      <c r="B37" s="48"/>
      <c r="C37" s="48" t="s">
        <v>5</v>
      </c>
      <c r="D37" s="48" t="s">
        <v>6</v>
      </c>
      <c r="E37" s="48" t="s">
        <v>354</v>
      </c>
      <c r="F37" s="48" t="s">
        <v>339</v>
      </c>
    </row>
    <row r="38" spans="1:6" x14ac:dyDescent="0.25">
      <c r="A38" s="57"/>
      <c r="B38" s="58"/>
      <c r="C38" s="48"/>
      <c r="D38" s="50" t="s">
        <v>340</v>
      </c>
      <c r="E38" s="48" t="s">
        <v>341</v>
      </c>
      <c r="F38" s="50" t="s">
        <v>342</v>
      </c>
    </row>
    <row r="39" spans="1:6" x14ac:dyDescent="0.25">
      <c r="A39" s="59" t="s">
        <v>355</v>
      </c>
      <c r="B39" s="60"/>
      <c r="C39" s="61" t="s">
        <v>27</v>
      </c>
      <c r="D39" s="53">
        <v>0.4</v>
      </c>
      <c r="E39" s="52">
        <v>0.36</v>
      </c>
      <c r="F39" s="53">
        <v>0.14000000000000001</v>
      </c>
    </row>
    <row r="40" spans="1:6" x14ac:dyDescent="0.25">
      <c r="A40" s="57" t="s">
        <v>356</v>
      </c>
      <c r="B40" s="58"/>
      <c r="C40" s="62" t="s">
        <v>357</v>
      </c>
      <c r="D40" s="32">
        <v>0.05</v>
      </c>
      <c r="E40" s="31">
        <v>2.5099999999999998</v>
      </c>
      <c r="F40" s="32">
        <v>0.13</v>
      </c>
    </row>
    <row r="41" spans="1:6" x14ac:dyDescent="0.25">
      <c r="A41" s="57" t="s">
        <v>358</v>
      </c>
      <c r="B41" s="58"/>
      <c r="C41" s="62" t="s">
        <v>30</v>
      </c>
      <c r="D41" s="32">
        <v>0.5</v>
      </c>
      <c r="E41" s="31">
        <v>0.12</v>
      </c>
      <c r="F41" s="32">
        <v>0.06</v>
      </c>
    </row>
    <row r="42" spans="1:6" x14ac:dyDescent="0.25">
      <c r="A42" s="57" t="s">
        <v>347</v>
      </c>
      <c r="B42" s="58"/>
      <c r="C42" s="62" t="s">
        <v>347</v>
      </c>
      <c r="D42" s="32" t="s">
        <v>347</v>
      </c>
      <c r="E42" s="31" t="s">
        <v>347</v>
      </c>
      <c r="F42" s="32" t="s">
        <v>347</v>
      </c>
    </row>
    <row r="43" spans="1:6" x14ac:dyDescent="0.25">
      <c r="A43" s="57" t="s">
        <v>347</v>
      </c>
      <c r="B43" s="58"/>
      <c r="C43" s="62" t="s">
        <v>347</v>
      </c>
      <c r="D43" s="32" t="s">
        <v>347</v>
      </c>
      <c r="E43" s="31" t="s">
        <v>347</v>
      </c>
      <c r="F43" s="32" t="s">
        <v>347</v>
      </c>
    </row>
    <row r="44" spans="1:6" x14ac:dyDescent="0.25">
      <c r="A44" s="57" t="s">
        <v>347</v>
      </c>
      <c r="B44" s="58"/>
      <c r="C44" s="62" t="s">
        <v>347</v>
      </c>
      <c r="D44" s="32" t="s">
        <v>347</v>
      </c>
      <c r="E44" s="31" t="s">
        <v>347</v>
      </c>
      <c r="F44" s="32" t="s">
        <v>347</v>
      </c>
    </row>
    <row r="45" spans="1:6" x14ac:dyDescent="0.25">
      <c r="A45" s="57" t="s">
        <v>347</v>
      </c>
      <c r="B45" s="58"/>
      <c r="C45" s="62" t="s">
        <v>347</v>
      </c>
      <c r="D45" s="32" t="s">
        <v>347</v>
      </c>
      <c r="E45" s="31" t="s">
        <v>347</v>
      </c>
      <c r="F45" s="32" t="s">
        <v>347</v>
      </c>
    </row>
    <row r="46" spans="1:6" x14ac:dyDescent="0.25">
      <c r="A46" s="57" t="s">
        <v>347</v>
      </c>
      <c r="B46" s="58"/>
      <c r="C46" s="62" t="s">
        <v>347</v>
      </c>
      <c r="D46" s="32" t="s">
        <v>347</v>
      </c>
      <c r="E46" s="31" t="s">
        <v>347</v>
      </c>
      <c r="F46" s="32" t="s">
        <v>347</v>
      </c>
    </row>
    <row r="47" spans="1:6" x14ac:dyDescent="0.25">
      <c r="A47" s="57" t="s">
        <v>347</v>
      </c>
      <c r="B47" s="58"/>
      <c r="C47" s="62" t="s">
        <v>347</v>
      </c>
      <c r="D47" s="32" t="s">
        <v>347</v>
      </c>
      <c r="E47" s="31" t="s">
        <v>347</v>
      </c>
      <c r="F47" s="32" t="s">
        <v>347</v>
      </c>
    </row>
    <row r="48" spans="1:6" x14ac:dyDescent="0.25">
      <c r="A48" s="57" t="s">
        <v>347</v>
      </c>
      <c r="B48" s="58"/>
      <c r="C48" s="62" t="s">
        <v>347</v>
      </c>
      <c r="D48" s="32" t="s">
        <v>347</v>
      </c>
      <c r="E48" s="31" t="s">
        <v>347</v>
      </c>
      <c r="F48" s="32" t="s">
        <v>347</v>
      </c>
    </row>
    <row r="49" spans="1:6" x14ac:dyDescent="0.25">
      <c r="A49" s="57" t="s">
        <v>347</v>
      </c>
      <c r="B49" s="58"/>
      <c r="C49" s="62" t="s">
        <v>347</v>
      </c>
      <c r="D49" s="63" t="s">
        <v>347</v>
      </c>
      <c r="E49" s="36" t="s">
        <v>347</v>
      </c>
      <c r="F49" s="35" t="s">
        <v>347</v>
      </c>
    </row>
    <row r="50" spans="1:6" x14ac:dyDescent="0.25">
      <c r="A50" s="57" t="s">
        <v>347</v>
      </c>
      <c r="B50" s="58"/>
      <c r="C50" s="62" t="s">
        <v>347</v>
      </c>
      <c r="D50" s="63" t="s">
        <v>347</v>
      </c>
      <c r="E50" s="36" t="s">
        <v>347</v>
      </c>
      <c r="F50" s="35" t="s">
        <v>347</v>
      </c>
    </row>
    <row r="51" spans="1:6" x14ac:dyDescent="0.25">
      <c r="A51" s="57" t="s">
        <v>347</v>
      </c>
      <c r="B51" s="58"/>
      <c r="C51" s="62" t="s">
        <v>347</v>
      </c>
      <c r="D51" s="63" t="s">
        <v>347</v>
      </c>
      <c r="E51" s="36" t="s">
        <v>347</v>
      </c>
      <c r="F51" s="35" t="s">
        <v>347</v>
      </c>
    </row>
    <row r="52" spans="1:6" x14ac:dyDescent="0.25">
      <c r="A52" s="57" t="s">
        <v>347</v>
      </c>
      <c r="B52" s="58"/>
      <c r="C52" s="62" t="s">
        <v>347</v>
      </c>
      <c r="D52" s="63" t="s">
        <v>347</v>
      </c>
      <c r="E52" s="36" t="s">
        <v>347</v>
      </c>
      <c r="F52" s="35" t="s">
        <v>347</v>
      </c>
    </row>
    <row r="53" spans="1:6" x14ac:dyDescent="0.25">
      <c r="A53" s="57" t="s">
        <v>347</v>
      </c>
      <c r="B53" s="58"/>
      <c r="C53" s="62" t="s">
        <v>347</v>
      </c>
      <c r="D53" s="63" t="s">
        <v>347</v>
      </c>
      <c r="E53" s="36" t="s">
        <v>347</v>
      </c>
      <c r="F53" s="35" t="s">
        <v>347</v>
      </c>
    </row>
    <row r="54" spans="1:6" x14ac:dyDescent="0.25">
      <c r="A54" s="38" t="s">
        <v>359</v>
      </c>
      <c r="B54" s="64"/>
      <c r="C54" s="40"/>
      <c r="D54" s="106"/>
      <c r="E54" s="106"/>
      <c r="F54" s="41">
        <v>0.33</v>
      </c>
    </row>
    <row r="55" spans="1:6" x14ac:dyDescent="0.25">
      <c r="A55" s="42" t="s">
        <v>360</v>
      </c>
      <c r="B55" s="44"/>
      <c r="C55" s="65"/>
      <c r="D55" s="44"/>
      <c r="E55" s="44"/>
      <c r="F55" s="66"/>
    </row>
    <row r="56" spans="1:6" x14ac:dyDescent="0.25">
      <c r="A56" s="24" t="s">
        <v>335</v>
      </c>
      <c r="B56" s="26" t="s">
        <v>5</v>
      </c>
      <c r="C56" s="25" t="s">
        <v>361</v>
      </c>
      <c r="D56" s="26" t="s">
        <v>6</v>
      </c>
      <c r="E56" s="25" t="s">
        <v>336</v>
      </c>
      <c r="F56" s="67" t="s">
        <v>339</v>
      </c>
    </row>
    <row r="57" spans="1:6" x14ac:dyDescent="0.25">
      <c r="A57" s="24"/>
      <c r="B57" s="68"/>
      <c r="C57" s="25"/>
      <c r="D57" s="26" t="s">
        <v>340</v>
      </c>
      <c r="E57" s="25" t="s">
        <v>341</v>
      </c>
      <c r="F57" s="67" t="s">
        <v>342</v>
      </c>
    </row>
    <row r="58" spans="1:6" x14ac:dyDescent="0.25">
      <c r="A58" s="69" t="s">
        <v>347</v>
      </c>
      <c r="B58" s="70" t="s">
        <v>347</v>
      </c>
      <c r="C58" s="71" t="s">
        <v>347</v>
      </c>
      <c r="D58" s="72" t="s">
        <v>347</v>
      </c>
      <c r="E58" s="71" t="s">
        <v>347</v>
      </c>
      <c r="F58" s="32" t="s">
        <v>347</v>
      </c>
    </row>
    <row r="59" spans="1:6" x14ac:dyDescent="0.25">
      <c r="A59" s="73" t="s">
        <v>347</v>
      </c>
      <c r="B59" s="74" t="s">
        <v>347</v>
      </c>
      <c r="C59" s="75" t="s">
        <v>347</v>
      </c>
      <c r="D59" s="62" t="s">
        <v>347</v>
      </c>
      <c r="E59" s="75" t="s">
        <v>347</v>
      </c>
      <c r="F59" s="32" t="s">
        <v>347</v>
      </c>
    </row>
    <row r="60" spans="1:6" x14ac:dyDescent="0.25">
      <c r="A60" s="73" t="s">
        <v>347</v>
      </c>
      <c r="B60" s="74" t="s">
        <v>347</v>
      </c>
      <c r="C60" s="75" t="s">
        <v>347</v>
      </c>
      <c r="D60" s="62" t="s">
        <v>347</v>
      </c>
      <c r="E60" s="75" t="s">
        <v>347</v>
      </c>
      <c r="F60" s="76" t="s">
        <v>347</v>
      </c>
    </row>
    <row r="61" spans="1:6" x14ac:dyDescent="0.25">
      <c r="A61" s="77" t="s">
        <v>362</v>
      </c>
      <c r="B61" s="78"/>
      <c r="C61" s="79"/>
      <c r="D61" s="80"/>
      <c r="E61" s="81"/>
      <c r="F61" s="82">
        <v>0</v>
      </c>
    </row>
    <row r="62" spans="1:6" x14ac:dyDescent="0.25">
      <c r="A62" s="83"/>
      <c r="B62" s="14"/>
      <c r="C62" s="84" t="s">
        <v>363</v>
      </c>
      <c r="D62" s="80"/>
      <c r="E62" s="85"/>
      <c r="F62" s="86">
        <v>0.56000000000000005</v>
      </c>
    </row>
    <row r="63" spans="1:6" x14ac:dyDescent="0.25">
      <c r="A63" s="74"/>
      <c r="B63" s="14"/>
      <c r="C63" s="99" t="s">
        <v>364</v>
      </c>
      <c r="D63" s="100"/>
      <c r="E63" s="88">
        <v>20</v>
      </c>
      <c r="F63" s="86">
        <v>0.11</v>
      </c>
    </row>
    <row r="64" spans="1:6" x14ac:dyDescent="0.25">
      <c r="A64" s="83" t="s">
        <v>365</v>
      </c>
      <c r="B64" s="14"/>
      <c r="C64" s="99" t="s">
        <v>366</v>
      </c>
      <c r="D64" s="100"/>
      <c r="E64" s="85"/>
      <c r="F64" s="89"/>
    </row>
    <row r="65" spans="1:6" x14ac:dyDescent="0.25">
      <c r="A65" s="14"/>
      <c r="B65" s="14"/>
      <c r="C65" s="99" t="s">
        <v>367</v>
      </c>
      <c r="D65" s="100"/>
      <c r="E65" s="87"/>
      <c r="F65" s="90">
        <v>0.67</v>
      </c>
    </row>
    <row r="66" spans="1:6" x14ac:dyDescent="0.25">
      <c r="A66" s="91"/>
      <c r="B66" s="14"/>
      <c r="C66" s="99" t="s">
        <v>368</v>
      </c>
      <c r="D66" s="100"/>
      <c r="E66" s="87"/>
      <c r="F66" s="92">
        <v>0.67</v>
      </c>
    </row>
  </sheetData>
  <mergeCells count="12">
    <mergeCell ref="C65:D65"/>
    <mergeCell ref="C66:D66"/>
    <mergeCell ref="C63:D63"/>
    <mergeCell ref="B2:F3"/>
    <mergeCell ref="A1:F1"/>
    <mergeCell ref="B4:F4"/>
    <mergeCell ref="B5:D5"/>
    <mergeCell ref="B6:D6"/>
    <mergeCell ref="C64:D64"/>
    <mergeCell ref="D21:E21"/>
    <mergeCell ref="D35:E35"/>
    <mergeCell ref="D54:E54"/>
  </mergeCells>
  <printOptions horizontalCentered="1" verticalCentered="1"/>
  <pageMargins left="0.24027780000000001" right="0.24027780000000001" top="0.24027780000000001" bottom="0.24027780000000001" header="0.3" footer="0.3"/>
  <pageSetup paperSize="9" orientation="portrait" errors="dash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300-000000000000}">
  <sheetPr>
    <tabColor rgb="FF000000"/>
    <pageSetUpPr fitToPage="1"/>
  </sheetPr>
  <dimension ref="A1:F66"/>
  <sheetViews>
    <sheetView showGridLines="0" workbookViewId="0">
      <selection sqref="A1:F1"/>
    </sheetView>
  </sheetViews>
  <sheetFormatPr baseColWidth="10" defaultColWidth="9.140625" defaultRowHeight="15" x14ac:dyDescent="0.25"/>
  <cols>
    <col min="1" max="1" width="24.140625" customWidth="1"/>
    <col min="2" max="2" width="9.140625" customWidth="1"/>
    <col min="3" max="3" width="9.85546875" customWidth="1"/>
    <col min="4" max="4" width="11.85546875" customWidth="1"/>
    <col min="5" max="5" width="11.7109375" customWidth="1"/>
    <col min="6" max="6" width="10.42578125" customWidth="1"/>
  </cols>
  <sheetData>
    <row r="1" spans="1:6" x14ac:dyDescent="0.25">
      <c r="A1" s="102" t="s">
        <v>329</v>
      </c>
      <c r="B1" s="102">
        <v>1</v>
      </c>
      <c r="C1" s="102">
        <v>1</v>
      </c>
      <c r="D1" s="102">
        <v>1</v>
      </c>
      <c r="E1" s="102">
        <v>1</v>
      </c>
      <c r="F1" s="102">
        <v>1</v>
      </c>
    </row>
    <row r="2" spans="1:6" x14ac:dyDescent="0.25">
      <c r="A2" s="14" t="s">
        <v>2</v>
      </c>
      <c r="B2" s="101" t="s">
        <v>1</v>
      </c>
      <c r="C2" s="101"/>
      <c r="D2" s="101"/>
      <c r="E2" s="101"/>
      <c r="F2" s="101"/>
    </row>
    <row r="3" spans="1:6" ht="27" customHeight="1" x14ac:dyDescent="0.25">
      <c r="A3" s="15"/>
      <c r="B3" s="101"/>
      <c r="C3" s="101"/>
      <c r="D3" s="101"/>
      <c r="E3" s="101"/>
      <c r="F3" s="101"/>
    </row>
    <row r="4" spans="1:6" x14ac:dyDescent="0.25">
      <c r="A4" s="16"/>
      <c r="B4" s="103"/>
      <c r="C4" s="103"/>
      <c r="D4" s="103"/>
      <c r="E4" s="103"/>
      <c r="F4" s="103"/>
    </row>
    <row r="5" spans="1:6" ht="38.1" customHeight="1" x14ac:dyDescent="0.25">
      <c r="A5" s="17" t="s">
        <v>330</v>
      </c>
      <c r="B5" s="104" t="s">
        <v>15</v>
      </c>
      <c r="C5" s="104"/>
      <c r="D5" s="104"/>
      <c r="E5" s="18" t="s">
        <v>331</v>
      </c>
      <c r="F5" s="17" t="s">
        <v>16</v>
      </c>
    </row>
    <row r="6" spans="1:6" x14ac:dyDescent="0.25">
      <c r="A6" s="16" t="s">
        <v>332</v>
      </c>
      <c r="B6" s="105"/>
      <c r="C6" s="105"/>
      <c r="D6" s="105"/>
      <c r="E6" s="19"/>
      <c r="F6" s="20"/>
    </row>
    <row r="7" spans="1:6" x14ac:dyDescent="0.25">
      <c r="A7" s="16"/>
      <c r="B7" s="16"/>
      <c r="C7" s="16"/>
      <c r="D7" s="16"/>
      <c r="E7" s="19"/>
      <c r="F7" s="14" t="s">
        <v>607</v>
      </c>
    </row>
    <row r="8" spans="1:6" x14ac:dyDescent="0.25">
      <c r="A8" s="21" t="s">
        <v>334</v>
      </c>
      <c r="B8" s="22"/>
      <c r="C8" s="22"/>
      <c r="D8" s="22"/>
      <c r="E8" s="22"/>
      <c r="F8" s="23"/>
    </row>
    <row r="9" spans="1:6" x14ac:dyDescent="0.25">
      <c r="A9" s="24" t="s">
        <v>335</v>
      </c>
      <c r="B9" s="25" t="s">
        <v>6</v>
      </c>
      <c r="C9" s="26" t="s">
        <v>336</v>
      </c>
      <c r="D9" s="25" t="s">
        <v>337</v>
      </c>
      <c r="E9" s="26" t="s">
        <v>338</v>
      </c>
      <c r="F9" s="27" t="s">
        <v>339</v>
      </c>
    </row>
    <row r="10" spans="1:6" x14ac:dyDescent="0.25">
      <c r="A10" s="24"/>
      <c r="B10" s="25" t="s">
        <v>340</v>
      </c>
      <c r="C10" s="26" t="s">
        <v>341</v>
      </c>
      <c r="D10" s="25" t="s">
        <v>342</v>
      </c>
      <c r="E10" s="26" t="s">
        <v>343</v>
      </c>
      <c r="F10" s="28" t="s">
        <v>344</v>
      </c>
    </row>
    <row r="11" spans="1:6" x14ac:dyDescent="0.25">
      <c r="A11" s="29" t="s">
        <v>370</v>
      </c>
      <c r="B11" s="30">
        <v>0.4</v>
      </c>
      <c r="C11" s="31">
        <v>45</v>
      </c>
      <c r="D11" s="32">
        <v>18</v>
      </c>
      <c r="E11" s="33">
        <v>9.4999999999999998E-3</v>
      </c>
      <c r="F11" s="32">
        <v>0.17</v>
      </c>
    </row>
    <row r="12" spans="1:6" x14ac:dyDescent="0.25">
      <c r="A12" s="34" t="s">
        <v>371</v>
      </c>
      <c r="B12" s="32">
        <v>1</v>
      </c>
      <c r="C12" s="31">
        <v>80.64</v>
      </c>
      <c r="D12" s="32">
        <v>80.64</v>
      </c>
      <c r="E12" s="33">
        <v>9.4999999999999998E-3</v>
      </c>
      <c r="F12" s="32">
        <v>0.77</v>
      </c>
    </row>
    <row r="13" spans="1:6" x14ac:dyDescent="0.25">
      <c r="A13" s="34" t="s">
        <v>347</v>
      </c>
      <c r="B13" s="32" t="s">
        <v>347</v>
      </c>
      <c r="C13" s="31" t="s">
        <v>347</v>
      </c>
      <c r="D13" s="32" t="s">
        <v>347</v>
      </c>
      <c r="E13" s="33" t="s">
        <v>347</v>
      </c>
      <c r="F13" s="32" t="s">
        <v>347</v>
      </c>
    </row>
    <row r="14" spans="1:6" x14ac:dyDescent="0.25">
      <c r="A14" s="34" t="s">
        <v>347</v>
      </c>
      <c r="B14" s="32" t="s">
        <v>347</v>
      </c>
      <c r="C14" s="31" t="s">
        <v>347</v>
      </c>
      <c r="D14" s="32" t="s">
        <v>347</v>
      </c>
      <c r="E14" s="33" t="s">
        <v>347</v>
      </c>
      <c r="F14" s="32" t="s">
        <v>347</v>
      </c>
    </row>
    <row r="15" spans="1:6" x14ac:dyDescent="0.25">
      <c r="A15" s="34" t="s">
        <v>347</v>
      </c>
      <c r="B15" s="32" t="s">
        <v>347</v>
      </c>
      <c r="C15" s="31" t="s">
        <v>347</v>
      </c>
      <c r="D15" s="32" t="s">
        <v>347</v>
      </c>
      <c r="E15" s="33" t="s">
        <v>347</v>
      </c>
      <c r="F15" s="32" t="s">
        <v>347</v>
      </c>
    </row>
    <row r="16" spans="1:6" x14ac:dyDescent="0.25">
      <c r="A16" s="34" t="s">
        <v>347</v>
      </c>
      <c r="B16" s="32" t="s">
        <v>347</v>
      </c>
      <c r="C16" s="31" t="s">
        <v>347</v>
      </c>
      <c r="D16" s="32" t="s">
        <v>347</v>
      </c>
      <c r="E16" s="33" t="s">
        <v>347</v>
      </c>
      <c r="F16" s="32" t="s">
        <v>347</v>
      </c>
    </row>
    <row r="17" spans="1:6" x14ac:dyDescent="0.25">
      <c r="A17" s="34" t="s">
        <v>347</v>
      </c>
      <c r="B17" s="35" t="s">
        <v>347</v>
      </c>
      <c r="C17" s="36" t="s">
        <v>347</v>
      </c>
      <c r="D17" s="35" t="s">
        <v>347</v>
      </c>
      <c r="E17" s="37" t="s">
        <v>347</v>
      </c>
      <c r="F17" s="35" t="s">
        <v>347</v>
      </c>
    </row>
    <row r="18" spans="1:6" x14ac:dyDescent="0.25">
      <c r="A18" s="34" t="s">
        <v>347</v>
      </c>
      <c r="B18" s="35" t="s">
        <v>347</v>
      </c>
      <c r="C18" s="36" t="s">
        <v>347</v>
      </c>
      <c r="D18" s="32" t="s">
        <v>347</v>
      </c>
      <c r="E18" s="37" t="s">
        <v>347</v>
      </c>
      <c r="F18" s="35" t="s">
        <v>347</v>
      </c>
    </row>
    <row r="19" spans="1:6" x14ac:dyDescent="0.25">
      <c r="A19" s="34" t="s">
        <v>347</v>
      </c>
      <c r="B19" s="35" t="s">
        <v>347</v>
      </c>
      <c r="C19" s="36" t="s">
        <v>347</v>
      </c>
      <c r="D19" s="35" t="s">
        <v>347</v>
      </c>
      <c r="E19" s="37" t="s">
        <v>347</v>
      </c>
      <c r="F19" s="35" t="s">
        <v>347</v>
      </c>
    </row>
    <row r="20" spans="1:6" x14ac:dyDescent="0.25">
      <c r="A20" s="34" t="s">
        <v>347</v>
      </c>
      <c r="B20" s="35" t="s">
        <v>347</v>
      </c>
      <c r="C20" s="36" t="s">
        <v>347</v>
      </c>
      <c r="D20" s="35" t="s">
        <v>347</v>
      </c>
      <c r="E20" s="37" t="s">
        <v>347</v>
      </c>
      <c r="F20" s="35" t="s">
        <v>347</v>
      </c>
    </row>
    <row r="21" spans="1:6" x14ac:dyDescent="0.25">
      <c r="A21" s="38" t="s">
        <v>348</v>
      </c>
      <c r="B21" s="39"/>
      <c r="C21" s="39"/>
      <c r="D21" s="106"/>
      <c r="E21" s="106"/>
      <c r="F21" s="41">
        <v>0.94000000000000006</v>
      </c>
    </row>
    <row r="22" spans="1:6" x14ac:dyDescent="0.25">
      <c r="A22" s="42" t="s">
        <v>349</v>
      </c>
      <c r="B22" s="43"/>
      <c r="C22" s="44"/>
      <c r="D22" s="44"/>
      <c r="E22" s="44"/>
      <c r="F22" s="45"/>
    </row>
    <row r="23" spans="1:6" x14ac:dyDescent="0.25">
      <c r="A23" s="46" t="s">
        <v>335</v>
      </c>
      <c r="B23" s="47" t="s">
        <v>6</v>
      </c>
      <c r="C23" s="48" t="s">
        <v>350</v>
      </c>
      <c r="D23" s="48" t="s">
        <v>337</v>
      </c>
      <c r="E23" s="48" t="s">
        <v>338</v>
      </c>
      <c r="F23" s="48" t="s">
        <v>339</v>
      </c>
    </row>
    <row r="24" spans="1:6" x14ac:dyDescent="0.25">
      <c r="A24" s="49"/>
      <c r="B24" s="25" t="s">
        <v>340</v>
      </c>
      <c r="C24" s="48" t="s">
        <v>341</v>
      </c>
      <c r="D24" s="50" t="s">
        <v>342</v>
      </c>
      <c r="E24" s="48" t="s">
        <v>343</v>
      </c>
      <c r="F24" s="50" t="s">
        <v>344</v>
      </c>
    </row>
    <row r="25" spans="1:6" x14ac:dyDescent="0.25">
      <c r="A25" s="51" t="s">
        <v>372</v>
      </c>
      <c r="B25" s="30">
        <v>1.4</v>
      </c>
      <c r="C25" s="52">
        <v>4.3499999999999996</v>
      </c>
      <c r="D25" s="53">
        <v>6.09</v>
      </c>
      <c r="E25" s="54">
        <v>9.4999999999999998E-3</v>
      </c>
      <c r="F25" s="53">
        <v>0.06</v>
      </c>
    </row>
    <row r="26" spans="1:6" x14ac:dyDescent="0.25">
      <c r="A26" s="55" t="s">
        <v>373</v>
      </c>
      <c r="B26" s="32">
        <v>0.4</v>
      </c>
      <c r="C26" s="31">
        <v>4.75</v>
      </c>
      <c r="D26" s="32">
        <v>1.9</v>
      </c>
      <c r="E26" s="33">
        <v>9.4999999999999998E-3</v>
      </c>
      <c r="F26" s="32">
        <v>0.02</v>
      </c>
    </row>
    <row r="27" spans="1:6" x14ac:dyDescent="0.25">
      <c r="A27" s="55" t="s">
        <v>374</v>
      </c>
      <c r="B27" s="32">
        <v>1</v>
      </c>
      <c r="C27" s="31">
        <v>4.75</v>
      </c>
      <c r="D27" s="32">
        <v>4.75</v>
      </c>
      <c r="E27" s="33">
        <v>9.4999999999999998E-3</v>
      </c>
      <c r="F27" s="32">
        <v>0.05</v>
      </c>
    </row>
    <row r="28" spans="1:6" x14ac:dyDescent="0.25">
      <c r="A28" s="55" t="s">
        <v>347</v>
      </c>
      <c r="B28" s="32" t="s">
        <v>347</v>
      </c>
      <c r="C28" s="31" t="s">
        <v>347</v>
      </c>
      <c r="D28" s="32" t="s">
        <v>347</v>
      </c>
      <c r="E28" s="33" t="s">
        <v>347</v>
      </c>
      <c r="F28" s="32" t="s">
        <v>347</v>
      </c>
    </row>
    <row r="29" spans="1:6" x14ac:dyDescent="0.25">
      <c r="A29" s="55" t="s">
        <v>347</v>
      </c>
      <c r="B29" s="32" t="s">
        <v>347</v>
      </c>
      <c r="C29" s="31" t="s">
        <v>347</v>
      </c>
      <c r="D29" s="32" t="s">
        <v>347</v>
      </c>
      <c r="E29" s="33" t="s">
        <v>347</v>
      </c>
      <c r="F29" s="32" t="s">
        <v>347</v>
      </c>
    </row>
    <row r="30" spans="1:6" x14ac:dyDescent="0.25">
      <c r="A30" s="55" t="s">
        <v>347</v>
      </c>
      <c r="B30" s="32" t="s">
        <v>347</v>
      </c>
      <c r="C30" s="31" t="s">
        <v>347</v>
      </c>
      <c r="D30" s="32" t="s">
        <v>347</v>
      </c>
      <c r="E30" s="33" t="s">
        <v>347</v>
      </c>
      <c r="F30" s="32" t="s">
        <v>347</v>
      </c>
    </row>
    <row r="31" spans="1:6" x14ac:dyDescent="0.25">
      <c r="A31" s="55" t="s">
        <v>347</v>
      </c>
      <c r="B31" s="35" t="s">
        <v>347</v>
      </c>
      <c r="C31" s="36" t="s">
        <v>347</v>
      </c>
      <c r="D31" s="35" t="s">
        <v>347</v>
      </c>
      <c r="E31" s="37" t="s">
        <v>347</v>
      </c>
      <c r="F31" s="35" t="s">
        <v>347</v>
      </c>
    </row>
    <row r="32" spans="1:6" x14ac:dyDescent="0.25">
      <c r="A32" s="55" t="s">
        <v>347</v>
      </c>
      <c r="B32" s="35" t="s">
        <v>347</v>
      </c>
      <c r="C32" s="36" t="s">
        <v>347</v>
      </c>
      <c r="D32" s="35" t="s">
        <v>347</v>
      </c>
      <c r="E32" s="37" t="s">
        <v>347</v>
      </c>
      <c r="F32" s="35" t="s">
        <v>347</v>
      </c>
    </row>
    <row r="33" spans="1:6" x14ac:dyDescent="0.25">
      <c r="A33" s="55" t="s">
        <v>347</v>
      </c>
      <c r="B33" s="35" t="s">
        <v>347</v>
      </c>
      <c r="C33" s="36" t="s">
        <v>347</v>
      </c>
      <c r="D33" s="35" t="s">
        <v>347</v>
      </c>
      <c r="E33" s="37" t="s">
        <v>347</v>
      </c>
      <c r="F33" s="35" t="s">
        <v>347</v>
      </c>
    </row>
    <row r="34" spans="1:6" x14ac:dyDescent="0.25">
      <c r="A34" s="55" t="s">
        <v>347</v>
      </c>
      <c r="B34" s="35" t="s">
        <v>347</v>
      </c>
      <c r="C34" s="36" t="s">
        <v>347</v>
      </c>
      <c r="D34" s="35" t="s">
        <v>347</v>
      </c>
      <c r="E34" s="37" t="s">
        <v>347</v>
      </c>
      <c r="F34" s="35" t="s">
        <v>347</v>
      </c>
    </row>
    <row r="35" spans="1:6" x14ac:dyDescent="0.25">
      <c r="A35" s="38" t="s">
        <v>348</v>
      </c>
      <c r="B35" s="40"/>
      <c r="C35" s="39"/>
      <c r="D35" s="106"/>
      <c r="E35" s="107"/>
      <c r="F35" s="56">
        <v>0.13</v>
      </c>
    </row>
    <row r="36" spans="1:6" x14ac:dyDescent="0.25">
      <c r="A36" s="42" t="s">
        <v>353</v>
      </c>
      <c r="B36" s="44"/>
      <c r="C36" s="44"/>
      <c r="D36" s="44"/>
      <c r="E36" s="44"/>
      <c r="F36" s="45"/>
    </row>
    <row r="37" spans="1:6" x14ac:dyDescent="0.25">
      <c r="A37" s="49" t="s">
        <v>335</v>
      </c>
      <c r="B37" s="48"/>
      <c r="C37" s="48" t="s">
        <v>5</v>
      </c>
      <c r="D37" s="48" t="s">
        <v>6</v>
      </c>
      <c r="E37" s="48" t="s">
        <v>354</v>
      </c>
      <c r="F37" s="48" t="s">
        <v>339</v>
      </c>
    </row>
    <row r="38" spans="1:6" x14ac:dyDescent="0.25">
      <c r="A38" s="57"/>
      <c r="B38" s="58"/>
      <c r="C38" s="48"/>
      <c r="D38" s="50" t="s">
        <v>340</v>
      </c>
      <c r="E38" s="48" t="s">
        <v>341</v>
      </c>
      <c r="F38" s="50" t="s">
        <v>342</v>
      </c>
    </row>
    <row r="39" spans="1:6" x14ac:dyDescent="0.25">
      <c r="A39" s="59" t="s">
        <v>347</v>
      </c>
      <c r="B39" s="60"/>
      <c r="C39" s="61" t="s">
        <v>347</v>
      </c>
      <c r="D39" s="53" t="s">
        <v>347</v>
      </c>
      <c r="E39" s="52" t="s">
        <v>347</v>
      </c>
      <c r="F39" s="53" t="s">
        <v>347</v>
      </c>
    </row>
    <row r="40" spans="1:6" x14ac:dyDescent="0.25">
      <c r="A40" s="57" t="s">
        <v>347</v>
      </c>
      <c r="B40" s="58"/>
      <c r="C40" s="62" t="s">
        <v>347</v>
      </c>
      <c r="D40" s="32" t="s">
        <v>347</v>
      </c>
      <c r="E40" s="31" t="s">
        <v>347</v>
      </c>
      <c r="F40" s="32" t="s">
        <v>347</v>
      </c>
    </row>
    <row r="41" spans="1:6" x14ac:dyDescent="0.25">
      <c r="A41" s="57" t="s">
        <v>347</v>
      </c>
      <c r="B41" s="58"/>
      <c r="C41" s="62" t="s">
        <v>347</v>
      </c>
      <c r="D41" s="32" t="s">
        <v>347</v>
      </c>
      <c r="E41" s="31" t="s">
        <v>347</v>
      </c>
      <c r="F41" s="32" t="s">
        <v>347</v>
      </c>
    </row>
    <row r="42" spans="1:6" x14ac:dyDescent="0.25">
      <c r="A42" s="57" t="s">
        <v>347</v>
      </c>
      <c r="B42" s="58"/>
      <c r="C42" s="62" t="s">
        <v>347</v>
      </c>
      <c r="D42" s="32" t="s">
        <v>347</v>
      </c>
      <c r="E42" s="31" t="s">
        <v>347</v>
      </c>
      <c r="F42" s="32" t="s">
        <v>347</v>
      </c>
    </row>
    <row r="43" spans="1:6" x14ac:dyDescent="0.25">
      <c r="A43" s="57" t="s">
        <v>347</v>
      </c>
      <c r="B43" s="58"/>
      <c r="C43" s="62" t="s">
        <v>347</v>
      </c>
      <c r="D43" s="32" t="s">
        <v>347</v>
      </c>
      <c r="E43" s="31" t="s">
        <v>347</v>
      </c>
      <c r="F43" s="32" t="s">
        <v>347</v>
      </c>
    </row>
    <row r="44" spans="1:6" x14ac:dyDescent="0.25">
      <c r="A44" s="57" t="s">
        <v>347</v>
      </c>
      <c r="B44" s="58"/>
      <c r="C44" s="62" t="s">
        <v>347</v>
      </c>
      <c r="D44" s="32" t="s">
        <v>347</v>
      </c>
      <c r="E44" s="31" t="s">
        <v>347</v>
      </c>
      <c r="F44" s="32" t="s">
        <v>347</v>
      </c>
    </row>
    <row r="45" spans="1:6" x14ac:dyDescent="0.25">
      <c r="A45" s="57" t="s">
        <v>347</v>
      </c>
      <c r="B45" s="58"/>
      <c r="C45" s="62" t="s">
        <v>347</v>
      </c>
      <c r="D45" s="32" t="s">
        <v>347</v>
      </c>
      <c r="E45" s="31" t="s">
        <v>347</v>
      </c>
      <c r="F45" s="32" t="s">
        <v>347</v>
      </c>
    </row>
    <row r="46" spans="1:6" x14ac:dyDescent="0.25">
      <c r="A46" s="57" t="s">
        <v>347</v>
      </c>
      <c r="B46" s="58"/>
      <c r="C46" s="62" t="s">
        <v>347</v>
      </c>
      <c r="D46" s="32" t="s">
        <v>347</v>
      </c>
      <c r="E46" s="31" t="s">
        <v>347</v>
      </c>
      <c r="F46" s="32" t="s">
        <v>347</v>
      </c>
    </row>
    <row r="47" spans="1:6" x14ac:dyDescent="0.25">
      <c r="A47" s="57" t="s">
        <v>347</v>
      </c>
      <c r="B47" s="58"/>
      <c r="C47" s="62" t="s">
        <v>347</v>
      </c>
      <c r="D47" s="32" t="s">
        <v>347</v>
      </c>
      <c r="E47" s="31" t="s">
        <v>347</v>
      </c>
      <c r="F47" s="32" t="s">
        <v>347</v>
      </c>
    </row>
    <row r="48" spans="1:6" x14ac:dyDescent="0.25">
      <c r="A48" s="57" t="s">
        <v>347</v>
      </c>
      <c r="B48" s="58"/>
      <c r="C48" s="62" t="s">
        <v>347</v>
      </c>
      <c r="D48" s="32" t="s">
        <v>347</v>
      </c>
      <c r="E48" s="31" t="s">
        <v>347</v>
      </c>
      <c r="F48" s="32" t="s">
        <v>347</v>
      </c>
    </row>
    <row r="49" spans="1:6" x14ac:dyDescent="0.25">
      <c r="A49" s="57" t="s">
        <v>347</v>
      </c>
      <c r="B49" s="58"/>
      <c r="C49" s="62" t="s">
        <v>347</v>
      </c>
      <c r="D49" s="63" t="s">
        <v>347</v>
      </c>
      <c r="E49" s="36" t="s">
        <v>347</v>
      </c>
      <c r="F49" s="35" t="s">
        <v>347</v>
      </c>
    </row>
    <row r="50" spans="1:6" x14ac:dyDescent="0.25">
      <c r="A50" s="57" t="s">
        <v>347</v>
      </c>
      <c r="B50" s="58"/>
      <c r="C50" s="62" t="s">
        <v>347</v>
      </c>
      <c r="D50" s="63" t="s">
        <v>347</v>
      </c>
      <c r="E50" s="36" t="s">
        <v>347</v>
      </c>
      <c r="F50" s="35" t="s">
        <v>347</v>
      </c>
    </row>
    <row r="51" spans="1:6" x14ac:dyDescent="0.25">
      <c r="A51" s="57" t="s">
        <v>347</v>
      </c>
      <c r="B51" s="58"/>
      <c r="C51" s="62" t="s">
        <v>347</v>
      </c>
      <c r="D51" s="63" t="s">
        <v>347</v>
      </c>
      <c r="E51" s="36" t="s">
        <v>347</v>
      </c>
      <c r="F51" s="35" t="s">
        <v>347</v>
      </c>
    </row>
    <row r="52" spans="1:6" x14ac:dyDescent="0.25">
      <c r="A52" s="57" t="s">
        <v>347</v>
      </c>
      <c r="B52" s="58"/>
      <c r="C52" s="62" t="s">
        <v>347</v>
      </c>
      <c r="D52" s="63" t="s">
        <v>347</v>
      </c>
      <c r="E52" s="36" t="s">
        <v>347</v>
      </c>
      <c r="F52" s="35" t="s">
        <v>347</v>
      </c>
    </row>
    <row r="53" spans="1:6" x14ac:dyDescent="0.25">
      <c r="A53" s="57" t="s">
        <v>347</v>
      </c>
      <c r="B53" s="58"/>
      <c r="C53" s="62" t="s">
        <v>347</v>
      </c>
      <c r="D53" s="63" t="s">
        <v>347</v>
      </c>
      <c r="E53" s="36" t="s">
        <v>347</v>
      </c>
      <c r="F53" s="35" t="s">
        <v>347</v>
      </c>
    </row>
    <row r="54" spans="1:6" x14ac:dyDescent="0.25">
      <c r="A54" s="38" t="s">
        <v>359</v>
      </c>
      <c r="B54" s="64"/>
      <c r="C54" s="40"/>
      <c r="D54" s="106"/>
      <c r="E54" s="106"/>
      <c r="F54" s="41">
        <v>0</v>
      </c>
    </row>
    <row r="55" spans="1:6" x14ac:dyDescent="0.25">
      <c r="A55" s="42" t="s">
        <v>360</v>
      </c>
      <c r="B55" s="44"/>
      <c r="C55" s="65"/>
      <c r="D55" s="44"/>
      <c r="E55" s="44"/>
      <c r="F55" s="66"/>
    </row>
    <row r="56" spans="1:6" x14ac:dyDescent="0.25">
      <c r="A56" s="24" t="s">
        <v>335</v>
      </c>
      <c r="B56" s="26" t="s">
        <v>5</v>
      </c>
      <c r="C56" s="25" t="s">
        <v>361</v>
      </c>
      <c r="D56" s="26" t="s">
        <v>6</v>
      </c>
      <c r="E56" s="25" t="s">
        <v>336</v>
      </c>
      <c r="F56" s="67" t="s">
        <v>339</v>
      </c>
    </row>
    <row r="57" spans="1:6" x14ac:dyDescent="0.25">
      <c r="A57" s="24"/>
      <c r="B57" s="68"/>
      <c r="C57" s="25"/>
      <c r="D57" s="26" t="s">
        <v>340</v>
      </c>
      <c r="E57" s="25" t="s">
        <v>341</v>
      </c>
      <c r="F57" s="67" t="s">
        <v>342</v>
      </c>
    </row>
    <row r="58" spans="1:6" x14ac:dyDescent="0.25">
      <c r="A58" s="69" t="s">
        <v>347</v>
      </c>
      <c r="B58" s="70" t="s">
        <v>347</v>
      </c>
      <c r="C58" s="71" t="s">
        <v>347</v>
      </c>
      <c r="D58" s="72" t="s">
        <v>347</v>
      </c>
      <c r="E58" s="71" t="s">
        <v>347</v>
      </c>
      <c r="F58" s="32" t="s">
        <v>347</v>
      </c>
    </row>
    <row r="59" spans="1:6" x14ac:dyDescent="0.25">
      <c r="A59" s="73" t="s">
        <v>347</v>
      </c>
      <c r="B59" s="74" t="s">
        <v>347</v>
      </c>
      <c r="C59" s="75" t="s">
        <v>347</v>
      </c>
      <c r="D59" s="62" t="s">
        <v>347</v>
      </c>
      <c r="E59" s="75" t="s">
        <v>347</v>
      </c>
      <c r="F59" s="32" t="s">
        <v>347</v>
      </c>
    </row>
    <row r="60" spans="1:6" x14ac:dyDescent="0.25">
      <c r="A60" s="73" t="s">
        <v>347</v>
      </c>
      <c r="B60" s="74" t="s">
        <v>347</v>
      </c>
      <c r="C60" s="75" t="s">
        <v>347</v>
      </c>
      <c r="D60" s="62" t="s">
        <v>347</v>
      </c>
      <c r="E60" s="75" t="s">
        <v>347</v>
      </c>
      <c r="F60" s="76" t="s">
        <v>347</v>
      </c>
    </row>
    <row r="61" spans="1:6" x14ac:dyDescent="0.25">
      <c r="A61" s="77" t="s">
        <v>362</v>
      </c>
      <c r="B61" s="78"/>
      <c r="C61" s="79"/>
      <c r="D61" s="80"/>
      <c r="E61" s="81"/>
      <c r="F61" s="82">
        <v>0</v>
      </c>
    </row>
    <row r="62" spans="1:6" x14ac:dyDescent="0.25">
      <c r="A62" s="83"/>
      <c r="B62" s="14"/>
      <c r="C62" s="84" t="s">
        <v>363</v>
      </c>
      <c r="D62" s="80"/>
      <c r="E62" s="85"/>
      <c r="F62" s="86">
        <v>1.07</v>
      </c>
    </row>
    <row r="63" spans="1:6" x14ac:dyDescent="0.25">
      <c r="A63" s="74"/>
      <c r="B63" s="14"/>
      <c r="C63" s="99" t="s">
        <v>364</v>
      </c>
      <c r="D63" s="100"/>
      <c r="E63" s="88">
        <v>20</v>
      </c>
      <c r="F63" s="86">
        <v>0.21</v>
      </c>
    </row>
    <row r="64" spans="1:6" x14ac:dyDescent="0.25">
      <c r="A64" s="83" t="s">
        <v>365</v>
      </c>
      <c r="B64" s="14"/>
      <c r="C64" s="99" t="s">
        <v>366</v>
      </c>
      <c r="D64" s="100"/>
      <c r="E64" s="85"/>
      <c r="F64" s="89"/>
    </row>
    <row r="65" spans="1:6" x14ac:dyDescent="0.25">
      <c r="A65" s="14"/>
      <c r="B65" s="14"/>
      <c r="C65" s="99" t="s">
        <v>367</v>
      </c>
      <c r="D65" s="100"/>
      <c r="E65" s="87"/>
      <c r="F65" s="90">
        <v>1.28</v>
      </c>
    </row>
    <row r="66" spans="1:6" x14ac:dyDescent="0.25">
      <c r="A66" s="91"/>
      <c r="B66" s="14"/>
      <c r="C66" s="99" t="s">
        <v>368</v>
      </c>
      <c r="D66" s="100"/>
      <c r="E66" s="87"/>
      <c r="F66" s="92">
        <v>1.28</v>
      </c>
    </row>
  </sheetData>
  <mergeCells count="12">
    <mergeCell ref="C65:D65"/>
    <mergeCell ref="C66:D66"/>
    <mergeCell ref="C63:D63"/>
    <mergeCell ref="B2:F3"/>
    <mergeCell ref="A1:F1"/>
    <mergeCell ref="B4:F4"/>
    <mergeCell ref="B5:D5"/>
    <mergeCell ref="B6:D6"/>
    <mergeCell ref="C64:D64"/>
    <mergeCell ref="D21:E21"/>
    <mergeCell ref="D35:E35"/>
    <mergeCell ref="D54:E54"/>
  </mergeCells>
  <printOptions horizontalCentered="1" verticalCentered="1"/>
  <pageMargins left="0.24027780000000001" right="0.24027780000000001" top="0.24027780000000001" bottom="0.24027780000000001" header="0.3" footer="0.3"/>
  <pageSetup paperSize="9" orientation="portrait" errors="dash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400-000000000000}">
  <sheetPr>
    <tabColor rgb="FF000000"/>
    <pageSetUpPr fitToPage="1"/>
  </sheetPr>
  <dimension ref="A1:F66"/>
  <sheetViews>
    <sheetView showGridLines="0" workbookViewId="0">
      <selection sqref="A1:F1"/>
    </sheetView>
  </sheetViews>
  <sheetFormatPr baseColWidth="10" defaultColWidth="9.140625" defaultRowHeight="15" x14ac:dyDescent="0.25"/>
  <cols>
    <col min="1" max="1" width="24.140625" customWidth="1"/>
    <col min="2" max="2" width="9.140625" customWidth="1"/>
    <col min="3" max="3" width="9.85546875" customWidth="1"/>
    <col min="4" max="4" width="11.85546875" customWidth="1"/>
    <col min="5" max="5" width="11.7109375" customWidth="1"/>
    <col min="6" max="6" width="10.42578125" customWidth="1"/>
  </cols>
  <sheetData>
    <row r="1" spans="1:6" x14ac:dyDescent="0.25">
      <c r="A1" s="102" t="s">
        <v>329</v>
      </c>
      <c r="B1" s="102">
        <v>1</v>
      </c>
      <c r="C1" s="102">
        <v>1</v>
      </c>
      <c r="D1" s="102">
        <v>1</v>
      </c>
      <c r="E1" s="102">
        <v>1</v>
      </c>
      <c r="F1" s="102">
        <v>1</v>
      </c>
    </row>
    <row r="2" spans="1:6" x14ac:dyDescent="0.25">
      <c r="A2" s="14" t="s">
        <v>2</v>
      </c>
      <c r="B2" s="101" t="s">
        <v>1</v>
      </c>
      <c r="C2" s="101"/>
      <c r="D2" s="101"/>
      <c r="E2" s="101"/>
      <c r="F2" s="101"/>
    </row>
    <row r="3" spans="1:6" ht="27" customHeight="1" x14ac:dyDescent="0.25">
      <c r="A3" s="15"/>
      <c r="B3" s="101"/>
      <c r="C3" s="101"/>
      <c r="D3" s="101"/>
      <c r="E3" s="101"/>
      <c r="F3" s="101"/>
    </row>
    <row r="4" spans="1:6" x14ac:dyDescent="0.25">
      <c r="A4" s="16"/>
      <c r="B4" s="103"/>
      <c r="C4" s="103"/>
      <c r="D4" s="103"/>
      <c r="E4" s="103"/>
      <c r="F4" s="103"/>
    </row>
    <row r="5" spans="1:6" ht="38.1" customHeight="1" x14ac:dyDescent="0.25">
      <c r="A5" s="17" t="s">
        <v>330</v>
      </c>
      <c r="B5" s="104" t="s">
        <v>225</v>
      </c>
      <c r="C5" s="104"/>
      <c r="D5" s="104"/>
      <c r="E5" s="18" t="s">
        <v>331</v>
      </c>
      <c r="F5" s="17" t="s">
        <v>16</v>
      </c>
    </row>
    <row r="6" spans="1:6" x14ac:dyDescent="0.25">
      <c r="A6" s="16" t="s">
        <v>332</v>
      </c>
      <c r="B6" s="105"/>
      <c r="C6" s="105"/>
      <c r="D6" s="105"/>
      <c r="E6" s="19"/>
      <c r="F6" s="20"/>
    </row>
    <row r="7" spans="1:6" x14ac:dyDescent="0.25">
      <c r="A7" s="16"/>
      <c r="B7" s="16"/>
      <c r="C7" s="16"/>
      <c r="D7" s="16"/>
      <c r="E7" s="19"/>
      <c r="F7" s="14" t="s">
        <v>608</v>
      </c>
    </row>
    <row r="8" spans="1:6" x14ac:dyDescent="0.25">
      <c r="A8" s="21" t="s">
        <v>334</v>
      </c>
      <c r="B8" s="22"/>
      <c r="C8" s="22"/>
      <c r="D8" s="22"/>
      <c r="E8" s="22"/>
      <c r="F8" s="23"/>
    </row>
    <row r="9" spans="1:6" x14ac:dyDescent="0.25">
      <c r="A9" s="24" t="s">
        <v>335</v>
      </c>
      <c r="B9" s="25" t="s">
        <v>6</v>
      </c>
      <c r="C9" s="26" t="s">
        <v>336</v>
      </c>
      <c r="D9" s="25" t="s">
        <v>337</v>
      </c>
      <c r="E9" s="26" t="s">
        <v>338</v>
      </c>
      <c r="F9" s="27" t="s">
        <v>339</v>
      </c>
    </row>
    <row r="10" spans="1:6" x14ac:dyDescent="0.25">
      <c r="A10" s="24"/>
      <c r="B10" s="25" t="s">
        <v>340</v>
      </c>
      <c r="C10" s="26" t="s">
        <v>341</v>
      </c>
      <c r="D10" s="25" t="s">
        <v>342</v>
      </c>
      <c r="E10" s="26" t="s">
        <v>343</v>
      </c>
      <c r="F10" s="28" t="s">
        <v>344</v>
      </c>
    </row>
    <row r="11" spans="1:6" x14ac:dyDescent="0.25">
      <c r="A11" s="29" t="s">
        <v>509</v>
      </c>
      <c r="B11" s="30">
        <v>1</v>
      </c>
      <c r="C11" s="31">
        <v>4.59</v>
      </c>
      <c r="D11" s="32">
        <v>4.59</v>
      </c>
      <c r="E11" s="33">
        <v>0.1</v>
      </c>
      <c r="F11" s="32">
        <v>0.46</v>
      </c>
    </row>
    <row r="12" spans="1:6" x14ac:dyDescent="0.25">
      <c r="A12" s="34" t="s">
        <v>345</v>
      </c>
      <c r="B12" s="32" t="s">
        <v>347</v>
      </c>
      <c r="C12" s="31" t="s">
        <v>347</v>
      </c>
      <c r="D12" s="32" t="s">
        <v>347</v>
      </c>
      <c r="E12" s="33" t="s">
        <v>347</v>
      </c>
      <c r="F12" s="32">
        <v>7.0000000000000007E-2</v>
      </c>
    </row>
    <row r="13" spans="1:6" x14ac:dyDescent="0.25">
      <c r="A13" s="34" t="s">
        <v>347</v>
      </c>
      <c r="B13" s="32" t="s">
        <v>347</v>
      </c>
      <c r="C13" s="31" t="s">
        <v>347</v>
      </c>
      <c r="D13" s="32" t="s">
        <v>347</v>
      </c>
      <c r="E13" s="33" t="s">
        <v>347</v>
      </c>
      <c r="F13" s="32" t="s">
        <v>347</v>
      </c>
    </row>
    <row r="14" spans="1:6" x14ac:dyDescent="0.25">
      <c r="A14" s="34" t="s">
        <v>347</v>
      </c>
      <c r="B14" s="32" t="s">
        <v>347</v>
      </c>
      <c r="C14" s="31" t="s">
        <v>347</v>
      </c>
      <c r="D14" s="32" t="s">
        <v>347</v>
      </c>
      <c r="E14" s="33" t="s">
        <v>347</v>
      </c>
      <c r="F14" s="32" t="s">
        <v>347</v>
      </c>
    </row>
    <row r="15" spans="1:6" x14ac:dyDescent="0.25">
      <c r="A15" s="34" t="s">
        <v>347</v>
      </c>
      <c r="B15" s="32" t="s">
        <v>347</v>
      </c>
      <c r="C15" s="31" t="s">
        <v>347</v>
      </c>
      <c r="D15" s="32" t="s">
        <v>347</v>
      </c>
      <c r="E15" s="33" t="s">
        <v>347</v>
      </c>
      <c r="F15" s="32" t="s">
        <v>347</v>
      </c>
    </row>
    <row r="16" spans="1:6" x14ac:dyDescent="0.25">
      <c r="A16" s="34" t="s">
        <v>347</v>
      </c>
      <c r="B16" s="32" t="s">
        <v>347</v>
      </c>
      <c r="C16" s="31" t="s">
        <v>347</v>
      </c>
      <c r="D16" s="32" t="s">
        <v>347</v>
      </c>
      <c r="E16" s="33" t="s">
        <v>347</v>
      </c>
      <c r="F16" s="32" t="s">
        <v>347</v>
      </c>
    </row>
    <row r="17" spans="1:6" x14ac:dyDescent="0.25">
      <c r="A17" s="34" t="s">
        <v>347</v>
      </c>
      <c r="B17" s="35" t="s">
        <v>347</v>
      </c>
      <c r="C17" s="36" t="s">
        <v>347</v>
      </c>
      <c r="D17" s="35" t="s">
        <v>347</v>
      </c>
      <c r="E17" s="37" t="s">
        <v>347</v>
      </c>
      <c r="F17" s="35" t="s">
        <v>347</v>
      </c>
    </row>
    <row r="18" spans="1:6" x14ac:dyDescent="0.25">
      <c r="A18" s="34" t="s">
        <v>347</v>
      </c>
      <c r="B18" s="35" t="s">
        <v>347</v>
      </c>
      <c r="C18" s="36" t="s">
        <v>347</v>
      </c>
      <c r="D18" s="32" t="s">
        <v>347</v>
      </c>
      <c r="E18" s="37" t="s">
        <v>347</v>
      </c>
      <c r="F18" s="35" t="s">
        <v>347</v>
      </c>
    </row>
    <row r="19" spans="1:6" x14ac:dyDescent="0.25">
      <c r="A19" s="34" t="s">
        <v>347</v>
      </c>
      <c r="B19" s="35" t="s">
        <v>347</v>
      </c>
      <c r="C19" s="36" t="s">
        <v>347</v>
      </c>
      <c r="D19" s="35" t="s">
        <v>347</v>
      </c>
      <c r="E19" s="37" t="s">
        <v>347</v>
      </c>
      <c r="F19" s="35" t="s">
        <v>347</v>
      </c>
    </row>
    <row r="20" spans="1:6" x14ac:dyDescent="0.25">
      <c r="A20" s="34" t="s">
        <v>347</v>
      </c>
      <c r="B20" s="35" t="s">
        <v>347</v>
      </c>
      <c r="C20" s="36" t="s">
        <v>347</v>
      </c>
      <c r="D20" s="35" t="s">
        <v>347</v>
      </c>
      <c r="E20" s="37" t="s">
        <v>347</v>
      </c>
      <c r="F20" s="35" t="s">
        <v>347</v>
      </c>
    </row>
    <row r="21" spans="1:6" x14ac:dyDescent="0.25">
      <c r="A21" s="38" t="s">
        <v>348</v>
      </c>
      <c r="B21" s="39"/>
      <c r="C21" s="39"/>
      <c r="D21" s="106"/>
      <c r="E21" s="106"/>
      <c r="F21" s="41">
        <v>0.53</v>
      </c>
    </row>
    <row r="22" spans="1:6" x14ac:dyDescent="0.25">
      <c r="A22" s="42" t="s">
        <v>349</v>
      </c>
      <c r="B22" s="43"/>
      <c r="C22" s="44"/>
      <c r="D22" s="44"/>
      <c r="E22" s="44"/>
      <c r="F22" s="45"/>
    </row>
    <row r="23" spans="1:6" x14ac:dyDescent="0.25">
      <c r="A23" s="46" t="s">
        <v>335</v>
      </c>
      <c r="B23" s="47" t="s">
        <v>6</v>
      </c>
      <c r="C23" s="48" t="s">
        <v>350</v>
      </c>
      <c r="D23" s="48" t="s">
        <v>337</v>
      </c>
      <c r="E23" s="48" t="s">
        <v>338</v>
      </c>
      <c r="F23" s="48" t="s">
        <v>339</v>
      </c>
    </row>
    <row r="24" spans="1:6" x14ac:dyDescent="0.25">
      <c r="A24" s="49"/>
      <c r="B24" s="25" t="s">
        <v>340</v>
      </c>
      <c r="C24" s="48" t="s">
        <v>341</v>
      </c>
      <c r="D24" s="50" t="s">
        <v>342</v>
      </c>
      <c r="E24" s="48" t="s">
        <v>343</v>
      </c>
      <c r="F24" s="50" t="s">
        <v>344</v>
      </c>
    </row>
    <row r="25" spans="1:6" x14ac:dyDescent="0.25">
      <c r="A25" s="51" t="s">
        <v>384</v>
      </c>
      <c r="B25" s="30">
        <v>1</v>
      </c>
      <c r="C25" s="52">
        <v>4.75</v>
      </c>
      <c r="D25" s="53">
        <v>4.75</v>
      </c>
      <c r="E25" s="54">
        <v>0.1</v>
      </c>
      <c r="F25" s="53">
        <v>0.48</v>
      </c>
    </row>
    <row r="26" spans="1:6" x14ac:dyDescent="0.25">
      <c r="A26" s="55" t="s">
        <v>385</v>
      </c>
      <c r="B26" s="32">
        <v>1</v>
      </c>
      <c r="C26" s="31">
        <v>4.2300000000000004</v>
      </c>
      <c r="D26" s="32">
        <v>4.2300000000000004</v>
      </c>
      <c r="E26" s="33">
        <v>0.1</v>
      </c>
      <c r="F26" s="32">
        <v>0.42</v>
      </c>
    </row>
    <row r="27" spans="1:6" x14ac:dyDescent="0.25">
      <c r="A27" s="55" t="s">
        <v>424</v>
      </c>
      <c r="B27" s="32">
        <v>1</v>
      </c>
      <c r="C27" s="31">
        <v>4.7699999999999996</v>
      </c>
      <c r="D27" s="32">
        <v>4.7699999999999996</v>
      </c>
      <c r="E27" s="33">
        <v>0.1</v>
      </c>
      <c r="F27" s="32">
        <v>0.48</v>
      </c>
    </row>
    <row r="28" spans="1:6" x14ac:dyDescent="0.25">
      <c r="A28" s="55" t="s">
        <v>347</v>
      </c>
      <c r="B28" s="32" t="s">
        <v>347</v>
      </c>
      <c r="C28" s="31" t="s">
        <v>347</v>
      </c>
      <c r="D28" s="32" t="s">
        <v>347</v>
      </c>
      <c r="E28" s="33" t="s">
        <v>347</v>
      </c>
      <c r="F28" s="32" t="s">
        <v>347</v>
      </c>
    </row>
    <row r="29" spans="1:6" x14ac:dyDescent="0.25">
      <c r="A29" s="55" t="s">
        <v>347</v>
      </c>
      <c r="B29" s="32" t="s">
        <v>347</v>
      </c>
      <c r="C29" s="31" t="s">
        <v>347</v>
      </c>
      <c r="D29" s="32" t="s">
        <v>347</v>
      </c>
      <c r="E29" s="33" t="s">
        <v>347</v>
      </c>
      <c r="F29" s="32" t="s">
        <v>347</v>
      </c>
    </row>
    <row r="30" spans="1:6" x14ac:dyDescent="0.25">
      <c r="A30" s="55" t="s">
        <v>347</v>
      </c>
      <c r="B30" s="32" t="s">
        <v>347</v>
      </c>
      <c r="C30" s="31" t="s">
        <v>347</v>
      </c>
      <c r="D30" s="32" t="s">
        <v>347</v>
      </c>
      <c r="E30" s="33" t="s">
        <v>347</v>
      </c>
      <c r="F30" s="32" t="s">
        <v>347</v>
      </c>
    </row>
    <row r="31" spans="1:6" x14ac:dyDescent="0.25">
      <c r="A31" s="55" t="s">
        <v>347</v>
      </c>
      <c r="B31" s="35" t="s">
        <v>347</v>
      </c>
      <c r="C31" s="36" t="s">
        <v>347</v>
      </c>
      <c r="D31" s="35" t="s">
        <v>347</v>
      </c>
      <c r="E31" s="37" t="s">
        <v>347</v>
      </c>
      <c r="F31" s="35" t="s">
        <v>347</v>
      </c>
    </row>
    <row r="32" spans="1:6" x14ac:dyDescent="0.25">
      <c r="A32" s="55" t="s">
        <v>347</v>
      </c>
      <c r="B32" s="35" t="s">
        <v>347</v>
      </c>
      <c r="C32" s="36" t="s">
        <v>347</v>
      </c>
      <c r="D32" s="35" t="s">
        <v>347</v>
      </c>
      <c r="E32" s="37" t="s">
        <v>347</v>
      </c>
      <c r="F32" s="35" t="s">
        <v>347</v>
      </c>
    </row>
    <row r="33" spans="1:6" x14ac:dyDescent="0.25">
      <c r="A33" s="55" t="s">
        <v>347</v>
      </c>
      <c r="B33" s="35" t="s">
        <v>347</v>
      </c>
      <c r="C33" s="36" t="s">
        <v>347</v>
      </c>
      <c r="D33" s="35" t="s">
        <v>347</v>
      </c>
      <c r="E33" s="37" t="s">
        <v>347</v>
      </c>
      <c r="F33" s="35" t="s">
        <v>347</v>
      </c>
    </row>
    <row r="34" spans="1:6" x14ac:dyDescent="0.25">
      <c r="A34" s="55" t="s">
        <v>347</v>
      </c>
      <c r="B34" s="35" t="s">
        <v>347</v>
      </c>
      <c r="C34" s="36" t="s">
        <v>347</v>
      </c>
      <c r="D34" s="35" t="s">
        <v>347</v>
      </c>
      <c r="E34" s="37" t="s">
        <v>347</v>
      </c>
      <c r="F34" s="35" t="s">
        <v>347</v>
      </c>
    </row>
    <row r="35" spans="1:6" x14ac:dyDescent="0.25">
      <c r="A35" s="38" t="s">
        <v>348</v>
      </c>
      <c r="B35" s="40"/>
      <c r="C35" s="39"/>
      <c r="D35" s="106"/>
      <c r="E35" s="107"/>
      <c r="F35" s="56">
        <v>1.38</v>
      </c>
    </row>
    <row r="36" spans="1:6" x14ac:dyDescent="0.25">
      <c r="A36" s="42" t="s">
        <v>353</v>
      </c>
      <c r="B36" s="44"/>
      <c r="C36" s="44"/>
      <c r="D36" s="44"/>
      <c r="E36" s="44"/>
      <c r="F36" s="45"/>
    </row>
    <row r="37" spans="1:6" x14ac:dyDescent="0.25">
      <c r="A37" s="49" t="s">
        <v>335</v>
      </c>
      <c r="B37" s="48"/>
      <c r="C37" s="48" t="s">
        <v>5</v>
      </c>
      <c r="D37" s="48" t="s">
        <v>6</v>
      </c>
      <c r="E37" s="48" t="s">
        <v>354</v>
      </c>
      <c r="F37" s="48" t="s">
        <v>339</v>
      </c>
    </row>
    <row r="38" spans="1:6" x14ac:dyDescent="0.25">
      <c r="A38" s="57"/>
      <c r="B38" s="58"/>
      <c r="C38" s="48"/>
      <c r="D38" s="50" t="s">
        <v>340</v>
      </c>
      <c r="E38" s="48" t="s">
        <v>341</v>
      </c>
      <c r="F38" s="50" t="s">
        <v>342</v>
      </c>
    </row>
    <row r="39" spans="1:6" x14ac:dyDescent="0.25">
      <c r="A39" s="59" t="s">
        <v>431</v>
      </c>
      <c r="B39" s="60"/>
      <c r="C39" s="61" t="s">
        <v>16</v>
      </c>
      <c r="D39" s="53">
        <v>1.2</v>
      </c>
      <c r="E39" s="52">
        <v>15.5</v>
      </c>
      <c r="F39" s="53">
        <v>18.600000000000001</v>
      </c>
    </row>
    <row r="40" spans="1:6" x14ac:dyDescent="0.25">
      <c r="A40" s="57" t="s">
        <v>421</v>
      </c>
      <c r="B40" s="58"/>
      <c r="C40" s="62" t="s">
        <v>16</v>
      </c>
      <c r="D40" s="32">
        <v>0.01</v>
      </c>
      <c r="E40" s="31">
        <v>3</v>
      </c>
      <c r="F40" s="32">
        <v>0.03</v>
      </c>
    </row>
    <row r="41" spans="1:6" x14ac:dyDescent="0.25">
      <c r="A41" s="57" t="s">
        <v>347</v>
      </c>
      <c r="B41" s="58"/>
      <c r="C41" s="62" t="s">
        <v>347</v>
      </c>
      <c r="D41" s="32" t="s">
        <v>347</v>
      </c>
      <c r="E41" s="31" t="s">
        <v>347</v>
      </c>
      <c r="F41" s="32" t="s">
        <v>347</v>
      </c>
    </row>
    <row r="42" spans="1:6" x14ac:dyDescent="0.25">
      <c r="A42" s="57" t="s">
        <v>347</v>
      </c>
      <c r="B42" s="58"/>
      <c r="C42" s="62" t="s">
        <v>347</v>
      </c>
      <c r="D42" s="32" t="s">
        <v>347</v>
      </c>
      <c r="E42" s="31" t="s">
        <v>347</v>
      </c>
      <c r="F42" s="32" t="s">
        <v>347</v>
      </c>
    </row>
    <row r="43" spans="1:6" x14ac:dyDescent="0.25">
      <c r="A43" s="57" t="s">
        <v>347</v>
      </c>
      <c r="B43" s="58"/>
      <c r="C43" s="62" t="s">
        <v>347</v>
      </c>
      <c r="D43" s="32" t="s">
        <v>347</v>
      </c>
      <c r="E43" s="31" t="s">
        <v>347</v>
      </c>
      <c r="F43" s="32" t="s">
        <v>347</v>
      </c>
    </row>
    <row r="44" spans="1:6" x14ac:dyDescent="0.25">
      <c r="A44" s="57" t="s">
        <v>347</v>
      </c>
      <c r="B44" s="58"/>
      <c r="C44" s="62" t="s">
        <v>347</v>
      </c>
      <c r="D44" s="32" t="s">
        <v>347</v>
      </c>
      <c r="E44" s="31" t="s">
        <v>347</v>
      </c>
      <c r="F44" s="32" t="s">
        <v>347</v>
      </c>
    </row>
    <row r="45" spans="1:6" x14ac:dyDescent="0.25">
      <c r="A45" s="57" t="s">
        <v>347</v>
      </c>
      <c r="B45" s="58"/>
      <c r="C45" s="62" t="s">
        <v>347</v>
      </c>
      <c r="D45" s="32" t="s">
        <v>347</v>
      </c>
      <c r="E45" s="31" t="s">
        <v>347</v>
      </c>
      <c r="F45" s="32" t="s">
        <v>347</v>
      </c>
    </row>
    <row r="46" spans="1:6" x14ac:dyDescent="0.25">
      <c r="A46" s="57" t="s">
        <v>347</v>
      </c>
      <c r="B46" s="58"/>
      <c r="C46" s="62" t="s">
        <v>347</v>
      </c>
      <c r="D46" s="32" t="s">
        <v>347</v>
      </c>
      <c r="E46" s="31" t="s">
        <v>347</v>
      </c>
      <c r="F46" s="32" t="s">
        <v>347</v>
      </c>
    </row>
    <row r="47" spans="1:6" x14ac:dyDescent="0.25">
      <c r="A47" s="57" t="s">
        <v>347</v>
      </c>
      <c r="B47" s="58"/>
      <c r="C47" s="62" t="s">
        <v>347</v>
      </c>
      <c r="D47" s="32" t="s">
        <v>347</v>
      </c>
      <c r="E47" s="31" t="s">
        <v>347</v>
      </c>
      <c r="F47" s="32" t="s">
        <v>347</v>
      </c>
    </row>
    <row r="48" spans="1:6" x14ac:dyDescent="0.25">
      <c r="A48" s="57" t="s">
        <v>347</v>
      </c>
      <c r="B48" s="58"/>
      <c r="C48" s="62" t="s">
        <v>347</v>
      </c>
      <c r="D48" s="32" t="s">
        <v>347</v>
      </c>
      <c r="E48" s="31" t="s">
        <v>347</v>
      </c>
      <c r="F48" s="32" t="s">
        <v>347</v>
      </c>
    </row>
    <row r="49" spans="1:6" x14ac:dyDescent="0.25">
      <c r="A49" s="57" t="s">
        <v>347</v>
      </c>
      <c r="B49" s="58"/>
      <c r="C49" s="62" t="s">
        <v>347</v>
      </c>
      <c r="D49" s="63" t="s">
        <v>347</v>
      </c>
      <c r="E49" s="36" t="s">
        <v>347</v>
      </c>
      <c r="F49" s="35" t="s">
        <v>347</v>
      </c>
    </row>
    <row r="50" spans="1:6" x14ac:dyDescent="0.25">
      <c r="A50" s="57" t="s">
        <v>347</v>
      </c>
      <c r="B50" s="58"/>
      <c r="C50" s="62" t="s">
        <v>347</v>
      </c>
      <c r="D50" s="63" t="s">
        <v>347</v>
      </c>
      <c r="E50" s="36" t="s">
        <v>347</v>
      </c>
      <c r="F50" s="35" t="s">
        <v>347</v>
      </c>
    </row>
    <row r="51" spans="1:6" x14ac:dyDescent="0.25">
      <c r="A51" s="57" t="s">
        <v>347</v>
      </c>
      <c r="B51" s="58"/>
      <c r="C51" s="62" t="s">
        <v>347</v>
      </c>
      <c r="D51" s="63" t="s">
        <v>347</v>
      </c>
      <c r="E51" s="36" t="s">
        <v>347</v>
      </c>
      <c r="F51" s="35" t="s">
        <v>347</v>
      </c>
    </row>
    <row r="52" spans="1:6" x14ac:dyDescent="0.25">
      <c r="A52" s="57" t="s">
        <v>347</v>
      </c>
      <c r="B52" s="58"/>
      <c r="C52" s="62" t="s">
        <v>347</v>
      </c>
      <c r="D52" s="63" t="s">
        <v>347</v>
      </c>
      <c r="E52" s="36" t="s">
        <v>347</v>
      </c>
      <c r="F52" s="35" t="s">
        <v>347</v>
      </c>
    </row>
    <row r="53" spans="1:6" x14ac:dyDescent="0.25">
      <c r="A53" s="57" t="s">
        <v>347</v>
      </c>
      <c r="B53" s="58"/>
      <c r="C53" s="62" t="s">
        <v>347</v>
      </c>
      <c r="D53" s="63" t="s">
        <v>347</v>
      </c>
      <c r="E53" s="36" t="s">
        <v>347</v>
      </c>
      <c r="F53" s="35" t="s">
        <v>347</v>
      </c>
    </row>
    <row r="54" spans="1:6" x14ac:dyDescent="0.25">
      <c r="A54" s="38" t="s">
        <v>359</v>
      </c>
      <c r="B54" s="64"/>
      <c r="C54" s="40"/>
      <c r="D54" s="106"/>
      <c r="E54" s="106"/>
      <c r="F54" s="41">
        <v>18.630000000000003</v>
      </c>
    </row>
    <row r="55" spans="1:6" x14ac:dyDescent="0.25">
      <c r="A55" s="42" t="s">
        <v>360</v>
      </c>
      <c r="B55" s="44"/>
      <c r="C55" s="65"/>
      <c r="D55" s="44"/>
      <c r="E55" s="44"/>
      <c r="F55" s="66"/>
    </row>
    <row r="56" spans="1:6" x14ac:dyDescent="0.25">
      <c r="A56" s="24" t="s">
        <v>335</v>
      </c>
      <c r="B56" s="26" t="s">
        <v>5</v>
      </c>
      <c r="C56" s="25" t="s">
        <v>361</v>
      </c>
      <c r="D56" s="26" t="s">
        <v>6</v>
      </c>
      <c r="E56" s="25" t="s">
        <v>336</v>
      </c>
      <c r="F56" s="67" t="s">
        <v>339</v>
      </c>
    </row>
    <row r="57" spans="1:6" x14ac:dyDescent="0.25">
      <c r="A57" s="24"/>
      <c r="B57" s="68"/>
      <c r="C57" s="25"/>
      <c r="D57" s="26" t="s">
        <v>340</v>
      </c>
      <c r="E57" s="25" t="s">
        <v>341</v>
      </c>
      <c r="F57" s="67" t="s">
        <v>342</v>
      </c>
    </row>
    <row r="58" spans="1:6" x14ac:dyDescent="0.25">
      <c r="A58" s="69" t="s">
        <v>347</v>
      </c>
      <c r="B58" s="70" t="s">
        <v>347</v>
      </c>
      <c r="C58" s="71" t="s">
        <v>347</v>
      </c>
      <c r="D58" s="72" t="s">
        <v>347</v>
      </c>
      <c r="E58" s="71" t="s">
        <v>347</v>
      </c>
      <c r="F58" s="32" t="s">
        <v>347</v>
      </c>
    </row>
    <row r="59" spans="1:6" x14ac:dyDescent="0.25">
      <c r="A59" s="73" t="s">
        <v>347</v>
      </c>
      <c r="B59" s="74" t="s">
        <v>347</v>
      </c>
      <c r="C59" s="75" t="s">
        <v>347</v>
      </c>
      <c r="D59" s="62" t="s">
        <v>347</v>
      </c>
      <c r="E59" s="75" t="s">
        <v>347</v>
      </c>
      <c r="F59" s="32" t="s">
        <v>347</v>
      </c>
    </row>
    <row r="60" spans="1:6" x14ac:dyDescent="0.25">
      <c r="A60" s="73" t="s">
        <v>347</v>
      </c>
      <c r="B60" s="74" t="s">
        <v>347</v>
      </c>
      <c r="C60" s="75" t="s">
        <v>347</v>
      </c>
      <c r="D60" s="62" t="s">
        <v>347</v>
      </c>
      <c r="E60" s="75" t="s">
        <v>347</v>
      </c>
      <c r="F60" s="76" t="s">
        <v>347</v>
      </c>
    </row>
    <row r="61" spans="1:6" x14ac:dyDescent="0.25">
      <c r="A61" s="77" t="s">
        <v>362</v>
      </c>
      <c r="B61" s="78"/>
      <c r="C61" s="79"/>
      <c r="D61" s="80"/>
      <c r="E61" s="81"/>
      <c r="F61" s="82">
        <v>0</v>
      </c>
    </row>
    <row r="62" spans="1:6" x14ac:dyDescent="0.25">
      <c r="A62" s="83"/>
      <c r="B62" s="14"/>
      <c r="C62" s="84" t="s">
        <v>363</v>
      </c>
      <c r="D62" s="80"/>
      <c r="E62" s="85"/>
      <c r="F62" s="86">
        <v>20.54</v>
      </c>
    </row>
    <row r="63" spans="1:6" x14ac:dyDescent="0.25">
      <c r="A63" s="74"/>
      <c r="B63" s="14"/>
      <c r="C63" s="99" t="s">
        <v>364</v>
      </c>
      <c r="D63" s="100"/>
      <c r="E63" s="88">
        <v>20</v>
      </c>
      <c r="F63" s="86">
        <v>4.1100000000000003</v>
      </c>
    </row>
    <row r="64" spans="1:6" x14ac:dyDescent="0.25">
      <c r="A64" s="83" t="s">
        <v>365</v>
      </c>
      <c r="B64" s="14"/>
      <c r="C64" s="99" t="s">
        <v>366</v>
      </c>
      <c r="D64" s="100"/>
      <c r="E64" s="85"/>
      <c r="F64" s="89"/>
    </row>
    <row r="65" spans="1:6" x14ac:dyDescent="0.25">
      <c r="A65" s="14"/>
      <c r="B65" s="14"/>
      <c r="C65" s="99" t="s">
        <v>367</v>
      </c>
      <c r="D65" s="100"/>
      <c r="E65" s="87"/>
      <c r="F65" s="90">
        <v>24.65</v>
      </c>
    </row>
    <row r="66" spans="1:6" x14ac:dyDescent="0.25">
      <c r="A66" s="91"/>
      <c r="B66" s="14"/>
      <c r="C66" s="99" t="s">
        <v>368</v>
      </c>
      <c r="D66" s="100"/>
      <c r="E66" s="87"/>
      <c r="F66" s="92">
        <v>24.65</v>
      </c>
    </row>
  </sheetData>
  <mergeCells count="12">
    <mergeCell ref="C65:D65"/>
    <mergeCell ref="C66:D66"/>
    <mergeCell ref="C63:D63"/>
    <mergeCell ref="B2:F3"/>
    <mergeCell ref="A1:F1"/>
    <mergeCell ref="B4:F4"/>
    <mergeCell ref="B5:D5"/>
    <mergeCell ref="B6:D6"/>
    <mergeCell ref="C64:D64"/>
    <mergeCell ref="D21:E21"/>
    <mergeCell ref="D35:E35"/>
    <mergeCell ref="D54:E54"/>
  </mergeCells>
  <printOptions horizontalCentered="1" verticalCentered="1"/>
  <pageMargins left="0.24027780000000001" right="0.24027780000000001" top="0.24027780000000001" bottom="0.24027780000000001" header="0.3" footer="0.3"/>
  <pageSetup paperSize="9" orientation="portrait" errors="dash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500-000000000000}">
  <sheetPr>
    <tabColor rgb="FF000000"/>
    <pageSetUpPr fitToPage="1"/>
  </sheetPr>
  <dimension ref="A1:F66"/>
  <sheetViews>
    <sheetView showGridLines="0" workbookViewId="0">
      <selection sqref="A1:F1"/>
    </sheetView>
  </sheetViews>
  <sheetFormatPr baseColWidth="10" defaultColWidth="9.140625" defaultRowHeight="15" x14ac:dyDescent="0.25"/>
  <cols>
    <col min="1" max="1" width="24.140625" customWidth="1"/>
    <col min="2" max="2" width="9.140625" customWidth="1"/>
    <col min="3" max="3" width="9.85546875" customWidth="1"/>
    <col min="4" max="4" width="11.85546875" customWidth="1"/>
    <col min="5" max="5" width="11.7109375" customWidth="1"/>
    <col min="6" max="6" width="10.42578125" customWidth="1"/>
  </cols>
  <sheetData>
    <row r="1" spans="1:6" x14ac:dyDescent="0.25">
      <c r="A1" s="102" t="s">
        <v>329</v>
      </c>
      <c r="B1" s="102">
        <v>1</v>
      </c>
      <c r="C1" s="102">
        <v>1</v>
      </c>
      <c r="D1" s="102">
        <v>1</v>
      </c>
      <c r="E1" s="102">
        <v>1</v>
      </c>
      <c r="F1" s="102">
        <v>1</v>
      </c>
    </row>
    <row r="2" spans="1:6" x14ac:dyDescent="0.25">
      <c r="A2" s="14" t="s">
        <v>2</v>
      </c>
      <c r="B2" s="101" t="s">
        <v>1</v>
      </c>
      <c r="C2" s="101"/>
      <c r="D2" s="101"/>
      <c r="E2" s="101"/>
      <c r="F2" s="101"/>
    </row>
    <row r="3" spans="1:6" ht="27" customHeight="1" x14ac:dyDescent="0.25">
      <c r="A3" s="15"/>
      <c r="B3" s="101"/>
      <c r="C3" s="101"/>
      <c r="D3" s="101"/>
      <c r="E3" s="101"/>
      <c r="F3" s="101"/>
    </row>
    <row r="4" spans="1:6" x14ac:dyDescent="0.25">
      <c r="A4" s="16"/>
      <c r="B4" s="103"/>
      <c r="C4" s="103"/>
      <c r="D4" s="103"/>
      <c r="E4" s="103"/>
      <c r="F4" s="103"/>
    </row>
    <row r="5" spans="1:6" ht="38.1" customHeight="1" x14ac:dyDescent="0.25">
      <c r="A5" s="17" t="s">
        <v>330</v>
      </c>
      <c r="B5" s="104" t="s">
        <v>18</v>
      </c>
      <c r="C5" s="104"/>
      <c r="D5" s="104"/>
      <c r="E5" s="18" t="s">
        <v>331</v>
      </c>
      <c r="F5" s="17" t="s">
        <v>16</v>
      </c>
    </row>
    <row r="6" spans="1:6" x14ac:dyDescent="0.25">
      <c r="A6" s="16" t="s">
        <v>332</v>
      </c>
      <c r="B6" s="105"/>
      <c r="C6" s="105"/>
      <c r="D6" s="105"/>
      <c r="E6" s="19"/>
      <c r="F6" s="20"/>
    </row>
    <row r="7" spans="1:6" x14ac:dyDescent="0.25">
      <c r="A7" s="16"/>
      <c r="B7" s="16"/>
      <c r="C7" s="16"/>
      <c r="D7" s="16"/>
      <c r="E7" s="19"/>
      <c r="F7" s="14" t="s">
        <v>609</v>
      </c>
    </row>
    <row r="8" spans="1:6" x14ac:dyDescent="0.25">
      <c r="A8" s="21" t="s">
        <v>334</v>
      </c>
      <c r="B8" s="22"/>
      <c r="C8" s="22"/>
      <c r="D8" s="22"/>
      <c r="E8" s="22"/>
      <c r="F8" s="23"/>
    </row>
    <row r="9" spans="1:6" x14ac:dyDescent="0.25">
      <c r="A9" s="24" t="s">
        <v>335</v>
      </c>
      <c r="B9" s="25" t="s">
        <v>6</v>
      </c>
      <c r="C9" s="26" t="s">
        <v>336</v>
      </c>
      <c r="D9" s="25" t="s">
        <v>337</v>
      </c>
      <c r="E9" s="26" t="s">
        <v>338</v>
      </c>
      <c r="F9" s="27" t="s">
        <v>339</v>
      </c>
    </row>
    <row r="10" spans="1:6" x14ac:dyDescent="0.25">
      <c r="A10" s="24"/>
      <c r="B10" s="25" t="s">
        <v>340</v>
      </c>
      <c r="C10" s="26" t="s">
        <v>341</v>
      </c>
      <c r="D10" s="25" t="s">
        <v>342</v>
      </c>
      <c r="E10" s="26" t="s">
        <v>343</v>
      </c>
      <c r="F10" s="28" t="s">
        <v>344</v>
      </c>
    </row>
    <row r="11" spans="1:6" x14ac:dyDescent="0.25">
      <c r="A11" s="29" t="s">
        <v>376</v>
      </c>
      <c r="B11" s="30">
        <v>1</v>
      </c>
      <c r="C11" s="31">
        <v>26.4</v>
      </c>
      <c r="D11" s="32">
        <v>26.4</v>
      </c>
      <c r="E11" s="33">
        <v>2.5000000000000001E-2</v>
      </c>
      <c r="F11" s="32">
        <v>0.66</v>
      </c>
    </row>
    <row r="12" spans="1:6" x14ac:dyDescent="0.25">
      <c r="A12" s="34" t="s">
        <v>377</v>
      </c>
      <c r="B12" s="32">
        <v>1</v>
      </c>
      <c r="C12" s="31">
        <v>17</v>
      </c>
      <c r="D12" s="32">
        <v>17</v>
      </c>
      <c r="E12" s="33">
        <v>2.5000000000000001E-2</v>
      </c>
      <c r="F12" s="32">
        <v>0.43</v>
      </c>
    </row>
    <row r="13" spans="1:6" x14ac:dyDescent="0.25">
      <c r="A13" s="34" t="s">
        <v>347</v>
      </c>
      <c r="B13" s="32" t="s">
        <v>347</v>
      </c>
      <c r="C13" s="31" t="s">
        <v>347</v>
      </c>
      <c r="D13" s="32" t="s">
        <v>347</v>
      </c>
      <c r="E13" s="33" t="s">
        <v>347</v>
      </c>
      <c r="F13" s="32" t="s">
        <v>347</v>
      </c>
    </row>
    <row r="14" spans="1:6" x14ac:dyDescent="0.25">
      <c r="A14" s="34" t="s">
        <v>347</v>
      </c>
      <c r="B14" s="32" t="s">
        <v>347</v>
      </c>
      <c r="C14" s="31" t="s">
        <v>347</v>
      </c>
      <c r="D14" s="32" t="s">
        <v>347</v>
      </c>
      <c r="E14" s="33" t="s">
        <v>347</v>
      </c>
      <c r="F14" s="32" t="s">
        <v>347</v>
      </c>
    </row>
    <row r="15" spans="1:6" x14ac:dyDescent="0.25">
      <c r="A15" s="34" t="s">
        <v>347</v>
      </c>
      <c r="B15" s="32" t="s">
        <v>347</v>
      </c>
      <c r="C15" s="31" t="s">
        <v>347</v>
      </c>
      <c r="D15" s="32" t="s">
        <v>347</v>
      </c>
      <c r="E15" s="33" t="s">
        <v>347</v>
      </c>
      <c r="F15" s="32" t="s">
        <v>347</v>
      </c>
    </row>
    <row r="16" spans="1:6" x14ac:dyDescent="0.25">
      <c r="A16" s="34" t="s">
        <v>347</v>
      </c>
      <c r="B16" s="32" t="s">
        <v>347</v>
      </c>
      <c r="C16" s="31" t="s">
        <v>347</v>
      </c>
      <c r="D16" s="32" t="s">
        <v>347</v>
      </c>
      <c r="E16" s="33" t="s">
        <v>347</v>
      </c>
      <c r="F16" s="32" t="s">
        <v>347</v>
      </c>
    </row>
    <row r="17" spans="1:6" x14ac:dyDescent="0.25">
      <c r="A17" s="34" t="s">
        <v>347</v>
      </c>
      <c r="B17" s="35" t="s">
        <v>347</v>
      </c>
      <c r="C17" s="36" t="s">
        <v>347</v>
      </c>
      <c r="D17" s="35" t="s">
        <v>347</v>
      </c>
      <c r="E17" s="37" t="s">
        <v>347</v>
      </c>
      <c r="F17" s="35" t="s">
        <v>347</v>
      </c>
    </row>
    <row r="18" spans="1:6" x14ac:dyDescent="0.25">
      <c r="A18" s="34" t="s">
        <v>347</v>
      </c>
      <c r="B18" s="35" t="s">
        <v>347</v>
      </c>
      <c r="C18" s="36" t="s">
        <v>347</v>
      </c>
      <c r="D18" s="32" t="s">
        <v>347</v>
      </c>
      <c r="E18" s="37" t="s">
        <v>347</v>
      </c>
      <c r="F18" s="35" t="s">
        <v>347</v>
      </c>
    </row>
    <row r="19" spans="1:6" x14ac:dyDescent="0.25">
      <c r="A19" s="34" t="s">
        <v>347</v>
      </c>
      <c r="B19" s="35" t="s">
        <v>347</v>
      </c>
      <c r="C19" s="36" t="s">
        <v>347</v>
      </c>
      <c r="D19" s="35" t="s">
        <v>347</v>
      </c>
      <c r="E19" s="37" t="s">
        <v>347</v>
      </c>
      <c r="F19" s="35" t="s">
        <v>347</v>
      </c>
    </row>
    <row r="20" spans="1:6" x14ac:dyDescent="0.25">
      <c r="A20" s="34" t="s">
        <v>347</v>
      </c>
      <c r="B20" s="35" t="s">
        <v>347</v>
      </c>
      <c r="C20" s="36" t="s">
        <v>347</v>
      </c>
      <c r="D20" s="35" t="s">
        <v>347</v>
      </c>
      <c r="E20" s="37" t="s">
        <v>347</v>
      </c>
      <c r="F20" s="35" t="s">
        <v>347</v>
      </c>
    </row>
    <row r="21" spans="1:6" x14ac:dyDescent="0.25">
      <c r="A21" s="38" t="s">
        <v>348</v>
      </c>
      <c r="B21" s="39"/>
      <c r="C21" s="39"/>
      <c r="D21" s="106"/>
      <c r="E21" s="106"/>
      <c r="F21" s="41">
        <v>1.0900000000000001</v>
      </c>
    </row>
    <row r="22" spans="1:6" x14ac:dyDescent="0.25">
      <c r="A22" s="42" t="s">
        <v>349</v>
      </c>
      <c r="B22" s="43"/>
      <c r="C22" s="44"/>
      <c r="D22" s="44"/>
      <c r="E22" s="44"/>
      <c r="F22" s="45"/>
    </row>
    <row r="23" spans="1:6" x14ac:dyDescent="0.25">
      <c r="A23" s="46" t="s">
        <v>335</v>
      </c>
      <c r="B23" s="47" t="s">
        <v>6</v>
      </c>
      <c r="C23" s="48" t="s">
        <v>350</v>
      </c>
      <c r="D23" s="48" t="s">
        <v>337</v>
      </c>
      <c r="E23" s="48" t="s">
        <v>338</v>
      </c>
      <c r="F23" s="48" t="s">
        <v>339</v>
      </c>
    </row>
    <row r="24" spans="1:6" x14ac:dyDescent="0.25">
      <c r="A24" s="49"/>
      <c r="B24" s="25" t="s">
        <v>340</v>
      </c>
      <c r="C24" s="48" t="s">
        <v>341</v>
      </c>
      <c r="D24" s="50" t="s">
        <v>342</v>
      </c>
      <c r="E24" s="48" t="s">
        <v>343</v>
      </c>
      <c r="F24" s="50" t="s">
        <v>344</v>
      </c>
    </row>
    <row r="25" spans="1:6" x14ac:dyDescent="0.25">
      <c r="A25" s="51" t="s">
        <v>378</v>
      </c>
      <c r="B25" s="30">
        <v>0.1</v>
      </c>
      <c r="C25" s="52">
        <v>4.76</v>
      </c>
      <c r="D25" s="53">
        <v>0.48</v>
      </c>
      <c r="E25" s="54">
        <v>2.5000000000000001E-2</v>
      </c>
      <c r="F25" s="53">
        <v>0.01</v>
      </c>
    </row>
    <row r="26" spans="1:6" x14ac:dyDescent="0.25">
      <c r="A26" s="55" t="s">
        <v>372</v>
      </c>
      <c r="B26" s="32">
        <v>1</v>
      </c>
      <c r="C26" s="31">
        <v>4.3499999999999996</v>
      </c>
      <c r="D26" s="32">
        <v>4.3499999999999996</v>
      </c>
      <c r="E26" s="33">
        <v>2.5000000000000001E-2</v>
      </c>
      <c r="F26" s="32">
        <v>0.11</v>
      </c>
    </row>
    <row r="27" spans="1:6" x14ac:dyDescent="0.25">
      <c r="A27" s="55" t="s">
        <v>379</v>
      </c>
      <c r="B27" s="32">
        <v>1</v>
      </c>
      <c r="C27" s="31">
        <v>4.75</v>
      </c>
      <c r="D27" s="32">
        <v>4.75</v>
      </c>
      <c r="E27" s="33">
        <v>2.5000000000000001E-2</v>
      </c>
      <c r="F27" s="32">
        <v>0.12</v>
      </c>
    </row>
    <row r="28" spans="1:6" x14ac:dyDescent="0.25">
      <c r="A28" s="55" t="s">
        <v>380</v>
      </c>
      <c r="B28" s="32">
        <v>1</v>
      </c>
      <c r="C28" s="31">
        <v>6.22</v>
      </c>
      <c r="D28" s="32">
        <v>6.22</v>
      </c>
      <c r="E28" s="33">
        <v>2.5000000000000001E-2</v>
      </c>
      <c r="F28" s="32">
        <v>0.16</v>
      </c>
    </row>
    <row r="29" spans="1:6" x14ac:dyDescent="0.25">
      <c r="A29" s="55" t="s">
        <v>347</v>
      </c>
      <c r="B29" s="32" t="s">
        <v>347</v>
      </c>
      <c r="C29" s="31" t="s">
        <v>347</v>
      </c>
      <c r="D29" s="32" t="s">
        <v>347</v>
      </c>
      <c r="E29" s="33" t="s">
        <v>347</v>
      </c>
      <c r="F29" s="32" t="s">
        <v>347</v>
      </c>
    </row>
    <row r="30" spans="1:6" x14ac:dyDescent="0.25">
      <c r="A30" s="55" t="s">
        <v>347</v>
      </c>
      <c r="B30" s="32" t="s">
        <v>347</v>
      </c>
      <c r="C30" s="31" t="s">
        <v>347</v>
      </c>
      <c r="D30" s="32" t="s">
        <v>347</v>
      </c>
      <c r="E30" s="33" t="s">
        <v>347</v>
      </c>
      <c r="F30" s="32" t="s">
        <v>347</v>
      </c>
    </row>
    <row r="31" spans="1:6" x14ac:dyDescent="0.25">
      <c r="A31" s="55" t="s">
        <v>347</v>
      </c>
      <c r="B31" s="35" t="s">
        <v>347</v>
      </c>
      <c r="C31" s="36" t="s">
        <v>347</v>
      </c>
      <c r="D31" s="35" t="s">
        <v>347</v>
      </c>
      <c r="E31" s="37" t="s">
        <v>347</v>
      </c>
      <c r="F31" s="35" t="s">
        <v>347</v>
      </c>
    </row>
    <row r="32" spans="1:6" x14ac:dyDescent="0.25">
      <c r="A32" s="55" t="s">
        <v>347</v>
      </c>
      <c r="B32" s="35" t="s">
        <v>347</v>
      </c>
      <c r="C32" s="36" t="s">
        <v>347</v>
      </c>
      <c r="D32" s="35" t="s">
        <v>347</v>
      </c>
      <c r="E32" s="37" t="s">
        <v>347</v>
      </c>
      <c r="F32" s="35" t="s">
        <v>347</v>
      </c>
    </row>
    <row r="33" spans="1:6" x14ac:dyDescent="0.25">
      <c r="A33" s="55" t="s">
        <v>347</v>
      </c>
      <c r="B33" s="35" t="s">
        <v>347</v>
      </c>
      <c r="C33" s="36" t="s">
        <v>347</v>
      </c>
      <c r="D33" s="35" t="s">
        <v>347</v>
      </c>
      <c r="E33" s="37" t="s">
        <v>347</v>
      </c>
      <c r="F33" s="35" t="s">
        <v>347</v>
      </c>
    </row>
    <row r="34" spans="1:6" x14ac:dyDescent="0.25">
      <c r="A34" s="55" t="s">
        <v>347</v>
      </c>
      <c r="B34" s="35" t="s">
        <v>347</v>
      </c>
      <c r="C34" s="36" t="s">
        <v>347</v>
      </c>
      <c r="D34" s="35" t="s">
        <v>347</v>
      </c>
      <c r="E34" s="37" t="s">
        <v>347</v>
      </c>
      <c r="F34" s="35" t="s">
        <v>347</v>
      </c>
    </row>
    <row r="35" spans="1:6" x14ac:dyDescent="0.25">
      <c r="A35" s="38" t="s">
        <v>348</v>
      </c>
      <c r="B35" s="40"/>
      <c r="C35" s="39"/>
      <c r="D35" s="106"/>
      <c r="E35" s="107"/>
      <c r="F35" s="56">
        <v>0.4</v>
      </c>
    </row>
    <row r="36" spans="1:6" x14ac:dyDescent="0.25">
      <c r="A36" s="42" t="s">
        <v>353</v>
      </c>
      <c r="B36" s="44"/>
      <c r="C36" s="44"/>
      <c r="D36" s="44"/>
      <c r="E36" s="44"/>
      <c r="F36" s="45"/>
    </row>
    <row r="37" spans="1:6" x14ac:dyDescent="0.25">
      <c r="A37" s="49" t="s">
        <v>335</v>
      </c>
      <c r="B37" s="48"/>
      <c r="C37" s="48" t="s">
        <v>5</v>
      </c>
      <c r="D37" s="48" t="s">
        <v>6</v>
      </c>
      <c r="E37" s="48" t="s">
        <v>354</v>
      </c>
      <c r="F37" s="48" t="s">
        <v>339</v>
      </c>
    </row>
    <row r="38" spans="1:6" x14ac:dyDescent="0.25">
      <c r="A38" s="57"/>
      <c r="B38" s="58"/>
      <c r="C38" s="48"/>
      <c r="D38" s="50" t="s">
        <v>340</v>
      </c>
      <c r="E38" s="48" t="s">
        <v>341</v>
      </c>
      <c r="F38" s="50" t="s">
        <v>342</v>
      </c>
    </row>
    <row r="39" spans="1:6" x14ac:dyDescent="0.25">
      <c r="A39" s="59" t="s">
        <v>347</v>
      </c>
      <c r="B39" s="60"/>
      <c r="C39" s="61" t="s">
        <v>347</v>
      </c>
      <c r="D39" s="53" t="s">
        <v>347</v>
      </c>
      <c r="E39" s="52" t="s">
        <v>347</v>
      </c>
      <c r="F39" s="53" t="s">
        <v>347</v>
      </c>
    </row>
    <row r="40" spans="1:6" x14ac:dyDescent="0.25">
      <c r="A40" s="57" t="s">
        <v>347</v>
      </c>
      <c r="B40" s="58"/>
      <c r="C40" s="62" t="s">
        <v>347</v>
      </c>
      <c r="D40" s="32" t="s">
        <v>347</v>
      </c>
      <c r="E40" s="31" t="s">
        <v>347</v>
      </c>
      <c r="F40" s="32" t="s">
        <v>347</v>
      </c>
    </row>
    <row r="41" spans="1:6" x14ac:dyDescent="0.25">
      <c r="A41" s="57" t="s">
        <v>347</v>
      </c>
      <c r="B41" s="58"/>
      <c r="C41" s="62" t="s">
        <v>347</v>
      </c>
      <c r="D41" s="32" t="s">
        <v>347</v>
      </c>
      <c r="E41" s="31" t="s">
        <v>347</v>
      </c>
      <c r="F41" s="32" t="s">
        <v>347</v>
      </c>
    </row>
    <row r="42" spans="1:6" x14ac:dyDescent="0.25">
      <c r="A42" s="57" t="s">
        <v>347</v>
      </c>
      <c r="B42" s="58"/>
      <c r="C42" s="62" t="s">
        <v>347</v>
      </c>
      <c r="D42" s="32" t="s">
        <v>347</v>
      </c>
      <c r="E42" s="31" t="s">
        <v>347</v>
      </c>
      <c r="F42" s="32" t="s">
        <v>347</v>
      </c>
    </row>
    <row r="43" spans="1:6" x14ac:dyDescent="0.25">
      <c r="A43" s="57" t="s">
        <v>347</v>
      </c>
      <c r="B43" s="58"/>
      <c r="C43" s="62" t="s">
        <v>347</v>
      </c>
      <c r="D43" s="32" t="s">
        <v>347</v>
      </c>
      <c r="E43" s="31" t="s">
        <v>347</v>
      </c>
      <c r="F43" s="32" t="s">
        <v>347</v>
      </c>
    </row>
    <row r="44" spans="1:6" x14ac:dyDescent="0.25">
      <c r="A44" s="57" t="s">
        <v>347</v>
      </c>
      <c r="B44" s="58"/>
      <c r="C44" s="62" t="s">
        <v>347</v>
      </c>
      <c r="D44" s="32" t="s">
        <v>347</v>
      </c>
      <c r="E44" s="31" t="s">
        <v>347</v>
      </c>
      <c r="F44" s="32" t="s">
        <v>347</v>
      </c>
    </row>
    <row r="45" spans="1:6" x14ac:dyDescent="0.25">
      <c r="A45" s="57" t="s">
        <v>347</v>
      </c>
      <c r="B45" s="58"/>
      <c r="C45" s="62" t="s">
        <v>347</v>
      </c>
      <c r="D45" s="32" t="s">
        <v>347</v>
      </c>
      <c r="E45" s="31" t="s">
        <v>347</v>
      </c>
      <c r="F45" s="32" t="s">
        <v>347</v>
      </c>
    </row>
    <row r="46" spans="1:6" x14ac:dyDescent="0.25">
      <c r="A46" s="57" t="s">
        <v>347</v>
      </c>
      <c r="B46" s="58"/>
      <c r="C46" s="62" t="s">
        <v>347</v>
      </c>
      <c r="D46" s="32" t="s">
        <v>347</v>
      </c>
      <c r="E46" s="31" t="s">
        <v>347</v>
      </c>
      <c r="F46" s="32" t="s">
        <v>347</v>
      </c>
    </row>
    <row r="47" spans="1:6" x14ac:dyDescent="0.25">
      <c r="A47" s="57" t="s">
        <v>347</v>
      </c>
      <c r="B47" s="58"/>
      <c r="C47" s="62" t="s">
        <v>347</v>
      </c>
      <c r="D47" s="32" t="s">
        <v>347</v>
      </c>
      <c r="E47" s="31" t="s">
        <v>347</v>
      </c>
      <c r="F47" s="32" t="s">
        <v>347</v>
      </c>
    </row>
    <row r="48" spans="1:6" x14ac:dyDescent="0.25">
      <c r="A48" s="57" t="s">
        <v>347</v>
      </c>
      <c r="B48" s="58"/>
      <c r="C48" s="62" t="s">
        <v>347</v>
      </c>
      <c r="D48" s="32" t="s">
        <v>347</v>
      </c>
      <c r="E48" s="31" t="s">
        <v>347</v>
      </c>
      <c r="F48" s="32" t="s">
        <v>347</v>
      </c>
    </row>
    <row r="49" spans="1:6" x14ac:dyDescent="0.25">
      <c r="A49" s="57" t="s">
        <v>347</v>
      </c>
      <c r="B49" s="58"/>
      <c r="C49" s="62" t="s">
        <v>347</v>
      </c>
      <c r="D49" s="63" t="s">
        <v>347</v>
      </c>
      <c r="E49" s="36" t="s">
        <v>347</v>
      </c>
      <c r="F49" s="35" t="s">
        <v>347</v>
      </c>
    </row>
    <row r="50" spans="1:6" x14ac:dyDescent="0.25">
      <c r="A50" s="57" t="s">
        <v>347</v>
      </c>
      <c r="B50" s="58"/>
      <c r="C50" s="62" t="s">
        <v>347</v>
      </c>
      <c r="D50" s="63" t="s">
        <v>347</v>
      </c>
      <c r="E50" s="36" t="s">
        <v>347</v>
      </c>
      <c r="F50" s="35" t="s">
        <v>347</v>
      </c>
    </row>
    <row r="51" spans="1:6" x14ac:dyDescent="0.25">
      <c r="A51" s="57" t="s">
        <v>347</v>
      </c>
      <c r="B51" s="58"/>
      <c r="C51" s="62" t="s">
        <v>347</v>
      </c>
      <c r="D51" s="63" t="s">
        <v>347</v>
      </c>
      <c r="E51" s="36" t="s">
        <v>347</v>
      </c>
      <c r="F51" s="35" t="s">
        <v>347</v>
      </c>
    </row>
    <row r="52" spans="1:6" x14ac:dyDescent="0.25">
      <c r="A52" s="57" t="s">
        <v>347</v>
      </c>
      <c r="B52" s="58"/>
      <c r="C52" s="62" t="s">
        <v>347</v>
      </c>
      <c r="D52" s="63" t="s">
        <v>347</v>
      </c>
      <c r="E52" s="36" t="s">
        <v>347</v>
      </c>
      <c r="F52" s="35" t="s">
        <v>347</v>
      </c>
    </row>
    <row r="53" spans="1:6" x14ac:dyDescent="0.25">
      <c r="A53" s="57" t="s">
        <v>347</v>
      </c>
      <c r="B53" s="58"/>
      <c r="C53" s="62" t="s">
        <v>347</v>
      </c>
      <c r="D53" s="63" t="s">
        <v>347</v>
      </c>
      <c r="E53" s="36" t="s">
        <v>347</v>
      </c>
      <c r="F53" s="35" t="s">
        <v>347</v>
      </c>
    </row>
    <row r="54" spans="1:6" x14ac:dyDescent="0.25">
      <c r="A54" s="38" t="s">
        <v>359</v>
      </c>
      <c r="B54" s="64"/>
      <c r="C54" s="40"/>
      <c r="D54" s="106"/>
      <c r="E54" s="106"/>
      <c r="F54" s="41">
        <v>0</v>
      </c>
    </row>
    <row r="55" spans="1:6" x14ac:dyDescent="0.25">
      <c r="A55" s="42" t="s">
        <v>360</v>
      </c>
      <c r="B55" s="44"/>
      <c r="C55" s="65"/>
      <c r="D55" s="44"/>
      <c r="E55" s="44"/>
      <c r="F55" s="66"/>
    </row>
    <row r="56" spans="1:6" x14ac:dyDescent="0.25">
      <c r="A56" s="24" t="s">
        <v>335</v>
      </c>
      <c r="B56" s="26" t="s">
        <v>5</v>
      </c>
      <c r="C56" s="25" t="s">
        <v>361</v>
      </c>
      <c r="D56" s="26" t="s">
        <v>6</v>
      </c>
      <c r="E56" s="25" t="s">
        <v>336</v>
      </c>
      <c r="F56" s="67" t="s">
        <v>339</v>
      </c>
    </row>
    <row r="57" spans="1:6" x14ac:dyDescent="0.25">
      <c r="A57" s="24"/>
      <c r="B57" s="68"/>
      <c r="C57" s="25"/>
      <c r="D57" s="26" t="s">
        <v>340</v>
      </c>
      <c r="E57" s="25" t="s">
        <v>341</v>
      </c>
      <c r="F57" s="67" t="s">
        <v>342</v>
      </c>
    </row>
    <row r="58" spans="1:6" x14ac:dyDescent="0.25">
      <c r="A58" s="69" t="s">
        <v>347</v>
      </c>
      <c r="B58" s="70" t="s">
        <v>347</v>
      </c>
      <c r="C58" s="71" t="s">
        <v>347</v>
      </c>
      <c r="D58" s="72" t="s">
        <v>347</v>
      </c>
      <c r="E58" s="71" t="s">
        <v>347</v>
      </c>
      <c r="F58" s="32" t="s">
        <v>347</v>
      </c>
    </row>
    <row r="59" spans="1:6" x14ac:dyDescent="0.25">
      <c r="A59" s="73" t="s">
        <v>347</v>
      </c>
      <c r="B59" s="74" t="s">
        <v>347</v>
      </c>
      <c r="C59" s="75" t="s">
        <v>347</v>
      </c>
      <c r="D59" s="62" t="s">
        <v>347</v>
      </c>
      <c r="E59" s="75" t="s">
        <v>347</v>
      </c>
      <c r="F59" s="32" t="s">
        <v>347</v>
      </c>
    </row>
    <row r="60" spans="1:6" x14ac:dyDescent="0.25">
      <c r="A60" s="73" t="s">
        <v>347</v>
      </c>
      <c r="B60" s="74" t="s">
        <v>347</v>
      </c>
      <c r="C60" s="75" t="s">
        <v>347</v>
      </c>
      <c r="D60" s="62" t="s">
        <v>347</v>
      </c>
      <c r="E60" s="75" t="s">
        <v>347</v>
      </c>
      <c r="F60" s="76" t="s">
        <v>347</v>
      </c>
    </row>
    <row r="61" spans="1:6" x14ac:dyDescent="0.25">
      <c r="A61" s="77" t="s">
        <v>362</v>
      </c>
      <c r="B61" s="78"/>
      <c r="C61" s="79"/>
      <c r="D61" s="80"/>
      <c r="E61" s="81"/>
      <c r="F61" s="82">
        <v>0</v>
      </c>
    </row>
    <row r="62" spans="1:6" x14ac:dyDescent="0.25">
      <c r="A62" s="83"/>
      <c r="B62" s="14"/>
      <c r="C62" s="84" t="s">
        <v>363</v>
      </c>
      <c r="D62" s="80"/>
      <c r="E62" s="85"/>
      <c r="F62" s="86">
        <v>1.49</v>
      </c>
    </row>
    <row r="63" spans="1:6" x14ac:dyDescent="0.25">
      <c r="A63" s="74"/>
      <c r="B63" s="14"/>
      <c r="C63" s="99" t="s">
        <v>364</v>
      </c>
      <c r="D63" s="100"/>
      <c r="E63" s="88">
        <v>20</v>
      </c>
      <c r="F63" s="86">
        <v>0.3</v>
      </c>
    </row>
    <row r="64" spans="1:6" x14ac:dyDescent="0.25">
      <c r="A64" s="83" t="s">
        <v>365</v>
      </c>
      <c r="B64" s="14"/>
      <c r="C64" s="99" t="s">
        <v>366</v>
      </c>
      <c r="D64" s="100"/>
      <c r="E64" s="85"/>
      <c r="F64" s="89"/>
    </row>
    <row r="65" spans="1:6" x14ac:dyDescent="0.25">
      <c r="A65" s="14"/>
      <c r="B65" s="14"/>
      <c r="C65" s="99" t="s">
        <v>367</v>
      </c>
      <c r="D65" s="100"/>
      <c r="E65" s="87"/>
      <c r="F65" s="90">
        <v>1.79</v>
      </c>
    </row>
    <row r="66" spans="1:6" x14ac:dyDescent="0.25">
      <c r="A66" s="91"/>
      <c r="B66" s="14"/>
      <c r="C66" s="99" t="s">
        <v>368</v>
      </c>
      <c r="D66" s="100"/>
      <c r="E66" s="87"/>
      <c r="F66" s="92">
        <v>1.79</v>
      </c>
    </row>
  </sheetData>
  <mergeCells count="12">
    <mergeCell ref="C65:D65"/>
    <mergeCell ref="C66:D66"/>
    <mergeCell ref="C63:D63"/>
    <mergeCell ref="B2:F3"/>
    <mergeCell ref="A1:F1"/>
    <mergeCell ref="B4:F4"/>
    <mergeCell ref="B5:D5"/>
    <mergeCell ref="B6:D6"/>
    <mergeCell ref="C64:D64"/>
    <mergeCell ref="D21:E21"/>
    <mergeCell ref="D35:E35"/>
    <mergeCell ref="D54:E54"/>
  </mergeCells>
  <printOptions horizontalCentered="1" verticalCentered="1"/>
  <pageMargins left="0.24027780000000001" right="0.24027780000000001" top="0.24027780000000001" bottom="0.24027780000000001" header="0.3" footer="0.3"/>
  <pageSetup paperSize="9" orientation="portrait" errors="dash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600-000000000000}">
  <sheetPr>
    <tabColor rgb="FF000000"/>
    <pageSetUpPr fitToPage="1"/>
  </sheetPr>
  <dimension ref="A1:F66"/>
  <sheetViews>
    <sheetView showGridLines="0" workbookViewId="0">
      <selection sqref="A1:F1"/>
    </sheetView>
  </sheetViews>
  <sheetFormatPr baseColWidth="10" defaultColWidth="9.140625" defaultRowHeight="15" x14ac:dyDescent="0.25"/>
  <cols>
    <col min="1" max="1" width="24.140625" customWidth="1"/>
    <col min="2" max="2" width="9.140625" customWidth="1"/>
    <col min="3" max="3" width="9.85546875" customWidth="1"/>
    <col min="4" max="4" width="11.85546875" customWidth="1"/>
    <col min="5" max="5" width="11.7109375" customWidth="1"/>
    <col min="6" max="6" width="10.42578125" customWidth="1"/>
  </cols>
  <sheetData>
    <row r="1" spans="1:6" x14ac:dyDescent="0.25">
      <c r="A1" s="102" t="s">
        <v>329</v>
      </c>
      <c r="B1" s="102">
        <v>1</v>
      </c>
      <c r="C1" s="102">
        <v>1</v>
      </c>
      <c r="D1" s="102">
        <v>1</v>
      </c>
      <c r="E1" s="102">
        <v>1</v>
      </c>
      <c r="F1" s="102">
        <v>1</v>
      </c>
    </row>
    <row r="2" spans="1:6" x14ac:dyDescent="0.25">
      <c r="A2" s="14" t="s">
        <v>2</v>
      </c>
      <c r="B2" s="101" t="s">
        <v>1</v>
      </c>
      <c r="C2" s="101"/>
      <c r="D2" s="101"/>
      <c r="E2" s="101"/>
      <c r="F2" s="101"/>
    </row>
    <row r="3" spans="1:6" ht="27" customHeight="1" x14ac:dyDescent="0.25">
      <c r="A3" s="15"/>
      <c r="B3" s="101"/>
      <c r="C3" s="101"/>
      <c r="D3" s="101"/>
      <c r="E3" s="101"/>
      <c r="F3" s="101"/>
    </row>
    <row r="4" spans="1:6" x14ac:dyDescent="0.25">
      <c r="A4" s="16"/>
      <c r="B4" s="103"/>
      <c r="C4" s="103"/>
      <c r="D4" s="103"/>
      <c r="E4" s="103"/>
      <c r="F4" s="103"/>
    </row>
    <row r="5" spans="1:6" ht="38.1" customHeight="1" x14ac:dyDescent="0.25">
      <c r="A5" s="17" t="s">
        <v>330</v>
      </c>
      <c r="B5" s="104" t="s">
        <v>50</v>
      </c>
      <c r="C5" s="104"/>
      <c r="D5" s="104"/>
      <c r="E5" s="18" t="s">
        <v>331</v>
      </c>
      <c r="F5" s="17" t="s">
        <v>16</v>
      </c>
    </row>
    <row r="6" spans="1:6" x14ac:dyDescent="0.25">
      <c r="A6" s="16" t="s">
        <v>332</v>
      </c>
      <c r="B6" s="105"/>
      <c r="C6" s="105"/>
      <c r="D6" s="105"/>
      <c r="E6" s="19"/>
      <c r="F6" s="20"/>
    </row>
    <row r="7" spans="1:6" x14ac:dyDescent="0.25">
      <c r="A7" s="16"/>
      <c r="B7" s="16"/>
      <c r="C7" s="16"/>
      <c r="D7" s="16"/>
      <c r="E7" s="19"/>
      <c r="F7" s="14" t="s">
        <v>610</v>
      </c>
    </row>
    <row r="8" spans="1:6" x14ac:dyDescent="0.25">
      <c r="A8" s="21" t="s">
        <v>334</v>
      </c>
      <c r="B8" s="22"/>
      <c r="C8" s="22"/>
      <c r="D8" s="22"/>
      <c r="E8" s="22"/>
      <c r="F8" s="23"/>
    </row>
    <row r="9" spans="1:6" x14ac:dyDescent="0.25">
      <c r="A9" s="24" t="s">
        <v>335</v>
      </c>
      <c r="B9" s="25" t="s">
        <v>6</v>
      </c>
      <c r="C9" s="26" t="s">
        <v>336</v>
      </c>
      <c r="D9" s="25" t="s">
        <v>337</v>
      </c>
      <c r="E9" s="26" t="s">
        <v>338</v>
      </c>
      <c r="F9" s="27" t="s">
        <v>339</v>
      </c>
    </row>
    <row r="10" spans="1:6" x14ac:dyDescent="0.25">
      <c r="A10" s="24"/>
      <c r="B10" s="25" t="s">
        <v>340</v>
      </c>
      <c r="C10" s="26" t="s">
        <v>341</v>
      </c>
      <c r="D10" s="25" t="s">
        <v>342</v>
      </c>
      <c r="E10" s="26" t="s">
        <v>343</v>
      </c>
      <c r="F10" s="28" t="s">
        <v>344</v>
      </c>
    </row>
    <row r="11" spans="1:6" x14ac:dyDescent="0.25">
      <c r="A11" s="29" t="s">
        <v>345</v>
      </c>
      <c r="B11" s="30" t="s">
        <v>347</v>
      </c>
      <c r="C11" s="31" t="s">
        <v>347</v>
      </c>
      <c r="D11" s="32" t="s">
        <v>347</v>
      </c>
      <c r="E11" s="33" t="s">
        <v>347</v>
      </c>
      <c r="F11" s="32">
        <v>0.24</v>
      </c>
    </row>
    <row r="12" spans="1:6" x14ac:dyDescent="0.25">
      <c r="A12" s="34" t="s">
        <v>415</v>
      </c>
      <c r="B12" s="32">
        <v>1</v>
      </c>
      <c r="C12" s="31">
        <v>3.75</v>
      </c>
      <c r="D12" s="32">
        <v>3.75</v>
      </c>
      <c r="E12" s="33">
        <v>0.125</v>
      </c>
      <c r="F12" s="32">
        <v>0.47</v>
      </c>
    </row>
    <row r="13" spans="1:6" x14ac:dyDescent="0.25">
      <c r="A13" s="34" t="s">
        <v>416</v>
      </c>
      <c r="B13" s="32">
        <v>1</v>
      </c>
      <c r="C13" s="31">
        <v>3.5</v>
      </c>
      <c r="D13" s="32">
        <v>3.5</v>
      </c>
      <c r="E13" s="33">
        <v>0.125</v>
      </c>
      <c r="F13" s="32">
        <v>0.44</v>
      </c>
    </row>
    <row r="14" spans="1:6" x14ac:dyDescent="0.25">
      <c r="A14" s="34" t="s">
        <v>347</v>
      </c>
      <c r="B14" s="32" t="s">
        <v>347</v>
      </c>
      <c r="C14" s="31" t="s">
        <v>347</v>
      </c>
      <c r="D14" s="32" t="s">
        <v>347</v>
      </c>
      <c r="E14" s="33" t="s">
        <v>347</v>
      </c>
      <c r="F14" s="32" t="s">
        <v>347</v>
      </c>
    </row>
    <row r="15" spans="1:6" x14ac:dyDescent="0.25">
      <c r="A15" s="34" t="s">
        <v>347</v>
      </c>
      <c r="B15" s="32" t="s">
        <v>347</v>
      </c>
      <c r="C15" s="31" t="s">
        <v>347</v>
      </c>
      <c r="D15" s="32" t="s">
        <v>347</v>
      </c>
      <c r="E15" s="33" t="s">
        <v>347</v>
      </c>
      <c r="F15" s="32" t="s">
        <v>347</v>
      </c>
    </row>
    <row r="16" spans="1:6" x14ac:dyDescent="0.25">
      <c r="A16" s="34" t="s">
        <v>347</v>
      </c>
      <c r="B16" s="32" t="s">
        <v>347</v>
      </c>
      <c r="C16" s="31" t="s">
        <v>347</v>
      </c>
      <c r="D16" s="32" t="s">
        <v>347</v>
      </c>
      <c r="E16" s="33" t="s">
        <v>347</v>
      </c>
      <c r="F16" s="32" t="s">
        <v>347</v>
      </c>
    </row>
    <row r="17" spans="1:6" x14ac:dyDescent="0.25">
      <c r="A17" s="34" t="s">
        <v>347</v>
      </c>
      <c r="B17" s="35" t="s">
        <v>347</v>
      </c>
      <c r="C17" s="36" t="s">
        <v>347</v>
      </c>
      <c r="D17" s="35" t="s">
        <v>347</v>
      </c>
      <c r="E17" s="37" t="s">
        <v>347</v>
      </c>
      <c r="F17" s="35" t="s">
        <v>347</v>
      </c>
    </row>
    <row r="18" spans="1:6" x14ac:dyDescent="0.25">
      <c r="A18" s="34" t="s">
        <v>347</v>
      </c>
      <c r="B18" s="35" t="s">
        <v>347</v>
      </c>
      <c r="C18" s="36" t="s">
        <v>347</v>
      </c>
      <c r="D18" s="32" t="s">
        <v>347</v>
      </c>
      <c r="E18" s="37" t="s">
        <v>347</v>
      </c>
      <c r="F18" s="35" t="s">
        <v>347</v>
      </c>
    </row>
    <row r="19" spans="1:6" x14ac:dyDescent="0.25">
      <c r="A19" s="34" t="s">
        <v>347</v>
      </c>
      <c r="B19" s="35" t="s">
        <v>347</v>
      </c>
      <c r="C19" s="36" t="s">
        <v>347</v>
      </c>
      <c r="D19" s="35" t="s">
        <v>347</v>
      </c>
      <c r="E19" s="37" t="s">
        <v>347</v>
      </c>
      <c r="F19" s="35" t="s">
        <v>347</v>
      </c>
    </row>
    <row r="20" spans="1:6" x14ac:dyDescent="0.25">
      <c r="A20" s="34" t="s">
        <v>347</v>
      </c>
      <c r="B20" s="35" t="s">
        <v>347</v>
      </c>
      <c r="C20" s="36" t="s">
        <v>347</v>
      </c>
      <c r="D20" s="35" t="s">
        <v>347</v>
      </c>
      <c r="E20" s="37" t="s">
        <v>347</v>
      </c>
      <c r="F20" s="35" t="s">
        <v>347</v>
      </c>
    </row>
    <row r="21" spans="1:6" x14ac:dyDescent="0.25">
      <c r="A21" s="38" t="s">
        <v>348</v>
      </c>
      <c r="B21" s="39"/>
      <c r="C21" s="39"/>
      <c r="D21" s="106"/>
      <c r="E21" s="106"/>
      <c r="F21" s="41">
        <v>1.1499999999999999</v>
      </c>
    </row>
    <row r="22" spans="1:6" x14ac:dyDescent="0.25">
      <c r="A22" s="42" t="s">
        <v>349</v>
      </c>
      <c r="B22" s="43"/>
      <c r="C22" s="44"/>
      <c r="D22" s="44"/>
      <c r="E22" s="44"/>
      <c r="F22" s="45"/>
    </row>
    <row r="23" spans="1:6" x14ac:dyDescent="0.25">
      <c r="A23" s="46" t="s">
        <v>335</v>
      </c>
      <c r="B23" s="47" t="s">
        <v>6</v>
      </c>
      <c r="C23" s="48" t="s">
        <v>350</v>
      </c>
      <c r="D23" s="48" t="s">
        <v>337</v>
      </c>
      <c r="E23" s="48" t="s">
        <v>338</v>
      </c>
      <c r="F23" s="48" t="s">
        <v>339</v>
      </c>
    </row>
    <row r="24" spans="1:6" x14ac:dyDescent="0.25">
      <c r="A24" s="49"/>
      <c r="B24" s="25" t="s">
        <v>340</v>
      </c>
      <c r="C24" s="48" t="s">
        <v>341</v>
      </c>
      <c r="D24" s="50" t="s">
        <v>342</v>
      </c>
      <c r="E24" s="48" t="s">
        <v>343</v>
      </c>
      <c r="F24" s="50" t="s">
        <v>344</v>
      </c>
    </row>
    <row r="25" spans="1:6" x14ac:dyDescent="0.25">
      <c r="A25" s="51" t="s">
        <v>383</v>
      </c>
      <c r="B25" s="30">
        <v>2</v>
      </c>
      <c r="C25" s="52">
        <v>4.28</v>
      </c>
      <c r="D25" s="53">
        <v>8.56</v>
      </c>
      <c r="E25" s="54">
        <v>0.125</v>
      </c>
      <c r="F25" s="53">
        <v>1.07</v>
      </c>
    </row>
    <row r="26" spans="1:6" x14ac:dyDescent="0.25">
      <c r="A26" s="55" t="s">
        <v>385</v>
      </c>
      <c r="B26" s="32">
        <v>6</v>
      </c>
      <c r="C26" s="31">
        <v>4.2300000000000004</v>
      </c>
      <c r="D26" s="32">
        <v>25.38</v>
      </c>
      <c r="E26" s="33">
        <v>0.125</v>
      </c>
      <c r="F26" s="32">
        <v>3.17</v>
      </c>
    </row>
    <row r="27" spans="1:6" x14ac:dyDescent="0.25">
      <c r="A27" s="55" t="s">
        <v>384</v>
      </c>
      <c r="B27" s="32">
        <v>1</v>
      </c>
      <c r="C27" s="31">
        <v>4.75</v>
      </c>
      <c r="D27" s="32">
        <v>4.75</v>
      </c>
      <c r="E27" s="33">
        <v>0.125</v>
      </c>
      <c r="F27" s="32">
        <v>0.59</v>
      </c>
    </row>
    <row r="28" spans="1:6" x14ac:dyDescent="0.25">
      <c r="A28" s="55" t="s">
        <v>347</v>
      </c>
      <c r="B28" s="32" t="s">
        <v>347</v>
      </c>
      <c r="C28" s="31" t="s">
        <v>347</v>
      </c>
      <c r="D28" s="32" t="s">
        <v>347</v>
      </c>
      <c r="E28" s="33" t="s">
        <v>347</v>
      </c>
      <c r="F28" s="32" t="s">
        <v>347</v>
      </c>
    </row>
    <row r="29" spans="1:6" x14ac:dyDescent="0.25">
      <c r="A29" s="55" t="s">
        <v>347</v>
      </c>
      <c r="B29" s="32" t="s">
        <v>347</v>
      </c>
      <c r="C29" s="31" t="s">
        <v>347</v>
      </c>
      <c r="D29" s="32" t="s">
        <v>347</v>
      </c>
      <c r="E29" s="33" t="s">
        <v>347</v>
      </c>
      <c r="F29" s="32" t="s">
        <v>347</v>
      </c>
    </row>
    <row r="30" spans="1:6" x14ac:dyDescent="0.25">
      <c r="A30" s="55" t="s">
        <v>347</v>
      </c>
      <c r="B30" s="32" t="s">
        <v>347</v>
      </c>
      <c r="C30" s="31" t="s">
        <v>347</v>
      </c>
      <c r="D30" s="32" t="s">
        <v>347</v>
      </c>
      <c r="E30" s="33" t="s">
        <v>347</v>
      </c>
      <c r="F30" s="32" t="s">
        <v>347</v>
      </c>
    </row>
    <row r="31" spans="1:6" x14ac:dyDescent="0.25">
      <c r="A31" s="55" t="s">
        <v>347</v>
      </c>
      <c r="B31" s="35" t="s">
        <v>347</v>
      </c>
      <c r="C31" s="36" t="s">
        <v>347</v>
      </c>
      <c r="D31" s="35" t="s">
        <v>347</v>
      </c>
      <c r="E31" s="37" t="s">
        <v>347</v>
      </c>
      <c r="F31" s="35" t="s">
        <v>347</v>
      </c>
    </row>
    <row r="32" spans="1:6" x14ac:dyDescent="0.25">
      <c r="A32" s="55" t="s">
        <v>347</v>
      </c>
      <c r="B32" s="35" t="s">
        <v>347</v>
      </c>
      <c r="C32" s="36" t="s">
        <v>347</v>
      </c>
      <c r="D32" s="35" t="s">
        <v>347</v>
      </c>
      <c r="E32" s="37" t="s">
        <v>347</v>
      </c>
      <c r="F32" s="35" t="s">
        <v>347</v>
      </c>
    </row>
    <row r="33" spans="1:6" x14ac:dyDescent="0.25">
      <c r="A33" s="55" t="s">
        <v>347</v>
      </c>
      <c r="B33" s="35" t="s">
        <v>347</v>
      </c>
      <c r="C33" s="36" t="s">
        <v>347</v>
      </c>
      <c r="D33" s="35" t="s">
        <v>347</v>
      </c>
      <c r="E33" s="37" t="s">
        <v>347</v>
      </c>
      <c r="F33" s="35" t="s">
        <v>347</v>
      </c>
    </row>
    <row r="34" spans="1:6" x14ac:dyDescent="0.25">
      <c r="A34" s="55" t="s">
        <v>347</v>
      </c>
      <c r="B34" s="35" t="s">
        <v>347</v>
      </c>
      <c r="C34" s="36" t="s">
        <v>347</v>
      </c>
      <c r="D34" s="35" t="s">
        <v>347</v>
      </c>
      <c r="E34" s="37" t="s">
        <v>347</v>
      </c>
      <c r="F34" s="35" t="s">
        <v>347</v>
      </c>
    </row>
    <row r="35" spans="1:6" x14ac:dyDescent="0.25">
      <c r="A35" s="38" t="s">
        <v>348</v>
      </c>
      <c r="B35" s="40"/>
      <c r="C35" s="39"/>
      <c r="D35" s="106"/>
      <c r="E35" s="107"/>
      <c r="F35" s="56">
        <v>4.83</v>
      </c>
    </row>
    <row r="36" spans="1:6" x14ac:dyDescent="0.25">
      <c r="A36" s="42" t="s">
        <v>353</v>
      </c>
      <c r="B36" s="44"/>
      <c r="C36" s="44"/>
      <c r="D36" s="44"/>
      <c r="E36" s="44"/>
      <c r="F36" s="45"/>
    </row>
    <row r="37" spans="1:6" x14ac:dyDescent="0.25">
      <c r="A37" s="49" t="s">
        <v>335</v>
      </c>
      <c r="B37" s="48"/>
      <c r="C37" s="48" t="s">
        <v>5</v>
      </c>
      <c r="D37" s="48" t="s">
        <v>6</v>
      </c>
      <c r="E37" s="48" t="s">
        <v>354</v>
      </c>
      <c r="F37" s="48" t="s">
        <v>339</v>
      </c>
    </row>
    <row r="38" spans="1:6" x14ac:dyDescent="0.25">
      <c r="A38" s="57"/>
      <c r="B38" s="58"/>
      <c r="C38" s="48"/>
      <c r="D38" s="50" t="s">
        <v>340</v>
      </c>
      <c r="E38" s="48" t="s">
        <v>341</v>
      </c>
      <c r="F38" s="50" t="s">
        <v>342</v>
      </c>
    </row>
    <row r="39" spans="1:6" x14ac:dyDescent="0.25">
      <c r="A39" s="59" t="s">
        <v>418</v>
      </c>
      <c r="B39" s="60"/>
      <c r="C39" s="61" t="s">
        <v>357</v>
      </c>
      <c r="D39" s="53">
        <v>300</v>
      </c>
      <c r="E39" s="52">
        <v>0.15</v>
      </c>
      <c r="F39" s="53">
        <v>45</v>
      </c>
    </row>
    <row r="40" spans="1:6" x14ac:dyDescent="0.25">
      <c r="A40" s="57" t="s">
        <v>419</v>
      </c>
      <c r="B40" s="58"/>
      <c r="C40" s="62" t="s">
        <v>16</v>
      </c>
      <c r="D40" s="32">
        <v>0.6</v>
      </c>
      <c r="E40" s="31">
        <v>15</v>
      </c>
      <c r="F40" s="32">
        <v>9</v>
      </c>
    </row>
    <row r="41" spans="1:6" x14ac:dyDescent="0.25">
      <c r="A41" s="57" t="s">
        <v>420</v>
      </c>
      <c r="B41" s="58"/>
      <c r="C41" s="62" t="s">
        <v>16</v>
      </c>
      <c r="D41" s="32">
        <v>0.95</v>
      </c>
      <c r="E41" s="31">
        <v>11.88</v>
      </c>
      <c r="F41" s="32">
        <v>11.29</v>
      </c>
    </row>
    <row r="42" spans="1:6" x14ac:dyDescent="0.25">
      <c r="A42" s="57" t="s">
        <v>421</v>
      </c>
      <c r="B42" s="58"/>
      <c r="C42" s="62" t="s">
        <v>16</v>
      </c>
      <c r="D42" s="32">
        <v>0.19</v>
      </c>
      <c r="E42" s="31">
        <v>3</v>
      </c>
      <c r="F42" s="32">
        <v>0.56999999999999995</v>
      </c>
    </row>
    <row r="43" spans="1:6" x14ac:dyDescent="0.25">
      <c r="A43" s="57" t="s">
        <v>433</v>
      </c>
      <c r="B43" s="58"/>
      <c r="C43" s="62" t="s">
        <v>30</v>
      </c>
      <c r="D43" s="32">
        <v>2</v>
      </c>
      <c r="E43" s="31">
        <v>1.6</v>
      </c>
      <c r="F43" s="32">
        <v>3.2</v>
      </c>
    </row>
    <row r="44" spans="1:6" x14ac:dyDescent="0.25">
      <c r="A44" s="57" t="s">
        <v>434</v>
      </c>
      <c r="B44" s="58"/>
      <c r="C44" s="62" t="s">
        <v>27</v>
      </c>
      <c r="D44" s="32">
        <v>3</v>
      </c>
      <c r="E44" s="31">
        <v>1.1000000000000001</v>
      </c>
      <c r="F44" s="32">
        <v>3.3</v>
      </c>
    </row>
    <row r="45" spans="1:6" x14ac:dyDescent="0.25">
      <c r="A45" s="57" t="s">
        <v>435</v>
      </c>
      <c r="B45" s="58"/>
      <c r="C45" s="62" t="s">
        <v>30</v>
      </c>
      <c r="D45" s="32">
        <v>2</v>
      </c>
      <c r="E45" s="31">
        <v>1.81</v>
      </c>
      <c r="F45" s="32">
        <v>3.62</v>
      </c>
    </row>
    <row r="46" spans="1:6" x14ac:dyDescent="0.25">
      <c r="A46" s="57" t="s">
        <v>436</v>
      </c>
      <c r="B46" s="58"/>
      <c r="C46" s="62" t="s">
        <v>397</v>
      </c>
      <c r="D46" s="32">
        <v>0.1</v>
      </c>
      <c r="E46" s="31">
        <v>0.56999999999999995</v>
      </c>
      <c r="F46" s="32">
        <v>0.06</v>
      </c>
    </row>
    <row r="47" spans="1:6" x14ac:dyDescent="0.25">
      <c r="A47" s="57" t="s">
        <v>356</v>
      </c>
      <c r="B47" s="58"/>
      <c r="C47" s="62" t="s">
        <v>357</v>
      </c>
      <c r="D47" s="32">
        <v>0.1</v>
      </c>
      <c r="E47" s="31">
        <v>2.5099999999999998</v>
      </c>
      <c r="F47" s="32">
        <v>0.25</v>
      </c>
    </row>
    <row r="48" spans="1:6" x14ac:dyDescent="0.25">
      <c r="A48" s="57" t="s">
        <v>437</v>
      </c>
      <c r="B48" s="58"/>
      <c r="C48" s="62" t="s">
        <v>357</v>
      </c>
      <c r="D48" s="32">
        <v>1</v>
      </c>
      <c r="E48" s="31">
        <v>1.37</v>
      </c>
      <c r="F48" s="32">
        <v>1.37</v>
      </c>
    </row>
    <row r="49" spans="1:6" x14ac:dyDescent="0.25">
      <c r="A49" s="57" t="s">
        <v>347</v>
      </c>
      <c r="B49" s="58"/>
      <c r="C49" s="62" t="s">
        <v>347</v>
      </c>
      <c r="D49" s="63" t="s">
        <v>347</v>
      </c>
      <c r="E49" s="36" t="s">
        <v>347</v>
      </c>
      <c r="F49" s="35" t="s">
        <v>347</v>
      </c>
    </row>
    <row r="50" spans="1:6" x14ac:dyDescent="0.25">
      <c r="A50" s="57" t="s">
        <v>347</v>
      </c>
      <c r="B50" s="58"/>
      <c r="C50" s="62" t="s">
        <v>347</v>
      </c>
      <c r="D50" s="63" t="s">
        <v>347</v>
      </c>
      <c r="E50" s="36" t="s">
        <v>347</v>
      </c>
      <c r="F50" s="35" t="s">
        <v>347</v>
      </c>
    </row>
    <row r="51" spans="1:6" x14ac:dyDescent="0.25">
      <c r="A51" s="57" t="s">
        <v>347</v>
      </c>
      <c r="B51" s="58"/>
      <c r="C51" s="62" t="s">
        <v>347</v>
      </c>
      <c r="D51" s="63" t="s">
        <v>347</v>
      </c>
      <c r="E51" s="36" t="s">
        <v>347</v>
      </c>
      <c r="F51" s="35" t="s">
        <v>347</v>
      </c>
    </row>
    <row r="52" spans="1:6" x14ac:dyDescent="0.25">
      <c r="A52" s="57" t="s">
        <v>347</v>
      </c>
      <c r="B52" s="58"/>
      <c r="C52" s="62" t="s">
        <v>347</v>
      </c>
      <c r="D52" s="63" t="s">
        <v>347</v>
      </c>
      <c r="E52" s="36" t="s">
        <v>347</v>
      </c>
      <c r="F52" s="35" t="s">
        <v>347</v>
      </c>
    </row>
    <row r="53" spans="1:6" x14ac:dyDescent="0.25">
      <c r="A53" s="57" t="s">
        <v>347</v>
      </c>
      <c r="B53" s="58"/>
      <c r="C53" s="62" t="s">
        <v>347</v>
      </c>
      <c r="D53" s="63" t="s">
        <v>347</v>
      </c>
      <c r="E53" s="36" t="s">
        <v>347</v>
      </c>
      <c r="F53" s="35" t="s">
        <v>347</v>
      </c>
    </row>
    <row r="54" spans="1:6" x14ac:dyDescent="0.25">
      <c r="A54" s="38" t="s">
        <v>359</v>
      </c>
      <c r="B54" s="64"/>
      <c r="C54" s="40"/>
      <c r="D54" s="106"/>
      <c r="E54" s="106"/>
      <c r="F54" s="41">
        <v>77.66</v>
      </c>
    </row>
    <row r="55" spans="1:6" x14ac:dyDescent="0.25">
      <c r="A55" s="42" t="s">
        <v>360</v>
      </c>
      <c r="B55" s="44"/>
      <c r="C55" s="65"/>
      <c r="D55" s="44"/>
      <c r="E55" s="44"/>
      <c r="F55" s="66"/>
    </row>
    <row r="56" spans="1:6" x14ac:dyDescent="0.25">
      <c r="A56" s="24" t="s">
        <v>335</v>
      </c>
      <c r="B56" s="26" t="s">
        <v>5</v>
      </c>
      <c r="C56" s="25" t="s">
        <v>361</v>
      </c>
      <c r="D56" s="26" t="s">
        <v>6</v>
      </c>
      <c r="E56" s="25" t="s">
        <v>336</v>
      </c>
      <c r="F56" s="67" t="s">
        <v>339</v>
      </c>
    </row>
    <row r="57" spans="1:6" x14ac:dyDescent="0.25">
      <c r="A57" s="24"/>
      <c r="B57" s="68"/>
      <c r="C57" s="25"/>
      <c r="D57" s="26" t="s">
        <v>340</v>
      </c>
      <c r="E57" s="25" t="s">
        <v>341</v>
      </c>
      <c r="F57" s="67" t="s">
        <v>342</v>
      </c>
    </row>
    <row r="58" spans="1:6" x14ac:dyDescent="0.25">
      <c r="A58" s="69" t="s">
        <v>347</v>
      </c>
      <c r="B58" s="70" t="s">
        <v>347</v>
      </c>
      <c r="C58" s="71" t="s">
        <v>347</v>
      </c>
      <c r="D58" s="72" t="s">
        <v>347</v>
      </c>
      <c r="E58" s="71" t="s">
        <v>347</v>
      </c>
      <c r="F58" s="32" t="s">
        <v>347</v>
      </c>
    </row>
    <row r="59" spans="1:6" x14ac:dyDescent="0.25">
      <c r="A59" s="73" t="s">
        <v>347</v>
      </c>
      <c r="B59" s="74" t="s">
        <v>347</v>
      </c>
      <c r="C59" s="75" t="s">
        <v>347</v>
      </c>
      <c r="D59" s="62" t="s">
        <v>347</v>
      </c>
      <c r="E59" s="75" t="s">
        <v>347</v>
      </c>
      <c r="F59" s="32" t="s">
        <v>347</v>
      </c>
    </row>
    <row r="60" spans="1:6" x14ac:dyDescent="0.25">
      <c r="A60" s="73" t="s">
        <v>347</v>
      </c>
      <c r="B60" s="74" t="s">
        <v>347</v>
      </c>
      <c r="C60" s="75" t="s">
        <v>347</v>
      </c>
      <c r="D60" s="62" t="s">
        <v>347</v>
      </c>
      <c r="E60" s="75" t="s">
        <v>347</v>
      </c>
      <c r="F60" s="76" t="s">
        <v>347</v>
      </c>
    </row>
    <row r="61" spans="1:6" x14ac:dyDescent="0.25">
      <c r="A61" s="77" t="s">
        <v>362</v>
      </c>
      <c r="B61" s="78"/>
      <c r="C61" s="79"/>
      <c r="D61" s="80"/>
      <c r="E61" s="81"/>
      <c r="F61" s="82">
        <v>0</v>
      </c>
    </row>
    <row r="62" spans="1:6" x14ac:dyDescent="0.25">
      <c r="A62" s="83"/>
      <c r="B62" s="14"/>
      <c r="C62" s="84" t="s">
        <v>363</v>
      </c>
      <c r="D62" s="80"/>
      <c r="E62" s="85"/>
      <c r="F62" s="86">
        <v>83.64</v>
      </c>
    </row>
    <row r="63" spans="1:6" x14ac:dyDescent="0.25">
      <c r="A63" s="74"/>
      <c r="B63" s="14"/>
      <c r="C63" s="99" t="s">
        <v>364</v>
      </c>
      <c r="D63" s="100"/>
      <c r="E63" s="88">
        <v>20</v>
      </c>
      <c r="F63" s="86">
        <v>16.73</v>
      </c>
    </row>
    <row r="64" spans="1:6" x14ac:dyDescent="0.25">
      <c r="A64" s="83" t="s">
        <v>365</v>
      </c>
      <c r="B64" s="14"/>
      <c r="C64" s="99" t="s">
        <v>366</v>
      </c>
      <c r="D64" s="100"/>
      <c r="E64" s="85"/>
      <c r="F64" s="89"/>
    </row>
    <row r="65" spans="1:6" x14ac:dyDescent="0.25">
      <c r="A65" s="14"/>
      <c r="B65" s="14"/>
      <c r="C65" s="99" t="s">
        <v>367</v>
      </c>
      <c r="D65" s="100"/>
      <c r="E65" s="87"/>
      <c r="F65" s="90">
        <v>100.37</v>
      </c>
    </row>
    <row r="66" spans="1:6" x14ac:dyDescent="0.25">
      <c r="A66" s="91"/>
      <c r="B66" s="14"/>
      <c r="C66" s="99" t="s">
        <v>368</v>
      </c>
      <c r="D66" s="100"/>
      <c r="E66" s="87"/>
      <c r="F66" s="92">
        <v>100.37</v>
      </c>
    </row>
  </sheetData>
  <mergeCells count="12">
    <mergeCell ref="C65:D65"/>
    <mergeCell ref="C66:D66"/>
    <mergeCell ref="C63:D63"/>
    <mergeCell ref="B2:F3"/>
    <mergeCell ref="A1:F1"/>
    <mergeCell ref="B4:F4"/>
    <mergeCell ref="B5:D5"/>
    <mergeCell ref="B6:D6"/>
    <mergeCell ref="C64:D64"/>
    <mergeCell ref="D21:E21"/>
    <mergeCell ref="D35:E35"/>
    <mergeCell ref="D54:E54"/>
  </mergeCells>
  <printOptions horizontalCentered="1" verticalCentered="1"/>
  <pageMargins left="0.24027780000000001" right="0.24027780000000001" top="0.24027780000000001" bottom="0.24027780000000001" header="0.3" footer="0.3"/>
  <pageSetup paperSize="9" orientation="portrait" errors="dash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700-000000000000}">
  <sheetPr>
    <tabColor rgb="FF000000"/>
    <pageSetUpPr fitToPage="1"/>
  </sheetPr>
  <dimension ref="A1:F66"/>
  <sheetViews>
    <sheetView showGridLines="0" workbookViewId="0">
      <selection sqref="A1:F1"/>
    </sheetView>
  </sheetViews>
  <sheetFormatPr baseColWidth="10" defaultColWidth="9.140625" defaultRowHeight="15" x14ac:dyDescent="0.25"/>
  <cols>
    <col min="1" max="1" width="24.140625" customWidth="1"/>
    <col min="2" max="2" width="9.140625" customWidth="1"/>
    <col min="3" max="3" width="9.85546875" customWidth="1"/>
    <col min="4" max="4" width="11.85546875" customWidth="1"/>
    <col min="5" max="5" width="11.7109375" customWidth="1"/>
    <col min="6" max="6" width="10.42578125" customWidth="1"/>
  </cols>
  <sheetData>
    <row r="1" spans="1:6" x14ac:dyDescent="0.25">
      <c r="A1" s="102" t="s">
        <v>329</v>
      </c>
      <c r="B1" s="102">
        <v>1</v>
      </c>
      <c r="C1" s="102">
        <v>1</v>
      </c>
      <c r="D1" s="102">
        <v>1</v>
      </c>
      <c r="E1" s="102">
        <v>1</v>
      </c>
      <c r="F1" s="102">
        <v>1</v>
      </c>
    </row>
    <row r="2" spans="1:6" x14ac:dyDescent="0.25">
      <c r="A2" s="14" t="s">
        <v>2</v>
      </c>
      <c r="B2" s="101" t="s">
        <v>1</v>
      </c>
      <c r="C2" s="101"/>
      <c r="D2" s="101"/>
      <c r="E2" s="101"/>
      <c r="F2" s="101"/>
    </row>
    <row r="3" spans="1:6" ht="27" customHeight="1" x14ac:dyDescent="0.25">
      <c r="A3" s="15"/>
      <c r="B3" s="101"/>
      <c r="C3" s="101"/>
      <c r="D3" s="101"/>
      <c r="E3" s="101"/>
      <c r="F3" s="101"/>
    </row>
    <row r="4" spans="1:6" x14ac:dyDescent="0.25">
      <c r="A4" s="16"/>
      <c r="B4" s="103"/>
      <c r="C4" s="103"/>
      <c r="D4" s="103"/>
      <c r="E4" s="103"/>
      <c r="F4" s="103"/>
    </row>
    <row r="5" spans="1:6" ht="38.1" customHeight="1" x14ac:dyDescent="0.25">
      <c r="A5" s="17" t="s">
        <v>330</v>
      </c>
      <c r="B5" s="104" t="s">
        <v>40</v>
      </c>
      <c r="C5" s="104"/>
      <c r="D5" s="104"/>
      <c r="E5" s="18" t="s">
        <v>331</v>
      </c>
      <c r="F5" s="17" t="s">
        <v>16</v>
      </c>
    </row>
    <row r="6" spans="1:6" x14ac:dyDescent="0.25">
      <c r="A6" s="16" t="s">
        <v>332</v>
      </c>
      <c r="B6" s="105"/>
      <c r="C6" s="105"/>
      <c r="D6" s="105"/>
      <c r="E6" s="19"/>
      <c r="F6" s="20"/>
    </row>
    <row r="7" spans="1:6" x14ac:dyDescent="0.25">
      <c r="A7" s="16"/>
      <c r="B7" s="16"/>
      <c r="C7" s="16"/>
      <c r="D7" s="16"/>
      <c r="E7" s="19"/>
      <c r="F7" s="14" t="s">
        <v>611</v>
      </c>
    </row>
    <row r="8" spans="1:6" x14ac:dyDescent="0.25">
      <c r="A8" s="21" t="s">
        <v>334</v>
      </c>
      <c r="B8" s="22"/>
      <c r="C8" s="22"/>
      <c r="D8" s="22"/>
      <c r="E8" s="22"/>
      <c r="F8" s="23"/>
    </row>
    <row r="9" spans="1:6" x14ac:dyDescent="0.25">
      <c r="A9" s="24" t="s">
        <v>335</v>
      </c>
      <c r="B9" s="25" t="s">
        <v>6</v>
      </c>
      <c r="C9" s="26" t="s">
        <v>336</v>
      </c>
      <c r="D9" s="25" t="s">
        <v>337</v>
      </c>
      <c r="E9" s="26" t="s">
        <v>338</v>
      </c>
      <c r="F9" s="27" t="s">
        <v>339</v>
      </c>
    </row>
    <row r="10" spans="1:6" x14ac:dyDescent="0.25">
      <c r="A10" s="24"/>
      <c r="B10" s="25" t="s">
        <v>340</v>
      </c>
      <c r="C10" s="26" t="s">
        <v>341</v>
      </c>
      <c r="D10" s="25" t="s">
        <v>342</v>
      </c>
      <c r="E10" s="26" t="s">
        <v>343</v>
      </c>
      <c r="F10" s="28" t="s">
        <v>344</v>
      </c>
    </row>
    <row r="11" spans="1:6" x14ac:dyDescent="0.25">
      <c r="A11" s="29" t="s">
        <v>345</v>
      </c>
      <c r="B11" s="30" t="s">
        <v>347</v>
      </c>
      <c r="C11" s="31" t="s">
        <v>347</v>
      </c>
      <c r="D11" s="32" t="s">
        <v>347</v>
      </c>
      <c r="E11" s="33" t="s">
        <v>347</v>
      </c>
      <c r="F11" s="32">
        <v>0.64</v>
      </c>
    </row>
    <row r="12" spans="1:6" x14ac:dyDescent="0.25">
      <c r="A12" s="34" t="s">
        <v>415</v>
      </c>
      <c r="B12" s="32">
        <v>1</v>
      </c>
      <c r="C12" s="31">
        <v>3.75</v>
      </c>
      <c r="D12" s="32">
        <v>3.75</v>
      </c>
      <c r="E12" s="33">
        <v>0.3</v>
      </c>
      <c r="F12" s="32">
        <v>1.1200000000000001</v>
      </c>
    </row>
    <row r="13" spans="1:6" x14ac:dyDescent="0.25">
      <c r="A13" s="34" t="s">
        <v>416</v>
      </c>
      <c r="B13" s="32">
        <v>1</v>
      </c>
      <c r="C13" s="31">
        <v>3.5</v>
      </c>
      <c r="D13" s="32">
        <v>3.5</v>
      </c>
      <c r="E13" s="33">
        <v>0.3</v>
      </c>
      <c r="F13" s="32">
        <v>1.05</v>
      </c>
    </row>
    <row r="14" spans="1:6" x14ac:dyDescent="0.25">
      <c r="A14" s="34" t="s">
        <v>347</v>
      </c>
      <c r="B14" s="32" t="s">
        <v>347</v>
      </c>
      <c r="C14" s="31" t="s">
        <v>347</v>
      </c>
      <c r="D14" s="32" t="s">
        <v>347</v>
      </c>
      <c r="E14" s="33" t="s">
        <v>347</v>
      </c>
      <c r="F14" s="32" t="s">
        <v>347</v>
      </c>
    </row>
    <row r="15" spans="1:6" x14ac:dyDescent="0.25">
      <c r="A15" s="34" t="s">
        <v>347</v>
      </c>
      <c r="B15" s="32" t="s">
        <v>347</v>
      </c>
      <c r="C15" s="31" t="s">
        <v>347</v>
      </c>
      <c r="D15" s="32" t="s">
        <v>347</v>
      </c>
      <c r="E15" s="33" t="s">
        <v>347</v>
      </c>
      <c r="F15" s="32" t="s">
        <v>347</v>
      </c>
    </row>
    <row r="16" spans="1:6" x14ac:dyDescent="0.25">
      <c r="A16" s="34" t="s">
        <v>347</v>
      </c>
      <c r="B16" s="32" t="s">
        <v>347</v>
      </c>
      <c r="C16" s="31" t="s">
        <v>347</v>
      </c>
      <c r="D16" s="32" t="s">
        <v>347</v>
      </c>
      <c r="E16" s="33" t="s">
        <v>347</v>
      </c>
      <c r="F16" s="32" t="s">
        <v>347</v>
      </c>
    </row>
    <row r="17" spans="1:6" x14ac:dyDescent="0.25">
      <c r="A17" s="34" t="s">
        <v>347</v>
      </c>
      <c r="B17" s="35" t="s">
        <v>347</v>
      </c>
      <c r="C17" s="36" t="s">
        <v>347</v>
      </c>
      <c r="D17" s="35" t="s">
        <v>347</v>
      </c>
      <c r="E17" s="37" t="s">
        <v>347</v>
      </c>
      <c r="F17" s="35" t="s">
        <v>347</v>
      </c>
    </row>
    <row r="18" spans="1:6" x14ac:dyDescent="0.25">
      <c r="A18" s="34" t="s">
        <v>347</v>
      </c>
      <c r="B18" s="35" t="s">
        <v>347</v>
      </c>
      <c r="C18" s="36" t="s">
        <v>347</v>
      </c>
      <c r="D18" s="32" t="s">
        <v>347</v>
      </c>
      <c r="E18" s="37" t="s">
        <v>347</v>
      </c>
      <c r="F18" s="35" t="s">
        <v>347</v>
      </c>
    </row>
    <row r="19" spans="1:6" x14ac:dyDescent="0.25">
      <c r="A19" s="34" t="s">
        <v>347</v>
      </c>
      <c r="B19" s="35" t="s">
        <v>347</v>
      </c>
      <c r="C19" s="36" t="s">
        <v>347</v>
      </c>
      <c r="D19" s="35" t="s">
        <v>347</v>
      </c>
      <c r="E19" s="37" t="s">
        <v>347</v>
      </c>
      <c r="F19" s="35" t="s">
        <v>347</v>
      </c>
    </row>
    <row r="20" spans="1:6" x14ac:dyDescent="0.25">
      <c r="A20" s="34" t="s">
        <v>347</v>
      </c>
      <c r="B20" s="35" t="s">
        <v>347</v>
      </c>
      <c r="C20" s="36" t="s">
        <v>347</v>
      </c>
      <c r="D20" s="35" t="s">
        <v>347</v>
      </c>
      <c r="E20" s="37" t="s">
        <v>347</v>
      </c>
      <c r="F20" s="35" t="s">
        <v>347</v>
      </c>
    </row>
    <row r="21" spans="1:6" x14ac:dyDescent="0.25">
      <c r="A21" s="38" t="s">
        <v>348</v>
      </c>
      <c r="B21" s="39"/>
      <c r="C21" s="39"/>
      <c r="D21" s="106"/>
      <c r="E21" s="106"/>
      <c r="F21" s="41">
        <v>2.8100000000000005</v>
      </c>
    </row>
    <row r="22" spans="1:6" x14ac:dyDescent="0.25">
      <c r="A22" s="42" t="s">
        <v>349</v>
      </c>
      <c r="B22" s="43"/>
      <c r="C22" s="44"/>
      <c r="D22" s="44"/>
      <c r="E22" s="44"/>
      <c r="F22" s="45"/>
    </row>
    <row r="23" spans="1:6" x14ac:dyDescent="0.25">
      <c r="A23" s="46" t="s">
        <v>335</v>
      </c>
      <c r="B23" s="47" t="s">
        <v>6</v>
      </c>
      <c r="C23" s="48" t="s">
        <v>350</v>
      </c>
      <c r="D23" s="48" t="s">
        <v>337</v>
      </c>
      <c r="E23" s="48" t="s">
        <v>338</v>
      </c>
      <c r="F23" s="48" t="s">
        <v>339</v>
      </c>
    </row>
    <row r="24" spans="1:6" x14ac:dyDescent="0.25">
      <c r="A24" s="49"/>
      <c r="B24" s="25" t="s">
        <v>340</v>
      </c>
      <c r="C24" s="48" t="s">
        <v>341</v>
      </c>
      <c r="D24" s="50" t="s">
        <v>342</v>
      </c>
      <c r="E24" s="48" t="s">
        <v>343</v>
      </c>
      <c r="F24" s="50" t="s">
        <v>344</v>
      </c>
    </row>
    <row r="25" spans="1:6" x14ac:dyDescent="0.25">
      <c r="A25" s="51" t="s">
        <v>383</v>
      </c>
      <c r="B25" s="30">
        <v>2</v>
      </c>
      <c r="C25" s="52">
        <v>4.28</v>
      </c>
      <c r="D25" s="53">
        <v>8.56</v>
      </c>
      <c r="E25" s="54">
        <v>0.3</v>
      </c>
      <c r="F25" s="53">
        <v>2.57</v>
      </c>
    </row>
    <row r="26" spans="1:6" x14ac:dyDescent="0.25">
      <c r="A26" s="55" t="s">
        <v>384</v>
      </c>
      <c r="B26" s="32">
        <v>1</v>
      </c>
      <c r="C26" s="31">
        <v>4.75</v>
      </c>
      <c r="D26" s="32">
        <v>4.75</v>
      </c>
      <c r="E26" s="33">
        <v>0.3</v>
      </c>
      <c r="F26" s="32">
        <v>1.42</v>
      </c>
    </row>
    <row r="27" spans="1:6" x14ac:dyDescent="0.25">
      <c r="A27" s="55" t="s">
        <v>385</v>
      </c>
      <c r="B27" s="32">
        <v>6</v>
      </c>
      <c r="C27" s="31">
        <v>4.2300000000000004</v>
      </c>
      <c r="D27" s="32">
        <v>25.38</v>
      </c>
      <c r="E27" s="33">
        <v>0.3</v>
      </c>
      <c r="F27" s="32">
        <v>7.61</v>
      </c>
    </row>
    <row r="28" spans="1:6" x14ac:dyDescent="0.25">
      <c r="A28" s="55" t="s">
        <v>417</v>
      </c>
      <c r="B28" s="32">
        <v>1</v>
      </c>
      <c r="C28" s="31">
        <v>4.28</v>
      </c>
      <c r="D28" s="32">
        <v>4.28</v>
      </c>
      <c r="E28" s="33">
        <v>0.3</v>
      </c>
      <c r="F28" s="32">
        <v>1.28</v>
      </c>
    </row>
    <row r="29" spans="1:6" x14ac:dyDescent="0.25">
      <c r="A29" s="55" t="s">
        <v>347</v>
      </c>
      <c r="B29" s="32" t="s">
        <v>347</v>
      </c>
      <c r="C29" s="31" t="s">
        <v>347</v>
      </c>
      <c r="D29" s="32" t="s">
        <v>347</v>
      </c>
      <c r="E29" s="33" t="s">
        <v>347</v>
      </c>
      <c r="F29" s="32" t="s">
        <v>347</v>
      </c>
    </row>
    <row r="30" spans="1:6" x14ac:dyDescent="0.25">
      <c r="A30" s="55" t="s">
        <v>347</v>
      </c>
      <c r="B30" s="32" t="s">
        <v>347</v>
      </c>
      <c r="C30" s="31" t="s">
        <v>347</v>
      </c>
      <c r="D30" s="32" t="s">
        <v>347</v>
      </c>
      <c r="E30" s="33" t="s">
        <v>347</v>
      </c>
      <c r="F30" s="32" t="s">
        <v>347</v>
      </c>
    </row>
    <row r="31" spans="1:6" x14ac:dyDescent="0.25">
      <c r="A31" s="55" t="s">
        <v>347</v>
      </c>
      <c r="B31" s="35" t="s">
        <v>347</v>
      </c>
      <c r="C31" s="36" t="s">
        <v>347</v>
      </c>
      <c r="D31" s="35" t="s">
        <v>347</v>
      </c>
      <c r="E31" s="37" t="s">
        <v>347</v>
      </c>
      <c r="F31" s="35" t="s">
        <v>347</v>
      </c>
    </row>
    <row r="32" spans="1:6" x14ac:dyDescent="0.25">
      <c r="A32" s="55" t="s">
        <v>347</v>
      </c>
      <c r="B32" s="35" t="s">
        <v>347</v>
      </c>
      <c r="C32" s="36" t="s">
        <v>347</v>
      </c>
      <c r="D32" s="35" t="s">
        <v>347</v>
      </c>
      <c r="E32" s="37" t="s">
        <v>347</v>
      </c>
      <c r="F32" s="35" t="s">
        <v>347</v>
      </c>
    </row>
    <row r="33" spans="1:6" x14ac:dyDescent="0.25">
      <c r="A33" s="55" t="s">
        <v>347</v>
      </c>
      <c r="B33" s="35" t="s">
        <v>347</v>
      </c>
      <c r="C33" s="36" t="s">
        <v>347</v>
      </c>
      <c r="D33" s="35" t="s">
        <v>347</v>
      </c>
      <c r="E33" s="37" t="s">
        <v>347</v>
      </c>
      <c r="F33" s="35" t="s">
        <v>347</v>
      </c>
    </row>
    <row r="34" spans="1:6" x14ac:dyDescent="0.25">
      <c r="A34" s="55" t="s">
        <v>347</v>
      </c>
      <c r="B34" s="35" t="s">
        <v>347</v>
      </c>
      <c r="C34" s="36" t="s">
        <v>347</v>
      </c>
      <c r="D34" s="35" t="s">
        <v>347</v>
      </c>
      <c r="E34" s="37" t="s">
        <v>347</v>
      </c>
      <c r="F34" s="35" t="s">
        <v>347</v>
      </c>
    </row>
    <row r="35" spans="1:6" x14ac:dyDescent="0.25">
      <c r="A35" s="38" t="s">
        <v>348</v>
      </c>
      <c r="B35" s="40"/>
      <c r="C35" s="39"/>
      <c r="D35" s="106"/>
      <c r="E35" s="107"/>
      <c r="F35" s="56">
        <v>12.879999999999999</v>
      </c>
    </row>
    <row r="36" spans="1:6" x14ac:dyDescent="0.25">
      <c r="A36" s="42" t="s">
        <v>353</v>
      </c>
      <c r="B36" s="44"/>
      <c r="C36" s="44"/>
      <c r="D36" s="44"/>
      <c r="E36" s="44"/>
      <c r="F36" s="45"/>
    </row>
    <row r="37" spans="1:6" x14ac:dyDescent="0.25">
      <c r="A37" s="49" t="s">
        <v>335</v>
      </c>
      <c r="B37" s="48"/>
      <c r="C37" s="48" t="s">
        <v>5</v>
      </c>
      <c r="D37" s="48" t="s">
        <v>6</v>
      </c>
      <c r="E37" s="48" t="s">
        <v>354</v>
      </c>
      <c r="F37" s="48" t="s">
        <v>339</v>
      </c>
    </row>
    <row r="38" spans="1:6" x14ac:dyDescent="0.25">
      <c r="A38" s="57"/>
      <c r="B38" s="58"/>
      <c r="C38" s="48"/>
      <c r="D38" s="50" t="s">
        <v>340</v>
      </c>
      <c r="E38" s="48" t="s">
        <v>341</v>
      </c>
      <c r="F38" s="50" t="s">
        <v>342</v>
      </c>
    </row>
    <row r="39" spans="1:6" x14ac:dyDescent="0.25">
      <c r="A39" s="59" t="s">
        <v>418</v>
      </c>
      <c r="B39" s="60"/>
      <c r="C39" s="61" t="s">
        <v>357</v>
      </c>
      <c r="D39" s="53">
        <v>390</v>
      </c>
      <c r="E39" s="52">
        <v>0.15</v>
      </c>
      <c r="F39" s="53">
        <v>58.5</v>
      </c>
    </row>
    <row r="40" spans="1:6" x14ac:dyDescent="0.25">
      <c r="A40" s="57" t="s">
        <v>419</v>
      </c>
      <c r="B40" s="58"/>
      <c r="C40" s="62" t="s">
        <v>16</v>
      </c>
      <c r="D40" s="32">
        <v>0.65</v>
      </c>
      <c r="E40" s="31">
        <v>15</v>
      </c>
      <c r="F40" s="32">
        <v>9.75</v>
      </c>
    </row>
    <row r="41" spans="1:6" x14ac:dyDescent="0.25">
      <c r="A41" s="57" t="s">
        <v>420</v>
      </c>
      <c r="B41" s="58"/>
      <c r="C41" s="62" t="s">
        <v>16</v>
      </c>
      <c r="D41" s="32">
        <v>0.95</v>
      </c>
      <c r="E41" s="31">
        <v>11.88</v>
      </c>
      <c r="F41" s="32">
        <v>11.29</v>
      </c>
    </row>
    <row r="42" spans="1:6" x14ac:dyDescent="0.25">
      <c r="A42" s="57" t="s">
        <v>421</v>
      </c>
      <c r="B42" s="58"/>
      <c r="C42" s="62" t="s">
        <v>16</v>
      </c>
      <c r="D42" s="32">
        <v>0.19</v>
      </c>
      <c r="E42" s="31">
        <v>3</v>
      </c>
      <c r="F42" s="32">
        <v>0.56999999999999995</v>
      </c>
    </row>
    <row r="43" spans="1:6" x14ac:dyDescent="0.25">
      <c r="A43" s="57" t="s">
        <v>422</v>
      </c>
      <c r="B43" s="58"/>
      <c r="C43" s="62" t="s">
        <v>13</v>
      </c>
      <c r="D43" s="32">
        <v>1</v>
      </c>
      <c r="E43" s="31">
        <v>97.6</v>
      </c>
      <c r="F43" s="32">
        <v>97.6</v>
      </c>
    </row>
    <row r="44" spans="1:6" x14ac:dyDescent="0.25">
      <c r="A44" s="57" t="s">
        <v>347</v>
      </c>
      <c r="B44" s="58"/>
      <c r="C44" s="62" t="s">
        <v>347</v>
      </c>
      <c r="D44" s="32" t="s">
        <v>347</v>
      </c>
      <c r="E44" s="31" t="s">
        <v>347</v>
      </c>
      <c r="F44" s="32" t="s">
        <v>347</v>
      </c>
    </row>
    <row r="45" spans="1:6" x14ac:dyDescent="0.25">
      <c r="A45" s="57" t="s">
        <v>347</v>
      </c>
      <c r="B45" s="58"/>
      <c r="C45" s="62" t="s">
        <v>347</v>
      </c>
      <c r="D45" s="32" t="s">
        <v>347</v>
      </c>
      <c r="E45" s="31" t="s">
        <v>347</v>
      </c>
      <c r="F45" s="32" t="s">
        <v>347</v>
      </c>
    </row>
    <row r="46" spans="1:6" x14ac:dyDescent="0.25">
      <c r="A46" s="57" t="s">
        <v>347</v>
      </c>
      <c r="B46" s="58"/>
      <c r="C46" s="62" t="s">
        <v>347</v>
      </c>
      <c r="D46" s="32" t="s">
        <v>347</v>
      </c>
      <c r="E46" s="31" t="s">
        <v>347</v>
      </c>
      <c r="F46" s="32" t="s">
        <v>347</v>
      </c>
    </row>
    <row r="47" spans="1:6" x14ac:dyDescent="0.25">
      <c r="A47" s="57" t="s">
        <v>347</v>
      </c>
      <c r="B47" s="58"/>
      <c r="C47" s="62" t="s">
        <v>347</v>
      </c>
      <c r="D47" s="32" t="s">
        <v>347</v>
      </c>
      <c r="E47" s="31" t="s">
        <v>347</v>
      </c>
      <c r="F47" s="32" t="s">
        <v>347</v>
      </c>
    </row>
    <row r="48" spans="1:6" x14ac:dyDescent="0.25">
      <c r="A48" s="57" t="s">
        <v>347</v>
      </c>
      <c r="B48" s="58"/>
      <c r="C48" s="62" t="s">
        <v>347</v>
      </c>
      <c r="D48" s="32" t="s">
        <v>347</v>
      </c>
      <c r="E48" s="31" t="s">
        <v>347</v>
      </c>
      <c r="F48" s="32" t="s">
        <v>347</v>
      </c>
    </row>
    <row r="49" spans="1:6" x14ac:dyDescent="0.25">
      <c r="A49" s="57" t="s">
        <v>347</v>
      </c>
      <c r="B49" s="58"/>
      <c r="C49" s="62" t="s">
        <v>347</v>
      </c>
      <c r="D49" s="63" t="s">
        <v>347</v>
      </c>
      <c r="E49" s="36" t="s">
        <v>347</v>
      </c>
      <c r="F49" s="35" t="s">
        <v>347</v>
      </c>
    </row>
    <row r="50" spans="1:6" x14ac:dyDescent="0.25">
      <c r="A50" s="57" t="s">
        <v>347</v>
      </c>
      <c r="B50" s="58"/>
      <c r="C50" s="62" t="s">
        <v>347</v>
      </c>
      <c r="D50" s="63" t="s">
        <v>347</v>
      </c>
      <c r="E50" s="36" t="s">
        <v>347</v>
      </c>
      <c r="F50" s="35" t="s">
        <v>347</v>
      </c>
    </row>
    <row r="51" spans="1:6" x14ac:dyDescent="0.25">
      <c r="A51" s="57" t="s">
        <v>347</v>
      </c>
      <c r="B51" s="58"/>
      <c r="C51" s="62" t="s">
        <v>347</v>
      </c>
      <c r="D51" s="63" t="s">
        <v>347</v>
      </c>
      <c r="E51" s="36" t="s">
        <v>347</v>
      </c>
      <c r="F51" s="35" t="s">
        <v>347</v>
      </c>
    </row>
    <row r="52" spans="1:6" x14ac:dyDescent="0.25">
      <c r="A52" s="57" t="s">
        <v>347</v>
      </c>
      <c r="B52" s="58"/>
      <c r="C52" s="62" t="s">
        <v>347</v>
      </c>
      <c r="D52" s="63" t="s">
        <v>347</v>
      </c>
      <c r="E52" s="36" t="s">
        <v>347</v>
      </c>
      <c r="F52" s="35" t="s">
        <v>347</v>
      </c>
    </row>
    <row r="53" spans="1:6" x14ac:dyDescent="0.25">
      <c r="A53" s="57" t="s">
        <v>347</v>
      </c>
      <c r="B53" s="58"/>
      <c r="C53" s="62" t="s">
        <v>347</v>
      </c>
      <c r="D53" s="63" t="s">
        <v>347</v>
      </c>
      <c r="E53" s="36" t="s">
        <v>347</v>
      </c>
      <c r="F53" s="35" t="s">
        <v>347</v>
      </c>
    </row>
    <row r="54" spans="1:6" x14ac:dyDescent="0.25">
      <c r="A54" s="38" t="s">
        <v>359</v>
      </c>
      <c r="B54" s="64"/>
      <c r="C54" s="40"/>
      <c r="D54" s="106"/>
      <c r="E54" s="106"/>
      <c r="F54" s="41">
        <v>177.70999999999998</v>
      </c>
    </row>
    <row r="55" spans="1:6" x14ac:dyDescent="0.25">
      <c r="A55" s="42" t="s">
        <v>360</v>
      </c>
      <c r="B55" s="44"/>
      <c r="C55" s="65"/>
      <c r="D55" s="44"/>
      <c r="E55" s="44"/>
      <c r="F55" s="66"/>
    </row>
    <row r="56" spans="1:6" x14ac:dyDescent="0.25">
      <c r="A56" s="24" t="s">
        <v>335</v>
      </c>
      <c r="B56" s="26" t="s">
        <v>5</v>
      </c>
      <c r="C56" s="25" t="s">
        <v>361</v>
      </c>
      <c r="D56" s="26" t="s">
        <v>6</v>
      </c>
      <c r="E56" s="25" t="s">
        <v>336</v>
      </c>
      <c r="F56" s="67" t="s">
        <v>339</v>
      </c>
    </row>
    <row r="57" spans="1:6" x14ac:dyDescent="0.25">
      <c r="A57" s="24"/>
      <c r="B57" s="68"/>
      <c r="C57" s="25"/>
      <c r="D57" s="26" t="s">
        <v>340</v>
      </c>
      <c r="E57" s="25" t="s">
        <v>341</v>
      </c>
      <c r="F57" s="67" t="s">
        <v>342</v>
      </c>
    </row>
    <row r="58" spans="1:6" x14ac:dyDescent="0.25">
      <c r="A58" s="69" t="s">
        <v>347</v>
      </c>
      <c r="B58" s="70" t="s">
        <v>347</v>
      </c>
      <c r="C58" s="71" t="s">
        <v>347</v>
      </c>
      <c r="D58" s="72" t="s">
        <v>347</v>
      </c>
      <c r="E58" s="71" t="s">
        <v>347</v>
      </c>
      <c r="F58" s="32" t="s">
        <v>347</v>
      </c>
    </row>
    <row r="59" spans="1:6" x14ac:dyDescent="0.25">
      <c r="A59" s="73" t="s">
        <v>347</v>
      </c>
      <c r="B59" s="74" t="s">
        <v>347</v>
      </c>
      <c r="C59" s="75" t="s">
        <v>347</v>
      </c>
      <c r="D59" s="62" t="s">
        <v>347</v>
      </c>
      <c r="E59" s="75" t="s">
        <v>347</v>
      </c>
      <c r="F59" s="32" t="s">
        <v>347</v>
      </c>
    </row>
    <row r="60" spans="1:6" x14ac:dyDescent="0.25">
      <c r="A60" s="73" t="s">
        <v>347</v>
      </c>
      <c r="B60" s="74" t="s">
        <v>347</v>
      </c>
      <c r="C60" s="75" t="s">
        <v>347</v>
      </c>
      <c r="D60" s="62" t="s">
        <v>347</v>
      </c>
      <c r="E60" s="75" t="s">
        <v>347</v>
      </c>
      <c r="F60" s="76" t="s">
        <v>347</v>
      </c>
    </row>
    <row r="61" spans="1:6" x14ac:dyDescent="0.25">
      <c r="A61" s="77" t="s">
        <v>362</v>
      </c>
      <c r="B61" s="78"/>
      <c r="C61" s="79"/>
      <c r="D61" s="80"/>
      <c r="E61" s="81"/>
      <c r="F61" s="82">
        <v>0</v>
      </c>
    </row>
    <row r="62" spans="1:6" x14ac:dyDescent="0.25">
      <c r="A62" s="83"/>
      <c r="B62" s="14"/>
      <c r="C62" s="84" t="s">
        <v>363</v>
      </c>
      <c r="D62" s="80"/>
      <c r="E62" s="85"/>
      <c r="F62" s="86">
        <v>193.4</v>
      </c>
    </row>
    <row r="63" spans="1:6" x14ac:dyDescent="0.25">
      <c r="A63" s="74"/>
      <c r="B63" s="14"/>
      <c r="C63" s="99" t="s">
        <v>364</v>
      </c>
      <c r="D63" s="100"/>
      <c r="E63" s="88">
        <v>20</v>
      </c>
      <c r="F63" s="86">
        <v>38.68</v>
      </c>
    </row>
    <row r="64" spans="1:6" x14ac:dyDescent="0.25">
      <c r="A64" s="83" t="s">
        <v>365</v>
      </c>
      <c r="B64" s="14"/>
      <c r="C64" s="99" t="s">
        <v>366</v>
      </c>
      <c r="D64" s="100"/>
      <c r="E64" s="85"/>
      <c r="F64" s="89"/>
    </row>
    <row r="65" spans="1:6" x14ac:dyDescent="0.25">
      <c r="A65" s="14"/>
      <c r="B65" s="14"/>
      <c r="C65" s="99" t="s">
        <v>367</v>
      </c>
      <c r="D65" s="100"/>
      <c r="E65" s="87"/>
      <c r="F65" s="90">
        <v>232.08</v>
      </c>
    </row>
    <row r="66" spans="1:6" x14ac:dyDescent="0.25">
      <c r="A66" s="91"/>
      <c r="B66" s="14"/>
      <c r="C66" s="99" t="s">
        <v>368</v>
      </c>
      <c r="D66" s="100"/>
      <c r="E66" s="87"/>
      <c r="F66" s="92">
        <v>232.08</v>
      </c>
    </row>
  </sheetData>
  <mergeCells count="12">
    <mergeCell ref="C65:D65"/>
    <mergeCell ref="C66:D66"/>
    <mergeCell ref="C63:D63"/>
    <mergeCell ref="B2:F3"/>
    <mergeCell ref="A1:F1"/>
    <mergeCell ref="B4:F4"/>
    <mergeCell ref="B5:D5"/>
    <mergeCell ref="B6:D6"/>
    <mergeCell ref="C64:D64"/>
    <mergeCell ref="D21:E21"/>
    <mergeCell ref="D35:E35"/>
    <mergeCell ref="D54:E54"/>
  </mergeCells>
  <printOptions horizontalCentered="1" verticalCentered="1"/>
  <pageMargins left="0.24027780000000001" right="0.24027780000000001" top="0.24027780000000001" bottom="0.24027780000000001" header="0.3" footer="0.3"/>
  <pageSetup paperSize="9" orientation="portrait" errors="dash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800-000000000000}">
  <sheetPr>
    <tabColor rgb="FF000000"/>
    <pageSetUpPr fitToPage="1"/>
  </sheetPr>
  <dimension ref="A1:F66"/>
  <sheetViews>
    <sheetView showGridLines="0" workbookViewId="0">
      <selection sqref="A1:F1"/>
    </sheetView>
  </sheetViews>
  <sheetFormatPr baseColWidth="10" defaultColWidth="9.140625" defaultRowHeight="15" x14ac:dyDescent="0.25"/>
  <cols>
    <col min="1" max="1" width="24.140625" customWidth="1"/>
    <col min="2" max="2" width="9.140625" customWidth="1"/>
    <col min="3" max="3" width="9.85546875" customWidth="1"/>
    <col min="4" max="4" width="11.85546875" customWidth="1"/>
    <col min="5" max="5" width="11.7109375" customWidth="1"/>
    <col min="6" max="6" width="10.42578125" customWidth="1"/>
  </cols>
  <sheetData>
    <row r="1" spans="1:6" x14ac:dyDescent="0.25">
      <c r="A1" s="102" t="s">
        <v>329</v>
      </c>
      <c r="B1" s="102">
        <v>1</v>
      </c>
      <c r="C1" s="102">
        <v>1</v>
      </c>
      <c r="D1" s="102">
        <v>1</v>
      </c>
      <c r="E1" s="102">
        <v>1</v>
      </c>
      <c r="F1" s="102">
        <v>1</v>
      </c>
    </row>
    <row r="2" spans="1:6" x14ac:dyDescent="0.25">
      <c r="A2" s="14" t="s">
        <v>2</v>
      </c>
      <c r="B2" s="101" t="s">
        <v>1</v>
      </c>
      <c r="C2" s="101"/>
      <c r="D2" s="101"/>
      <c r="E2" s="101"/>
      <c r="F2" s="101"/>
    </row>
    <row r="3" spans="1:6" ht="27" customHeight="1" x14ac:dyDescent="0.25">
      <c r="A3" s="15"/>
      <c r="B3" s="101"/>
      <c r="C3" s="101"/>
      <c r="D3" s="101"/>
      <c r="E3" s="101"/>
      <c r="F3" s="101"/>
    </row>
    <row r="4" spans="1:6" x14ac:dyDescent="0.25">
      <c r="A4" s="16"/>
      <c r="B4" s="103"/>
      <c r="C4" s="103"/>
      <c r="D4" s="103"/>
      <c r="E4" s="103"/>
      <c r="F4" s="103"/>
    </row>
    <row r="5" spans="1:6" ht="38.1" customHeight="1" x14ac:dyDescent="0.25">
      <c r="A5" s="17" t="s">
        <v>330</v>
      </c>
      <c r="B5" s="104" t="s">
        <v>53</v>
      </c>
      <c r="C5" s="104"/>
      <c r="D5" s="104"/>
      <c r="E5" s="18" t="s">
        <v>331</v>
      </c>
      <c r="F5" s="17" t="s">
        <v>30</v>
      </c>
    </row>
    <row r="6" spans="1:6" x14ac:dyDescent="0.25">
      <c r="A6" s="16" t="s">
        <v>332</v>
      </c>
      <c r="B6" s="105"/>
      <c r="C6" s="105"/>
      <c r="D6" s="105"/>
      <c r="E6" s="19"/>
      <c r="F6" s="20"/>
    </row>
    <row r="7" spans="1:6" x14ac:dyDescent="0.25">
      <c r="A7" s="16"/>
      <c r="B7" s="16"/>
      <c r="C7" s="16"/>
      <c r="D7" s="16"/>
      <c r="E7" s="19"/>
      <c r="F7" s="14" t="s">
        <v>612</v>
      </c>
    </row>
    <row r="8" spans="1:6" x14ac:dyDescent="0.25">
      <c r="A8" s="21" t="s">
        <v>334</v>
      </c>
      <c r="B8" s="22"/>
      <c r="C8" s="22"/>
      <c r="D8" s="22"/>
      <c r="E8" s="22"/>
      <c r="F8" s="23"/>
    </row>
    <row r="9" spans="1:6" x14ac:dyDescent="0.25">
      <c r="A9" s="24" t="s">
        <v>335</v>
      </c>
      <c r="B9" s="25" t="s">
        <v>6</v>
      </c>
      <c r="C9" s="26" t="s">
        <v>336</v>
      </c>
      <c r="D9" s="25" t="s">
        <v>337</v>
      </c>
      <c r="E9" s="26" t="s">
        <v>338</v>
      </c>
      <c r="F9" s="27" t="s">
        <v>339</v>
      </c>
    </row>
    <row r="10" spans="1:6" x14ac:dyDescent="0.25">
      <c r="A10" s="24"/>
      <c r="B10" s="25" t="s">
        <v>340</v>
      </c>
      <c r="C10" s="26" t="s">
        <v>341</v>
      </c>
      <c r="D10" s="25" t="s">
        <v>342</v>
      </c>
      <c r="E10" s="26" t="s">
        <v>343</v>
      </c>
      <c r="F10" s="28" t="s">
        <v>344</v>
      </c>
    </row>
    <row r="11" spans="1:6" x14ac:dyDescent="0.25">
      <c r="A11" s="29" t="s">
        <v>345</v>
      </c>
      <c r="B11" s="30" t="s">
        <v>347</v>
      </c>
      <c r="C11" s="31" t="s">
        <v>347</v>
      </c>
      <c r="D11" s="32" t="s">
        <v>347</v>
      </c>
      <c r="E11" s="33" t="s">
        <v>347</v>
      </c>
      <c r="F11" s="32">
        <v>0.27</v>
      </c>
    </row>
    <row r="12" spans="1:6" x14ac:dyDescent="0.25">
      <c r="A12" s="34" t="s">
        <v>440</v>
      </c>
      <c r="B12" s="32">
        <v>1</v>
      </c>
      <c r="C12" s="31">
        <v>2.61</v>
      </c>
      <c r="D12" s="32">
        <v>2.61</v>
      </c>
      <c r="E12" s="33">
        <v>0.125</v>
      </c>
      <c r="F12" s="32">
        <v>0.33</v>
      </c>
    </row>
    <row r="13" spans="1:6" x14ac:dyDescent="0.25">
      <c r="A13" s="34" t="s">
        <v>347</v>
      </c>
      <c r="B13" s="32" t="s">
        <v>347</v>
      </c>
      <c r="C13" s="31" t="s">
        <v>347</v>
      </c>
      <c r="D13" s="32" t="s">
        <v>347</v>
      </c>
      <c r="E13" s="33" t="s">
        <v>347</v>
      </c>
      <c r="F13" s="32" t="s">
        <v>347</v>
      </c>
    </row>
    <row r="14" spans="1:6" x14ac:dyDescent="0.25">
      <c r="A14" s="34" t="s">
        <v>347</v>
      </c>
      <c r="B14" s="32" t="s">
        <v>347</v>
      </c>
      <c r="C14" s="31" t="s">
        <v>347</v>
      </c>
      <c r="D14" s="32" t="s">
        <v>347</v>
      </c>
      <c r="E14" s="33" t="s">
        <v>347</v>
      </c>
      <c r="F14" s="32" t="s">
        <v>347</v>
      </c>
    </row>
    <row r="15" spans="1:6" x14ac:dyDescent="0.25">
      <c r="A15" s="34" t="s">
        <v>347</v>
      </c>
      <c r="B15" s="32" t="s">
        <v>347</v>
      </c>
      <c r="C15" s="31" t="s">
        <v>347</v>
      </c>
      <c r="D15" s="32" t="s">
        <v>347</v>
      </c>
      <c r="E15" s="33" t="s">
        <v>347</v>
      </c>
      <c r="F15" s="32" t="s">
        <v>347</v>
      </c>
    </row>
    <row r="16" spans="1:6" x14ac:dyDescent="0.25">
      <c r="A16" s="34" t="s">
        <v>347</v>
      </c>
      <c r="B16" s="32" t="s">
        <v>347</v>
      </c>
      <c r="C16" s="31" t="s">
        <v>347</v>
      </c>
      <c r="D16" s="32" t="s">
        <v>347</v>
      </c>
      <c r="E16" s="33" t="s">
        <v>347</v>
      </c>
      <c r="F16" s="32" t="s">
        <v>347</v>
      </c>
    </row>
    <row r="17" spans="1:6" x14ac:dyDescent="0.25">
      <c r="A17" s="34" t="s">
        <v>347</v>
      </c>
      <c r="B17" s="35" t="s">
        <v>347</v>
      </c>
      <c r="C17" s="36" t="s">
        <v>347</v>
      </c>
      <c r="D17" s="35" t="s">
        <v>347</v>
      </c>
      <c r="E17" s="37" t="s">
        <v>347</v>
      </c>
      <c r="F17" s="35" t="s">
        <v>347</v>
      </c>
    </row>
    <row r="18" spans="1:6" x14ac:dyDescent="0.25">
      <c r="A18" s="34" t="s">
        <v>347</v>
      </c>
      <c r="B18" s="35" t="s">
        <v>347</v>
      </c>
      <c r="C18" s="36" t="s">
        <v>347</v>
      </c>
      <c r="D18" s="32" t="s">
        <v>347</v>
      </c>
      <c r="E18" s="37" t="s">
        <v>347</v>
      </c>
      <c r="F18" s="35" t="s">
        <v>347</v>
      </c>
    </row>
    <row r="19" spans="1:6" x14ac:dyDescent="0.25">
      <c r="A19" s="34" t="s">
        <v>347</v>
      </c>
      <c r="B19" s="35" t="s">
        <v>347</v>
      </c>
      <c r="C19" s="36" t="s">
        <v>347</v>
      </c>
      <c r="D19" s="35" t="s">
        <v>347</v>
      </c>
      <c r="E19" s="37" t="s">
        <v>347</v>
      </c>
      <c r="F19" s="35" t="s">
        <v>347</v>
      </c>
    </row>
    <row r="20" spans="1:6" x14ac:dyDescent="0.25">
      <c r="A20" s="34" t="s">
        <v>347</v>
      </c>
      <c r="B20" s="35" t="s">
        <v>347</v>
      </c>
      <c r="C20" s="36" t="s">
        <v>347</v>
      </c>
      <c r="D20" s="35" t="s">
        <v>347</v>
      </c>
      <c r="E20" s="37" t="s">
        <v>347</v>
      </c>
      <c r="F20" s="35" t="s">
        <v>347</v>
      </c>
    </row>
    <row r="21" spans="1:6" x14ac:dyDescent="0.25">
      <c r="A21" s="38" t="s">
        <v>348</v>
      </c>
      <c r="B21" s="39"/>
      <c r="C21" s="39"/>
      <c r="D21" s="106"/>
      <c r="E21" s="106"/>
      <c r="F21" s="41">
        <v>0.60000000000000009</v>
      </c>
    </row>
    <row r="22" spans="1:6" x14ac:dyDescent="0.25">
      <c r="A22" s="42" t="s">
        <v>349</v>
      </c>
      <c r="B22" s="43"/>
      <c r="C22" s="44"/>
      <c r="D22" s="44"/>
      <c r="E22" s="44"/>
      <c r="F22" s="45"/>
    </row>
    <row r="23" spans="1:6" x14ac:dyDescent="0.25">
      <c r="A23" s="46" t="s">
        <v>335</v>
      </c>
      <c r="B23" s="47" t="s">
        <v>6</v>
      </c>
      <c r="C23" s="48" t="s">
        <v>350</v>
      </c>
      <c r="D23" s="48" t="s">
        <v>337</v>
      </c>
      <c r="E23" s="48" t="s">
        <v>338</v>
      </c>
      <c r="F23" s="48" t="s">
        <v>339</v>
      </c>
    </row>
    <row r="24" spans="1:6" x14ac:dyDescent="0.25">
      <c r="A24" s="49"/>
      <c r="B24" s="25" t="s">
        <v>340</v>
      </c>
      <c r="C24" s="48" t="s">
        <v>341</v>
      </c>
      <c r="D24" s="50" t="s">
        <v>342</v>
      </c>
      <c r="E24" s="48" t="s">
        <v>343</v>
      </c>
      <c r="F24" s="50" t="s">
        <v>344</v>
      </c>
    </row>
    <row r="25" spans="1:6" x14ac:dyDescent="0.25">
      <c r="A25" s="51" t="s">
        <v>383</v>
      </c>
      <c r="B25" s="30">
        <v>2</v>
      </c>
      <c r="C25" s="52">
        <v>4.28</v>
      </c>
      <c r="D25" s="53">
        <v>8.56</v>
      </c>
      <c r="E25" s="54">
        <v>0.125</v>
      </c>
      <c r="F25" s="53">
        <v>1.07</v>
      </c>
    </row>
    <row r="26" spans="1:6" x14ac:dyDescent="0.25">
      <c r="A26" s="55" t="s">
        <v>385</v>
      </c>
      <c r="B26" s="32">
        <v>6</v>
      </c>
      <c r="C26" s="31">
        <v>4.2300000000000004</v>
      </c>
      <c r="D26" s="32">
        <v>25.38</v>
      </c>
      <c r="E26" s="33">
        <v>0.125</v>
      </c>
      <c r="F26" s="32">
        <v>3.17</v>
      </c>
    </row>
    <row r="27" spans="1:6" x14ac:dyDescent="0.25">
      <c r="A27" s="55" t="s">
        <v>417</v>
      </c>
      <c r="B27" s="32">
        <v>1</v>
      </c>
      <c r="C27" s="31">
        <v>4.28</v>
      </c>
      <c r="D27" s="32">
        <v>4.28</v>
      </c>
      <c r="E27" s="33">
        <v>0.125</v>
      </c>
      <c r="F27" s="32">
        <v>0.54</v>
      </c>
    </row>
    <row r="28" spans="1:6" x14ac:dyDescent="0.25">
      <c r="A28" s="55" t="s">
        <v>384</v>
      </c>
      <c r="B28" s="32">
        <v>1</v>
      </c>
      <c r="C28" s="31">
        <v>4.75</v>
      </c>
      <c r="D28" s="32">
        <v>4.75</v>
      </c>
      <c r="E28" s="33">
        <v>0.125</v>
      </c>
      <c r="F28" s="32">
        <v>0.59</v>
      </c>
    </row>
    <row r="29" spans="1:6" x14ac:dyDescent="0.25">
      <c r="A29" s="55" t="s">
        <v>347</v>
      </c>
      <c r="B29" s="32" t="s">
        <v>347</v>
      </c>
      <c r="C29" s="31" t="s">
        <v>347</v>
      </c>
      <c r="D29" s="32" t="s">
        <v>347</v>
      </c>
      <c r="E29" s="33" t="s">
        <v>347</v>
      </c>
      <c r="F29" s="32" t="s">
        <v>347</v>
      </c>
    </row>
    <row r="30" spans="1:6" x14ac:dyDescent="0.25">
      <c r="A30" s="55" t="s">
        <v>347</v>
      </c>
      <c r="B30" s="32" t="s">
        <v>347</v>
      </c>
      <c r="C30" s="31" t="s">
        <v>347</v>
      </c>
      <c r="D30" s="32" t="s">
        <v>347</v>
      </c>
      <c r="E30" s="33" t="s">
        <v>347</v>
      </c>
      <c r="F30" s="32" t="s">
        <v>347</v>
      </c>
    </row>
    <row r="31" spans="1:6" x14ac:dyDescent="0.25">
      <c r="A31" s="55" t="s">
        <v>347</v>
      </c>
      <c r="B31" s="35" t="s">
        <v>347</v>
      </c>
      <c r="C31" s="36" t="s">
        <v>347</v>
      </c>
      <c r="D31" s="35" t="s">
        <v>347</v>
      </c>
      <c r="E31" s="37" t="s">
        <v>347</v>
      </c>
      <c r="F31" s="35" t="s">
        <v>347</v>
      </c>
    </row>
    <row r="32" spans="1:6" x14ac:dyDescent="0.25">
      <c r="A32" s="55" t="s">
        <v>347</v>
      </c>
      <c r="B32" s="35" t="s">
        <v>347</v>
      </c>
      <c r="C32" s="36" t="s">
        <v>347</v>
      </c>
      <c r="D32" s="35" t="s">
        <v>347</v>
      </c>
      <c r="E32" s="37" t="s">
        <v>347</v>
      </c>
      <c r="F32" s="35" t="s">
        <v>347</v>
      </c>
    </row>
    <row r="33" spans="1:6" x14ac:dyDescent="0.25">
      <c r="A33" s="55" t="s">
        <v>347</v>
      </c>
      <c r="B33" s="35" t="s">
        <v>347</v>
      </c>
      <c r="C33" s="36" t="s">
        <v>347</v>
      </c>
      <c r="D33" s="35" t="s">
        <v>347</v>
      </c>
      <c r="E33" s="37" t="s">
        <v>347</v>
      </c>
      <c r="F33" s="35" t="s">
        <v>347</v>
      </c>
    </row>
    <row r="34" spans="1:6" x14ac:dyDescent="0.25">
      <c r="A34" s="55" t="s">
        <v>347</v>
      </c>
      <c r="B34" s="35" t="s">
        <v>347</v>
      </c>
      <c r="C34" s="36" t="s">
        <v>347</v>
      </c>
      <c r="D34" s="35" t="s">
        <v>347</v>
      </c>
      <c r="E34" s="37" t="s">
        <v>347</v>
      </c>
      <c r="F34" s="35" t="s">
        <v>347</v>
      </c>
    </row>
    <row r="35" spans="1:6" x14ac:dyDescent="0.25">
      <c r="A35" s="38" t="s">
        <v>348</v>
      </c>
      <c r="B35" s="40"/>
      <c r="C35" s="39"/>
      <c r="D35" s="106"/>
      <c r="E35" s="107"/>
      <c r="F35" s="56">
        <v>5.37</v>
      </c>
    </row>
    <row r="36" spans="1:6" x14ac:dyDescent="0.25">
      <c r="A36" s="42" t="s">
        <v>353</v>
      </c>
      <c r="B36" s="44"/>
      <c r="C36" s="44"/>
      <c r="D36" s="44"/>
      <c r="E36" s="44"/>
      <c r="F36" s="45"/>
    </row>
    <row r="37" spans="1:6" x14ac:dyDescent="0.25">
      <c r="A37" s="49" t="s">
        <v>335</v>
      </c>
      <c r="B37" s="48"/>
      <c r="C37" s="48" t="s">
        <v>5</v>
      </c>
      <c r="D37" s="48" t="s">
        <v>6</v>
      </c>
      <c r="E37" s="48" t="s">
        <v>354</v>
      </c>
      <c r="F37" s="48" t="s">
        <v>339</v>
      </c>
    </row>
    <row r="38" spans="1:6" x14ac:dyDescent="0.25">
      <c r="A38" s="57"/>
      <c r="B38" s="58"/>
      <c r="C38" s="48"/>
      <c r="D38" s="50" t="s">
        <v>340</v>
      </c>
      <c r="E38" s="48" t="s">
        <v>341</v>
      </c>
      <c r="F38" s="50" t="s">
        <v>342</v>
      </c>
    </row>
    <row r="39" spans="1:6" x14ac:dyDescent="0.25">
      <c r="A39" s="59" t="s">
        <v>421</v>
      </c>
      <c r="B39" s="60"/>
      <c r="C39" s="61" t="s">
        <v>16</v>
      </c>
      <c r="D39" s="53">
        <v>0.19</v>
      </c>
      <c r="E39" s="52">
        <v>3</v>
      </c>
      <c r="F39" s="53">
        <v>0.56999999999999995</v>
      </c>
    </row>
    <row r="40" spans="1:6" x14ac:dyDescent="0.25">
      <c r="A40" s="57" t="s">
        <v>422</v>
      </c>
      <c r="B40" s="58"/>
      <c r="C40" s="62" t="s">
        <v>13</v>
      </c>
      <c r="D40" s="32">
        <v>0.5</v>
      </c>
      <c r="E40" s="31">
        <v>97.6</v>
      </c>
      <c r="F40" s="32">
        <v>48.8</v>
      </c>
    </row>
    <row r="41" spans="1:6" x14ac:dyDescent="0.25">
      <c r="A41" s="57" t="s">
        <v>418</v>
      </c>
      <c r="B41" s="58"/>
      <c r="C41" s="62" t="s">
        <v>357</v>
      </c>
      <c r="D41" s="32">
        <v>450</v>
      </c>
      <c r="E41" s="31">
        <v>0.15</v>
      </c>
      <c r="F41" s="32">
        <v>67.5</v>
      </c>
    </row>
    <row r="42" spans="1:6" x14ac:dyDescent="0.25">
      <c r="A42" s="57" t="s">
        <v>419</v>
      </c>
      <c r="B42" s="58"/>
      <c r="C42" s="62" t="s">
        <v>16</v>
      </c>
      <c r="D42" s="32">
        <v>0.6</v>
      </c>
      <c r="E42" s="31">
        <v>15</v>
      </c>
      <c r="F42" s="32">
        <v>9</v>
      </c>
    </row>
    <row r="43" spans="1:6" x14ac:dyDescent="0.25">
      <c r="A43" s="57" t="s">
        <v>420</v>
      </c>
      <c r="B43" s="58"/>
      <c r="C43" s="62" t="s">
        <v>16</v>
      </c>
      <c r="D43" s="32">
        <v>0.95</v>
      </c>
      <c r="E43" s="31">
        <v>11.88</v>
      </c>
      <c r="F43" s="32">
        <v>11.29</v>
      </c>
    </row>
    <row r="44" spans="1:6" x14ac:dyDescent="0.25">
      <c r="A44" s="57" t="s">
        <v>347</v>
      </c>
      <c r="B44" s="58"/>
      <c r="C44" s="62" t="s">
        <v>347</v>
      </c>
      <c r="D44" s="32" t="s">
        <v>347</v>
      </c>
      <c r="E44" s="31" t="s">
        <v>347</v>
      </c>
      <c r="F44" s="32" t="s">
        <v>347</v>
      </c>
    </row>
    <row r="45" spans="1:6" x14ac:dyDescent="0.25">
      <c r="A45" s="57" t="s">
        <v>347</v>
      </c>
      <c r="B45" s="58"/>
      <c r="C45" s="62" t="s">
        <v>347</v>
      </c>
      <c r="D45" s="32" t="s">
        <v>347</v>
      </c>
      <c r="E45" s="31" t="s">
        <v>347</v>
      </c>
      <c r="F45" s="32" t="s">
        <v>347</v>
      </c>
    </row>
    <row r="46" spans="1:6" x14ac:dyDescent="0.25">
      <c r="A46" s="57" t="s">
        <v>347</v>
      </c>
      <c r="B46" s="58"/>
      <c r="C46" s="62" t="s">
        <v>347</v>
      </c>
      <c r="D46" s="32" t="s">
        <v>347</v>
      </c>
      <c r="E46" s="31" t="s">
        <v>347</v>
      </c>
      <c r="F46" s="32" t="s">
        <v>347</v>
      </c>
    </row>
    <row r="47" spans="1:6" x14ac:dyDescent="0.25">
      <c r="A47" s="57" t="s">
        <v>347</v>
      </c>
      <c r="B47" s="58"/>
      <c r="C47" s="62" t="s">
        <v>347</v>
      </c>
      <c r="D47" s="32" t="s">
        <v>347</v>
      </c>
      <c r="E47" s="31" t="s">
        <v>347</v>
      </c>
      <c r="F47" s="32" t="s">
        <v>347</v>
      </c>
    </row>
    <row r="48" spans="1:6" x14ac:dyDescent="0.25">
      <c r="A48" s="57" t="s">
        <v>347</v>
      </c>
      <c r="B48" s="58"/>
      <c r="C48" s="62" t="s">
        <v>347</v>
      </c>
      <c r="D48" s="32" t="s">
        <v>347</v>
      </c>
      <c r="E48" s="31" t="s">
        <v>347</v>
      </c>
      <c r="F48" s="32" t="s">
        <v>347</v>
      </c>
    </row>
    <row r="49" spans="1:6" x14ac:dyDescent="0.25">
      <c r="A49" s="57" t="s">
        <v>347</v>
      </c>
      <c r="B49" s="58"/>
      <c r="C49" s="62" t="s">
        <v>347</v>
      </c>
      <c r="D49" s="63" t="s">
        <v>347</v>
      </c>
      <c r="E49" s="36" t="s">
        <v>347</v>
      </c>
      <c r="F49" s="35" t="s">
        <v>347</v>
      </c>
    </row>
    <row r="50" spans="1:6" x14ac:dyDescent="0.25">
      <c r="A50" s="57" t="s">
        <v>347</v>
      </c>
      <c r="B50" s="58"/>
      <c r="C50" s="62" t="s">
        <v>347</v>
      </c>
      <c r="D50" s="63" t="s">
        <v>347</v>
      </c>
      <c r="E50" s="36" t="s">
        <v>347</v>
      </c>
      <c r="F50" s="35" t="s">
        <v>347</v>
      </c>
    </row>
    <row r="51" spans="1:6" x14ac:dyDescent="0.25">
      <c r="A51" s="57" t="s">
        <v>347</v>
      </c>
      <c r="B51" s="58"/>
      <c r="C51" s="62" t="s">
        <v>347</v>
      </c>
      <c r="D51" s="63" t="s">
        <v>347</v>
      </c>
      <c r="E51" s="36" t="s">
        <v>347</v>
      </c>
      <c r="F51" s="35" t="s">
        <v>347</v>
      </c>
    </row>
    <row r="52" spans="1:6" x14ac:dyDescent="0.25">
      <c r="A52" s="57" t="s">
        <v>347</v>
      </c>
      <c r="B52" s="58"/>
      <c r="C52" s="62" t="s">
        <v>347</v>
      </c>
      <c r="D52" s="63" t="s">
        <v>347</v>
      </c>
      <c r="E52" s="36" t="s">
        <v>347</v>
      </c>
      <c r="F52" s="35" t="s">
        <v>347</v>
      </c>
    </row>
    <row r="53" spans="1:6" x14ac:dyDescent="0.25">
      <c r="A53" s="57" t="s">
        <v>347</v>
      </c>
      <c r="B53" s="58"/>
      <c r="C53" s="62" t="s">
        <v>347</v>
      </c>
      <c r="D53" s="63" t="s">
        <v>347</v>
      </c>
      <c r="E53" s="36" t="s">
        <v>347</v>
      </c>
      <c r="F53" s="35" t="s">
        <v>347</v>
      </c>
    </row>
    <row r="54" spans="1:6" x14ac:dyDescent="0.25">
      <c r="A54" s="38" t="s">
        <v>359</v>
      </c>
      <c r="B54" s="64"/>
      <c r="C54" s="40"/>
      <c r="D54" s="106"/>
      <c r="E54" s="106"/>
      <c r="F54" s="41">
        <v>137.16</v>
      </c>
    </row>
    <row r="55" spans="1:6" x14ac:dyDescent="0.25">
      <c r="A55" s="42" t="s">
        <v>360</v>
      </c>
      <c r="B55" s="44"/>
      <c r="C55" s="65"/>
      <c r="D55" s="44"/>
      <c r="E55" s="44"/>
      <c r="F55" s="66"/>
    </row>
    <row r="56" spans="1:6" x14ac:dyDescent="0.25">
      <c r="A56" s="24" t="s">
        <v>335</v>
      </c>
      <c r="B56" s="26" t="s">
        <v>5</v>
      </c>
      <c r="C56" s="25" t="s">
        <v>361</v>
      </c>
      <c r="D56" s="26" t="s">
        <v>6</v>
      </c>
      <c r="E56" s="25" t="s">
        <v>336</v>
      </c>
      <c r="F56" s="67" t="s">
        <v>339</v>
      </c>
    </row>
    <row r="57" spans="1:6" x14ac:dyDescent="0.25">
      <c r="A57" s="24"/>
      <c r="B57" s="68"/>
      <c r="C57" s="25"/>
      <c r="D57" s="26" t="s">
        <v>340</v>
      </c>
      <c r="E57" s="25" t="s">
        <v>341</v>
      </c>
      <c r="F57" s="67" t="s">
        <v>342</v>
      </c>
    </row>
    <row r="58" spans="1:6" x14ac:dyDescent="0.25">
      <c r="A58" s="69" t="s">
        <v>347</v>
      </c>
      <c r="B58" s="70" t="s">
        <v>347</v>
      </c>
      <c r="C58" s="71" t="s">
        <v>347</v>
      </c>
      <c r="D58" s="72" t="s">
        <v>347</v>
      </c>
      <c r="E58" s="71" t="s">
        <v>347</v>
      </c>
      <c r="F58" s="32" t="s">
        <v>347</v>
      </c>
    </row>
    <row r="59" spans="1:6" x14ac:dyDescent="0.25">
      <c r="A59" s="73" t="s">
        <v>347</v>
      </c>
      <c r="B59" s="74" t="s">
        <v>347</v>
      </c>
      <c r="C59" s="75" t="s">
        <v>347</v>
      </c>
      <c r="D59" s="62" t="s">
        <v>347</v>
      </c>
      <c r="E59" s="75" t="s">
        <v>347</v>
      </c>
      <c r="F59" s="32" t="s">
        <v>347</v>
      </c>
    </row>
    <row r="60" spans="1:6" x14ac:dyDescent="0.25">
      <c r="A60" s="73" t="s">
        <v>347</v>
      </c>
      <c r="B60" s="74" t="s">
        <v>347</v>
      </c>
      <c r="C60" s="75" t="s">
        <v>347</v>
      </c>
      <c r="D60" s="62" t="s">
        <v>347</v>
      </c>
      <c r="E60" s="75" t="s">
        <v>347</v>
      </c>
      <c r="F60" s="76" t="s">
        <v>347</v>
      </c>
    </row>
    <row r="61" spans="1:6" x14ac:dyDescent="0.25">
      <c r="A61" s="77" t="s">
        <v>362</v>
      </c>
      <c r="B61" s="78"/>
      <c r="C61" s="79"/>
      <c r="D61" s="80"/>
      <c r="E61" s="81"/>
      <c r="F61" s="82">
        <v>0</v>
      </c>
    </row>
    <row r="62" spans="1:6" x14ac:dyDescent="0.25">
      <c r="A62" s="83"/>
      <c r="B62" s="14"/>
      <c r="C62" s="84" t="s">
        <v>363</v>
      </c>
      <c r="D62" s="80"/>
      <c r="E62" s="85"/>
      <c r="F62" s="86">
        <v>143.13</v>
      </c>
    </row>
    <row r="63" spans="1:6" x14ac:dyDescent="0.25">
      <c r="A63" s="74"/>
      <c r="B63" s="14"/>
      <c r="C63" s="99" t="s">
        <v>364</v>
      </c>
      <c r="D63" s="100"/>
      <c r="E63" s="88">
        <v>20</v>
      </c>
      <c r="F63" s="86">
        <v>28.63</v>
      </c>
    </row>
    <row r="64" spans="1:6" x14ac:dyDescent="0.25">
      <c r="A64" s="83" t="s">
        <v>365</v>
      </c>
      <c r="B64" s="14"/>
      <c r="C64" s="99" t="s">
        <v>366</v>
      </c>
      <c r="D64" s="100"/>
      <c r="E64" s="85"/>
      <c r="F64" s="89"/>
    </row>
    <row r="65" spans="1:6" x14ac:dyDescent="0.25">
      <c r="A65" s="14"/>
      <c r="B65" s="14"/>
      <c r="C65" s="99" t="s">
        <v>367</v>
      </c>
      <c r="D65" s="100"/>
      <c r="E65" s="87"/>
      <c r="F65" s="90">
        <v>171.76</v>
      </c>
    </row>
    <row r="66" spans="1:6" x14ac:dyDescent="0.25">
      <c r="A66" s="91"/>
      <c r="B66" s="14"/>
      <c r="C66" s="99" t="s">
        <v>368</v>
      </c>
      <c r="D66" s="100"/>
      <c r="E66" s="87"/>
      <c r="F66" s="92">
        <v>171.76</v>
      </c>
    </row>
  </sheetData>
  <mergeCells count="12">
    <mergeCell ref="C65:D65"/>
    <mergeCell ref="C66:D66"/>
    <mergeCell ref="C63:D63"/>
    <mergeCell ref="B2:F3"/>
    <mergeCell ref="A1:F1"/>
    <mergeCell ref="B4:F4"/>
    <mergeCell ref="B5:D5"/>
    <mergeCell ref="B6:D6"/>
    <mergeCell ref="C64:D64"/>
    <mergeCell ref="D21:E21"/>
    <mergeCell ref="D35:E35"/>
    <mergeCell ref="D54:E54"/>
  </mergeCells>
  <printOptions horizontalCentered="1" verticalCentered="1"/>
  <pageMargins left="0.24027780000000001" right="0.24027780000000001" top="0.24027780000000001" bottom="0.24027780000000001" header="0.3" footer="0.3"/>
  <pageSetup paperSize="9" orientation="portrait" errors="dash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900-000000000000}">
  <sheetPr>
    <tabColor rgb="FF000000"/>
    <pageSetUpPr fitToPage="1"/>
  </sheetPr>
  <dimension ref="A1:F66"/>
  <sheetViews>
    <sheetView showGridLines="0" workbookViewId="0">
      <selection sqref="A1:F1"/>
    </sheetView>
  </sheetViews>
  <sheetFormatPr baseColWidth="10" defaultColWidth="9.140625" defaultRowHeight="15" x14ac:dyDescent="0.25"/>
  <cols>
    <col min="1" max="1" width="24.140625" customWidth="1"/>
    <col min="2" max="2" width="9.140625" customWidth="1"/>
    <col min="3" max="3" width="9.85546875" customWidth="1"/>
    <col min="4" max="4" width="11.85546875" customWidth="1"/>
    <col min="5" max="5" width="11.7109375" customWidth="1"/>
    <col min="6" max="6" width="10.42578125" customWidth="1"/>
  </cols>
  <sheetData>
    <row r="1" spans="1:6" x14ac:dyDescent="0.25">
      <c r="A1" s="102" t="s">
        <v>329</v>
      </c>
      <c r="B1" s="102">
        <v>1</v>
      </c>
      <c r="C1" s="102">
        <v>1</v>
      </c>
      <c r="D1" s="102">
        <v>1</v>
      </c>
      <c r="E1" s="102">
        <v>1</v>
      </c>
      <c r="F1" s="102">
        <v>1</v>
      </c>
    </row>
    <row r="2" spans="1:6" x14ac:dyDescent="0.25">
      <c r="A2" s="14" t="s">
        <v>2</v>
      </c>
      <c r="B2" s="101" t="s">
        <v>1</v>
      </c>
      <c r="C2" s="101"/>
      <c r="D2" s="101"/>
      <c r="E2" s="101"/>
      <c r="F2" s="101"/>
    </row>
    <row r="3" spans="1:6" ht="27" customHeight="1" x14ac:dyDescent="0.25">
      <c r="A3" s="15"/>
      <c r="B3" s="101"/>
      <c r="C3" s="101"/>
      <c r="D3" s="101"/>
      <c r="E3" s="101"/>
      <c r="F3" s="101"/>
    </row>
    <row r="4" spans="1:6" x14ac:dyDescent="0.25">
      <c r="A4" s="16"/>
      <c r="B4" s="103"/>
      <c r="C4" s="103"/>
      <c r="D4" s="103"/>
      <c r="E4" s="103"/>
      <c r="F4" s="103"/>
    </row>
    <row r="5" spans="1:6" ht="38.1" customHeight="1" x14ac:dyDescent="0.25">
      <c r="A5" s="17" t="s">
        <v>330</v>
      </c>
      <c r="B5" s="104" t="s">
        <v>42</v>
      </c>
      <c r="C5" s="104"/>
      <c r="D5" s="104"/>
      <c r="E5" s="18" t="s">
        <v>331</v>
      </c>
      <c r="F5" s="17" t="s">
        <v>13</v>
      </c>
    </row>
    <row r="6" spans="1:6" x14ac:dyDescent="0.25">
      <c r="A6" s="16" t="s">
        <v>332</v>
      </c>
      <c r="B6" s="105"/>
      <c r="C6" s="105"/>
      <c r="D6" s="105"/>
      <c r="E6" s="19"/>
      <c r="F6" s="20"/>
    </row>
    <row r="7" spans="1:6" x14ac:dyDescent="0.25">
      <c r="A7" s="16"/>
      <c r="B7" s="16"/>
      <c r="C7" s="16"/>
      <c r="D7" s="16"/>
      <c r="E7" s="19"/>
      <c r="F7" s="14" t="s">
        <v>613</v>
      </c>
    </row>
    <row r="8" spans="1:6" x14ac:dyDescent="0.25">
      <c r="A8" s="21" t="s">
        <v>334</v>
      </c>
      <c r="B8" s="22"/>
      <c r="C8" s="22"/>
      <c r="D8" s="22"/>
      <c r="E8" s="22"/>
      <c r="F8" s="23"/>
    </row>
    <row r="9" spans="1:6" x14ac:dyDescent="0.25">
      <c r="A9" s="24" t="s">
        <v>335</v>
      </c>
      <c r="B9" s="25" t="s">
        <v>6</v>
      </c>
      <c r="C9" s="26" t="s">
        <v>336</v>
      </c>
      <c r="D9" s="25" t="s">
        <v>337</v>
      </c>
      <c r="E9" s="26" t="s">
        <v>338</v>
      </c>
      <c r="F9" s="27" t="s">
        <v>339</v>
      </c>
    </row>
    <row r="10" spans="1:6" x14ac:dyDescent="0.25">
      <c r="A10" s="24"/>
      <c r="B10" s="25" t="s">
        <v>340</v>
      </c>
      <c r="C10" s="26" t="s">
        <v>341</v>
      </c>
      <c r="D10" s="25" t="s">
        <v>342</v>
      </c>
      <c r="E10" s="26" t="s">
        <v>343</v>
      </c>
      <c r="F10" s="28" t="s">
        <v>344</v>
      </c>
    </row>
    <row r="11" spans="1:6" x14ac:dyDescent="0.25">
      <c r="A11" s="29" t="s">
        <v>345</v>
      </c>
      <c r="B11" s="30" t="s">
        <v>347</v>
      </c>
      <c r="C11" s="31" t="s">
        <v>347</v>
      </c>
      <c r="D11" s="32" t="s">
        <v>347</v>
      </c>
      <c r="E11" s="33" t="s">
        <v>347</v>
      </c>
      <c r="F11" s="32">
        <v>0.26</v>
      </c>
    </row>
    <row r="12" spans="1:6" x14ac:dyDescent="0.25">
      <c r="A12" s="34" t="s">
        <v>347</v>
      </c>
      <c r="B12" s="32" t="s">
        <v>347</v>
      </c>
      <c r="C12" s="31" t="s">
        <v>347</v>
      </c>
      <c r="D12" s="32" t="s">
        <v>347</v>
      </c>
      <c r="E12" s="33" t="s">
        <v>347</v>
      </c>
      <c r="F12" s="32" t="s">
        <v>347</v>
      </c>
    </row>
    <row r="13" spans="1:6" x14ac:dyDescent="0.25">
      <c r="A13" s="34" t="s">
        <v>347</v>
      </c>
      <c r="B13" s="32" t="s">
        <v>347</v>
      </c>
      <c r="C13" s="31" t="s">
        <v>347</v>
      </c>
      <c r="D13" s="32" t="s">
        <v>347</v>
      </c>
      <c r="E13" s="33" t="s">
        <v>347</v>
      </c>
      <c r="F13" s="32" t="s">
        <v>347</v>
      </c>
    </row>
    <row r="14" spans="1:6" x14ac:dyDescent="0.25">
      <c r="A14" s="34" t="s">
        <v>347</v>
      </c>
      <c r="B14" s="32" t="s">
        <v>347</v>
      </c>
      <c r="C14" s="31" t="s">
        <v>347</v>
      </c>
      <c r="D14" s="32" t="s">
        <v>347</v>
      </c>
      <c r="E14" s="33" t="s">
        <v>347</v>
      </c>
      <c r="F14" s="32" t="s">
        <v>347</v>
      </c>
    </row>
    <row r="15" spans="1:6" x14ac:dyDescent="0.25">
      <c r="A15" s="34" t="s">
        <v>347</v>
      </c>
      <c r="B15" s="32" t="s">
        <v>347</v>
      </c>
      <c r="C15" s="31" t="s">
        <v>347</v>
      </c>
      <c r="D15" s="32" t="s">
        <v>347</v>
      </c>
      <c r="E15" s="33" t="s">
        <v>347</v>
      </c>
      <c r="F15" s="32" t="s">
        <v>347</v>
      </c>
    </row>
    <row r="16" spans="1:6" x14ac:dyDescent="0.25">
      <c r="A16" s="34" t="s">
        <v>347</v>
      </c>
      <c r="B16" s="32" t="s">
        <v>347</v>
      </c>
      <c r="C16" s="31" t="s">
        <v>347</v>
      </c>
      <c r="D16" s="32" t="s">
        <v>347</v>
      </c>
      <c r="E16" s="33" t="s">
        <v>347</v>
      </c>
      <c r="F16" s="32" t="s">
        <v>347</v>
      </c>
    </row>
    <row r="17" spans="1:6" x14ac:dyDescent="0.25">
      <c r="A17" s="34" t="s">
        <v>347</v>
      </c>
      <c r="B17" s="35" t="s">
        <v>347</v>
      </c>
      <c r="C17" s="36" t="s">
        <v>347</v>
      </c>
      <c r="D17" s="35" t="s">
        <v>347</v>
      </c>
      <c r="E17" s="37" t="s">
        <v>347</v>
      </c>
      <c r="F17" s="35" t="s">
        <v>347</v>
      </c>
    </row>
    <row r="18" spans="1:6" x14ac:dyDescent="0.25">
      <c r="A18" s="34" t="s">
        <v>347</v>
      </c>
      <c r="B18" s="35" t="s">
        <v>347</v>
      </c>
      <c r="C18" s="36" t="s">
        <v>347</v>
      </c>
      <c r="D18" s="32" t="s">
        <v>347</v>
      </c>
      <c r="E18" s="37" t="s">
        <v>347</v>
      </c>
      <c r="F18" s="35" t="s">
        <v>347</v>
      </c>
    </row>
    <row r="19" spans="1:6" x14ac:dyDescent="0.25">
      <c r="A19" s="34" t="s">
        <v>347</v>
      </c>
      <c r="B19" s="35" t="s">
        <v>347</v>
      </c>
      <c r="C19" s="36" t="s">
        <v>347</v>
      </c>
      <c r="D19" s="35" t="s">
        <v>347</v>
      </c>
      <c r="E19" s="37" t="s">
        <v>347</v>
      </c>
      <c r="F19" s="35" t="s">
        <v>347</v>
      </c>
    </row>
    <row r="20" spans="1:6" x14ac:dyDescent="0.25">
      <c r="A20" s="34" t="s">
        <v>347</v>
      </c>
      <c r="B20" s="35" t="s">
        <v>347</v>
      </c>
      <c r="C20" s="36" t="s">
        <v>347</v>
      </c>
      <c r="D20" s="35" t="s">
        <v>347</v>
      </c>
      <c r="E20" s="37" t="s">
        <v>347</v>
      </c>
      <c r="F20" s="35" t="s">
        <v>347</v>
      </c>
    </row>
    <row r="21" spans="1:6" x14ac:dyDescent="0.25">
      <c r="A21" s="38" t="s">
        <v>348</v>
      </c>
      <c r="B21" s="39"/>
      <c r="C21" s="39"/>
      <c r="D21" s="106"/>
      <c r="E21" s="106"/>
      <c r="F21" s="41">
        <v>0.26</v>
      </c>
    </row>
    <row r="22" spans="1:6" x14ac:dyDescent="0.25">
      <c r="A22" s="42" t="s">
        <v>349</v>
      </c>
      <c r="B22" s="43"/>
      <c r="C22" s="44"/>
      <c r="D22" s="44"/>
      <c r="E22" s="44"/>
      <c r="F22" s="45"/>
    </row>
    <row r="23" spans="1:6" x14ac:dyDescent="0.25">
      <c r="A23" s="46" t="s">
        <v>335</v>
      </c>
      <c r="B23" s="47" t="s">
        <v>6</v>
      </c>
      <c r="C23" s="48" t="s">
        <v>350</v>
      </c>
      <c r="D23" s="48" t="s">
        <v>337</v>
      </c>
      <c r="E23" s="48" t="s">
        <v>338</v>
      </c>
      <c r="F23" s="48" t="s">
        <v>339</v>
      </c>
    </row>
    <row r="24" spans="1:6" x14ac:dyDescent="0.25">
      <c r="A24" s="49"/>
      <c r="B24" s="25" t="s">
        <v>340</v>
      </c>
      <c r="C24" s="48" t="s">
        <v>341</v>
      </c>
      <c r="D24" s="50" t="s">
        <v>342</v>
      </c>
      <c r="E24" s="48" t="s">
        <v>343</v>
      </c>
      <c r="F24" s="50" t="s">
        <v>344</v>
      </c>
    </row>
    <row r="25" spans="1:6" x14ac:dyDescent="0.25">
      <c r="A25" s="51" t="s">
        <v>383</v>
      </c>
      <c r="B25" s="30">
        <v>1</v>
      </c>
      <c r="C25" s="52">
        <v>4.28</v>
      </c>
      <c r="D25" s="53">
        <v>4.28</v>
      </c>
      <c r="E25" s="54">
        <v>0.4</v>
      </c>
      <c r="F25" s="53">
        <v>1.71</v>
      </c>
    </row>
    <row r="26" spans="1:6" x14ac:dyDescent="0.25">
      <c r="A26" s="55" t="s">
        <v>385</v>
      </c>
      <c r="B26" s="32">
        <v>2</v>
      </c>
      <c r="C26" s="31">
        <v>4.2300000000000004</v>
      </c>
      <c r="D26" s="32">
        <v>8.4600000000000009</v>
      </c>
      <c r="E26" s="33">
        <v>0.4</v>
      </c>
      <c r="F26" s="32">
        <v>3.38</v>
      </c>
    </row>
    <row r="27" spans="1:6" x14ac:dyDescent="0.25">
      <c r="A27" s="55" t="s">
        <v>424</v>
      </c>
      <c r="B27" s="32">
        <v>0.1</v>
      </c>
      <c r="C27" s="31">
        <v>4.7699999999999996</v>
      </c>
      <c r="D27" s="32">
        <v>0.48</v>
      </c>
      <c r="E27" s="33">
        <v>0.4</v>
      </c>
      <c r="F27" s="32">
        <v>0.19</v>
      </c>
    </row>
    <row r="28" spans="1:6" x14ac:dyDescent="0.25">
      <c r="A28" s="55" t="s">
        <v>347</v>
      </c>
      <c r="B28" s="32" t="s">
        <v>347</v>
      </c>
      <c r="C28" s="31" t="s">
        <v>347</v>
      </c>
      <c r="D28" s="32" t="s">
        <v>347</v>
      </c>
      <c r="E28" s="33" t="s">
        <v>347</v>
      </c>
      <c r="F28" s="32" t="s">
        <v>347</v>
      </c>
    </row>
    <row r="29" spans="1:6" x14ac:dyDescent="0.25">
      <c r="A29" s="55" t="s">
        <v>347</v>
      </c>
      <c r="B29" s="32" t="s">
        <v>347</v>
      </c>
      <c r="C29" s="31" t="s">
        <v>347</v>
      </c>
      <c r="D29" s="32" t="s">
        <v>347</v>
      </c>
      <c r="E29" s="33" t="s">
        <v>347</v>
      </c>
      <c r="F29" s="32" t="s">
        <v>347</v>
      </c>
    </row>
    <row r="30" spans="1:6" x14ac:dyDescent="0.25">
      <c r="A30" s="55" t="s">
        <v>347</v>
      </c>
      <c r="B30" s="32" t="s">
        <v>347</v>
      </c>
      <c r="C30" s="31" t="s">
        <v>347</v>
      </c>
      <c r="D30" s="32" t="s">
        <v>347</v>
      </c>
      <c r="E30" s="33" t="s">
        <v>347</v>
      </c>
      <c r="F30" s="32" t="s">
        <v>347</v>
      </c>
    </row>
    <row r="31" spans="1:6" x14ac:dyDescent="0.25">
      <c r="A31" s="55" t="s">
        <v>347</v>
      </c>
      <c r="B31" s="35" t="s">
        <v>347</v>
      </c>
      <c r="C31" s="36" t="s">
        <v>347</v>
      </c>
      <c r="D31" s="35" t="s">
        <v>347</v>
      </c>
      <c r="E31" s="37" t="s">
        <v>347</v>
      </c>
      <c r="F31" s="35" t="s">
        <v>347</v>
      </c>
    </row>
    <row r="32" spans="1:6" x14ac:dyDescent="0.25">
      <c r="A32" s="55" t="s">
        <v>347</v>
      </c>
      <c r="B32" s="35" t="s">
        <v>347</v>
      </c>
      <c r="C32" s="36" t="s">
        <v>347</v>
      </c>
      <c r="D32" s="35" t="s">
        <v>347</v>
      </c>
      <c r="E32" s="37" t="s">
        <v>347</v>
      </c>
      <c r="F32" s="35" t="s">
        <v>347</v>
      </c>
    </row>
    <row r="33" spans="1:6" x14ac:dyDescent="0.25">
      <c r="A33" s="55" t="s">
        <v>347</v>
      </c>
      <c r="B33" s="35" t="s">
        <v>347</v>
      </c>
      <c r="C33" s="36" t="s">
        <v>347</v>
      </c>
      <c r="D33" s="35" t="s">
        <v>347</v>
      </c>
      <c r="E33" s="37" t="s">
        <v>347</v>
      </c>
      <c r="F33" s="35" t="s">
        <v>347</v>
      </c>
    </row>
    <row r="34" spans="1:6" x14ac:dyDescent="0.25">
      <c r="A34" s="55" t="s">
        <v>347</v>
      </c>
      <c r="B34" s="35" t="s">
        <v>347</v>
      </c>
      <c r="C34" s="36" t="s">
        <v>347</v>
      </c>
      <c r="D34" s="35" t="s">
        <v>347</v>
      </c>
      <c r="E34" s="37" t="s">
        <v>347</v>
      </c>
      <c r="F34" s="35" t="s">
        <v>347</v>
      </c>
    </row>
    <row r="35" spans="1:6" x14ac:dyDescent="0.25">
      <c r="A35" s="38" t="s">
        <v>348</v>
      </c>
      <c r="B35" s="40"/>
      <c r="C35" s="39"/>
      <c r="D35" s="106"/>
      <c r="E35" s="107"/>
      <c r="F35" s="56">
        <v>5.28</v>
      </c>
    </row>
    <row r="36" spans="1:6" x14ac:dyDescent="0.25">
      <c r="A36" s="42" t="s">
        <v>353</v>
      </c>
      <c r="B36" s="44"/>
      <c r="C36" s="44"/>
      <c r="D36" s="44"/>
      <c r="E36" s="44"/>
      <c r="F36" s="45"/>
    </row>
    <row r="37" spans="1:6" x14ac:dyDescent="0.25">
      <c r="A37" s="49" t="s">
        <v>335</v>
      </c>
      <c r="B37" s="48"/>
      <c r="C37" s="48" t="s">
        <v>5</v>
      </c>
      <c r="D37" s="48" t="s">
        <v>6</v>
      </c>
      <c r="E37" s="48" t="s">
        <v>354</v>
      </c>
      <c r="F37" s="48" t="s">
        <v>339</v>
      </c>
    </row>
    <row r="38" spans="1:6" x14ac:dyDescent="0.25">
      <c r="A38" s="57"/>
      <c r="B38" s="58"/>
      <c r="C38" s="48"/>
      <c r="D38" s="50" t="s">
        <v>340</v>
      </c>
      <c r="E38" s="48" t="s">
        <v>341</v>
      </c>
      <c r="F38" s="50" t="s">
        <v>342</v>
      </c>
    </row>
    <row r="39" spans="1:6" x14ac:dyDescent="0.25">
      <c r="A39" s="59" t="s">
        <v>425</v>
      </c>
      <c r="B39" s="60"/>
      <c r="C39" s="61" t="s">
        <v>13</v>
      </c>
      <c r="D39" s="53">
        <v>1</v>
      </c>
      <c r="E39" s="52">
        <v>8.5</v>
      </c>
      <c r="F39" s="53">
        <v>8.5</v>
      </c>
    </row>
    <row r="40" spans="1:6" x14ac:dyDescent="0.25">
      <c r="A40" s="57" t="s">
        <v>426</v>
      </c>
      <c r="B40" s="58"/>
      <c r="C40" s="62" t="s">
        <v>357</v>
      </c>
      <c r="D40" s="32">
        <v>0.1</v>
      </c>
      <c r="E40" s="31">
        <v>2.9</v>
      </c>
      <c r="F40" s="32">
        <v>0.28999999999999998</v>
      </c>
    </row>
    <row r="41" spans="1:6" x14ac:dyDescent="0.25">
      <c r="A41" s="57" t="s">
        <v>347</v>
      </c>
      <c r="B41" s="58"/>
      <c r="C41" s="62" t="s">
        <v>347</v>
      </c>
      <c r="D41" s="32" t="s">
        <v>347</v>
      </c>
      <c r="E41" s="31" t="s">
        <v>347</v>
      </c>
      <c r="F41" s="32" t="s">
        <v>347</v>
      </c>
    </row>
    <row r="42" spans="1:6" x14ac:dyDescent="0.25">
      <c r="A42" s="57" t="s">
        <v>347</v>
      </c>
      <c r="B42" s="58"/>
      <c r="C42" s="62" t="s">
        <v>347</v>
      </c>
      <c r="D42" s="32" t="s">
        <v>347</v>
      </c>
      <c r="E42" s="31" t="s">
        <v>347</v>
      </c>
      <c r="F42" s="32" t="s">
        <v>347</v>
      </c>
    </row>
    <row r="43" spans="1:6" x14ac:dyDescent="0.25">
      <c r="A43" s="57" t="s">
        <v>347</v>
      </c>
      <c r="B43" s="58"/>
      <c r="C43" s="62" t="s">
        <v>347</v>
      </c>
      <c r="D43" s="32" t="s">
        <v>347</v>
      </c>
      <c r="E43" s="31" t="s">
        <v>347</v>
      </c>
      <c r="F43" s="32" t="s">
        <v>347</v>
      </c>
    </row>
    <row r="44" spans="1:6" x14ac:dyDescent="0.25">
      <c r="A44" s="57" t="s">
        <v>347</v>
      </c>
      <c r="B44" s="58"/>
      <c r="C44" s="62" t="s">
        <v>347</v>
      </c>
      <c r="D44" s="32" t="s">
        <v>347</v>
      </c>
      <c r="E44" s="31" t="s">
        <v>347</v>
      </c>
      <c r="F44" s="32" t="s">
        <v>347</v>
      </c>
    </row>
    <row r="45" spans="1:6" x14ac:dyDescent="0.25">
      <c r="A45" s="57" t="s">
        <v>347</v>
      </c>
      <c r="B45" s="58"/>
      <c r="C45" s="62" t="s">
        <v>347</v>
      </c>
      <c r="D45" s="32" t="s">
        <v>347</v>
      </c>
      <c r="E45" s="31" t="s">
        <v>347</v>
      </c>
      <c r="F45" s="32" t="s">
        <v>347</v>
      </c>
    </row>
    <row r="46" spans="1:6" x14ac:dyDescent="0.25">
      <c r="A46" s="57" t="s">
        <v>347</v>
      </c>
      <c r="B46" s="58"/>
      <c r="C46" s="62" t="s">
        <v>347</v>
      </c>
      <c r="D46" s="32" t="s">
        <v>347</v>
      </c>
      <c r="E46" s="31" t="s">
        <v>347</v>
      </c>
      <c r="F46" s="32" t="s">
        <v>347</v>
      </c>
    </row>
    <row r="47" spans="1:6" x14ac:dyDescent="0.25">
      <c r="A47" s="57" t="s">
        <v>347</v>
      </c>
      <c r="B47" s="58"/>
      <c r="C47" s="62" t="s">
        <v>347</v>
      </c>
      <c r="D47" s="32" t="s">
        <v>347</v>
      </c>
      <c r="E47" s="31" t="s">
        <v>347</v>
      </c>
      <c r="F47" s="32" t="s">
        <v>347</v>
      </c>
    </row>
    <row r="48" spans="1:6" x14ac:dyDescent="0.25">
      <c r="A48" s="57" t="s">
        <v>347</v>
      </c>
      <c r="B48" s="58"/>
      <c r="C48" s="62" t="s">
        <v>347</v>
      </c>
      <c r="D48" s="32" t="s">
        <v>347</v>
      </c>
      <c r="E48" s="31" t="s">
        <v>347</v>
      </c>
      <c r="F48" s="32" t="s">
        <v>347</v>
      </c>
    </row>
    <row r="49" spans="1:6" x14ac:dyDescent="0.25">
      <c r="A49" s="57" t="s">
        <v>347</v>
      </c>
      <c r="B49" s="58"/>
      <c r="C49" s="62" t="s">
        <v>347</v>
      </c>
      <c r="D49" s="63" t="s">
        <v>347</v>
      </c>
      <c r="E49" s="36" t="s">
        <v>347</v>
      </c>
      <c r="F49" s="35" t="s">
        <v>347</v>
      </c>
    </row>
    <row r="50" spans="1:6" x14ac:dyDescent="0.25">
      <c r="A50" s="57" t="s">
        <v>347</v>
      </c>
      <c r="B50" s="58"/>
      <c r="C50" s="62" t="s">
        <v>347</v>
      </c>
      <c r="D50" s="63" t="s">
        <v>347</v>
      </c>
      <c r="E50" s="36" t="s">
        <v>347</v>
      </c>
      <c r="F50" s="35" t="s">
        <v>347</v>
      </c>
    </row>
    <row r="51" spans="1:6" x14ac:dyDescent="0.25">
      <c r="A51" s="57" t="s">
        <v>347</v>
      </c>
      <c r="B51" s="58"/>
      <c r="C51" s="62" t="s">
        <v>347</v>
      </c>
      <c r="D51" s="63" t="s">
        <v>347</v>
      </c>
      <c r="E51" s="36" t="s">
        <v>347</v>
      </c>
      <c r="F51" s="35" t="s">
        <v>347</v>
      </c>
    </row>
    <row r="52" spans="1:6" x14ac:dyDescent="0.25">
      <c r="A52" s="57" t="s">
        <v>347</v>
      </c>
      <c r="B52" s="58"/>
      <c r="C52" s="62" t="s">
        <v>347</v>
      </c>
      <c r="D52" s="63" t="s">
        <v>347</v>
      </c>
      <c r="E52" s="36" t="s">
        <v>347</v>
      </c>
      <c r="F52" s="35" t="s">
        <v>347</v>
      </c>
    </row>
    <row r="53" spans="1:6" x14ac:dyDescent="0.25">
      <c r="A53" s="57" t="s">
        <v>347</v>
      </c>
      <c r="B53" s="58"/>
      <c r="C53" s="62" t="s">
        <v>347</v>
      </c>
      <c r="D53" s="63" t="s">
        <v>347</v>
      </c>
      <c r="E53" s="36" t="s">
        <v>347</v>
      </c>
      <c r="F53" s="35" t="s">
        <v>347</v>
      </c>
    </row>
    <row r="54" spans="1:6" x14ac:dyDescent="0.25">
      <c r="A54" s="38" t="s">
        <v>359</v>
      </c>
      <c r="B54" s="64"/>
      <c r="C54" s="40"/>
      <c r="D54" s="106"/>
      <c r="E54" s="106"/>
      <c r="F54" s="41">
        <v>8.7899999999999991</v>
      </c>
    </row>
    <row r="55" spans="1:6" x14ac:dyDescent="0.25">
      <c r="A55" s="42" t="s">
        <v>360</v>
      </c>
      <c r="B55" s="44"/>
      <c r="C55" s="65"/>
      <c r="D55" s="44"/>
      <c r="E55" s="44"/>
      <c r="F55" s="66"/>
    </row>
    <row r="56" spans="1:6" x14ac:dyDescent="0.25">
      <c r="A56" s="24" t="s">
        <v>335</v>
      </c>
      <c r="B56" s="26" t="s">
        <v>5</v>
      </c>
      <c r="C56" s="25" t="s">
        <v>361</v>
      </c>
      <c r="D56" s="26" t="s">
        <v>6</v>
      </c>
      <c r="E56" s="25" t="s">
        <v>336</v>
      </c>
      <c r="F56" s="67" t="s">
        <v>339</v>
      </c>
    </row>
    <row r="57" spans="1:6" x14ac:dyDescent="0.25">
      <c r="A57" s="24"/>
      <c r="B57" s="68"/>
      <c r="C57" s="25"/>
      <c r="D57" s="26" t="s">
        <v>340</v>
      </c>
      <c r="E57" s="25" t="s">
        <v>341</v>
      </c>
      <c r="F57" s="67" t="s">
        <v>342</v>
      </c>
    </row>
    <row r="58" spans="1:6" x14ac:dyDescent="0.25">
      <c r="A58" s="69" t="s">
        <v>347</v>
      </c>
      <c r="B58" s="70" t="s">
        <v>347</v>
      </c>
      <c r="C58" s="71" t="s">
        <v>347</v>
      </c>
      <c r="D58" s="72" t="s">
        <v>347</v>
      </c>
      <c r="E58" s="71" t="s">
        <v>347</v>
      </c>
      <c r="F58" s="32" t="s">
        <v>347</v>
      </c>
    </row>
    <row r="59" spans="1:6" x14ac:dyDescent="0.25">
      <c r="A59" s="73" t="s">
        <v>347</v>
      </c>
      <c r="B59" s="74" t="s">
        <v>347</v>
      </c>
      <c r="C59" s="75" t="s">
        <v>347</v>
      </c>
      <c r="D59" s="62" t="s">
        <v>347</v>
      </c>
      <c r="E59" s="75" t="s">
        <v>347</v>
      </c>
      <c r="F59" s="32" t="s">
        <v>347</v>
      </c>
    </row>
    <row r="60" spans="1:6" x14ac:dyDescent="0.25">
      <c r="A60" s="73" t="s">
        <v>347</v>
      </c>
      <c r="B60" s="74" t="s">
        <v>347</v>
      </c>
      <c r="C60" s="75" t="s">
        <v>347</v>
      </c>
      <c r="D60" s="62" t="s">
        <v>347</v>
      </c>
      <c r="E60" s="75" t="s">
        <v>347</v>
      </c>
      <c r="F60" s="76" t="s">
        <v>347</v>
      </c>
    </row>
    <row r="61" spans="1:6" x14ac:dyDescent="0.25">
      <c r="A61" s="77" t="s">
        <v>362</v>
      </c>
      <c r="B61" s="78"/>
      <c r="C61" s="79"/>
      <c r="D61" s="80"/>
      <c r="E61" s="81"/>
      <c r="F61" s="82">
        <v>0</v>
      </c>
    </row>
    <row r="62" spans="1:6" x14ac:dyDescent="0.25">
      <c r="A62" s="83"/>
      <c r="B62" s="14"/>
      <c r="C62" s="84" t="s">
        <v>363</v>
      </c>
      <c r="D62" s="80"/>
      <c r="E62" s="85"/>
      <c r="F62" s="86">
        <v>14.33</v>
      </c>
    </row>
    <row r="63" spans="1:6" x14ac:dyDescent="0.25">
      <c r="A63" s="74"/>
      <c r="B63" s="14"/>
      <c r="C63" s="99" t="s">
        <v>364</v>
      </c>
      <c r="D63" s="100"/>
      <c r="E63" s="88">
        <v>20</v>
      </c>
      <c r="F63" s="86">
        <v>2.87</v>
      </c>
    </row>
    <row r="64" spans="1:6" x14ac:dyDescent="0.25">
      <c r="A64" s="83" t="s">
        <v>365</v>
      </c>
      <c r="B64" s="14"/>
      <c r="C64" s="99" t="s">
        <v>366</v>
      </c>
      <c r="D64" s="100"/>
      <c r="E64" s="85"/>
      <c r="F64" s="89"/>
    </row>
    <row r="65" spans="1:6" x14ac:dyDescent="0.25">
      <c r="A65" s="14"/>
      <c r="B65" s="14"/>
      <c r="C65" s="99" t="s">
        <v>367</v>
      </c>
      <c r="D65" s="100"/>
      <c r="E65" s="87"/>
      <c r="F65" s="90">
        <v>17.2</v>
      </c>
    </row>
    <row r="66" spans="1:6" x14ac:dyDescent="0.25">
      <c r="A66" s="91"/>
      <c r="B66" s="14"/>
      <c r="C66" s="99" t="s">
        <v>368</v>
      </c>
      <c r="D66" s="100"/>
      <c r="E66" s="87"/>
      <c r="F66" s="92">
        <v>17.2</v>
      </c>
    </row>
  </sheetData>
  <mergeCells count="12">
    <mergeCell ref="C65:D65"/>
    <mergeCell ref="C66:D66"/>
    <mergeCell ref="C63:D63"/>
    <mergeCell ref="B2:F3"/>
    <mergeCell ref="A1:F1"/>
    <mergeCell ref="B4:F4"/>
    <mergeCell ref="B5:D5"/>
    <mergeCell ref="B6:D6"/>
    <mergeCell ref="C64:D64"/>
    <mergeCell ref="D21:E21"/>
    <mergeCell ref="D35:E35"/>
    <mergeCell ref="D54:E54"/>
  </mergeCells>
  <printOptions horizontalCentered="1" verticalCentered="1"/>
  <pageMargins left="0.24027780000000001" right="0.24027780000000001" top="0.24027780000000001" bottom="0.24027780000000001" header="0.3" footer="0.3"/>
  <pageSetup paperSize="9" orientation="portrait" errors="dash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A00-000000000000}">
  <sheetPr>
    <tabColor rgb="FF000000"/>
    <pageSetUpPr fitToPage="1"/>
  </sheetPr>
  <dimension ref="A1:F66"/>
  <sheetViews>
    <sheetView showGridLines="0" workbookViewId="0">
      <selection sqref="A1:F1"/>
    </sheetView>
  </sheetViews>
  <sheetFormatPr baseColWidth="10" defaultColWidth="9.140625" defaultRowHeight="15" x14ac:dyDescent="0.25"/>
  <cols>
    <col min="1" max="1" width="24.140625" customWidth="1"/>
    <col min="2" max="2" width="9.140625" customWidth="1"/>
    <col min="3" max="3" width="9.85546875" customWidth="1"/>
    <col min="4" max="4" width="11.85546875" customWidth="1"/>
    <col min="5" max="5" width="11.7109375" customWidth="1"/>
    <col min="6" max="6" width="10.42578125" customWidth="1"/>
  </cols>
  <sheetData>
    <row r="1" spans="1:6" x14ac:dyDescent="0.25">
      <c r="A1" s="102" t="s">
        <v>329</v>
      </c>
      <c r="B1" s="102">
        <v>1</v>
      </c>
      <c r="C1" s="102">
        <v>1</v>
      </c>
      <c r="D1" s="102">
        <v>1</v>
      </c>
      <c r="E1" s="102">
        <v>1</v>
      </c>
      <c r="F1" s="102">
        <v>1</v>
      </c>
    </row>
    <row r="2" spans="1:6" x14ac:dyDescent="0.25">
      <c r="A2" s="14" t="s">
        <v>2</v>
      </c>
      <c r="B2" s="101" t="s">
        <v>1</v>
      </c>
      <c r="C2" s="101"/>
      <c r="D2" s="101"/>
      <c r="E2" s="101"/>
      <c r="F2" s="101"/>
    </row>
    <row r="3" spans="1:6" ht="27" customHeight="1" x14ac:dyDescent="0.25">
      <c r="A3" s="15"/>
      <c r="B3" s="101"/>
      <c r="C3" s="101"/>
      <c r="D3" s="101"/>
      <c r="E3" s="101"/>
      <c r="F3" s="101"/>
    </row>
    <row r="4" spans="1:6" x14ac:dyDescent="0.25">
      <c r="A4" s="16"/>
      <c r="B4" s="103"/>
      <c r="C4" s="103"/>
      <c r="D4" s="103"/>
      <c r="E4" s="103"/>
      <c r="F4" s="103"/>
    </row>
    <row r="5" spans="1:6" ht="38.1" customHeight="1" x14ac:dyDescent="0.25">
      <c r="A5" s="17" t="s">
        <v>330</v>
      </c>
      <c r="B5" s="104" t="s">
        <v>232</v>
      </c>
      <c r="C5" s="104"/>
      <c r="D5" s="104"/>
      <c r="E5" s="18" t="s">
        <v>331</v>
      </c>
      <c r="F5" s="17" t="s">
        <v>30</v>
      </c>
    </row>
    <row r="6" spans="1:6" x14ac:dyDescent="0.25">
      <c r="A6" s="16" t="s">
        <v>332</v>
      </c>
      <c r="B6" s="105"/>
      <c r="C6" s="105"/>
      <c r="D6" s="105"/>
      <c r="E6" s="19"/>
      <c r="F6" s="20"/>
    </row>
    <row r="7" spans="1:6" x14ac:dyDescent="0.25">
      <c r="A7" s="16"/>
      <c r="B7" s="16"/>
      <c r="C7" s="16"/>
      <c r="D7" s="16"/>
      <c r="E7" s="19"/>
      <c r="F7" s="14" t="s">
        <v>614</v>
      </c>
    </row>
    <row r="8" spans="1:6" x14ac:dyDescent="0.25">
      <c r="A8" s="21" t="s">
        <v>334</v>
      </c>
      <c r="B8" s="22"/>
      <c r="C8" s="22"/>
      <c r="D8" s="22"/>
      <c r="E8" s="22"/>
      <c r="F8" s="23"/>
    </row>
    <row r="9" spans="1:6" x14ac:dyDescent="0.25">
      <c r="A9" s="24" t="s">
        <v>335</v>
      </c>
      <c r="B9" s="25" t="s">
        <v>6</v>
      </c>
      <c r="C9" s="26" t="s">
        <v>336</v>
      </c>
      <c r="D9" s="25" t="s">
        <v>337</v>
      </c>
      <c r="E9" s="26" t="s">
        <v>338</v>
      </c>
      <c r="F9" s="27" t="s">
        <v>339</v>
      </c>
    </row>
    <row r="10" spans="1:6" x14ac:dyDescent="0.25">
      <c r="A10" s="24"/>
      <c r="B10" s="25" t="s">
        <v>340</v>
      </c>
      <c r="C10" s="26" t="s">
        <v>341</v>
      </c>
      <c r="D10" s="25" t="s">
        <v>342</v>
      </c>
      <c r="E10" s="26" t="s">
        <v>343</v>
      </c>
      <c r="F10" s="28" t="s">
        <v>344</v>
      </c>
    </row>
    <row r="11" spans="1:6" x14ac:dyDescent="0.25">
      <c r="A11" s="29" t="s">
        <v>345</v>
      </c>
      <c r="B11" s="30" t="s">
        <v>347</v>
      </c>
      <c r="C11" s="31" t="s">
        <v>347</v>
      </c>
      <c r="D11" s="32" t="s">
        <v>347</v>
      </c>
      <c r="E11" s="33" t="s">
        <v>347</v>
      </c>
      <c r="F11" s="32">
        <v>7.0000000000000007E-2</v>
      </c>
    </row>
    <row r="12" spans="1:6" x14ac:dyDescent="0.25">
      <c r="A12" s="34" t="s">
        <v>347</v>
      </c>
      <c r="B12" s="32" t="s">
        <v>347</v>
      </c>
      <c r="C12" s="31" t="s">
        <v>347</v>
      </c>
      <c r="D12" s="32" t="s">
        <v>347</v>
      </c>
      <c r="E12" s="33" t="s">
        <v>347</v>
      </c>
      <c r="F12" s="32" t="s">
        <v>347</v>
      </c>
    </row>
    <row r="13" spans="1:6" x14ac:dyDescent="0.25">
      <c r="A13" s="34" t="s">
        <v>347</v>
      </c>
      <c r="B13" s="32" t="s">
        <v>347</v>
      </c>
      <c r="C13" s="31" t="s">
        <v>347</v>
      </c>
      <c r="D13" s="32" t="s">
        <v>347</v>
      </c>
      <c r="E13" s="33" t="s">
        <v>347</v>
      </c>
      <c r="F13" s="32" t="s">
        <v>347</v>
      </c>
    </row>
    <row r="14" spans="1:6" x14ac:dyDescent="0.25">
      <c r="A14" s="34" t="s">
        <v>347</v>
      </c>
      <c r="B14" s="32" t="s">
        <v>347</v>
      </c>
      <c r="C14" s="31" t="s">
        <v>347</v>
      </c>
      <c r="D14" s="32" t="s">
        <v>347</v>
      </c>
      <c r="E14" s="33" t="s">
        <v>347</v>
      </c>
      <c r="F14" s="32" t="s">
        <v>347</v>
      </c>
    </row>
    <row r="15" spans="1:6" x14ac:dyDescent="0.25">
      <c r="A15" s="34" t="s">
        <v>347</v>
      </c>
      <c r="B15" s="32" t="s">
        <v>347</v>
      </c>
      <c r="C15" s="31" t="s">
        <v>347</v>
      </c>
      <c r="D15" s="32" t="s">
        <v>347</v>
      </c>
      <c r="E15" s="33" t="s">
        <v>347</v>
      </c>
      <c r="F15" s="32" t="s">
        <v>347</v>
      </c>
    </row>
    <row r="16" spans="1:6" x14ac:dyDescent="0.25">
      <c r="A16" s="34" t="s">
        <v>347</v>
      </c>
      <c r="B16" s="32" t="s">
        <v>347</v>
      </c>
      <c r="C16" s="31" t="s">
        <v>347</v>
      </c>
      <c r="D16" s="32" t="s">
        <v>347</v>
      </c>
      <c r="E16" s="33" t="s">
        <v>347</v>
      </c>
      <c r="F16" s="32" t="s">
        <v>347</v>
      </c>
    </row>
    <row r="17" spans="1:6" x14ac:dyDescent="0.25">
      <c r="A17" s="34" t="s">
        <v>347</v>
      </c>
      <c r="B17" s="35" t="s">
        <v>347</v>
      </c>
      <c r="C17" s="36" t="s">
        <v>347</v>
      </c>
      <c r="D17" s="35" t="s">
        <v>347</v>
      </c>
      <c r="E17" s="37" t="s">
        <v>347</v>
      </c>
      <c r="F17" s="35" t="s">
        <v>347</v>
      </c>
    </row>
    <row r="18" spans="1:6" x14ac:dyDescent="0.25">
      <c r="A18" s="34" t="s">
        <v>347</v>
      </c>
      <c r="B18" s="35" t="s">
        <v>347</v>
      </c>
      <c r="C18" s="36" t="s">
        <v>347</v>
      </c>
      <c r="D18" s="32" t="s">
        <v>347</v>
      </c>
      <c r="E18" s="37" t="s">
        <v>347</v>
      </c>
      <c r="F18" s="35" t="s">
        <v>347</v>
      </c>
    </row>
    <row r="19" spans="1:6" x14ac:dyDescent="0.25">
      <c r="A19" s="34" t="s">
        <v>347</v>
      </c>
      <c r="B19" s="35" t="s">
        <v>347</v>
      </c>
      <c r="C19" s="36" t="s">
        <v>347</v>
      </c>
      <c r="D19" s="35" t="s">
        <v>347</v>
      </c>
      <c r="E19" s="37" t="s">
        <v>347</v>
      </c>
      <c r="F19" s="35" t="s">
        <v>347</v>
      </c>
    </row>
    <row r="20" spans="1:6" x14ac:dyDescent="0.25">
      <c r="A20" s="34" t="s">
        <v>347</v>
      </c>
      <c r="B20" s="35" t="s">
        <v>347</v>
      </c>
      <c r="C20" s="36" t="s">
        <v>347</v>
      </c>
      <c r="D20" s="35" t="s">
        <v>347</v>
      </c>
      <c r="E20" s="37" t="s">
        <v>347</v>
      </c>
      <c r="F20" s="35" t="s">
        <v>347</v>
      </c>
    </row>
    <row r="21" spans="1:6" x14ac:dyDescent="0.25">
      <c r="A21" s="38" t="s">
        <v>348</v>
      </c>
      <c r="B21" s="39"/>
      <c r="C21" s="39"/>
      <c r="D21" s="106"/>
      <c r="E21" s="106"/>
      <c r="F21" s="41">
        <v>7.0000000000000007E-2</v>
      </c>
    </row>
    <row r="22" spans="1:6" x14ac:dyDescent="0.25">
      <c r="A22" s="42" t="s">
        <v>349</v>
      </c>
      <c r="B22" s="43"/>
      <c r="C22" s="44"/>
      <c r="D22" s="44"/>
      <c r="E22" s="44"/>
      <c r="F22" s="45"/>
    </row>
    <row r="23" spans="1:6" x14ac:dyDescent="0.25">
      <c r="A23" s="46" t="s">
        <v>335</v>
      </c>
      <c r="B23" s="47" t="s">
        <v>6</v>
      </c>
      <c r="C23" s="48" t="s">
        <v>350</v>
      </c>
      <c r="D23" s="48" t="s">
        <v>337</v>
      </c>
      <c r="E23" s="48" t="s">
        <v>338</v>
      </c>
      <c r="F23" s="48" t="s">
        <v>339</v>
      </c>
    </row>
    <row r="24" spans="1:6" x14ac:dyDescent="0.25">
      <c r="A24" s="49"/>
      <c r="B24" s="25" t="s">
        <v>340</v>
      </c>
      <c r="C24" s="48" t="s">
        <v>341</v>
      </c>
      <c r="D24" s="50" t="s">
        <v>342</v>
      </c>
      <c r="E24" s="48" t="s">
        <v>343</v>
      </c>
      <c r="F24" s="50" t="s">
        <v>344</v>
      </c>
    </row>
    <row r="25" spans="1:6" x14ac:dyDescent="0.25">
      <c r="A25" s="51" t="s">
        <v>383</v>
      </c>
      <c r="B25" s="30">
        <v>1</v>
      </c>
      <c r="C25" s="52">
        <v>4.28</v>
      </c>
      <c r="D25" s="53">
        <v>4.28</v>
      </c>
      <c r="E25" s="54">
        <v>0.1</v>
      </c>
      <c r="F25" s="53">
        <v>0.43</v>
      </c>
    </row>
    <row r="26" spans="1:6" x14ac:dyDescent="0.25">
      <c r="A26" s="55" t="s">
        <v>385</v>
      </c>
      <c r="B26" s="32">
        <v>2</v>
      </c>
      <c r="C26" s="31">
        <v>4.2300000000000004</v>
      </c>
      <c r="D26" s="32">
        <v>8.4600000000000009</v>
      </c>
      <c r="E26" s="33">
        <v>0.1</v>
      </c>
      <c r="F26" s="32">
        <v>0.85</v>
      </c>
    </row>
    <row r="27" spans="1:6" x14ac:dyDescent="0.25">
      <c r="A27" s="55" t="s">
        <v>384</v>
      </c>
      <c r="B27" s="32">
        <v>0.1</v>
      </c>
      <c r="C27" s="31">
        <v>4.75</v>
      </c>
      <c r="D27" s="32">
        <v>0.48</v>
      </c>
      <c r="E27" s="33">
        <v>0.1</v>
      </c>
      <c r="F27" s="32">
        <v>0.05</v>
      </c>
    </row>
    <row r="28" spans="1:6" x14ac:dyDescent="0.25">
      <c r="A28" s="55" t="s">
        <v>347</v>
      </c>
      <c r="B28" s="32" t="s">
        <v>347</v>
      </c>
      <c r="C28" s="31" t="s">
        <v>347</v>
      </c>
      <c r="D28" s="32" t="s">
        <v>347</v>
      </c>
      <c r="E28" s="33" t="s">
        <v>347</v>
      </c>
      <c r="F28" s="32" t="s">
        <v>347</v>
      </c>
    </row>
    <row r="29" spans="1:6" x14ac:dyDescent="0.25">
      <c r="A29" s="55" t="s">
        <v>347</v>
      </c>
      <c r="B29" s="32" t="s">
        <v>347</v>
      </c>
      <c r="C29" s="31" t="s">
        <v>347</v>
      </c>
      <c r="D29" s="32" t="s">
        <v>347</v>
      </c>
      <c r="E29" s="33" t="s">
        <v>347</v>
      </c>
      <c r="F29" s="32" t="s">
        <v>347</v>
      </c>
    </row>
    <row r="30" spans="1:6" x14ac:dyDescent="0.25">
      <c r="A30" s="55" t="s">
        <v>347</v>
      </c>
      <c r="B30" s="32" t="s">
        <v>347</v>
      </c>
      <c r="C30" s="31" t="s">
        <v>347</v>
      </c>
      <c r="D30" s="32" t="s">
        <v>347</v>
      </c>
      <c r="E30" s="33" t="s">
        <v>347</v>
      </c>
      <c r="F30" s="32" t="s">
        <v>347</v>
      </c>
    </row>
    <row r="31" spans="1:6" x14ac:dyDescent="0.25">
      <c r="A31" s="55" t="s">
        <v>347</v>
      </c>
      <c r="B31" s="35" t="s">
        <v>347</v>
      </c>
      <c r="C31" s="36" t="s">
        <v>347</v>
      </c>
      <c r="D31" s="35" t="s">
        <v>347</v>
      </c>
      <c r="E31" s="37" t="s">
        <v>347</v>
      </c>
      <c r="F31" s="35" t="s">
        <v>347</v>
      </c>
    </row>
    <row r="32" spans="1:6" x14ac:dyDescent="0.25">
      <c r="A32" s="55" t="s">
        <v>347</v>
      </c>
      <c r="B32" s="35" t="s">
        <v>347</v>
      </c>
      <c r="C32" s="36" t="s">
        <v>347</v>
      </c>
      <c r="D32" s="35" t="s">
        <v>347</v>
      </c>
      <c r="E32" s="37" t="s">
        <v>347</v>
      </c>
      <c r="F32" s="35" t="s">
        <v>347</v>
      </c>
    </row>
    <row r="33" spans="1:6" x14ac:dyDescent="0.25">
      <c r="A33" s="55" t="s">
        <v>347</v>
      </c>
      <c r="B33" s="35" t="s">
        <v>347</v>
      </c>
      <c r="C33" s="36" t="s">
        <v>347</v>
      </c>
      <c r="D33" s="35" t="s">
        <v>347</v>
      </c>
      <c r="E33" s="37" t="s">
        <v>347</v>
      </c>
      <c r="F33" s="35" t="s">
        <v>347</v>
      </c>
    </row>
    <row r="34" spans="1:6" x14ac:dyDescent="0.25">
      <c r="A34" s="55" t="s">
        <v>347</v>
      </c>
      <c r="B34" s="35" t="s">
        <v>347</v>
      </c>
      <c r="C34" s="36" t="s">
        <v>347</v>
      </c>
      <c r="D34" s="35" t="s">
        <v>347</v>
      </c>
      <c r="E34" s="37" t="s">
        <v>347</v>
      </c>
      <c r="F34" s="35" t="s">
        <v>347</v>
      </c>
    </row>
    <row r="35" spans="1:6" x14ac:dyDescent="0.25">
      <c r="A35" s="38" t="s">
        <v>348</v>
      </c>
      <c r="B35" s="40"/>
      <c r="C35" s="39"/>
      <c r="D35" s="106"/>
      <c r="E35" s="107"/>
      <c r="F35" s="56">
        <v>1.33</v>
      </c>
    </row>
    <row r="36" spans="1:6" x14ac:dyDescent="0.25">
      <c r="A36" s="42" t="s">
        <v>353</v>
      </c>
      <c r="B36" s="44"/>
      <c r="C36" s="44"/>
      <c r="D36" s="44"/>
      <c r="E36" s="44"/>
      <c r="F36" s="45"/>
    </row>
    <row r="37" spans="1:6" x14ac:dyDescent="0.25">
      <c r="A37" s="49" t="s">
        <v>335</v>
      </c>
      <c r="B37" s="48"/>
      <c r="C37" s="48" t="s">
        <v>5</v>
      </c>
      <c r="D37" s="48" t="s">
        <v>6</v>
      </c>
      <c r="E37" s="48" t="s">
        <v>354</v>
      </c>
      <c r="F37" s="48" t="s">
        <v>339</v>
      </c>
    </row>
    <row r="38" spans="1:6" x14ac:dyDescent="0.25">
      <c r="A38" s="57"/>
      <c r="B38" s="58"/>
      <c r="C38" s="48"/>
      <c r="D38" s="50" t="s">
        <v>340</v>
      </c>
      <c r="E38" s="48" t="s">
        <v>341</v>
      </c>
      <c r="F38" s="50" t="s">
        <v>342</v>
      </c>
    </row>
    <row r="39" spans="1:6" x14ac:dyDescent="0.25">
      <c r="A39" s="59" t="s">
        <v>129</v>
      </c>
      <c r="B39" s="60"/>
      <c r="C39" s="61" t="s">
        <v>16</v>
      </c>
      <c r="D39" s="53">
        <v>1</v>
      </c>
      <c r="E39" s="52">
        <v>75</v>
      </c>
      <c r="F39" s="53">
        <v>75</v>
      </c>
    </row>
    <row r="40" spans="1:6" x14ac:dyDescent="0.25">
      <c r="A40" s="57" t="s">
        <v>347</v>
      </c>
      <c r="B40" s="58"/>
      <c r="C40" s="62" t="s">
        <v>347</v>
      </c>
      <c r="D40" s="32" t="s">
        <v>347</v>
      </c>
      <c r="E40" s="31" t="s">
        <v>347</v>
      </c>
      <c r="F40" s="32" t="s">
        <v>347</v>
      </c>
    </row>
    <row r="41" spans="1:6" x14ac:dyDescent="0.25">
      <c r="A41" s="57" t="s">
        <v>347</v>
      </c>
      <c r="B41" s="58"/>
      <c r="C41" s="62" t="s">
        <v>347</v>
      </c>
      <c r="D41" s="32" t="s">
        <v>347</v>
      </c>
      <c r="E41" s="31" t="s">
        <v>347</v>
      </c>
      <c r="F41" s="32" t="s">
        <v>347</v>
      </c>
    </row>
    <row r="42" spans="1:6" x14ac:dyDescent="0.25">
      <c r="A42" s="57" t="s">
        <v>347</v>
      </c>
      <c r="B42" s="58"/>
      <c r="C42" s="62" t="s">
        <v>347</v>
      </c>
      <c r="D42" s="32" t="s">
        <v>347</v>
      </c>
      <c r="E42" s="31" t="s">
        <v>347</v>
      </c>
      <c r="F42" s="32" t="s">
        <v>347</v>
      </c>
    </row>
    <row r="43" spans="1:6" x14ac:dyDescent="0.25">
      <c r="A43" s="57" t="s">
        <v>347</v>
      </c>
      <c r="B43" s="58"/>
      <c r="C43" s="62" t="s">
        <v>347</v>
      </c>
      <c r="D43" s="32" t="s">
        <v>347</v>
      </c>
      <c r="E43" s="31" t="s">
        <v>347</v>
      </c>
      <c r="F43" s="32" t="s">
        <v>347</v>
      </c>
    </row>
    <row r="44" spans="1:6" x14ac:dyDescent="0.25">
      <c r="A44" s="57" t="s">
        <v>347</v>
      </c>
      <c r="B44" s="58"/>
      <c r="C44" s="62" t="s">
        <v>347</v>
      </c>
      <c r="D44" s="32" t="s">
        <v>347</v>
      </c>
      <c r="E44" s="31" t="s">
        <v>347</v>
      </c>
      <c r="F44" s="32" t="s">
        <v>347</v>
      </c>
    </row>
    <row r="45" spans="1:6" x14ac:dyDescent="0.25">
      <c r="A45" s="57" t="s">
        <v>347</v>
      </c>
      <c r="B45" s="58"/>
      <c r="C45" s="62" t="s">
        <v>347</v>
      </c>
      <c r="D45" s="32" t="s">
        <v>347</v>
      </c>
      <c r="E45" s="31" t="s">
        <v>347</v>
      </c>
      <c r="F45" s="32" t="s">
        <v>347</v>
      </c>
    </row>
    <row r="46" spans="1:6" x14ac:dyDescent="0.25">
      <c r="A46" s="57" t="s">
        <v>347</v>
      </c>
      <c r="B46" s="58"/>
      <c r="C46" s="62" t="s">
        <v>347</v>
      </c>
      <c r="D46" s="32" t="s">
        <v>347</v>
      </c>
      <c r="E46" s="31" t="s">
        <v>347</v>
      </c>
      <c r="F46" s="32" t="s">
        <v>347</v>
      </c>
    </row>
    <row r="47" spans="1:6" x14ac:dyDescent="0.25">
      <c r="A47" s="57" t="s">
        <v>347</v>
      </c>
      <c r="B47" s="58"/>
      <c r="C47" s="62" t="s">
        <v>347</v>
      </c>
      <c r="D47" s="32" t="s">
        <v>347</v>
      </c>
      <c r="E47" s="31" t="s">
        <v>347</v>
      </c>
      <c r="F47" s="32" t="s">
        <v>347</v>
      </c>
    </row>
    <row r="48" spans="1:6" x14ac:dyDescent="0.25">
      <c r="A48" s="57" t="s">
        <v>347</v>
      </c>
      <c r="B48" s="58"/>
      <c r="C48" s="62" t="s">
        <v>347</v>
      </c>
      <c r="D48" s="32" t="s">
        <v>347</v>
      </c>
      <c r="E48" s="31" t="s">
        <v>347</v>
      </c>
      <c r="F48" s="32" t="s">
        <v>347</v>
      </c>
    </row>
    <row r="49" spans="1:6" x14ac:dyDescent="0.25">
      <c r="A49" s="57" t="s">
        <v>347</v>
      </c>
      <c r="B49" s="58"/>
      <c r="C49" s="62" t="s">
        <v>347</v>
      </c>
      <c r="D49" s="63" t="s">
        <v>347</v>
      </c>
      <c r="E49" s="36" t="s">
        <v>347</v>
      </c>
      <c r="F49" s="35" t="s">
        <v>347</v>
      </c>
    </row>
    <row r="50" spans="1:6" x14ac:dyDescent="0.25">
      <c r="A50" s="57" t="s">
        <v>347</v>
      </c>
      <c r="B50" s="58"/>
      <c r="C50" s="62" t="s">
        <v>347</v>
      </c>
      <c r="D50" s="63" t="s">
        <v>347</v>
      </c>
      <c r="E50" s="36" t="s">
        <v>347</v>
      </c>
      <c r="F50" s="35" t="s">
        <v>347</v>
      </c>
    </row>
    <row r="51" spans="1:6" x14ac:dyDescent="0.25">
      <c r="A51" s="57" t="s">
        <v>347</v>
      </c>
      <c r="B51" s="58"/>
      <c r="C51" s="62" t="s">
        <v>347</v>
      </c>
      <c r="D51" s="63" t="s">
        <v>347</v>
      </c>
      <c r="E51" s="36" t="s">
        <v>347</v>
      </c>
      <c r="F51" s="35" t="s">
        <v>347</v>
      </c>
    </row>
    <row r="52" spans="1:6" x14ac:dyDescent="0.25">
      <c r="A52" s="57" t="s">
        <v>347</v>
      </c>
      <c r="B52" s="58"/>
      <c r="C52" s="62" t="s">
        <v>347</v>
      </c>
      <c r="D52" s="63" t="s">
        <v>347</v>
      </c>
      <c r="E52" s="36" t="s">
        <v>347</v>
      </c>
      <c r="F52" s="35" t="s">
        <v>347</v>
      </c>
    </row>
    <row r="53" spans="1:6" x14ac:dyDescent="0.25">
      <c r="A53" s="57" t="s">
        <v>347</v>
      </c>
      <c r="B53" s="58"/>
      <c r="C53" s="62" t="s">
        <v>347</v>
      </c>
      <c r="D53" s="63" t="s">
        <v>347</v>
      </c>
      <c r="E53" s="36" t="s">
        <v>347</v>
      </c>
      <c r="F53" s="35" t="s">
        <v>347</v>
      </c>
    </row>
    <row r="54" spans="1:6" x14ac:dyDescent="0.25">
      <c r="A54" s="38" t="s">
        <v>359</v>
      </c>
      <c r="B54" s="64"/>
      <c r="C54" s="40"/>
      <c r="D54" s="106"/>
      <c r="E54" s="106"/>
      <c r="F54" s="41">
        <v>75</v>
      </c>
    </row>
    <row r="55" spans="1:6" x14ac:dyDescent="0.25">
      <c r="A55" s="42" t="s">
        <v>360</v>
      </c>
      <c r="B55" s="44"/>
      <c r="C55" s="65"/>
      <c r="D55" s="44"/>
      <c r="E55" s="44"/>
      <c r="F55" s="66"/>
    </row>
    <row r="56" spans="1:6" x14ac:dyDescent="0.25">
      <c r="A56" s="24" t="s">
        <v>335</v>
      </c>
      <c r="B56" s="26" t="s">
        <v>5</v>
      </c>
      <c r="C56" s="25" t="s">
        <v>361</v>
      </c>
      <c r="D56" s="26" t="s">
        <v>6</v>
      </c>
      <c r="E56" s="25" t="s">
        <v>336</v>
      </c>
      <c r="F56" s="67" t="s">
        <v>339</v>
      </c>
    </row>
    <row r="57" spans="1:6" x14ac:dyDescent="0.25">
      <c r="A57" s="24"/>
      <c r="B57" s="68"/>
      <c r="C57" s="25"/>
      <c r="D57" s="26" t="s">
        <v>340</v>
      </c>
      <c r="E57" s="25" t="s">
        <v>341</v>
      </c>
      <c r="F57" s="67" t="s">
        <v>342</v>
      </c>
    </row>
    <row r="58" spans="1:6" x14ac:dyDescent="0.25">
      <c r="A58" s="69" t="s">
        <v>347</v>
      </c>
      <c r="B58" s="70" t="s">
        <v>347</v>
      </c>
      <c r="C58" s="71" t="s">
        <v>347</v>
      </c>
      <c r="D58" s="72" t="s">
        <v>347</v>
      </c>
      <c r="E58" s="71" t="s">
        <v>347</v>
      </c>
      <c r="F58" s="32" t="s">
        <v>347</v>
      </c>
    </row>
    <row r="59" spans="1:6" x14ac:dyDescent="0.25">
      <c r="A59" s="73" t="s">
        <v>347</v>
      </c>
      <c r="B59" s="74" t="s">
        <v>347</v>
      </c>
      <c r="C59" s="75" t="s">
        <v>347</v>
      </c>
      <c r="D59" s="62" t="s">
        <v>347</v>
      </c>
      <c r="E59" s="75" t="s">
        <v>347</v>
      </c>
      <c r="F59" s="32" t="s">
        <v>347</v>
      </c>
    </row>
    <row r="60" spans="1:6" x14ac:dyDescent="0.25">
      <c r="A60" s="73" t="s">
        <v>347</v>
      </c>
      <c r="B60" s="74" t="s">
        <v>347</v>
      </c>
      <c r="C60" s="75" t="s">
        <v>347</v>
      </c>
      <c r="D60" s="62" t="s">
        <v>347</v>
      </c>
      <c r="E60" s="75" t="s">
        <v>347</v>
      </c>
      <c r="F60" s="76" t="s">
        <v>347</v>
      </c>
    </row>
    <row r="61" spans="1:6" x14ac:dyDescent="0.25">
      <c r="A61" s="77" t="s">
        <v>362</v>
      </c>
      <c r="B61" s="78"/>
      <c r="C61" s="79"/>
      <c r="D61" s="80"/>
      <c r="E61" s="81"/>
      <c r="F61" s="82">
        <v>0</v>
      </c>
    </row>
    <row r="62" spans="1:6" x14ac:dyDescent="0.25">
      <c r="A62" s="83"/>
      <c r="B62" s="14"/>
      <c r="C62" s="84" t="s">
        <v>363</v>
      </c>
      <c r="D62" s="80"/>
      <c r="E62" s="85"/>
      <c r="F62" s="86">
        <v>76.400000000000006</v>
      </c>
    </row>
    <row r="63" spans="1:6" x14ac:dyDescent="0.25">
      <c r="A63" s="74"/>
      <c r="B63" s="14"/>
      <c r="C63" s="99" t="s">
        <v>364</v>
      </c>
      <c r="D63" s="100"/>
      <c r="E63" s="88">
        <v>20</v>
      </c>
      <c r="F63" s="86">
        <v>15.28</v>
      </c>
    </row>
    <row r="64" spans="1:6" x14ac:dyDescent="0.25">
      <c r="A64" s="83" t="s">
        <v>365</v>
      </c>
      <c r="B64" s="14"/>
      <c r="C64" s="99" t="s">
        <v>366</v>
      </c>
      <c r="D64" s="100"/>
      <c r="E64" s="85"/>
      <c r="F64" s="89"/>
    </row>
    <row r="65" spans="1:6" x14ac:dyDescent="0.25">
      <c r="A65" s="14"/>
      <c r="B65" s="14"/>
      <c r="C65" s="99" t="s">
        <v>367</v>
      </c>
      <c r="D65" s="100"/>
      <c r="E65" s="87"/>
      <c r="F65" s="90">
        <v>91.68</v>
      </c>
    </row>
    <row r="66" spans="1:6" x14ac:dyDescent="0.25">
      <c r="A66" s="91"/>
      <c r="B66" s="14"/>
      <c r="C66" s="99" t="s">
        <v>368</v>
      </c>
      <c r="D66" s="100"/>
      <c r="E66" s="87"/>
      <c r="F66" s="92">
        <v>91.68</v>
      </c>
    </row>
  </sheetData>
  <mergeCells count="12">
    <mergeCell ref="C65:D65"/>
    <mergeCell ref="C66:D66"/>
    <mergeCell ref="C63:D63"/>
    <mergeCell ref="B2:F3"/>
    <mergeCell ref="A1:F1"/>
    <mergeCell ref="B4:F4"/>
    <mergeCell ref="B5:D5"/>
    <mergeCell ref="B6:D6"/>
    <mergeCell ref="C64:D64"/>
    <mergeCell ref="D21:E21"/>
    <mergeCell ref="D35:E35"/>
    <mergeCell ref="D54:E54"/>
  </mergeCells>
  <printOptions horizontalCentered="1" verticalCentered="1"/>
  <pageMargins left="0.24027780000000001" right="0.24027780000000001" top="0.24027780000000001" bottom="0.24027780000000001" header="0.3" footer="0.3"/>
  <pageSetup paperSize="9" orientation="portrait" errors="dash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B00-000000000000}">
  <sheetPr>
    <tabColor rgb="FF000000"/>
    <pageSetUpPr fitToPage="1"/>
  </sheetPr>
  <dimension ref="A1:F66"/>
  <sheetViews>
    <sheetView showGridLines="0" workbookViewId="0">
      <selection sqref="A1:F1"/>
    </sheetView>
  </sheetViews>
  <sheetFormatPr baseColWidth="10" defaultColWidth="9.140625" defaultRowHeight="15" x14ac:dyDescent="0.25"/>
  <cols>
    <col min="1" max="1" width="24.140625" customWidth="1"/>
    <col min="2" max="2" width="9.140625" customWidth="1"/>
    <col min="3" max="3" width="9.85546875" customWidth="1"/>
    <col min="4" max="4" width="11.85546875" customWidth="1"/>
    <col min="5" max="5" width="11.7109375" customWidth="1"/>
    <col min="6" max="6" width="10.42578125" customWidth="1"/>
  </cols>
  <sheetData>
    <row r="1" spans="1:6" x14ac:dyDescent="0.25">
      <c r="A1" s="102" t="s">
        <v>329</v>
      </c>
      <c r="B1" s="102">
        <v>1</v>
      </c>
      <c r="C1" s="102">
        <v>1</v>
      </c>
      <c r="D1" s="102">
        <v>1</v>
      </c>
      <c r="E1" s="102">
        <v>1</v>
      </c>
      <c r="F1" s="102">
        <v>1</v>
      </c>
    </row>
    <row r="2" spans="1:6" x14ac:dyDescent="0.25">
      <c r="A2" s="14" t="s">
        <v>2</v>
      </c>
      <c r="B2" s="101" t="s">
        <v>1</v>
      </c>
      <c r="C2" s="101"/>
      <c r="D2" s="101"/>
      <c r="E2" s="101"/>
      <c r="F2" s="101"/>
    </row>
    <row r="3" spans="1:6" ht="27" customHeight="1" x14ac:dyDescent="0.25">
      <c r="A3" s="15"/>
      <c r="B3" s="101"/>
      <c r="C3" s="101"/>
      <c r="D3" s="101"/>
      <c r="E3" s="101"/>
      <c r="F3" s="101"/>
    </row>
    <row r="4" spans="1:6" x14ac:dyDescent="0.25">
      <c r="A4" s="16"/>
      <c r="B4" s="103"/>
      <c r="C4" s="103"/>
      <c r="D4" s="103"/>
      <c r="E4" s="103"/>
      <c r="F4" s="103"/>
    </row>
    <row r="5" spans="1:6" ht="38.1" customHeight="1" x14ac:dyDescent="0.25">
      <c r="A5" s="17" t="s">
        <v>330</v>
      </c>
      <c r="B5" s="104" t="s">
        <v>12</v>
      </c>
      <c r="C5" s="104"/>
      <c r="D5" s="104"/>
      <c r="E5" s="18" t="s">
        <v>331</v>
      </c>
      <c r="F5" s="17" t="s">
        <v>13</v>
      </c>
    </row>
    <row r="6" spans="1:6" x14ac:dyDescent="0.25">
      <c r="A6" s="16" t="s">
        <v>332</v>
      </c>
      <c r="B6" s="105"/>
      <c r="C6" s="105"/>
      <c r="D6" s="105"/>
      <c r="E6" s="19"/>
      <c r="F6" s="20"/>
    </row>
    <row r="7" spans="1:6" x14ac:dyDescent="0.25">
      <c r="A7" s="16"/>
      <c r="B7" s="16"/>
      <c r="C7" s="16"/>
      <c r="D7" s="16"/>
      <c r="E7" s="19"/>
      <c r="F7" s="14" t="s">
        <v>615</v>
      </c>
    </row>
    <row r="8" spans="1:6" x14ac:dyDescent="0.25">
      <c r="A8" s="21" t="s">
        <v>334</v>
      </c>
      <c r="B8" s="22"/>
      <c r="C8" s="22"/>
      <c r="D8" s="22"/>
      <c r="E8" s="22"/>
      <c r="F8" s="23"/>
    </row>
    <row r="9" spans="1:6" x14ac:dyDescent="0.25">
      <c r="A9" s="24" t="s">
        <v>335</v>
      </c>
      <c r="B9" s="25" t="s">
        <v>6</v>
      </c>
      <c r="C9" s="26" t="s">
        <v>336</v>
      </c>
      <c r="D9" s="25" t="s">
        <v>337</v>
      </c>
      <c r="E9" s="26" t="s">
        <v>338</v>
      </c>
      <c r="F9" s="27" t="s">
        <v>339</v>
      </c>
    </row>
    <row r="10" spans="1:6" x14ac:dyDescent="0.25">
      <c r="A10" s="24"/>
      <c r="B10" s="25" t="s">
        <v>340</v>
      </c>
      <c r="C10" s="26" t="s">
        <v>341</v>
      </c>
      <c r="D10" s="25" t="s">
        <v>342</v>
      </c>
      <c r="E10" s="26" t="s">
        <v>343</v>
      </c>
      <c r="F10" s="28" t="s">
        <v>344</v>
      </c>
    </row>
    <row r="11" spans="1:6" x14ac:dyDescent="0.25">
      <c r="A11" s="29" t="s">
        <v>345</v>
      </c>
      <c r="B11" s="30">
        <v>1</v>
      </c>
      <c r="C11" s="31">
        <v>0.2</v>
      </c>
      <c r="D11" s="32">
        <v>0.2</v>
      </c>
      <c r="E11" s="33">
        <v>0.02</v>
      </c>
      <c r="F11" s="32">
        <v>0</v>
      </c>
    </row>
    <row r="12" spans="1:6" x14ac:dyDescent="0.25">
      <c r="A12" s="34" t="s">
        <v>346</v>
      </c>
      <c r="B12" s="32">
        <v>1</v>
      </c>
      <c r="C12" s="31">
        <v>2</v>
      </c>
      <c r="D12" s="32">
        <v>2</v>
      </c>
      <c r="E12" s="33">
        <v>0.02</v>
      </c>
      <c r="F12" s="32">
        <v>0.04</v>
      </c>
    </row>
    <row r="13" spans="1:6" x14ac:dyDescent="0.25">
      <c r="A13" s="34" t="s">
        <v>347</v>
      </c>
      <c r="B13" s="32" t="s">
        <v>347</v>
      </c>
      <c r="C13" s="31" t="s">
        <v>347</v>
      </c>
      <c r="D13" s="32" t="s">
        <v>347</v>
      </c>
      <c r="E13" s="33" t="s">
        <v>347</v>
      </c>
      <c r="F13" s="32" t="s">
        <v>347</v>
      </c>
    </row>
    <row r="14" spans="1:6" x14ac:dyDescent="0.25">
      <c r="A14" s="34" t="s">
        <v>347</v>
      </c>
      <c r="B14" s="32" t="s">
        <v>347</v>
      </c>
      <c r="C14" s="31" t="s">
        <v>347</v>
      </c>
      <c r="D14" s="32" t="s">
        <v>347</v>
      </c>
      <c r="E14" s="33" t="s">
        <v>347</v>
      </c>
      <c r="F14" s="32" t="s">
        <v>347</v>
      </c>
    </row>
    <row r="15" spans="1:6" x14ac:dyDescent="0.25">
      <c r="A15" s="34" t="s">
        <v>347</v>
      </c>
      <c r="B15" s="32" t="s">
        <v>347</v>
      </c>
      <c r="C15" s="31" t="s">
        <v>347</v>
      </c>
      <c r="D15" s="32" t="s">
        <v>347</v>
      </c>
      <c r="E15" s="33" t="s">
        <v>347</v>
      </c>
      <c r="F15" s="32" t="s">
        <v>347</v>
      </c>
    </row>
    <row r="16" spans="1:6" x14ac:dyDescent="0.25">
      <c r="A16" s="34" t="s">
        <v>347</v>
      </c>
      <c r="B16" s="32" t="s">
        <v>347</v>
      </c>
      <c r="C16" s="31" t="s">
        <v>347</v>
      </c>
      <c r="D16" s="32" t="s">
        <v>347</v>
      </c>
      <c r="E16" s="33" t="s">
        <v>347</v>
      </c>
      <c r="F16" s="32" t="s">
        <v>347</v>
      </c>
    </row>
    <row r="17" spans="1:6" x14ac:dyDescent="0.25">
      <c r="A17" s="34" t="s">
        <v>347</v>
      </c>
      <c r="B17" s="35" t="s">
        <v>347</v>
      </c>
      <c r="C17" s="36" t="s">
        <v>347</v>
      </c>
      <c r="D17" s="35" t="s">
        <v>347</v>
      </c>
      <c r="E17" s="37" t="s">
        <v>347</v>
      </c>
      <c r="F17" s="35" t="s">
        <v>347</v>
      </c>
    </row>
    <row r="18" spans="1:6" x14ac:dyDescent="0.25">
      <c r="A18" s="34" t="s">
        <v>347</v>
      </c>
      <c r="B18" s="35" t="s">
        <v>347</v>
      </c>
      <c r="C18" s="36" t="s">
        <v>347</v>
      </c>
      <c r="D18" s="32" t="s">
        <v>347</v>
      </c>
      <c r="E18" s="37" t="s">
        <v>347</v>
      </c>
      <c r="F18" s="35" t="s">
        <v>347</v>
      </c>
    </row>
    <row r="19" spans="1:6" x14ac:dyDescent="0.25">
      <c r="A19" s="34" t="s">
        <v>347</v>
      </c>
      <c r="B19" s="35" t="s">
        <v>347</v>
      </c>
      <c r="C19" s="36" t="s">
        <v>347</v>
      </c>
      <c r="D19" s="35" t="s">
        <v>347</v>
      </c>
      <c r="E19" s="37" t="s">
        <v>347</v>
      </c>
      <c r="F19" s="35" t="s">
        <v>347</v>
      </c>
    </row>
    <row r="20" spans="1:6" x14ac:dyDescent="0.25">
      <c r="A20" s="34" t="s">
        <v>347</v>
      </c>
      <c r="B20" s="35" t="s">
        <v>347</v>
      </c>
      <c r="C20" s="36" t="s">
        <v>347</v>
      </c>
      <c r="D20" s="35" t="s">
        <v>347</v>
      </c>
      <c r="E20" s="37" t="s">
        <v>347</v>
      </c>
      <c r="F20" s="35" t="s">
        <v>347</v>
      </c>
    </row>
    <row r="21" spans="1:6" x14ac:dyDescent="0.25">
      <c r="A21" s="38" t="s">
        <v>348</v>
      </c>
      <c r="B21" s="39"/>
      <c r="C21" s="39"/>
      <c r="D21" s="106"/>
      <c r="E21" s="106"/>
      <c r="F21" s="41">
        <v>0.04</v>
      </c>
    </row>
    <row r="22" spans="1:6" x14ac:dyDescent="0.25">
      <c r="A22" s="42" t="s">
        <v>349</v>
      </c>
      <c r="B22" s="43"/>
      <c r="C22" s="44"/>
      <c r="D22" s="44"/>
      <c r="E22" s="44"/>
      <c r="F22" s="45"/>
    </row>
    <row r="23" spans="1:6" x14ac:dyDescent="0.25">
      <c r="A23" s="46" t="s">
        <v>335</v>
      </c>
      <c r="B23" s="47" t="s">
        <v>6</v>
      </c>
      <c r="C23" s="48" t="s">
        <v>350</v>
      </c>
      <c r="D23" s="48" t="s">
        <v>337</v>
      </c>
      <c r="E23" s="48" t="s">
        <v>338</v>
      </c>
      <c r="F23" s="48" t="s">
        <v>339</v>
      </c>
    </row>
    <row r="24" spans="1:6" x14ac:dyDescent="0.25">
      <c r="A24" s="49"/>
      <c r="B24" s="25" t="s">
        <v>340</v>
      </c>
      <c r="C24" s="48" t="s">
        <v>341</v>
      </c>
      <c r="D24" s="50" t="s">
        <v>342</v>
      </c>
      <c r="E24" s="48" t="s">
        <v>343</v>
      </c>
      <c r="F24" s="50" t="s">
        <v>344</v>
      </c>
    </row>
    <row r="25" spans="1:6" x14ac:dyDescent="0.25">
      <c r="A25" s="51" t="s">
        <v>351</v>
      </c>
      <c r="B25" s="30">
        <v>1</v>
      </c>
      <c r="C25" s="52">
        <v>4.75</v>
      </c>
      <c r="D25" s="53">
        <v>4.75</v>
      </c>
      <c r="E25" s="54">
        <v>0.02</v>
      </c>
      <c r="F25" s="53">
        <v>0.1</v>
      </c>
    </row>
    <row r="26" spans="1:6" x14ac:dyDescent="0.25">
      <c r="A26" s="55" t="s">
        <v>352</v>
      </c>
      <c r="B26" s="32">
        <v>1</v>
      </c>
      <c r="C26" s="31">
        <v>4.28</v>
      </c>
      <c r="D26" s="32">
        <v>4.28</v>
      </c>
      <c r="E26" s="33">
        <v>0.02</v>
      </c>
      <c r="F26" s="32">
        <v>0.09</v>
      </c>
    </row>
    <row r="27" spans="1:6" x14ac:dyDescent="0.25">
      <c r="A27" s="55" t="s">
        <v>347</v>
      </c>
      <c r="B27" s="32" t="s">
        <v>347</v>
      </c>
      <c r="C27" s="31" t="s">
        <v>347</v>
      </c>
      <c r="D27" s="32" t="s">
        <v>347</v>
      </c>
      <c r="E27" s="33" t="s">
        <v>347</v>
      </c>
      <c r="F27" s="32" t="s">
        <v>347</v>
      </c>
    </row>
    <row r="28" spans="1:6" x14ac:dyDescent="0.25">
      <c r="A28" s="55" t="s">
        <v>347</v>
      </c>
      <c r="B28" s="32" t="s">
        <v>347</v>
      </c>
      <c r="C28" s="31" t="s">
        <v>347</v>
      </c>
      <c r="D28" s="32" t="s">
        <v>347</v>
      </c>
      <c r="E28" s="33" t="s">
        <v>347</v>
      </c>
      <c r="F28" s="32" t="s">
        <v>347</v>
      </c>
    </row>
    <row r="29" spans="1:6" x14ac:dyDescent="0.25">
      <c r="A29" s="55" t="s">
        <v>347</v>
      </c>
      <c r="B29" s="32" t="s">
        <v>347</v>
      </c>
      <c r="C29" s="31" t="s">
        <v>347</v>
      </c>
      <c r="D29" s="32" t="s">
        <v>347</v>
      </c>
      <c r="E29" s="33" t="s">
        <v>347</v>
      </c>
      <c r="F29" s="32" t="s">
        <v>347</v>
      </c>
    </row>
    <row r="30" spans="1:6" x14ac:dyDescent="0.25">
      <c r="A30" s="55" t="s">
        <v>347</v>
      </c>
      <c r="B30" s="32" t="s">
        <v>347</v>
      </c>
      <c r="C30" s="31" t="s">
        <v>347</v>
      </c>
      <c r="D30" s="32" t="s">
        <v>347</v>
      </c>
      <c r="E30" s="33" t="s">
        <v>347</v>
      </c>
      <c r="F30" s="32" t="s">
        <v>347</v>
      </c>
    </row>
    <row r="31" spans="1:6" x14ac:dyDescent="0.25">
      <c r="A31" s="55" t="s">
        <v>347</v>
      </c>
      <c r="B31" s="35" t="s">
        <v>347</v>
      </c>
      <c r="C31" s="36" t="s">
        <v>347</v>
      </c>
      <c r="D31" s="35" t="s">
        <v>347</v>
      </c>
      <c r="E31" s="37" t="s">
        <v>347</v>
      </c>
      <c r="F31" s="35" t="s">
        <v>347</v>
      </c>
    </row>
    <row r="32" spans="1:6" x14ac:dyDescent="0.25">
      <c r="A32" s="55" t="s">
        <v>347</v>
      </c>
      <c r="B32" s="35" t="s">
        <v>347</v>
      </c>
      <c r="C32" s="36" t="s">
        <v>347</v>
      </c>
      <c r="D32" s="35" t="s">
        <v>347</v>
      </c>
      <c r="E32" s="37" t="s">
        <v>347</v>
      </c>
      <c r="F32" s="35" t="s">
        <v>347</v>
      </c>
    </row>
    <row r="33" spans="1:6" x14ac:dyDescent="0.25">
      <c r="A33" s="55" t="s">
        <v>347</v>
      </c>
      <c r="B33" s="35" t="s">
        <v>347</v>
      </c>
      <c r="C33" s="36" t="s">
        <v>347</v>
      </c>
      <c r="D33" s="35" t="s">
        <v>347</v>
      </c>
      <c r="E33" s="37" t="s">
        <v>347</v>
      </c>
      <c r="F33" s="35" t="s">
        <v>347</v>
      </c>
    </row>
    <row r="34" spans="1:6" x14ac:dyDescent="0.25">
      <c r="A34" s="55" t="s">
        <v>347</v>
      </c>
      <c r="B34" s="35" t="s">
        <v>347</v>
      </c>
      <c r="C34" s="36" t="s">
        <v>347</v>
      </c>
      <c r="D34" s="35" t="s">
        <v>347</v>
      </c>
      <c r="E34" s="37" t="s">
        <v>347</v>
      </c>
      <c r="F34" s="35" t="s">
        <v>347</v>
      </c>
    </row>
    <row r="35" spans="1:6" x14ac:dyDescent="0.25">
      <c r="A35" s="38" t="s">
        <v>348</v>
      </c>
      <c r="B35" s="40"/>
      <c r="C35" s="39"/>
      <c r="D35" s="106"/>
      <c r="E35" s="107"/>
      <c r="F35" s="56">
        <v>0.19</v>
      </c>
    </row>
    <row r="36" spans="1:6" x14ac:dyDescent="0.25">
      <c r="A36" s="42" t="s">
        <v>353</v>
      </c>
      <c r="B36" s="44"/>
      <c r="C36" s="44"/>
      <c r="D36" s="44"/>
      <c r="E36" s="44"/>
      <c r="F36" s="45"/>
    </row>
    <row r="37" spans="1:6" x14ac:dyDescent="0.25">
      <c r="A37" s="49" t="s">
        <v>335</v>
      </c>
      <c r="B37" s="48"/>
      <c r="C37" s="48" t="s">
        <v>5</v>
      </c>
      <c r="D37" s="48" t="s">
        <v>6</v>
      </c>
      <c r="E37" s="48" t="s">
        <v>354</v>
      </c>
      <c r="F37" s="48" t="s">
        <v>339</v>
      </c>
    </row>
    <row r="38" spans="1:6" x14ac:dyDescent="0.25">
      <c r="A38" s="57"/>
      <c r="B38" s="58"/>
      <c r="C38" s="48"/>
      <c r="D38" s="50" t="s">
        <v>340</v>
      </c>
      <c r="E38" s="48" t="s">
        <v>341</v>
      </c>
      <c r="F38" s="50" t="s">
        <v>342</v>
      </c>
    </row>
    <row r="39" spans="1:6" x14ac:dyDescent="0.25">
      <c r="A39" s="59" t="s">
        <v>355</v>
      </c>
      <c r="B39" s="60"/>
      <c r="C39" s="61" t="s">
        <v>27</v>
      </c>
      <c r="D39" s="53">
        <v>0.4</v>
      </c>
      <c r="E39" s="52">
        <v>0.36</v>
      </c>
      <c r="F39" s="53">
        <v>0.14000000000000001</v>
      </c>
    </row>
    <row r="40" spans="1:6" x14ac:dyDescent="0.25">
      <c r="A40" s="57" t="s">
        <v>356</v>
      </c>
      <c r="B40" s="58"/>
      <c r="C40" s="62" t="s">
        <v>357</v>
      </c>
      <c r="D40" s="32">
        <v>0.05</v>
      </c>
      <c r="E40" s="31">
        <v>2.5099999999999998</v>
      </c>
      <c r="F40" s="32">
        <v>0.13</v>
      </c>
    </row>
    <row r="41" spans="1:6" x14ac:dyDescent="0.25">
      <c r="A41" s="57" t="s">
        <v>358</v>
      </c>
      <c r="B41" s="58"/>
      <c r="C41" s="62" t="s">
        <v>30</v>
      </c>
      <c r="D41" s="32">
        <v>0.5</v>
      </c>
      <c r="E41" s="31">
        <v>0.12</v>
      </c>
      <c r="F41" s="32">
        <v>0.06</v>
      </c>
    </row>
    <row r="42" spans="1:6" x14ac:dyDescent="0.25">
      <c r="A42" s="57" t="s">
        <v>347</v>
      </c>
      <c r="B42" s="58"/>
      <c r="C42" s="62" t="s">
        <v>347</v>
      </c>
      <c r="D42" s="32" t="s">
        <v>347</v>
      </c>
      <c r="E42" s="31" t="s">
        <v>347</v>
      </c>
      <c r="F42" s="32" t="s">
        <v>347</v>
      </c>
    </row>
    <row r="43" spans="1:6" x14ac:dyDescent="0.25">
      <c r="A43" s="57" t="s">
        <v>347</v>
      </c>
      <c r="B43" s="58"/>
      <c r="C43" s="62" t="s">
        <v>347</v>
      </c>
      <c r="D43" s="32" t="s">
        <v>347</v>
      </c>
      <c r="E43" s="31" t="s">
        <v>347</v>
      </c>
      <c r="F43" s="32" t="s">
        <v>347</v>
      </c>
    </row>
    <row r="44" spans="1:6" x14ac:dyDescent="0.25">
      <c r="A44" s="57" t="s">
        <v>347</v>
      </c>
      <c r="B44" s="58"/>
      <c r="C44" s="62" t="s">
        <v>347</v>
      </c>
      <c r="D44" s="32" t="s">
        <v>347</v>
      </c>
      <c r="E44" s="31" t="s">
        <v>347</v>
      </c>
      <c r="F44" s="32" t="s">
        <v>347</v>
      </c>
    </row>
    <row r="45" spans="1:6" x14ac:dyDescent="0.25">
      <c r="A45" s="57" t="s">
        <v>347</v>
      </c>
      <c r="B45" s="58"/>
      <c r="C45" s="62" t="s">
        <v>347</v>
      </c>
      <c r="D45" s="32" t="s">
        <v>347</v>
      </c>
      <c r="E45" s="31" t="s">
        <v>347</v>
      </c>
      <c r="F45" s="32" t="s">
        <v>347</v>
      </c>
    </row>
    <row r="46" spans="1:6" x14ac:dyDescent="0.25">
      <c r="A46" s="57" t="s">
        <v>347</v>
      </c>
      <c r="B46" s="58"/>
      <c r="C46" s="62" t="s">
        <v>347</v>
      </c>
      <c r="D46" s="32" t="s">
        <v>347</v>
      </c>
      <c r="E46" s="31" t="s">
        <v>347</v>
      </c>
      <c r="F46" s="32" t="s">
        <v>347</v>
      </c>
    </row>
    <row r="47" spans="1:6" x14ac:dyDescent="0.25">
      <c r="A47" s="57" t="s">
        <v>347</v>
      </c>
      <c r="B47" s="58"/>
      <c r="C47" s="62" t="s">
        <v>347</v>
      </c>
      <c r="D47" s="32" t="s">
        <v>347</v>
      </c>
      <c r="E47" s="31" t="s">
        <v>347</v>
      </c>
      <c r="F47" s="32" t="s">
        <v>347</v>
      </c>
    </row>
    <row r="48" spans="1:6" x14ac:dyDescent="0.25">
      <c r="A48" s="57" t="s">
        <v>347</v>
      </c>
      <c r="B48" s="58"/>
      <c r="C48" s="62" t="s">
        <v>347</v>
      </c>
      <c r="D48" s="32" t="s">
        <v>347</v>
      </c>
      <c r="E48" s="31" t="s">
        <v>347</v>
      </c>
      <c r="F48" s="32" t="s">
        <v>347</v>
      </c>
    </row>
    <row r="49" spans="1:6" x14ac:dyDescent="0.25">
      <c r="A49" s="57" t="s">
        <v>347</v>
      </c>
      <c r="B49" s="58"/>
      <c r="C49" s="62" t="s">
        <v>347</v>
      </c>
      <c r="D49" s="63" t="s">
        <v>347</v>
      </c>
      <c r="E49" s="36" t="s">
        <v>347</v>
      </c>
      <c r="F49" s="35" t="s">
        <v>347</v>
      </c>
    </row>
    <row r="50" spans="1:6" x14ac:dyDescent="0.25">
      <c r="A50" s="57" t="s">
        <v>347</v>
      </c>
      <c r="B50" s="58"/>
      <c r="C50" s="62" t="s">
        <v>347</v>
      </c>
      <c r="D50" s="63" t="s">
        <v>347</v>
      </c>
      <c r="E50" s="36" t="s">
        <v>347</v>
      </c>
      <c r="F50" s="35" t="s">
        <v>347</v>
      </c>
    </row>
    <row r="51" spans="1:6" x14ac:dyDescent="0.25">
      <c r="A51" s="57" t="s">
        <v>347</v>
      </c>
      <c r="B51" s="58"/>
      <c r="C51" s="62" t="s">
        <v>347</v>
      </c>
      <c r="D51" s="63" t="s">
        <v>347</v>
      </c>
      <c r="E51" s="36" t="s">
        <v>347</v>
      </c>
      <c r="F51" s="35" t="s">
        <v>347</v>
      </c>
    </row>
    <row r="52" spans="1:6" x14ac:dyDescent="0.25">
      <c r="A52" s="57" t="s">
        <v>347</v>
      </c>
      <c r="B52" s="58"/>
      <c r="C52" s="62" t="s">
        <v>347</v>
      </c>
      <c r="D52" s="63" t="s">
        <v>347</v>
      </c>
      <c r="E52" s="36" t="s">
        <v>347</v>
      </c>
      <c r="F52" s="35" t="s">
        <v>347</v>
      </c>
    </row>
    <row r="53" spans="1:6" x14ac:dyDescent="0.25">
      <c r="A53" s="57" t="s">
        <v>347</v>
      </c>
      <c r="B53" s="58"/>
      <c r="C53" s="62" t="s">
        <v>347</v>
      </c>
      <c r="D53" s="63" t="s">
        <v>347</v>
      </c>
      <c r="E53" s="36" t="s">
        <v>347</v>
      </c>
      <c r="F53" s="35" t="s">
        <v>347</v>
      </c>
    </row>
    <row r="54" spans="1:6" x14ac:dyDescent="0.25">
      <c r="A54" s="38" t="s">
        <v>359</v>
      </c>
      <c r="B54" s="64"/>
      <c r="C54" s="40"/>
      <c r="D54" s="106"/>
      <c r="E54" s="106"/>
      <c r="F54" s="41">
        <v>0.33</v>
      </c>
    </row>
    <row r="55" spans="1:6" x14ac:dyDescent="0.25">
      <c r="A55" s="42" t="s">
        <v>360</v>
      </c>
      <c r="B55" s="44"/>
      <c r="C55" s="65"/>
      <c r="D55" s="44"/>
      <c r="E55" s="44"/>
      <c r="F55" s="66"/>
    </row>
    <row r="56" spans="1:6" x14ac:dyDescent="0.25">
      <c r="A56" s="24" t="s">
        <v>335</v>
      </c>
      <c r="B56" s="26" t="s">
        <v>5</v>
      </c>
      <c r="C56" s="25" t="s">
        <v>361</v>
      </c>
      <c r="D56" s="26" t="s">
        <v>6</v>
      </c>
      <c r="E56" s="25" t="s">
        <v>336</v>
      </c>
      <c r="F56" s="67" t="s">
        <v>339</v>
      </c>
    </row>
    <row r="57" spans="1:6" x14ac:dyDescent="0.25">
      <c r="A57" s="24"/>
      <c r="B57" s="68"/>
      <c r="C57" s="25"/>
      <c r="D57" s="26" t="s">
        <v>340</v>
      </c>
      <c r="E57" s="25" t="s">
        <v>341</v>
      </c>
      <c r="F57" s="67" t="s">
        <v>342</v>
      </c>
    </row>
    <row r="58" spans="1:6" x14ac:dyDescent="0.25">
      <c r="A58" s="69" t="s">
        <v>347</v>
      </c>
      <c r="B58" s="70" t="s">
        <v>347</v>
      </c>
      <c r="C58" s="71" t="s">
        <v>347</v>
      </c>
      <c r="D58" s="72" t="s">
        <v>347</v>
      </c>
      <c r="E58" s="71" t="s">
        <v>347</v>
      </c>
      <c r="F58" s="32" t="s">
        <v>347</v>
      </c>
    </row>
    <row r="59" spans="1:6" x14ac:dyDescent="0.25">
      <c r="A59" s="73" t="s">
        <v>347</v>
      </c>
      <c r="B59" s="74" t="s">
        <v>347</v>
      </c>
      <c r="C59" s="75" t="s">
        <v>347</v>
      </c>
      <c r="D59" s="62" t="s">
        <v>347</v>
      </c>
      <c r="E59" s="75" t="s">
        <v>347</v>
      </c>
      <c r="F59" s="32" t="s">
        <v>347</v>
      </c>
    </row>
    <row r="60" spans="1:6" x14ac:dyDescent="0.25">
      <c r="A60" s="73" t="s">
        <v>347</v>
      </c>
      <c r="B60" s="74" t="s">
        <v>347</v>
      </c>
      <c r="C60" s="75" t="s">
        <v>347</v>
      </c>
      <c r="D60" s="62" t="s">
        <v>347</v>
      </c>
      <c r="E60" s="75" t="s">
        <v>347</v>
      </c>
      <c r="F60" s="76" t="s">
        <v>347</v>
      </c>
    </row>
    <row r="61" spans="1:6" x14ac:dyDescent="0.25">
      <c r="A61" s="77" t="s">
        <v>362</v>
      </c>
      <c r="B61" s="78"/>
      <c r="C61" s="79"/>
      <c r="D61" s="80"/>
      <c r="E61" s="81"/>
      <c r="F61" s="82">
        <v>0</v>
      </c>
    </row>
    <row r="62" spans="1:6" x14ac:dyDescent="0.25">
      <c r="A62" s="83"/>
      <c r="B62" s="14"/>
      <c r="C62" s="84" t="s">
        <v>363</v>
      </c>
      <c r="D62" s="80"/>
      <c r="E62" s="85"/>
      <c r="F62" s="86">
        <v>0.56000000000000005</v>
      </c>
    </row>
    <row r="63" spans="1:6" x14ac:dyDescent="0.25">
      <c r="A63" s="74"/>
      <c r="B63" s="14"/>
      <c r="C63" s="99" t="s">
        <v>364</v>
      </c>
      <c r="D63" s="100"/>
      <c r="E63" s="88">
        <v>20</v>
      </c>
      <c r="F63" s="86">
        <v>0.11</v>
      </c>
    </row>
    <row r="64" spans="1:6" x14ac:dyDescent="0.25">
      <c r="A64" s="83" t="s">
        <v>365</v>
      </c>
      <c r="B64" s="14"/>
      <c r="C64" s="99" t="s">
        <v>366</v>
      </c>
      <c r="D64" s="100"/>
      <c r="E64" s="85"/>
      <c r="F64" s="89"/>
    </row>
    <row r="65" spans="1:6" x14ac:dyDescent="0.25">
      <c r="A65" s="14"/>
      <c r="B65" s="14"/>
      <c r="C65" s="99" t="s">
        <v>367</v>
      </c>
      <c r="D65" s="100"/>
      <c r="E65" s="87"/>
      <c r="F65" s="90">
        <v>0.67</v>
      </c>
    </row>
    <row r="66" spans="1:6" x14ac:dyDescent="0.25">
      <c r="A66" s="91"/>
      <c r="B66" s="14"/>
      <c r="C66" s="99" t="s">
        <v>368</v>
      </c>
      <c r="D66" s="100"/>
      <c r="E66" s="87"/>
      <c r="F66" s="92">
        <v>0.67</v>
      </c>
    </row>
  </sheetData>
  <mergeCells count="12">
    <mergeCell ref="C65:D65"/>
    <mergeCell ref="C66:D66"/>
    <mergeCell ref="C63:D63"/>
    <mergeCell ref="B2:F3"/>
    <mergeCell ref="A1:F1"/>
    <mergeCell ref="B4:F4"/>
    <mergeCell ref="B5:D5"/>
    <mergeCell ref="B6:D6"/>
    <mergeCell ref="C64:D64"/>
    <mergeCell ref="D21:E21"/>
    <mergeCell ref="D35:E35"/>
    <mergeCell ref="D54:E54"/>
  </mergeCells>
  <printOptions horizontalCentered="1" verticalCentered="1"/>
  <pageMargins left="0.24027780000000001" right="0.24027780000000001" top="0.24027780000000001" bottom="0.24027780000000001" header="0.3" footer="0.3"/>
  <pageSetup paperSize="9" orientation="portrait" errors="dash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C00-000000000000}">
  <sheetPr>
    <tabColor rgb="FF000000"/>
    <pageSetUpPr fitToPage="1"/>
  </sheetPr>
  <dimension ref="A1:F66"/>
  <sheetViews>
    <sheetView showGridLines="0" workbookViewId="0">
      <selection sqref="A1:F1"/>
    </sheetView>
  </sheetViews>
  <sheetFormatPr baseColWidth="10" defaultColWidth="9.140625" defaultRowHeight="15" x14ac:dyDescent="0.25"/>
  <cols>
    <col min="1" max="1" width="24.140625" customWidth="1"/>
    <col min="2" max="2" width="9.140625" customWidth="1"/>
    <col min="3" max="3" width="9.85546875" customWidth="1"/>
    <col min="4" max="4" width="11.85546875" customWidth="1"/>
    <col min="5" max="5" width="11.7109375" customWidth="1"/>
    <col min="6" max="6" width="10.42578125" customWidth="1"/>
  </cols>
  <sheetData>
    <row r="1" spans="1:6" x14ac:dyDescent="0.25">
      <c r="A1" s="102" t="s">
        <v>329</v>
      </c>
      <c r="B1" s="102">
        <v>1</v>
      </c>
      <c r="C1" s="102">
        <v>1</v>
      </c>
      <c r="D1" s="102">
        <v>1</v>
      </c>
      <c r="E1" s="102">
        <v>1</v>
      </c>
      <c r="F1" s="102">
        <v>1</v>
      </c>
    </row>
    <row r="2" spans="1:6" x14ac:dyDescent="0.25">
      <c r="A2" s="14" t="s">
        <v>2</v>
      </c>
      <c r="B2" s="101" t="s">
        <v>1</v>
      </c>
      <c r="C2" s="101"/>
      <c r="D2" s="101"/>
      <c r="E2" s="101"/>
      <c r="F2" s="101"/>
    </row>
    <row r="3" spans="1:6" ht="27" customHeight="1" x14ac:dyDescent="0.25">
      <c r="A3" s="15"/>
      <c r="B3" s="101"/>
      <c r="C3" s="101"/>
      <c r="D3" s="101"/>
      <c r="E3" s="101"/>
      <c r="F3" s="101"/>
    </row>
    <row r="4" spans="1:6" x14ac:dyDescent="0.25">
      <c r="A4" s="16"/>
      <c r="B4" s="103"/>
      <c r="C4" s="103"/>
      <c r="D4" s="103"/>
      <c r="E4" s="103"/>
      <c r="F4" s="103"/>
    </row>
    <row r="5" spans="1:6" ht="38.1" customHeight="1" x14ac:dyDescent="0.25">
      <c r="A5" s="17" t="s">
        <v>330</v>
      </c>
      <c r="B5" s="104" t="s">
        <v>15</v>
      </c>
      <c r="C5" s="104"/>
      <c r="D5" s="104"/>
      <c r="E5" s="18" t="s">
        <v>331</v>
      </c>
      <c r="F5" s="17" t="s">
        <v>16</v>
      </c>
    </row>
    <row r="6" spans="1:6" x14ac:dyDescent="0.25">
      <c r="A6" s="16" t="s">
        <v>332</v>
      </c>
      <c r="B6" s="105"/>
      <c r="C6" s="105"/>
      <c r="D6" s="105"/>
      <c r="E6" s="19"/>
      <c r="F6" s="20"/>
    </row>
    <row r="7" spans="1:6" x14ac:dyDescent="0.25">
      <c r="A7" s="16"/>
      <c r="B7" s="16"/>
      <c r="C7" s="16"/>
      <c r="D7" s="16"/>
      <c r="E7" s="19"/>
      <c r="F7" s="14" t="s">
        <v>616</v>
      </c>
    </row>
    <row r="8" spans="1:6" x14ac:dyDescent="0.25">
      <c r="A8" s="21" t="s">
        <v>334</v>
      </c>
      <c r="B8" s="22"/>
      <c r="C8" s="22"/>
      <c r="D8" s="22"/>
      <c r="E8" s="22"/>
      <c r="F8" s="23"/>
    </row>
    <row r="9" spans="1:6" x14ac:dyDescent="0.25">
      <c r="A9" s="24" t="s">
        <v>335</v>
      </c>
      <c r="B9" s="25" t="s">
        <v>6</v>
      </c>
      <c r="C9" s="26" t="s">
        <v>336</v>
      </c>
      <c r="D9" s="25" t="s">
        <v>337</v>
      </c>
      <c r="E9" s="26" t="s">
        <v>338</v>
      </c>
      <c r="F9" s="27" t="s">
        <v>339</v>
      </c>
    </row>
    <row r="10" spans="1:6" x14ac:dyDescent="0.25">
      <c r="A10" s="24"/>
      <c r="B10" s="25" t="s">
        <v>340</v>
      </c>
      <c r="C10" s="26" t="s">
        <v>341</v>
      </c>
      <c r="D10" s="25" t="s">
        <v>342</v>
      </c>
      <c r="E10" s="26" t="s">
        <v>343</v>
      </c>
      <c r="F10" s="28" t="s">
        <v>344</v>
      </c>
    </row>
    <row r="11" spans="1:6" x14ac:dyDescent="0.25">
      <c r="A11" s="29" t="s">
        <v>370</v>
      </c>
      <c r="B11" s="30">
        <v>0.4</v>
      </c>
      <c r="C11" s="31">
        <v>45</v>
      </c>
      <c r="D11" s="32">
        <v>18</v>
      </c>
      <c r="E11" s="33">
        <v>9.4999999999999998E-3</v>
      </c>
      <c r="F11" s="32">
        <v>0.17</v>
      </c>
    </row>
    <row r="12" spans="1:6" x14ac:dyDescent="0.25">
      <c r="A12" s="34" t="s">
        <v>371</v>
      </c>
      <c r="B12" s="32">
        <v>1</v>
      </c>
      <c r="C12" s="31">
        <v>80.64</v>
      </c>
      <c r="D12" s="32">
        <v>80.64</v>
      </c>
      <c r="E12" s="33">
        <v>9.4999999999999998E-3</v>
      </c>
      <c r="F12" s="32">
        <v>0.77</v>
      </c>
    </row>
    <row r="13" spans="1:6" x14ac:dyDescent="0.25">
      <c r="A13" s="34" t="s">
        <v>347</v>
      </c>
      <c r="B13" s="32" t="s">
        <v>347</v>
      </c>
      <c r="C13" s="31" t="s">
        <v>347</v>
      </c>
      <c r="D13" s="32" t="s">
        <v>347</v>
      </c>
      <c r="E13" s="33" t="s">
        <v>347</v>
      </c>
      <c r="F13" s="32" t="s">
        <v>347</v>
      </c>
    </row>
    <row r="14" spans="1:6" x14ac:dyDescent="0.25">
      <c r="A14" s="34" t="s">
        <v>347</v>
      </c>
      <c r="B14" s="32" t="s">
        <v>347</v>
      </c>
      <c r="C14" s="31" t="s">
        <v>347</v>
      </c>
      <c r="D14" s="32" t="s">
        <v>347</v>
      </c>
      <c r="E14" s="33" t="s">
        <v>347</v>
      </c>
      <c r="F14" s="32" t="s">
        <v>347</v>
      </c>
    </row>
    <row r="15" spans="1:6" x14ac:dyDescent="0.25">
      <c r="A15" s="34" t="s">
        <v>347</v>
      </c>
      <c r="B15" s="32" t="s">
        <v>347</v>
      </c>
      <c r="C15" s="31" t="s">
        <v>347</v>
      </c>
      <c r="D15" s="32" t="s">
        <v>347</v>
      </c>
      <c r="E15" s="33" t="s">
        <v>347</v>
      </c>
      <c r="F15" s="32" t="s">
        <v>347</v>
      </c>
    </row>
    <row r="16" spans="1:6" x14ac:dyDescent="0.25">
      <c r="A16" s="34" t="s">
        <v>347</v>
      </c>
      <c r="B16" s="32" t="s">
        <v>347</v>
      </c>
      <c r="C16" s="31" t="s">
        <v>347</v>
      </c>
      <c r="D16" s="32" t="s">
        <v>347</v>
      </c>
      <c r="E16" s="33" t="s">
        <v>347</v>
      </c>
      <c r="F16" s="32" t="s">
        <v>347</v>
      </c>
    </row>
    <row r="17" spans="1:6" x14ac:dyDescent="0.25">
      <c r="A17" s="34" t="s">
        <v>347</v>
      </c>
      <c r="B17" s="35" t="s">
        <v>347</v>
      </c>
      <c r="C17" s="36" t="s">
        <v>347</v>
      </c>
      <c r="D17" s="35" t="s">
        <v>347</v>
      </c>
      <c r="E17" s="37" t="s">
        <v>347</v>
      </c>
      <c r="F17" s="35" t="s">
        <v>347</v>
      </c>
    </row>
    <row r="18" spans="1:6" x14ac:dyDescent="0.25">
      <c r="A18" s="34" t="s">
        <v>347</v>
      </c>
      <c r="B18" s="35" t="s">
        <v>347</v>
      </c>
      <c r="C18" s="36" t="s">
        <v>347</v>
      </c>
      <c r="D18" s="32" t="s">
        <v>347</v>
      </c>
      <c r="E18" s="37" t="s">
        <v>347</v>
      </c>
      <c r="F18" s="35" t="s">
        <v>347</v>
      </c>
    </row>
    <row r="19" spans="1:6" x14ac:dyDescent="0.25">
      <c r="A19" s="34" t="s">
        <v>347</v>
      </c>
      <c r="B19" s="35" t="s">
        <v>347</v>
      </c>
      <c r="C19" s="36" t="s">
        <v>347</v>
      </c>
      <c r="D19" s="35" t="s">
        <v>347</v>
      </c>
      <c r="E19" s="37" t="s">
        <v>347</v>
      </c>
      <c r="F19" s="35" t="s">
        <v>347</v>
      </c>
    </row>
    <row r="20" spans="1:6" x14ac:dyDescent="0.25">
      <c r="A20" s="34" t="s">
        <v>347</v>
      </c>
      <c r="B20" s="35" t="s">
        <v>347</v>
      </c>
      <c r="C20" s="36" t="s">
        <v>347</v>
      </c>
      <c r="D20" s="35" t="s">
        <v>347</v>
      </c>
      <c r="E20" s="37" t="s">
        <v>347</v>
      </c>
      <c r="F20" s="35" t="s">
        <v>347</v>
      </c>
    </row>
    <row r="21" spans="1:6" x14ac:dyDescent="0.25">
      <c r="A21" s="38" t="s">
        <v>348</v>
      </c>
      <c r="B21" s="39"/>
      <c r="C21" s="39"/>
      <c r="D21" s="106"/>
      <c r="E21" s="106"/>
      <c r="F21" s="41">
        <v>0.94000000000000006</v>
      </c>
    </row>
    <row r="22" spans="1:6" x14ac:dyDescent="0.25">
      <c r="A22" s="42" t="s">
        <v>349</v>
      </c>
      <c r="B22" s="43"/>
      <c r="C22" s="44"/>
      <c r="D22" s="44"/>
      <c r="E22" s="44"/>
      <c r="F22" s="45"/>
    </row>
    <row r="23" spans="1:6" x14ac:dyDescent="0.25">
      <c r="A23" s="46" t="s">
        <v>335</v>
      </c>
      <c r="B23" s="47" t="s">
        <v>6</v>
      </c>
      <c r="C23" s="48" t="s">
        <v>350</v>
      </c>
      <c r="D23" s="48" t="s">
        <v>337</v>
      </c>
      <c r="E23" s="48" t="s">
        <v>338</v>
      </c>
      <c r="F23" s="48" t="s">
        <v>339</v>
      </c>
    </row>
    <row r="24" spans="1:6" x14ac:dyDescent="0.25">
      <c r="A24" s="49"/>
      <c r="B24" s="25" t="s">
        <v>340</v>
      </c>
      <c r="C24" s="48" t="s">
        <v>341</v>
      </c>
      <c r="D24" s="50" t="s">
        <v>342</v>
      </c>
      <c r="E24" s="48" t="s">
        <v>343</v>
      </c>
      <c r="F24" s="50" t="s">
        <v>344</v>
      </c>
    </row>
    <row r="25" spans="1:6" x14ac:dyDescent="0.25">
      <c r="A25" s="51" t="s">
        <v>372</v>
      </c>
      <c r="B25" s="30">
        <v>1.4</v>
      </c>
      <c r="C25" s="52">
        <v>4.3499999999999996</v>
      </c>
      <c r="D25" s="53">
        <v>6.09</v>
      </c>
      <c r="E25" s="54">
        <v>9.4999999999999998E-3</v>
      </c>
      <c r="F25" s="53">
        <v>0.06</v>
      </c>
    </row>
    <row r="26" spans="1:6" x14ac:dyDescent="0.25">
      <c r="A26" s="55" t="s">
        <v>373</v>
      </c>
      <c r="B26" s="32">
        <v>0.4</v>
      </c>
      <c r="C26" s="31">
        <v>4.75</v>
      </c>
      <c r="D26" s="32">
        <v>1.9</v>
      </c>
      <c r="E26" s="33">
        <v>9.4999999999999998E-3</v>
      </c>
      <c r="F26" s="32">
        <v>0.02</v>
      </c>
    </row>
    <row r="27" spans="1:6" x14ac:dyDescent="0.25">
      <c r="A27" s="55" t="s">
        <v>374</v>
      </c>
      <c r="B27" s="32">
        <v>1</v>
      </c>
      <c r="C27" s="31">
        <v>4.75</v>
      </c>
      <c r="D27" s="32">
        <v>4.75</v>
      </c>
      <c r="E27" s="33">
        <v>9.4999999999999998E-3</v>
      </c>
      <c r="F27" s="32">
        <v>0.05</v>
      </c>
    </row>
    <row r="28" spans="1:6" x14ac:dyDescent="0.25">
      <c r="A28" s="55" t="s">
        <v>347</v>
      </c>
      <c r="B28" s="32" t="s">
        <v>347</v>
      </c>
      <c r="C28" s="31" t="s">
        <v>347</v>
      </c>
      <c r="D28" s="32" t="s">
        <v>347</v>
      </c>
      <c r="E28" s="33" t="s">
        <v>347</v>
      </c>
      <c r="F28" s="32" t="s">
        <v>347</v>
      </c>
    </row>
    <row r="29" spans="1:6" x14ac:dyDescent="0.25">
      <c r="A29" s="55" t="s">
        <v>347</v>
      </c>
      <c r="B29" s="32" t="s">
        <v>347</v>
      </c>
      <c r="C29" s="31" t="s">
        <v>347</v>
      </c>
      <c r="D29" s="32" t="s">
        <v>347</v>
      </c>
      <c r="E29" s="33" t="s">
        <v>347</v>
      </c>
      <c r="F29" s="32" t="s">
        <v>347</v>
      </c>
    </row>
    <row r="30" spans="1:6" x14ac:dyDescent="0.25">
      <c r="A30" s="55" t="s">
        <v>347</v>
      </c>
      <c r="B30" s="32" t="s">
        <v>347</v>
      </c>
      <c r="C30" s="31" t="s">
        <v>347</v>
      </c>
      <c r="D30" s="32" t="s">
        <v>347</v>
      </c>
      <c r="E30" s="33" t="s">
        <v>347</v>
      </c>
      <c r="F30" s="32" t="s">
        <v>347</v>
      </c>
    </row>
    <row r="31" spans="1:6" x14ac:dyDescent="0.25">
      <c r="A31" s="55" t="s">
        <v>347</v>
      </c>
      <c r="B31" s="35" t="s">
        <v>347</v>
      </c>
      <c r="C31" s="36" t="s">
        <v>347</v>
      </c>
      <c r="D31" s="35" t="s">
        <v>347</v>
      </c>
      <c r="E31" s="37" t="s">
        <v>347</v>
      </c>
      <c r="F31" s="35" t="s">
        <v>347</v>
      </c>
    </row>
    <row r="32" spans="1:6" x14ac:dyDescent="0.25">
      <c r="A32" s="55" t="s">
        <v>347</v>
      </c>
      <c r="B32" s="35" t="s">
        <v>347</v>
      </c>
      <c r="C32" s="36" t="s">
        <v>347</v>
      </c>
      <c r="D32" s="35" t="s">
        <v>347</v>
      </c>
      <c r="E32" s="37" t="s">
        <v>347</v>
      </c>
      <c r="F32" s="35" t="s">
        <v>347</v>
      </c>
    </row>
    <row r="33" spans="1:6" x14ac:dyDescent="0.25">
      <c r="A33" s="55" t="s">
        <v>347</v>
      </c>
      <c r="B33" s="35" t="s">
        <v>347</v>
      </c>
      <c r="C33" s="36" t="s">
        <v>347</v>
      </c>
      <c r="D33" s="35" t="s">
        <v>347</v>
      </c>
      <c r="E33" s="37" t="s">
        <v>347</v>
      </c>
      <c r="F33" s="35" t="s">
        <v>347</v>
      </c>
    </row>
    <row r="34" spans="1:6" x14ac:dyDescent="0.25">
      <c r="A34" s="55" t="s">
        <v>347</v>
      </c>
      <c r="B34" s="35" t="s">
        <v>347</v>
      </c>
      <c r="C34" s="36" t="s">
        <v>347</v>
      </c>
      <c r="D34" s="35" t="s">
        <v>347</v>
      </c>
      <c r="E34" s="37" t="s">
        <v>347</v>
      </c>
      <c r="F34" s="35" t="s">
        <v>347</v>
      </c>
    </row>
    <row r="35" spans="1:6" x14ac:dyDescent="0.25">
      <c r="A35" s="38" t="s">
        <v>348</v>
      </c>
      <c r="B35" s="40"/>
      <c r="C35" s="39"/>
      <c r="D35" s="106"/>
      <c r="E35" s="107"/>
      <c r="F35" s="56">
        <v>0.13</v>
      </c>
    </row>
    <row r="36" spans="1:6" x14ac:dyDescent="0.25">
      <c r="A36" s="42" t="s">
        <v>353</v>
      </c>
      <c r="B36" s="44"/>
      <c r="C36" s="44"/>
      <c r="D36" s="44"/>
      <c r="E36" s="44"/>
      <c r="F36" s="45"/>
    </row>
    <row r="37" spans="1:6" x14ac:dyDescent="0.25">
      <c r="A37" s="49" t="s">
        <v>335</v>
      </c>
      <c r="B37" s="48"/>
      <c r="C37" s="48" t="s">
        <v>5</v>
      </c>
      <c r="D37" s="48" t="s">
        <v>6</v>
      </c>
      <c r="E37" s="48" t="s">
        <v>354</v>
      </c>
      <c r="F37" s="48" t="s">
        <v>339</v>
      </c>
    </row>
    <row r="38" spans="1:6" x14ac:dyDescent="0.25">
      <c r="A38" s="57"/>
      <c r="B38" s="58"/>
      <c r="C38" s="48"/>
      <c r="D38" s="50" t="s">
        <v>340</v>
      </c>
      <c r="E38" s="48" t="s">
        <v>341</v>
      </c>
      <c r="F38" s="50" t="s">
        <v>342</v>
      </c>
    </row>
    <row r="39" spans="1:6" x14ac:dyDescent="0.25">
      <c r="A39" s="59" t="s">
        <v>347</v>
      </c>
      <c r="B39" s="60"/>
      <c r="C39" s="61" t="s">
        <v>347</v>
      </c>
      <c r="D39" s="53" t="s">
        <v>347</v>
      </c>
      <c r="E39" s="52" t="s">
        <v>347</v>
      </c>
      <c r="F39" s="53" t="s">
        <v>347</v>
      </c>
    </row>
    <row r="40" spans="1:6" x14ac:dyDescent="0.25">
      <c r="A40" s="57" t="s">
        <v>347</v>
      </c>
      <c r="B40" s="58"/>
      <c r="C40" s="62" t="s">
        <v>347</v>
      </c>
      <c r="D40" s="32" t="s">
        <v>347</v>
      </c>
      <c r="E40" s="31" t="s">
        <v>347</v>
      </c>
      <c r="F40" s="32" t="s">
        <v>347</v>
      </c>
    </row>
    <row r="41" spans="1:6" x14ac:dyDescent="0.25">
      <c r="A41" s="57" t="s">
        <v>347</v>
      </c>
      <c r="B41" s="58"/>
      <c r="C41" s="62" t="s">
        <v>347</v>
      </c>
      <c r="D41" s="32" t="s">
        <v>347</v>
      </c>
      <c r="E41" s="31" t="s">
        <v>347</v>
      </c>
      <c r="F41" s="32" t="s">
        <v>347</v>
      </c>
    </row>
    <row r="42" spans="1:6" x14ac:dyDescent="0.25">
      <c r="A42" s="57" t="s">
        <v>347</v>
      </c>
      <c r="B42" s="58"/>
      <c r="C42" s="62" t="s">
        <v>347</v>
      </c>
      <c r="D42" s="32" t="s">
        <v>347</v>
      </c>
      <c r="E42" s="31" t="s">
        <v>347</v>
      </c>
      <c r="F42" s="32" t="s">
        <v>347</v>
      </c>
    </row>
    <row r="43" spans="1:6" x14ac:dyDescent="0.25">
      <c r="A43" s="57" t="s">
        <v>347</v>
      </c>
      <c r="B43" s="58"/>
      <c r="C43" s="62" t="s">
        <v>347</v>
      </c>
      <c r="D43" s="32" t="s">
        <v>347</v>
      </c>
      <c r="E43" s="31" t="s">
        <v>347</v>
      </c>
      <c r="F43" s="32" t="s">
        <v>347</v>
      </c>
    </row>
    <row r="44" spans="1:6" x14ac:dyDescent="0.25">
      <c r="A44" s="57" t="s">
        <v>347</v>
      </c>
      <c r="B44" s="58"/>
      <c r="C44" s="62" t="s">
        <v>347</v>
      </c>
      <c r="D44" s="32" t="s">
        <v>347</v>
      </c>
      <c r="E44" s="31" t="s">
        <v>347</v>
      </c>
      <c r="F44" s="32" t="s">
        <v>347</v>
      </c>
    </row>
    <row r="45" spans="1:6" x14ac:dyDescent="0.25">
      <c r="A45" s="57" t="s">
        <v>347</v>
      </c>
      <c r="B45" s="58"/>
      <c r="C45" s="62" t="s">
        <v>347</v>
      </c>
      <c r="D45" s="32" t="s">
        <v>347</v>
      </c>
      <c r="E45" s="31" t="s">
        <v>347</v>
      </c>
      <c r="F45" s="32" t="s">
        <v>347</v>
      </c>
    </row>
    <row r="46" spans="1:6" x14ac:dyDescent="0.25">
      <c r="A46" s="57" t="s">
        <v>347</v>
      </c>
      <c r="B46" s="58"/>
      <c r="C46" s="62" t="s">
        <v>347</v>
      </c>
      <c r="D46" s="32" t="s">
        <v>347</v>
      </c>
      <c r="E46" s="31" t="s">
        <v>347</v>
      </c>
      <c r="F46" s="32" t="s">
        <v>347</v>
      </c>
    </row>
    <row r="47" spans="1:6" x14ac:dyDescent="0.25">
      <c r="A47" s="57" t="s">
        <v>347</v>
      </c>
      <c r="B47" s="58"/>
      <c r="C47" s="62" t="s">
        <v>347</v>
      </c>
      <c r="D47" s="32" t="s">
        <v>347</v>
      </c>
      <c r="E47" s="31" t="s">
        <v>347</v>
      </c>
      <c r="F47" s="32" t="s">
        <v>347</v>
      </c>
    </row>
    <row r="48" spans="1:6" x14ac:dyDescent="0.25">
      <c r="A48" s="57" t="s">
        <v>347</v>
      </c>
      <c r="B48" s="58"/>
      <c r="C48" s="62" t="s">
        <v>347</v>
      </c>
      <c r="D48" s="32" t="s">
        <v>347</v>
      </c>
      <c r="E48" s="31" t="s">
        <v>347</v>
      </c>
      <c r="F48" s="32" t="s">
        <v>347</v>
      </c>
    </row>
    <row r="49" spans="1:6" x14ac:dyDescent="0.25">
      <c r="A49" s="57" t="s">
        <v>347</v>
      </c>
      <c r="B49" s="58"/>
      <c r="C49" s="62" t="s">
        <v>347</v>
      </c>
      <c r="D49" s="63" t="s">
        <v>347</v>
      </c>
      <c r="E49" s="36" t="s">
        <v>347</v>
      </c>
      <c r="F49" s="35" t="s">
        <v>347</v>
      </c>
    </row>
    <row r="50" spans="1:6" x14ac:dyDescent="0.25">
      <c r="A50" s="57" t="s">
        <v>347</v>
      </c>
      <c r="B50" s="58"/>
      <c r="C50" s="62" t="s">
        <v>347</v>
      </c>
      <c r="D50" s="63" t="s">
        <v>347</v>
      </c>
      <c r="E50" s="36" t="s">
        <v>347</v>
      </c>
      <c r="F50" s="35" t="s">
        <v>347</v>
      </c>
    </row>
    <row r="51" spans="1:6" x14ac:dyDescent="0.25">
      <c r="A51" s="57" t="s">
        <v>347</v>
      </c>
      <c r="B51" s="58"/>
      <c r="C51" s="62" t="s">
        <v>347</v>
      </c>
      <c r="D51" s="63" t="s">
        <v>347</v>
      </c>
      <c r="E51" s="36" t="s">
        <v>347</v>
      </c>
      <c r="F51" s="35" t="s">
        <v>347</v>
      </c>
    </row>
    <row r="52" spans="1:6" x14ac:dyDescent="0.25">
      <c r="A52" s="57" t="s">
        <v>347</v>
      </c>
      <c r="B52" s="58"/>
      <c r="C52" s="62" t="s">
        <v>347</v>
      </c>
      <c r="D52" s="63" t="s">
        <v>347</v>
      </c>
      <c r="E52" s="36" t="s">
        <v>347</v>
      </c>
      <c r="F52" s="35" t="s">
        <v>347</v>
      </c>
    </row>
    <row r="53" spans="1:6" x14ac:dyDescent="0.25">
      <c r="A53" s="57" t="s">
        <v>347</v>
      </c>
      <c r="B53" s="58"/>
      <c r="C53" s="62" t="s">
        <v>347</v>
      </c>
      <c r="D53" s="63" t="s">
        <v>347</v>
      </c>
      <c r="E53" s="36" t="s">
        <v>347</v>
      </c>
      <c r="F53" s="35" t="s">
        <v>347</v>
      </c>
    </row>
    <row r="54" spans="1:6" x14ac:dyDescent="0.25">
      <c r="A54" s="38" t="s">
        <v>359</v>
      </c>
      <c r="B54" s="64"/>
      <c r="C54" s="40"/>
      <c r="D54" s="106"/>
      <c r="E54" s="106"/>
      <c r="F54" s="41">
        <v>0</v>
      </c>
    </row>
    <row r="55" spans="1:6" x14ac:dyDescent="0.25">
      <c r="A55" s="42" t="s">
        <v>360</v>
      </c>
      <c r="B55" s="44"/>
      <c r="C55" s="65"/>
      <c r="D55" s="44"/>
      <c r="E55" s="44"/>
      <c r="F55" s="66"/>
    </row>
    <row r="56" spans="1:6" x14ac:dyDescent="0.25">
      <c r="A56" s="24" t="s">
        <v>335</v>
      </c>
      <c r="B56" s="26" t="s">
        <v>5</v>
      </c>
      <c r="C56" s="25" t="s">
        <v>361</v>
      </c>
      <c r="D56" s="26" t="s">
        <v>6</v>
      </c>
      <c r="E56" s="25" t="s">
        <v>336</v>
      </c>
      <c r="F56" s="67" t="s">
        <v>339</v>
      </c>
    </row>
    <row r="57" spans="1:6" x14ac:dyDescent="0.25">
      <c r="A57" s="24"/>
      <c r="B57" s="68"/>
      <c r="C57" s="25"/>
      <c r="D57" s="26" t="s">
        <v>340</v>
      </c>
      <c r="E57" s="25" t="s">
        <v>341</v>
      </c>
      <c r="F57" s="67" t="s">
        <v>342</v>
      </c>
    </row>
    <row r="58" spans="1:6" x14ac:dyDescent="0.25">
      <c r="A58" s="69" t="s">
        <v>347</v>
      </c>
      <c r="B58" s="70" t="s">
        <v>347</v>
      </c>
      <c r="C58" s="71" t="s">
        <v>347</v>
      </c>
      <c r="D58" s="72" t="s">
        <v>347</v>
      </c>
      <c r="E58" s="71" t="s">
        <v>347</v>
      </c>
      <c r="F58" s="32" t="s">
        <v>347</v>
      </c>
    </row>
    <row r="59" spans="1:6" x14ac:dyDescent="0.25">
      <c r="A59" s="73" t="s">
        <v>347</v>
      </c>
      <c r="B59" s="74" t="s">
        <v>347</v>
      </c>
      <c r="C59" s="75" t="s">
        <v>347</v>
      </c>
      <c r="D59" s="62" t="s">
        <v>347</v>
      </c>
      <c r="E59" s="75" t="s">
        <v>347</v>
      </c>
      <c r="F59" s="32" t="s">
        <v>347</v>
      </c>
    </row>
    <row r="60" spans="1:6" x14ac:dyDescent="0.25">
      <c r="A60" s="73" t="s">
        <v>347</v>
      </c>
      <c r="B60" s="74" t="s">
        <v>347</v>
      </c>
      <c r="C60" s="75" t="s">
        <v>347</v>
      </c>
      <c r="D60" s="62" t="s">
        <v>347</v>
      </c>
      <c r="E60" s="75" t="s">
        <v>347</v>
      </c>
      <c r="F60" s="76" t="s">
        <v>347</v>
      </c>
    </row>
    <row r="61" spans="1:6" x14ac:dyDescent="0.25">
      <c r="A61" s="77" t="s">
        <v>362</v>
      </c>
      <c r="B61" s="78"/>
      <c r="C61" s="79"/>
      <c r="D61" s="80"/>
      <c r="E61" s="81"/>
      <c r="F61" s="82">
        <v>0</v>
      </c>
    </row>
    <row r="62" spans="1:6" x14ac:dyDescent="0.25">
      <c r="A62" s="83"/>
      <c r="B62" s="14"/>
      <c r="C62" s="84" t="s">
        <v>363</v>
      </c>
      <c r="D62" s="80"/>
      <c r="E62" s="85"/>
      <c r="F62" s="86">
        <v>1.07</v>
      </c>
    </row>
    <row r="63" spans="1:6" x14ac:dyDescent="0.25">
      <c r="A63" s="74"/>
      <c r="B63" s="14"/>
      <c r="C63" s="99" t="s">
        <v>364</v>
      </c>
      <c r="D63" s="100"/>
      <c r="E63" s="88">
        <v>20</v>
      </c>
      <c r="F63" s="86">
        <v>0.21</v>
      </c>
    </row>
    <row r="64" spans="1:6" x14ac:dyDescent="0.25">
      <c r="A64" s="83" t="s">
        <v>365</v>
      </c>
      <c r="B64" s="14"/>
      <c r="C64" s="99" t="s">
        <v>366</v>
      </c>
      <c r="D64" s="100"/>
      <c r="E64" s="85"/>
      <c r="F64" s="89"/>
    </row>
    <row r="65" spans="1:6" x14ac:dyDescent="0.25">
      <c r="A65" s="14"/>
      <c r="B65" s="14"/>
      <c r="C65" s="99" t="s">
        <v>367</v>
      </c>
      <c r="D65" s="100"/>
      <c r="E65" s="87"/>
      <c r="F65" s="90">
        <v>1.28</v>
      </c>
    </row>
    <row r="66" spans="1:6" x14ac:dyDescent="0.25">
      <c r="A66" s="91"/>
      <c r="B66" s="14"/>
      <c r="C66" s="99" t="s">
        <v>368</v>
      </c>
      <c r="D66" s="100"/>
      <c r="E66" s="87"/>
      <c r="F66" s="92">
        <v>1.28</v>
      </c>
    </row>
  </sheetData>
  <mergeCells count="12">
    <mergeCell ref="C65:D65"/>
    <mergeCell ref="C66:D66"/>
    <mergeCell ref="C63:D63"/>
    <mergeCell ref="B2:F3"/>
    <mergeCell ref="A1:F1"/>
    <mergeCell ref="B4:F4"/>
    <mergeCell ref="B5:D5"/>
    <mergeCell ref="B6:D6"/>
    <mergeCell ref="C64:D64"/>
    <mergeCell ref="D21:E21"/>
    <mergeCell ref="D35:E35"/>
    <mergeCell ref="D54:E54"/>
  </mergeCells>
  <printOptions horizontalCentered="1" verticalCentered="1"/>
  <pageMargins left="0.24027780000000001" right="0.24027780000000001" top="0.24027780000000001" bottom="0.24027780000000001" header="0.3" footer="0.3"/>
  <pageSetup paperSize="9" orientation="portrait" errors="dash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D00-000000000000}">
  <sheetPr>
    <tabColor rgb="FF000000"/>
    <pageSetUpPr fitToPage="1"/>
  </sheetPr>
  <dimension ref="A1:F66"/>
  <sheetViews>
    <sheetView showGridLines="0" workbookViewId="0">
      <selection sqref="A1:F1"/>
    </sheetView>
  </sheetViews>
  <sheetFormatPr baseColWidth="10" defaultColWidth="9.140625" defaultRowHeight="15" x14ac:dyDescent="0.25"/>
  <cols>
    <col min="1" max="1" width="24.140625" customWidth="1"/>
    <col min="2" max="2" width="9.140625" customWidth="1"/>
    <col min="3" max="3" width="9.85546875" customWidth="1"/>
    <col min="4" max="4" width="11.85546875" customWidth="1"/>
    <col min="5" max="5" width="11.7109375" customWidth="1"/>
    <col min="6" max="6" width="10.42578125" customWidth="1"/>
  </cols>
  <sheetData>
    <row r="1" spans="1:6" x14ac:dyDescent="0.25">
      <c r="A1" s="102" t="s">
        <v>329</v>
      </c>
      <c r="B1" s="102">
        <v>1</v>
      </c>
      <c r="C1" s="102">
        <v>1</v>
      </c>
      <c r="D1" s="102">
        <v>1</v>
      </c>
      <c r="E1" s="102">
        <v>1</v>
      </c>
      <c r="F1" s="102">
        <v>1</v>
      </c>
    </row>
    <row r="2" spans="1:6" x14ac:dyDescent="0.25">
      <c r="A2" s="14" t="s">
        <v>2</v>
      </c>
      <c r="B2" s="101" t="s">
        <v>1</v>
      </c>
      <c r="C2" s="101"/>
      <c r="D2" s="101"/>
      <c r="E2" s="101"/>
      <c r="F2" s="101"/>
    </row>
    <row r="3" spans="1:6" ht="27" customHeight="1" x14ac:dyDescent="0.25">
      <c r="A3" s="15"/>
      <c r="B3" s="101"/>
      <c r="C3" s="101"/>
      <c r="D3" s="101"/>
      <c r="E3" s="101"/>
      <c r="F3" s="101"/>
    </row>
    <row r="4" spans="1:6" x14ac:dyDescent="0.25">
      <c r="A4" s="16"/>
      <c r="B4" s="103"/>
      <c r="C4" s="103"/>
      <c r="D4" s="103"/>
      <c r="E4" s="103"/>
      <c r="F4" s="103"/>
    </row>
    <row r="5" spans="1:6" ht="38.1" customHeight="1" x14ac:dyDescent="0.25">
      <c r="A5" s="17" t="s">
        <v>330</v>
      </c>
      <c r="B5" s="104" t="s">
        <v>225</v>
      </c>
      <c r="C5" s="104"/>
      <c r="D5" s="104"/>
      <c r="E5" s="18" t="s">
        <v>331</v>
      </c>
      <c r="F5" s="17" t="s">
        <v>16</v>
      </c>
    </row>
    <row r="6" spans="1:6" x14ac:dyDescent="0.25">
      <c r="A6" s="16" t="s">
        <v>332</v>
      </c>
      <c r="B6" s="105"/>
      <c r="C6" s="105"/>
      <c r="D6" s="105"/>
      <c r="E6" s="19"/>
      <c r="F6" s="20"/>
    </row>
    <row r="7" spans="1:6" x14ac:dyDescent="0.25">
      <c r="A7" s="16"/>
      <c r="B7" s="16"/>
      <c r="C7" s="16"/>
      <c r="D7" s="16"/>
      <c r="E7" s="19"/>
      <c r="F7" s="14" t="s">
        <v>617</v>
      </c>
    </row>
    <row r="8" spans="1:6" x14ac:dyDescent="0.25">
      <c r="A8" s="21" t="s">
        <v>334</v>
      </c>
      <c r="B8" s="22"/>
      <c r="C8" s="22"/>
      <c r="D8" s="22"/>
      <c r="E8" s="22"/>
      <c r="F8" s="23"/>
    </row>
    <row r="9" spans="1:6" x14ac:dyDescent="0.25">
      <c r="A9" s="24" t="s">
        <v>335</v>
      </c>
      <c r="B9" s="25" t="s">
        <v>6</v>
      </c>
      <c r="C9" s="26" t="s">
        <v>336</v>
      </c>
      <c r="D9" s="25" t="s">
        <v>337</v>
      </c>
      <c r="E9" s="26" t="s">
        <v>338</v>
      </c>
      <c r="F9" s="27" t="s">
        <v>339</v>
      </c>
    </row>
    <row r="10" spans="1:6" x14ac:dyDescent="0.25">
      <c r="A10" s="24"/>
      <c r="B10" s="25" t="s">
        <v>340</v>
      </c>
      <c r="C10" s="26" t="s">
        <v>341</v>
      </c>
      <c r="D10" s="25" t="s">
        <v>342</v>
      </c>
      <c r="E10" s="26" t="s">
        <v>343</v>
      </c>
      <c r="F10" s="28" t="s">
        <v>344</v>
      </c>
    </row>
    <row r="11" spans="1:6" x14ac:dyDescent="0.25">
      <c r="A11" s="29" t="s">
        <v>509</v>
      </c>
      <c r="B11" s="30">
        <v>1</v>
      </c>
      <c r="C11" s="31">
        <v>4.59</v>
      </c>
      <c r="D11" s="32">
        <v>4.59</v>
      </c>
      <c r="E11" s="33">
        <v>0.1</v>
      </c>
      <c r="F11" s="32">
        <v>0.46</v>
      </c>
    </row>
    <row r="12" spans="1:6" x14ac:dyDescent="0.25">
      <c r="A12" s="34" t="s">
        <v>345</v>
      </c>
      <c r="B12" s="32" t="s">
        <v>347</v>
      </c>
      <c r="C12" s="31" t="s">
        <v>347</v>
      </c>
      <c r="D12" s="32" t="s">
        <v>347</v>
      </c>
      <c r="E12" s="33" t="s">
        <v>347</v>
      </c>
      <c r="F12" s="32">
        <v>7.0000000000000007E-2</v>
      </c>
    </row>
    <row r="13" spans="1:6" x14ac:dyDescent="0.25">
      <c r="A13" s="34" t="s">
        <v>347</v>
      </c>
      <c r="B13" s="32" t="s">
        <v>347</v>
      </c>
      <c r="C13" s="31" t="s">
        <v>347</v>
      </c>
      <c r="D13" s="32" t="s">
        <v>347</v>
      </c>
      <c r="E13" s="33" t="s">
        <v>347</v>
      </c>
      <c r="F13" s="32" t="s">
        <v>347</v>
      </c>
    </row>
    <row r="14" spans="1:6" x14ac:dyDescent="0.25">
      <c r="A14" s="34" t="s">
        <v>347</v>
      </c>
      <c r="B14" s="32" t="s">
        <v>347</v>
      </c>
      <c r="C14" s="31" t="s">
        <v>347</v>
      </c>
      <c r="D14" s="32" t="s">
        <v>347</v>
      </c>
      <c r="E14" s="33" t="s">
        <v>347</v>
      </c>
      <c r="F14" s="32" t="s">
        <v>347</v>
      </c>
    </row>
    <row r="15" spans="1:6" x14ac:dyDescent="0.25">
      <c r="A15" s="34" t="s">
        <v>347</v>
      </c>
      <c r="B15" s="32" t="s">
        <v>347</v>
      </c>
      <c r="C15" s="31" t="s">
        <v>347</v>
      </c>
      <c r="D15" s="32" t="s">
        <v>347</v>
      </c>
      <c r="E15" s="33" t="s">
        <v>347</v>
      </c>
      <c r="F15" s="32" t="s">
        <v>347</v>
      </c>
    </row>
    <row r="16" spans="1:6" x14ac:dyDescent="0.25">
      <c r="A16" s="34" t="s">
        <v>347</v>
      </c>
      <c r="B16" s="32" t="s">
        <v>347</v>
      </c>
      <c r="C16" s="31" t="s">
        <v>347</v>
      </c>
      <c r="D16" s="32" t="s">
        <v>347</v>
      </c>
      <c r="E16" s="33" t="s">
        <v>347</v>
      </c>
      <c r="F16" s="32" t="s">
        <v>347</v>
      </c>
    </row>
    <row r="17" spans="1:6" x14ac:dyDescent="0.25">
      <c r="A17" s="34" t="s">
        <v>347</v>
      </c>
      <c r="B17" s="35" t="s">
        <v>347</v>
      </c>
      <c r="C17" s="36" t="s">
        <v>347</v>
      </c>
      <c r="D17" s="35" t="s">
        <v>347</v>
      </c>
      <c r="E17" s="37" t="s">
        <v>347</v>
      </c>
      <c r="F17" s="35" t="s">
        <v>347</v>
      </c>
    </row>
    <row r="18" spans="1:6" x14ac:dyDescent="0.25">
      <c r="A18" s="34" t="s">
        <v>347</v>
      </c>
      <c r="B18" s="35" t="s">
        <v>347</v>
      </c>
      <c r="C18" s="36" t="s">
        <v>347</v>
      </c>
      <c r="D18" s="32" t="s">
        <v>347</v>
      </c>
      <c r="E18" s="37" t="s">
        <v>347</v>
      </c>
      <c r="F18" s="35" t="s">
        <v>347</v>
      </c>
    </row>
    <row r="19" spans="1:6" x14ac:dyDescent="0.25">
      <c r="A19" s="34" t="s">
        <v>347</v>
      </c>
      <c r="B19" s="35" t="s">
        <v>347</v>
      </c>
      <c r="C19" s="36" t="s">
        <v>347</v>
      </c>
      <c r="D19" s="35" t="s">
        <v>347</v>
      </c>
      <c r="E19" s="37" t="s">
        <v>347</v>
      </c>
      <c r="F19" s="35" t="s">
        <v>347</v>
      </c>
    </row>
    <row r="20" spans="1:6" x14ac:dyDescent="0.25">
      <c r="A20" s="34" t="s">
        <v>347</v>
      </c>
      <c r="B20" s="35" t="s">
        <v>347</v>
      </c>
      <c r="C20" s="36" t="s">
        <v>347</v>
      </c>
      <c r="D20" s="35" t="s">
        <v>347</v>
      </c>
      <c r="E20" s="37" t="s">
        <v>347</v>
      </c>
      <c r="F20" s="35" t="s">
        <v>347</v>
      </c>
    </row>
    <row r="21" spans="1:6" x14ac:dyDescent="0.25">
      <c r="A21" s="38" t="s">
        <v>348</v>
      </c>
      <c r="B21" s="39"/>
      <c r="C21" s="39"/>
      <c r="D21" s="106"/>
      <c r="E21" s="106"/>
      <c r="F21" s="41">
        <v>0.53</v>
      </c>
    </row>
    <row r="22" spans="1:6" x14ac:dyDescent="0.25">
      <c r="A22" s="42" t="s">
        <v>349</v>
      </c>
      <c r="B22" s="43"/>
      <c r="C22" s="44"/>
      <c r="D22" s="44"/>
      <c r="E22" s="44"/>
      <c r="F22" s="45"/>
    </row>
    <row r="23" spans="1:6" x14ac:dyDescent="0.25">
      <c r="A23" s="46" t="s">
        <v>335</v>
      </c>
      <c r="B23" s="47" t="s">
        <v>6</v>
      </c>
      <c r="C23" s="48" t="s">
        <v>350</v>
      </c>
      <c r="D23" s="48" t="s">
        <v>337</v>
      </c>
      <c r="E23" s="48" t="s">
        <v>338</v>
      </c>
      <c r="F23" s="48" t="s">
        <v>339</v>
      </c>
    </row>
    <row r="24" spans="1:6" x14ac:dyDescent="0.25">
      <c r="A24" s="49"/>
      <c r="B24" s="25" t="s">
        <v>340</v>
      </c>
      <c r="C24" s="48" t="s">
        <v>341</v>
      </c>
      <c r="D24" s="50" t="s">
        <v>342</v>
      </c>
      <c r="E24" s="48" t="s">
        <v>343</v>
      </c>
      <c r="F24" s="50" t="s">
        <v>344</v>
      </c>
    </row>
    <row r="25" spans="1:6" x14ac:dyDescent="0.25">
      <c r="A25" s="51" t="s">
        <v>384</v>
      </c>
      <c r="B25" s="30">
        <v>1</v>
      </c>
      <c r="C25" s="52">
        <v>4.75</v>
      </c>
      <c r="D25" s="53">
        <v>4.75</v>
      </c>
      <c r="E25" s="54">
        <v>0.1</v>
      </c>
      <c r="F25" s="53">
        <v>0.48</v>
      </c>
    </row>
    <row r="26" spans="1:6" x14ac:dyDescent="0.25">
      <c r="A26" s="55" t="s">
        <v>385</v>
      </c>
      <c r="B26" s="32">
        <v>1</v>
      </c>
      <c r="C26" s="31">
        <v>4.2300000000000004</v>
      </c>
      <c r="D26" s="32">
        <v>4.2300000000000004</v>
      </c>
      <c r="E26" s="33">
        <v>0.1</v>
      </c>
      <c r="F26" s="32">
        <v>0.42</v>
      </c>
    </row>
    <row r="27" spans="1:6" x14ac:dyDescent="0.25">
      <c r="A27" s="55" t="s">
        <v>424</v>
      </c>
      <c r="B27" s="32">
        <v>1</v>
      </c>
      <c r="C27" s="31">
        <v>4.7699999999999996</v>
      </c>
      <c r="D27" s="32">
        <v>4.7699999999999996</v>
      </c>
      <c r="E27" s="33">
        <v>0.1</v>
      </c>
      <c r="F27" s="32">
        <v>0.48</v>
      </c>
    </row>
    <row r="28" spans="1:6" x14ac:dyDescent="0.25">
      <c r="A28" s="55" t="s">
        <v>347</v>
      </c>
      <c r="B28" s="32" t="s">
        <v>347</v>
      </c>
      <c r="C28" s="31" t="s">
        <v>347</v>
      </c>
      <c r="D28" s="32" t="s">
        <v>347</v>
      </c>
      <c r="E28" s="33" t="s">
        <v>347</v>
      </c>
      <c r="F28" s="32" t="s">
        <v>347</v>
      </c>
    </row>
    <row r="29" spans="1:6" x14ac:dyDescent="0.25">
      <c r="A29" s="55" t="s">
        <v>347</v>
      </c>
      <c r="B29" s="32" t="s">
        <v>347</v>
      </c>
      <c r="C29" s="31" t="s">
        <v>347</v>
      </c>
      <c r="D29" s="32" t="s">
        <v>347</v>
      </c>
      <c r="E29" s="33" t="s">
        <v>347</v>
      </c>
      <c r="F29" s="32" t="s">
        <v>347</v>
      </c>
    </row>
    <row r="30" spans="1:6" x14ac:dyDescent="0.25">
      <c r="A30" s="55" t="s">
        <v>347</v>
      </c>
      <c r="B30" s="32" t="s">
        <v>347</v>
      </c>
      <c r="C30" s="31" t="s">
        <v>347</v>
      </c>
      <c r="D30" s="32" t="s">
        <v>347</v>
      </c>
      <c r="E30" s="33" t="s">
        <v>347</v>
      </c>
      <c r="F30" s="32" t="s">
        <v>347</v>
      </c>
    </row>
    <row r="31" spans="1:6" x14ac:dyDescent="0.25">
      <c r="A31" s="55" t="s">
        <v>347</v>
      </c>
      <c r="B31" s="35" t="s">
        <v>347</v>
      </c>
      <c r="C31" s="36" t="s">
        <v>347</v>
      </c>
      <c r="D31" s="35" t="s">
        <v>347</v>
      </c>
      <c r="E31" s="37" t="s">
        <v>347</v>
      </c>
      <c r="F31" s="35" t="s">
        <v>347</v>
      </c>
    </row>
    <row r="32" spans="1:6" x14ac:dyDescent="0.25">
      <c r="A32" s="55" t="s">
        <v>347</v>
      </c>
      <c r="B32" s="35" t="s">
        <v>347</v>
      </c>
      <c r="C32" s="36" t="s">
        <v>347</v>
      </c>
      <c r="D32" s="35" t="s">
        <v>347</v>
      </c>
      <c r="E32" s="37" t="s">
        <v>347</v>
      </c>
      <c r="F32" s="35" t="s">
        <v>347</v>
      </c>
    </row>
    <row r="33" spans="1:6" x14ac:dyDescent="0.25">
      <c r="A33" s="55" t="s">
        <v>347</v>
      </c>
      <c r="B33" s="35" t="s">
        <v>347</v>
      </c>
      <c r="C33" s="36" t="s">
        <v>347</v>
      </c>
      <c r="D33" s="35" t="s">
        <v>347</v>
      </c>
      <c r="E33" s="37" t="s">
        <v>347</v>
      </c>
      <c r="F33" s="35" t="s">
        <v>347</v>
      </c>
    </row>
    <row r="34" spans="1:6" x14ac:dyDescent="0.25">
      <c r="A34" s="55" t="s">
        <v>347</v>
      </c>
      <c r="B34" s="35" t="s">
        <v>347</v>
      </c>
      <c r="C34" s="36" t="s">
        <v>347</v>
      </c>
      <c r="D34" s="35" t="s">
        <v>347</v>
      </c>
      <c r="E34" s="37" t="s">
        <v>347</v>
      </c>
      <c r="F34" s="35" t="s">
        <v>347</v>
      </c>
    </row>
    <row r="35" spans="1:6" x14ac:dyDescent="0.25">
      <c r="A35" s="38" t="s">
        <v>348</v>
      </c>
      <c r="B35" s="40"/>
      <c r="C35" s="39"/>
      <c r="D35" s="106"/>
      <c r="E35" s="107"/>
      <c r="F35" s="56">
        <v>1.38</v>
      </c>
    </row>
    <row r="36" spans="1:6" x14ac:dyDescent="0.25">
      <c r="A36" s="42" t="s">
        <v>353</v>
      </c>
      <c r="B36" s="44"/>
      <c r="C36" s="44"/>
      <c r="D36" s="44"/>
      <c r="E36" s="44"/>
      <c r="F36" s="45"/>
    </row>
    <row r="37" spans="1:6" x14ac:dyDescent="0.25">
      <c r="A37" s="49" t="s">
        <v>335</v>
      </c>
      <c r="B37" s="48"/>
      <c r="C37" s="48" t="s">
        <v>5</v>
      </c>
      <c r="D37" s="48" t="s">
        <v>6</v>
      </c>
      <c r="E37" s="48" t="s">
        <v>354</v>
      </c>
      <c r="F37" s="48" t="s">
        <v>339</v>
      </c>
    </row>
    <row r="38" spans="1:6" x14ac:dyDescent="0.25">
      <c r="A38" s="57"/>
      <c r="B38" s="58"/>
      <c r="C38" s="48"/>
      <c r="D38" s="50" t="s">
        <v>340</v>
      </c>
      <c r="E38" s="48" t="s">
        <v>341</v>
      </c>
      <c r="F38" s="50" t="s">
        <v>342</v>
      </c>
    </row>
    <row r="39" spans="1:6" x14ac:dyDescent="0.25">
      <c r="A39" s="59" t="s">
        <v>431</v>
      </c>
      <c r="B39" s="60"/>
      <c r="C39" s="61" t="s">
        <v>16</v>
      </c>
      <c r="D39" s="53">
        <v>1.2</v>
      </c>
      <c r="E39" s="52">
        <v>15.5</v>
      </c>
      <c r="F39" s="53">
        <v>18.600000000000001</v>
      </c>
    </row>
    <row r="40" spans="1:6" x14ac:dyDescent="0.25">
      <c r="A40" s="57" t="s">
        <v>421</v>
      </c>
      <c r="B40" s="58"/>
      <c r="C40" s="62" t="s">
        <v>16</v>
      </c>
      <c r="D40" s="32">
        <v>0.01</v>
      </c>
      <c r="E40" s="31">
        <v>3</v>
      </c>
      <c r="F40" s="32">
        <v>0.03</v>
      </c>
    </row>
    <row r="41" spans="1:6" x14ac:dyDescent="0.25">
      <c r="A41" s="57" t="s">
        <v>347</v>
      </c>
      <c r="B41" s="58"/>
      <c r="C41" s="62" t="s">
        <v>347</v>
      </c>
      <c r="D41" s="32" t="s">
        <v>347</v>
      </c>
      <c r="E41" s="31" t="s">
        <v>347</v>
      </c>
      <c r="F41" s="32" t="s">
        <v>347</v>
      </c>
    </row>
    <row r="42" spans="1:6" x14ac:dyDescent="0.25">
      <c r="A42" s="57" t="s">
        <v>347</v>
      </c>
      <c r="B42" s="58"/>
      <c r="C42" s="62" t="s">
        <v>347</v>
      </c>
      <c r="D42" s="32" t="s">
        <v>347</v>
      </c>
      <c r="E42" s="31" t="s">
        <v>347</v>
      </c>
      <c r="F42" s="32" t="s">
        <v>347</v>
      </c>
    </row>
    <row r="43" spans="1:6" x14ac:dyDescent="0.25">
      <c r="A43" s="57" t="s">
        <v>347</v>
      </c>
      <c r="B43" s="58"/>
      <c r="C43" s="62" t="s">
        <v>347</v>
      </c>
      <c r="D43" s="32" t="s">
        <v>347</v>
      </c>
      <c r="E43" s="31" t="s">
        <v>347</v>
      </c>
      <c r="F43" s="32" t="s">
        <v>347</v>
      </c>
    </row>
    <row r="44" spans="1:6" x14ac:dyDescent="0.25">
      <c r="A44" s="57" t="s">
        <v>347</v>
      </c>
      <c r="B44" s="58"/>
      <c r="C44" s="62" t="s">
        <v>347</v>
      </c>
      <c r="D44" s="32" t="s">
        <v>347</v>
      </c>
      <c r="E44" s="31" t="s">
        <v>347</v>
      </c>
      <c r="F44" s="32" t="s">
        <v>347</v>
      </c>
    </row>
    <row r="45" spans="1:6" x14ac:dyDescent="0.25">
      <c r="A45" s="57" t="s">
        <v>347</v>
      </c>
      <c r="B45" s="58"/>
      <c r="C45" s="62" t="s">
        <v>347</v>
      </c>
      <c r="D45" s="32" t="s">
        <v>347</v>
      </c>
      <c r="E45" s="31" t="s">
        <v>347</v>
      </c>
      <c r="F45" s="32" t="s">
        <v>347</v>
      </c>
    </row>
    <row r="46" spans="1:6" x14ac:dyDescent="0.25">
      <c r="A46" s="57" t="s">
        <v>347</v>
      </c>
      <c r="B46" s="58"/>
      <c r="C46" s="62" t="s">
        <v>347</v>
      </c>
      <c r="D46" s="32" t="s">
        <v>347</v>
      </c>
      <c r="E46" s="31" t="s">
        <v>347</v>
      </c>
      <c r="F46" s="32" t="s">
        <v>347</v>
      </c>
    </row>
    <row r="47" spans="1:6" x14ac:dyDescent="0.25">
      <c r="A47" s="57" t="s">
        <v>347</v>
      </c>
      <c r="B47" s="58"/>
      <c r="C47" s="62" t="s">
        <v>347</v>
      </c>
      <c r="D47" s="32" t="s">
        <v>347</v>
      </c>
      <c r="E47" s="31" t="s">
        <v>347</v>
      </c>
      <c r="F47" s="32" t="s">
        <v>347</v>
      </c>
    </row>
    <row r="48" spans="1:6" x14ac:dyDescent="0.25">
      <c r="A48" s="57" t="s">
        <v>347</v>
      </c>
      <c r="B48" s="58"/>
      <c r="C48" s="62" t="s">
        <v>347</v>
      </c>
      <c r="D48" s="32" t="s">
        <v>347</v>
      </c>
      <c r="E48" s="31" t="s">
        <v>347</v>
      </c>
      <c r="F48" s="32" t="s">
        <v>347</v>
      </c>
    </row>
    <row r="49" spans="1:6" x14ac:dyDescent="0.25">
      <c r="A49" s="57" t="s">
        <v>347</v>
      </c>
      <c r="B49" s="58"/>
      <c r="C49" s="62" t="s">
        <v>347</v>
      </c>
      <c r="D49" s="63" t="s">
        <v>347</v>
      </c>
      <c r="E49" s="36" t="s">
        <v>347</v>
      </c>
      <c r="F49" s="35" t="s">
        <v>347</v>
      </c>
    </row>
    <row r="50" spans="1:6" x14ac:dyDescent="0.25">
      <c r="A50" s="57" t="s">
        <v>347</v>
      </c>
      <c r="B50" s="58"/>
      <c r="C50" s="62" t="s">
        <v>347</v>
      </c>
      <c r="D50" s="63" t="s">
        <v>347</v>
      </c>
      <c r="E50" s="36" t="s">
        <v>347</v>
      </c>
      <c r="F50" s="35" t="s">
        <v>347</v>
      </c>
    </row>
    <row r="51" spans="1:6" x14ac:dyDescent="0.25">
      <c r="A51" s="57" t="s">
        <v>347</v>
      </c>
      <c r="B51" s="58"/>
      <c r="C51" s="62" t="s">
        <v>347</v>
      </c>
      <c r="D51" s="63" t="s">
        <v>347</v>
      </c>
      <c r="E51" s="36" t="s">
        <v>347</v>
      </c>
      <c r="F51" s="35" t="s">
        <v>347</v>
      </c>
    </row>
    <row r="52" spans="1:6" x14ac:dyDescent="0.25">
      <c r="A52" s="57" t="s">
        <v>347</v>
      </c>
      <c r="B52" s="58"/>
      <c r="C52" s="62" t="s">
        <v>347</v>
      </c>
      <c r="D52" s="63" t="s">
        <v>347</v>
      </c>
      <c r="E52" s="36" t="s">
        <v>347</v>
      </c>
      <c r="F52" s="35" t="s">
        <v>347</v>
      </c>
    </row>
    <row r="53" spans="1:6" x14ac:dyDescent="0.25">
      <c r="A53" s="57" t="s">
        <v>347</v>
      </c>
      <c r="B53" s="58"/>
      <c r="C53" s="62" t="s">
        <v>347</v>
      </c>
      <c r="D53" s="63" t="s">
        <v>347</v>
      </c>
      <c r="E53" s="36" t="s">
        <v>347</v>
      </c>
      <c r="F53" s="35" t="s">
        <v>347</v>
      </c>
    </row>
    <row r="54" spans="1:6" x14ac:dyDescent="0.25">
      <c r="A54" s="38" t="s">
        <v>359</v>
      </c>
      <c r="B54" s="64"/>
      <c r="C54" s="40"/>
      <c r="D54" s="106"/>
      <c r="E54" s="106"/>
      <c r="F54" s="41">
        <v>18.630000000000003</v>
      </c>
    </row>
    <row r="55" spans="1:6" x14ac:dyDescent="0.25">
      <c r="A55" s="42" t="s">
        <v>360</v>
      </c>
      <c r="B55" s="44"/>
      <c r="C55" s="65"/>
      <c r="D55" s="44"/>
      <c r="E55" s="44"/>
      <c r="F55" s="66"/>
    </row>
    <row r="56" spans="1:6" x14ac:dyDescent="0.25">
      <c r="A56" s="24" t="s">
        <v>335</v>
      </c>
      <c r="B56" s="26" t="s">
        <v>5</v>
      </c>
      <c r="C56" s="25" t="s">
        <v>361</v>
      </c>
      <c r="D56" s="26" t="s">
        <v>6</v>
      </c>
      <c r="E56" s="25" t="s">
        <v>336</v>
      </c>
      <c r="F56" s="67" t="s">
        <v>339</v>
      </c>
    </row>
    <row r="57" spans="1:6" x14ac:dyDescent="0.25">
      <c r="A57" s="24"/>
      <c r="B57" s="68"/>
      <c r="C57" s="25"/>
      <c r="D57" s="26" t="s">
        <v>340</v>
      </c>
      <c r="E57" s="25" t="s">
        <v>341</v>
      </c>
      <c r="F57" s="67" t="s">
        <v>342</v>
      </c>
    </row>
    <row r="58" spans="1:6" x14ac:dyDescent="0.25">
      <c r="A58" s="69" t="s">
        <v>347</v>
      </c>
      <c r="B58" s="70" t="s">
        <v>347</v>
      </c>
      <c r="C58" s="71" t="s">
        <v>347</v>
      </c>
      <c r="D58" s="72" t="s">
        <v>347</v>
      </c>
      <c r="E58" s="71" t="s">
        <v>347</v>
      </c>
      <c r="F58" s="32" t="s">
        <v>347</v>
      </c>
    </row>
    <row r="59" spans="1:6" x14ac:dyDescent="0.25">
      <c r="A59" s="73" t="s">
        <v>347</v>
      </c>
      <c r="B59" s="74" t="s">
        <v>347</v>
      </c>
      <c r="C59" s="75" t="s">
        <v>347</v>
      </c>
      <c r="D59" s="62" t="s">
        <v>347</v>
      </c>
      <c r="E59" s="75" t="s">
        <v>347</v>
      </c>
      <c r="F59" s="32" t="s">
        <v>347</v>
      </c>
    </row>
    <row r="60" spans="1:6" x14ac:dyDescent="0.25">
      <c r="A60" s="73" t="s">
        <v>347</v>
      </c>
      <c r="B60" s="74" t="s">
        <v>347</v>
      </c>
      <c r="C60" s="75" t="s">
        <v>347</v>
      </c>
      <c r="D60" s="62" t="s">
        <v>347</v>
      </c>
      <c r="E60" s="75" t="s">
        <v>347</v>
      </c>
      <c r="F60" s="76" t="s">
        <v>347</v>
      </c>
    </row>
    <row r="61" spans="1:6" x14ac:dyDescent="0.25">
      <c r="A61" s="77" t="s">
        <v>362</v>
      </c>
      <c r="B61" s="78"/>
      <c r="C61" s="79"/>
      <c r="D61" s="80"/>
      <c r="E61" s="81"/>
      <c r="F61" s="82">
        <v>0</v>
      </c>
    </row>
    <row r="62" spans="1:6" x14ac:dyDescent="0.25">
      <c r="A62" s="83"/>
      <c r="B62" s="14"/>
      <c r="C62" s="84" t="s">
        <v>363</v>
      </c>
      <c r="D62" s="80"/>
      <c r="E62" s="85"/>
      <c r="F62" s="86">
        <v>20.54</v>
      </c>
    </row>
    <row r="63" spans="1:6" x14ac:dyDescent="0.25">
      <c r="A63" s="74"/>
      <c r="B63" s="14"/>
      <c r="C63" s="99" t="s">
        <v>364</v>
      </c>
      <c r="D63" s="100"/>
      <c r="E63" s="88">
        <v>20</v>
      </c>
      <c r="F63" s="86">
        <v>4.1100000000000003</v>
      </c>
    </row>
    <row r="64" spans="1:6" x14ac:dyDescent="0.25">
      <c r="A64" s="83" t="s">
        <v>365</v>
      </c>
      <c r="B64" s="14"/>
      <c r="C64" s="99" t="s">
        <v>366</v>
      </c>
      <c r="D64" s="100"/>
      <c r="E64" s="85"/>
      <c r="F64" s="89"/>
    </row>
    <row r="65" spans="1:6" x14ac:dyDescent="0.25">
      <c r="A65" s="14"/>
      <c r="B65" s="14"/>
      <c r="C65" s="99" t="s">
        <v>367</v>
      </c>
      <c r="D65" s="100"/>
      <c r="E65" s="87"/>
      <c r="F65" s="90">
        <v>24.65</v>
      </c>
    </row>
    <row r="66" spans="1:6" x14ac:dyDescent="0.25">
      <c r="A66" s="91"/>
      <c r="B66" s="14"/>
      <c r="C66" s="99" t="s">
        <v>368</v>
      </c>
      <c r="D66" s="100"/>
      <c r="E66" s="87"/>
      <c r="F66" s="92">
        <v>24.65</v>
      </c>
    </row>
  </sheetData>
  <mergeCells count="12">
    <mergeCell ref="C65:D65"/>
    <mergeCell ref="C66:D66"/>
    <mergeCell ref="C63:D63"/>
    <mergeCell ref="B2:F3"/>
    <mergeCell ref="A1:F1"/>
    <mergeCell ref="B4:F4"/>
    <mergeCell ref="B5:D5"/>
    <mergeCell ref="B6:D6"/>
    <mergeCell ref="C64:D64"/>
    <mergeCell ref="D21:E21"/>
    <mergeCell ref="D35:E35"/>
    <mergeCell ref="D54:E54"/>
  </mergeCells>
  <printOptions horizontalCentered="1" verticalCentered="1"/>
  <pageMargins left="0.24027780000000001" right="0.24027780000000001" top="0.24027780000000001" bottom="0.24027780000000001" header="0.3" footer="0.3"/>
  <pageSetup paperSize="9" orientation="portrait" errors="dash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E00-000000000000}">
  <sheetPr>
    <tabColor rgb="FF000000"/>
    <pageSetUpPr fitToPage="1"/>
  </sheetPr>
  <dimension ref="A1:F66"/>
  <sheetViews>
    <sheetView showGridLines="0" workbookViewId="0">
      <selection sqref="A1:F1"/>
    </sheetView>
  </sheetViews>
  <sheetFormatPr baseColWidth="10" defaultColWidth="9.140625" defaultRowHeight="15" x14ac:dyDescent="0.25"/>
  <cols>
    <col min="1" max="1" width="24.140625" customWidth="1"/>
    <col min="2" max="2" width="9.140625" customWidth="1"/>
    <col min="3" max="3" width="9.85546875" customWidth="1"/>
    <col min="4" max="4" width="11.85546875" customWidth="1"/>
    <col min="5" max="5" width="11.7109375" customWidth="1"/>
    <col min="6" max="6" width="10.42578125" customWidth="1"/>
  </cols>
  <sheetData>
    <row r="1" spans="1:6" x14ac:dyDescent="0.25">
      <c r="A1" s="102" t="s">
        <v>329</v>
      </c>
      <c r="B1" s="102">
        <v>1</v>
      </c>
      <c r="C1" s="102">
        <v>1</v>
      </c>
      <c r="D1" s="102">
        <v>1</v>
      </c>
      <c r="E1" s="102">
        <v>1</v>
      </c>
      <c r="F1" s="102">
        <v>1</v>
      </c>
    </row>
    <row r="2" spans="1:6" x14ac:dyDescent="0.25">
      <c r="A2" s="14" t="s">
        <v>2</v>
      </c>
      <c r="B2" s="101" t="s">
        <v>1</v>
      </c>
      <c r="C2" s="101"/>
      <c r="D2" s="101"/>
      <c r="E2" s="101"/>
      <c r="F2" s="101"/>
    </row>
    <row r="3" spans="1:6" ht="27" customHeight="1" x14ac:dyDescent="0.25">
      <c r="A3" s="15"/>
      <c r="B3" s="101"/>
      <c r="C3" s="101"/>
      <c r="D3" s="101"/>
      <c r="E3" s="101"/>
      <c r="F3" s="101"/>
    </row>
    <row r="4" spans="1:6" x14ac:dyDescent="0.25">
      <c r="A4" s="16"/>
      <c r="B4" s="103"/>
      <c r="C4" s="103"/>
      <c r="D4" s="103"/>
      <c r="E4" s="103"/>
      <c r="F4" s="103"/>
    </row>
    <row r="5" spans="1:6" ht="38.1" customHeight="1" x14ac:dyDescent="0.25">
      <c r="A5" s="17" t="s">
        <v>330</v>
      </c>
      <c r="B5" s="104" t="s">
        <v>18</v>
      </c>
      <c r="C5" s="104"/>
      <c r="D5" s="104"/>
      <c r="E5" s="18" t="s">
        <v>331</v>
      </c>
      <c r="F5" s="17" t="s">
        <v>16</v>
      </c>
    </row>
    <row r="6" spans="1:6" x14ac:dyDescent="0.25">
      <c r="A6" s="16" t="s">
        <v>332</v>
      </c>
      <c r="B6" s="105"/>
      <c r="C6" s="105"/>
      <c r="D6" s="105"/>
      <c r="E6" s="19"/>
      <c r="F6" s="20"/>
    </row>
    <row r="7" spans="1:6" x14ac:dyDescent="0.25">
      <c r="A7" s="16"/>
      <c r="B7" s="16"/>
      <c r="C7" s="16"/>
      <c r="D7" s="16"/>
      <c r="E7" s="19"/>
      <c r="F7" s="14" t="s">
        <v>618</v>
      </c>
    </row>
    <row r="8" spans="1:6" x14ac:dyDescent="0.25">
      <c r="A8" s="21" t="s">
        <v>334</v>
      </c>
      <c r="B8" s="22"/>
      <c r="C8" s="22"/>
      <c r="D8" s="22"/>
      <c r="E8" s="22"/>
      <c r="F8" s="23"/>
    </row>
    <row r="9" spans="1:6" x14ac:dyDescent="0.25">
      <c r="A9" s="24" t="s">
        <v>335</v>
      </c>
      <c r="B9" s="25" t="s">
        <v>6</v>
      </c>
      <c r="C9" s="26" t="s">
        <v>336</v>
      </c>
      <c r="D9" s="25" t="s">
        <v>337</v>
      </c>
      <c r="E9" s="26" t="s">
        <v>338</v>
      </c>
      <c r="F9" s="27" t="s">
        <v>339</v>
      </c>
    </row>
    <row r="10" spans="1:6" x14ac:dyDescent="0.25">
      <c r="A10" s="24"/>
      <c r="B10" s="25" t="s">
        <v>340</v>
      </c>
      <c r="C10" s="26" t="s">
        <v>341</v>
      </c>
      <c r="D10" s="25" t="s">
        <v>342</v>
      </c>
      <c r="E10" s="26" t="s">
        <v>343</v>
      </c>
      <c r="F10" s="28" t="s">
        <v>344</v>
      </c>
    </row>
    <row r="11" spans="1:6" x14ac:dyDescent="0.25">
      <c r="A11" s="29" t="s">
        <v>376</v>
      </c>
      <c r="B11" s="30">
        <v>1</v>
      </c>
      <c r="C11" s="31">
        <v>26.4</v>
      </c>
      <c r="D11" s="32">
        <v>26.4</v>
      </c>
      <c r="E11" s="33">
        <v>2.5000000000000001E-2</v>
      </c>
      <c r="F11" s="32">
        <v>0.66</v>
      </c>
    </row>
    <row r="12" spans="1:6" x14ac:dyDescent="0.25">
      <c r="A12" s="34" t="s">
        <v>377</v>
      </c>
      <c r="B12" s="32">
        <v>1</v>
      </c>
      <c r="C12" s="31">
        <v>17</v>
      </c>
      <c r="D12" s="32">
        <v>17</v>
      </c>
      <c r="E12" s="33">
        <v>2.5000000000000001E-2</v>
      </c>
      <c r="F12" s="32">
        <v>0.43</v>
      </c>
    </row>
    <row r="13" spans="1:6" x14ac:dyDescent="0.25">
      <c r="A13" s="34" t="s">
        <v>347</v>
      </c>
      <c r="B13" s="32" t="s">
        <v>347</v>
      </c>
      <c r="C13" s="31" t="s">
        <v>347</v>
      </c>
      <c r="D13" s="32" t="s">
        <v>347</v>
      </c>
      <c r="E13" s="33" t="s">
        <v>347</v>
      </c>
      <c r="F13" s="32" t="s">
        <v>347</v>
      </c>
    </row>
    <row r="14" spans="1:6" x14ac:dyDescent="0.25">
      <c r="A14" s="34" t="s">
        <v>347</v>
      </c>
      <c r="B14" s="32" t="s">
        <v>347</v>
      </c>
      <c r="C14" s="31" t="s">
        <v>347</v>
      </c>
      <c r="D14" s="32" t="s">
        <v>347</v>
      </c>
      <c r="E14" s="33" t="s">
        <v>347</v>
      </c>
      <c r="F14" s="32" t="s">
        <v>347</v>
      </c>
    </row>
    <row r="15" spans="1:6" x14ac:dyDescent="0.25">
      <c r="A15" s="34" t="s">
        <v>347</v>
      </c>
      <c r="B15" s="32" t="s">
        <v>347</v>
      </c>
      <c r="C15" s="31" t="s">
        <v>347</v>
      </c>
      <c r="D15" s="32" t="s">
        <v>347</v>
      </c>
      <c r="E15" s="33" t="s">
        <v>347</v>
      </c>
      <c r="F15" s="32" t="s">
        <v>347</v>
      </c>
    </row>
    <row r="16" spans="1:6" x14ac:dyDescent="0.25">
      <c r="A16" s="34" t="s">
        <v>347</v>
      </c>
      <c r="B16" s="32" t="s">
        <v>347</v>
      </c>
      <c r="C16" s="31" t="s">
        <v>347</v>
      </c>
      <c r="D16" s="32" t="s">
        <v>347</v>
      </c>
      <c r="E16" s="33" t="s">
        <v>347</v>
      </c>
      <c r="F16" s="32" t="s">
        <v>347</v>
      </c>
    </row>
    <row r="17" spans="1:6" x14ac:dyDescent="0.25">
      <c r="A17" s="34" t="s">
        <v>347</v>
      </c>
      <c r="B17" s="35" t="s">
        <v>347</v>
      </c>
      <c r="C17" s="36" t="s">
        <v>347</v>
      </c>
      <c r="D17" s="35" t="s">
        <v>347</v>
      </c>
      <c r="E17" s="37" t="s">
        <v>347</v>
      </c>
      <c r="F17" s="35" t="s">
        <v>347</v>
      </c>
    </row>
    <row r="18" spans="1:6" x14ac:dyDescent="0.25">
      <c r="A18" s="34" t="s">
        <v>347</v>
      </c>
      <c r="B18" s="35" t="s">
        <v>347</v>
      </c>
      <c r="C18" s="36" t="s">
        <v>347</v>
      </c>
      <c r="D18" s="32" t="s">
        <v>347</v>
      </c>
      <c r="E18" s="37" t="s">
        <v>347</v>
      </c>
      <c r="F18" s="35" t="s">
        <v>347</v>
      </c>
    </row>
    <row r="19" spans="1:6" x14ac:dyDescent="0.25">
      <c r="A19" s="34" t="s">
        <v>347</v>
      </c>
      <c r="B19" s="35" t="s">
        <v>347</v>
      </c>
      <c r="C19" s="36" t="s">
        <v>347</v>
      </c>
      <c r="D19" s="35" t="s">
        <v>347</v>
      </c>
      <c r="E19" s="37" t="s">
        <v>347</v>
      </c>
      <c r="F19" s="35" t="s">
        <v>347</v>
      </c>
    </row>
    <row r="20" spans="1:6" x14ac:dyDescent="0.25">
      <c r="A20" s="34" t="s">
        <v>347</v>
      </c>
      <c r="B20" s="35" t="s">
        <v>347</v>
      </c>
      <c r="C20" s="36" t="s">
        <v>347</v>
      </c>
      <c r="D20" s="35" t="s">
        <v>347</v>
      </c>
      <c r="E20" s="37" t="s">
        <v>347</v>
      </c>
      <c r="F20" s="35" t="s">
        <v>347</v>
      </c>
    </row>
    <row r="21" spans="1:6" x14ac:dyDescent="0.25">
      <c r="A21" s="38" t="s">
        <v>348</v>
      </c>
      <c r="B21" s="39"/>
      <c r="C21" s="39"/>
      <c r="D21" s="106"/>
      <c r="E21" s="106"/>
      <c r="F21" s="41">
        <v>1.0900000000000001</v>
      </c>
    </row>
    <row r="22" spans="1:6" x14ac:dyDescent="0.25">
      <c r="A22" s="42" t="s">
        <v>349</v>
      </c>
      <c r="B22" s="43"/>
      <c r="C22" s="44"/>
      <c r="D22" s="44"/>
      <c r="E22" s="44"/>
      <c r="F22" s="45"/>
    </row>
    <row r="23" spans="1:6" x14ac:dyDescent="0.25">
      <c r="A23" s="46" t="s">
        <v>335</v>
      </c>
      <c r="B23" s="47" t="s">
        <v>6</v>
      </c>
      <c r="C23" s="48" t="s">
        <v>350</v>
      </c>
      <c r="D23" s="48" t="s">
        <v>337</v>
      </c>
      <c r="E23" s="48" t="s">
        <v>338</v>
      </c>
      <c r="F23" s="48" t="s">
        <v>339</v>
      </c>
    </row>
    <row r="24" spans="1:6" x14ac:dyDescent="0.25">
      <c r="A24" s="49"/>
      <c r="B24" s="25" t="s">
        <v>340</v>
      </c>
      <c r="C24" s="48" t="s">
        <v>341</v>
      </c>
      <c r="D24" s="50" t="s">
        <v>342</v>
      </c>
      <c r="E24" s="48" t="s">
        <v>343</v>
      </c>
      <c r="F24" s="50" t="s">
        <v>344</v>
      </c>
    </row>
    <row r="25" spans="1:6" x14ac:dyDescent="0.25">
      <c r="A25" s="51" t="s">
        <v>378</v>
      </c>
      <c r="B25" s="30">
        <v>0.1</v>
      </c>
      <c r="C25" s="52">
        <v>4.76</v>
      </c>
      <c r="D25" s="53">
        <v>0.48</v>
      </c>
      <c r="E25" s="54">
        <v>2.5000000000000001E-2</v>
      </c>
      <c r="F25" s="53">
        <v>0.01</v>
      </c>
    </row>
    <row r="26" spans="1:6" x14ac:dyDescent="0.25">
      <c r="A26" s="55" t="s">
        <v>372</v>
      </c>
      <c r="B26" s="32">
        <v>1</v>
      </c>
      <c r="C26" s="31">
        <v>4.3499999999999996</v>
      </c>
      <c r="D26" s="32">
        <v>4.3499999999999996</v>
      </c>
      <c r="E26" s="33">
        <v>2.5000000000000001E-2</v>
      </c>
      <c r="F26" s="32">
        <v>0.11</v>
      </c>
    </row>
    <row r="27" spans="1:6" x14ac:dyDescent="0.25">
      <c r="A27" s="55" t="s">
        <v>379</v>
      </c>
      <c r="B27" s="32">
        <v>1</v>
      </c>
      <c r="C27" s="31">
        <v>4.75</v>
      </c>
      <c r="D27" s="32">
        <v>4.75</v>
      </c>
      <c r="E27" s="33">
        <v>2.5000000000000001E-2</v>
      </c>
      <c r="F27" s="32">
        <v>0.12</v>
      </c>
    </row>
    <row r="28" spans="1:6" x14ac:dyDescent="0.25">
      <c r="A28" s="55" t="s">
        <v>380</v>
      </c>
      <c r="B28" s="32">
        <v>1</v>
      </c>
      <c r="C28" s="31">
        <v>6.22</v>
      </c>
      <c r="D28" s="32">
        <v>6.22</v>
      </c>
      <c r="E28" s="33">
        <v>2.5000000000000001E-2</v>
      </c>
      <c r="F28" s="32">
        <v>0.16</v>
      </c>
    </row>
    <row r="29" spans="1:6" x14ac:dyDescent="0.25">
      <c r="A29" s="55" t="s">
        <v>347</v>
      </c>
      <c r="B29" s="32" t="s">
        <v>347</v>
      </c>
      <c r="C29" s="31" t="s">
        <v>347</v>
      </c>
      <c r="D29" s="32" t="s">
        <v>347</v>
      </c>
      <c r="E29" s="33" t="s">
        <v>347</v>
      </c>
      <c r="F29" s="32" t="s">
        <v>347</v>
      </c>
    </row>
    <row r="30" spans="1:6" x14ac:dyDescent="0.25">
      <c r="A30" s="55" t="s">
        <v>347</v>
      </c>
      <c r="B30" s="32" t="s">
        <v>347</v>
      </c>
      <c r="C30" s="31" t="s">
        <v>347</v>
      </c>
      <c r="D30" s="32" t="s">
        <v>347</v>
      </c>
      <c r="E30" s="33" t="s">
        <v>347</v>
      </c>
      <c r="F30" s="32" t="s">
        <v>347</v>
      </c>
    </row>
    <row r="31" spans="1:6" x14ac:dyDescent="0.25">
      <c r="A31" s="55" t="s">
        <v>347</v>
      </c>
      <c r="B31" s="35" t="s">
        <v>347</v>
      </c>
      <c r="C31" s="36" t="s">
        <v>347</v>
      </c>
      <c r="D31" s="35" t="s">
        <v>347</v>
      </c>
      <c r="E31" s="37" t="s">
        <v>347</v>
      </c>
      <c r="F31" s="35" t="s">
        <v>347</v>
      </c>
    </row>
    <row r="32" spans="1:6" x14ac:dyDescent="0.25">
      <c r="A32" s="55" t="s">
        <v>347</v>
      </c>
      <c r="B32" s="35" t="s">
        <v>347</v>
      </c>
      <c r="C32" s="36" t="s">
        <v>347</v>
      </c>
      <c r="D32" s="35" t="s">
        <v>347</v>
      </c>
      <c r="E32" s="37" t="s">
        <v>347</v>
      </c>
      <c r="F32" s="35" t="s">
        <v>347</v>
      </c>
    </row>
    <row r="33" spans="1:6" x14ac:dyDescent="0.25">
      <c r="A33" s="55" t="s">
        <v>347</v>
      </c>
      <c r="B33" s="35" t="s">
        <v>347</v>
      </c>
      <c r="C33" s="36" t="s">
        <v>347</v>
      </c>
      <c r="D33" s="35" t="s">
        <v>347</v>
      </c>
      <c r="E33" s="37" t="s">
        <v>347</v>
      </c>
      <c r="F33" s="35" t="s">
        <v>347</v>
      </c>
    </row>
    <row r="34" spans="1:6" x14ac:dyDescent="0.25">
      <c r="A34" s="55" t="s">
        <v>347</v>
      </c>
      <c r="B34" s="35" t="s">
        <v>347</v>
      </c>
      <c r="C34" s="36" t="s">
        <v>347</v>
      </c>
      <c r="D34" s="35" t="s">
        <v>347</v>
      </c>
      <c r="E34" s="37" t="s">
        <v>347</v>
      </c>
      <c r="F34" s="35" t="s">
        <v>347</v>
      </c>
    </row>
    <row r="35" spans="1:6" x14ac:dyDescent="0.25">
      <c r="A35" s="38" t="s">
        <v>348</v>
      </c>
      <c r="B35" s="40"/>
      <c r="C35" s="39"/>
      <c r="D35" s="106"/>
      <c r="E35" s="107"/>
      <c r="F35" s="56">
        <v>0.4</v>
      </c>
    </row>
    <row r="36" spans="1:6" x14ac:dyDescent="0.25">
      <c r="A36" s="42" t="s">
        <v>353</v>
      </c>
      <c r="B36" s="44"/>
      <c r="C36" s="44"/>
      <c r="D36" s="44"/>
      <c r="E36" s="44"/>
      <c r="F36" s="45"/>
    </row>
    <row r="37" spans="1:6" x14ac:dyDescent="0.25">
      <c r="A37" s="49" t="s">
        <v>335</v>
      </c>
      <c r="B37" s="48"/>
      <c r="C37" s="48" t="s">
        <v>5</v>
      </c>
      <c r="D37" s="48" t="s">
        <v>6</v>
      </c>
      <c r="E37" s="48" t="s">
        <v>354</v>
      </c>
      <c r="F37" s="48" t="s">
        <v>339</v>
      </c>
    </row>
    <row r="38" spans="1:6" x14ac:dyDescent="0.25">
      <c r="A38" s="57"/>
      <c r="B38" s="58"/>
      <c r="C38" s="48"/>
      <c r="D38" s="50" t="s">
        <v>340</v>
      </c>
      <c r="E38" s="48" t="s">
        <v>341</v>
      </c>
      <c r="F38" s="50" t="s">
        <v>342</v>
      </c>
    </row>
    <row r="39" spans="1:6" x14ac:dyDescent="0.25">
      <c r="A39" s="59" t="s">
        <v>347</v>
      </c>
      <c r="B39" s="60"/>
      <c r="C39" s="61" t="s">
        <v>347</v>
      </c>
      <c r="D39" s="53" t="s">
        <v>347</v>
      </c>
      <c r="E39" s="52" t="s">
        <v>347</v>
      </c>
      <c r="F39" s="53" t="s">
        <v>347</v>
      </c>
    </row>
    <row r="40" spans="1:6" x14ac:dyDescent="0.25">
      <c r="A40" s="57" t="s">
        <v>347</v>
      </c>
      <c r="B40" s="58"/>
      <c r="C40" s="62" t="s">
        <v>347</v>
      </c>
      <c r="D40" s="32" t="s">
        <v>347</v>
      </c>
      <c r="E40" s="31" t="s">
        <v>347</v>
      </c>
      <c r="F40" s="32" t="s">
        <v>347</v>
      </c>
    </row>
    <row r="41" spans="1:6" x14ac:dyDescent="0.25">
      <c r="A41" s="57" t="s">
        <v>347</v>
      </c>
      <c r="B41" s="58"/>
      <c r="C41" s="62" t="s">
        <v>347</v>
      </c>
      <c r="D41" s="32" t="s">
        <v>347</v>
      </c>
      <c r="E41" s="31" t="s">
        <v>347</v>
      </c>
      <c r="F41" s="32" t="s">
        <v>347</v>
      </c>
    </row>
    <row r="42" spans="1:6" x14ac:dyDescent="0.25">
      <c r="A42" s="57" t="s">
        <v>347</v>
      </c>
      <c r="B42" s="58"/>
      <c r="C42" s="62" t="s">
        <v>347</v>
      </c>
      <c r="D42" s="32" t="s">
        <v>347</v>
      </c>
      <c r="E42" s="31" t="s">
        <v>347</v>
      </c>
      <c r="F42" s="32" t="s">
        <v>347</v>
      </c>
    </row>
    <row r="43" spans="1:6" x14ac:dyDescent="0.25">
      <c r="A43" s="57" t="s">
        <v>347</v>
      </c>
      <c r="B43" s="58"/>
      <c r="C43" s="62" t="s">
        <v>347</v>
      </c>
      <c r="D43" s="32" t="s">
        <v>347</v>
      </c>
      <c r="E43" s="31" t="s">
        <v>347</v>
      </c>
      <c r="F43" s="32" t="s">
        <v>347</v>
      </c>
    </row>
    <row r="44" spans="1:6" x14ac:dyDescent="0.25">
      <c r="A44" s="57" t="s">
        <v>347</v>
      </c>
      <c r="B44" s="58"/>
      <c r="C44" s="62" t="s">
        <v>347</v>
      </c>
      <c r="D44" s="32" t="s">
        <v>347</v>
      </c>
      <c r="E44" s="31" t="s">
        <v>347</v>
      </c>
      <c r="F44" s="32" t="s">
        <v>347</v>
      </c>
    </row>
    <row r="45" spans="1:6" x14ac:dyDescent="0.25">
      <c r="A45" s="57" t="s">
        <v>347</v>
      </c>
      <c r="B45" s="58"/>
      <c r="C45" s="62" t="s">
        <v>347</v>
      </c>
      <c r="D45" s="32" t="s">
        <v>347</v>
      </c>
      <c r="E45" s="31" t="s">
        <v>347</v>
      </c>
      <c r="F45" s="32" t="s">
        <v>347</v>
      </c>
    </row>
    <row r="46" spans="1:6" x14ac:dyDescent="0.25">
      <c r="A46" s="57" t="s">
        <v>347</v>
      </c>
      <c r="B46" s="58"/>
      <c r="C46" s="62" t="s">
        <v>347</v>
      </c>
      <c r="D46" s="32" t="s">
        <v>347</v>
      </c>
      <c r="E46" s="31" t="s">
        <v>347</v>
      </c>
      <c r="F46" s="32" t="s">
        <v>347</v>
      </c>
    </row>
    <row r="47" spans="1:6" x14ac:dyDescent="0.25">
      <c r="A47" s="57" t="s">
        <v>347</v>
      </c>
      <c r="B47" s="58"/>
      <c r="C47" s="62" t="s">
        <v>347</v>
      </c>
      <c r="D47" s="32" t="s">
        <v>347</v>
      </c>
      <c r="E47" s="31" t="s">
        <v>347</v>
      </c>
      <c r="F47" s="32" t="s">
        <v>347</v>
      </c>
    </row>
    <row r="48" spans="1:6" x14ac:dyDescent="0.25">
      <c r="A48" s="57" t="s">
        <v>347</v>
      </c>
      <c r="B48" s="58"/>
      <c r="C48" s="62" t="s">
        <v>347</v>
      </c>
      <c r="D48" s="32" t="s">
        <v>347</v>
      </c>
      <c r="E48" s="31" t="s">
        <v>347</v>
      </c>
      <c r="F48" s="32" t="s">
        <v>347</v>
      </c>
    </row>
    <row r="49" spans="1:6" x14ac:dyDescent="0.25">
      <c r="A49" s="57" t="s">
        <v>347</v>
      </c>
      <c r="B49" s="58"/>
      <c r="C49" s="62" t="s">
        <v>347</v>
      </c>
      <c r="D49" s="63" t="s">
        <v>347</v>
      </c>
      <c r="E49" s="36" t="s">
        <v>347</v>
      </c>
      <c r="F49" s="35" t="s">
        <v>347</v>
      </c>
    </row>
    <row r="50" spans="1:6" x14ac:dyDescent="0.25">
      <c r="A50" s="57" t="s">
        <v>347</v>
      </c>
      <c r="B50" s="58"/>
      <c r="C50" s="62" t="s">
        <v>347</v>
      </c>
      <c r="D50" s="63" t="s">
        <v>347</v>
      </c>
      <c r="E50" s="36" t="s">
        <v>347</v>
      </c>
      <c r="F50" s="35" t="s">
        <v>347</v>
      </c>
    </row>
    <row r="51" spans="1:6" x14ac:dyDescent="0.25">
      <c r="A51" s="57" t="s">
        <v>347</v>
      </c>
      <c r="B51" s="58"/>
      <c r="C51" s="62" t="s">
        <v>347</v>
      </c>
      <c r="D51" s="63" t="s">
        <v>347</v>
      </c>
      <c r="E51" s="36" t="s">
        <v>347</v>
      </c>
      <c r="F51" s="35" t="s">
        <v>347</v>
      </c>
    </row>
    <row r="52" spans="1:6" x14ac:dyDescent="0.25">
      <c r="A52" s="57" t="s">
        <v>347</v>
      </c>
      <c r="B52" s="58"/>
      <c r="C52" s="62" t="s">
        <v>347</v>
      </c>
      <c r="D52" s="63" t="s">
        <v>347</v>
      </c>
      <c r="E52" s="36" t="s">
        <v>347</v>
      </c>
      <c r="F52" s="35" t="s">
        <v>347</v>
      </c>
    </row>
    <row r="53" spans="1:6" x14ac:dyDescent="0.25">
      <c r="A53" s="57" t="s">
        <v>347</v>
      </c>
      <c r="B53" s="58"/>
      <c r="C53" s="62" t="s">
        <v>347</v>
      </c>
      <c r="D53" s="63" t="s">
        <v>347</v>
      </c>
      <c r="E53" s="36" t="s">
        <v>347</v>
      </c>
      <c r="F53" s="35" t="s">
        <v>347</v>
      </c>
    </row>
    <row r="54" spans="1:6" x14ac:dyDescent="0.25">
      <c r="A54" s="38" t="s">
        <v>359</v>
      </c>
      <c r="B54" s="64"/>
      <c r="C54" s="40"/>
      <c r="D54" s="106"/>
      <c r="E54" s="106"/>
      <c r="F54" s="41">
        <v>0</v>
      </c>
    </row>
    <row r="55" spans="1:6" x14ac:dyDescent="0.25">
      <c r="A55" s="42" t="s">
        <v>360</v>
      </c>
      <c r="B55" s="44"/>
      <c r="C55" s="65"/>
      <c r="D55" s="44"/>
      <c r="E55" s="44"/>
      <c r="F55" s="66"/>
    </row>
    <row r="56" spans="1:6" x14ac:dyDescent="0.25">
      <c r="A56" s="24" t="s">
        <v>335</v>
      </c>
      <c r="B56" s="26" t="s">
        <v>5</v>
      </c>
      <c r="C56" s="25" t="s">
        <v>361</v>
      </c>
      <c r="D56" s="26" t="s">
        <v>6</v>
      </c>
      <c r="E56" s="25" t="s">
        <v>336</v>
      </c>
      <c r="F56" s="67" t="s">
        <v>339</v>
      </c>
    </row>
    <row r="57" spans="1:6" x14ac:dyDescent="0.25">
      <c r="A57" s="24"/>
      <c r="B57" s="68"/>
      <c r="C57" s="25"/>
      <c r="D57" s="26" t="s">
        <v>340</v>
      </c>
      <c r="E57" s="25" t="s">
        <v>341</v>
      </c>
      <c r="F57" s="67" t="s">
        <v>342</v>
      </c>
    </row>
    <row r="58" spans="1:6" x14ac:dyDescent="0.25">
      <c r="A58" s="69" t="s">
        <v>347</v>
      </c>
      <c r="B58" s="70" t="s">
        <v>347</v>
      </c>
      <c r="C58" s="71" t="s">
        <v>347</v>
      </c>
      <c r="D58" s="72" t="s">
        <v>347</v>
      </c>
      <c r="E58" s="71" t="s">
        <v>347</v>
      </c>
      <c r="F58" s="32" t="s">
        <v>347</v>
      </c>
    </row>
    <row r="59" spans="1:6" x14ac:dyDescent="0.25">
      <c r="A59" s="73" t="s">
        <v>347</v>
      </c>
      <c r="B59" s="74" t="s">
        <v>347</v>
      </c>
      <c r="C59" s="75" t="s">
        <v>347</v>
      </c>
      <c r="D59" s="62" t="s">
        <v>347</v>
      </c>
      <c r="E59" s="75" t="s">
        <v>347</v>
      </c>
      <c r="F59" s="32" t="s">
        <v>347</v>
      </c>
    </row>
    <row r="60" spans="1:6" x14ac:dyDescent="0.25">
      <c r="A60" s="73" t="s">
        <v>347</v>
      </c>
      <c r="B60" s="74" t="s">
        <v>347</v>
      </c>
      <c r="C60" s="75" t="s">
        <v>347</v>
      </c>
      <c r="D60" s="62" t="s">
        <v>347</v>
      </c>
      <c r="E60" s="75" t="s">
        <v>347</v>
      </c>
      <c r="F60" s="76" t="s">
        <v>347</v>
      </c>
    </row>
    <row r="61" spans="1:6" x14ac:dyDescent="0.25">
      <c r="A61" s="77" t="s">
        <v>362</v>
      </c>
      <c r="B61" s="78"/>
      <c r="C61" s="79"/>
      <c r="D61" s="80"/>
      <c r="E61" s="81"/>
      <c r="F61" s="82">
        <v>0</v>
      </c>
    </row>
    <row r="62" spans="1:6" x14ac:dyDescent="0.25">
      <c r="A62" s="83"/>
      <c r="B62" s="14"/>
      <c r="C62" s="84" t="s">
        <v>363</v>
      </c>
      <c r="D62" s="80"/>
      <c r="E62" s="85"/>
      <c r="F62" s="86">
        <v>1.49</v>
      </c>
    </row>
    <row r="63" spans="1:6" x14ac:dyDescent="0.25">
      <c r="A63" s="74"/>
      <c r="B63" s="14"/>
      <c r="C63" s="99" t="s">
        <v>364</v>
      </c>
      <c r="D63" s="100"/>
      <c r="E63" s="88">
        <v>20</v>
      </c>
      <c r="F63" s="86">
        <v>0.3</v>
      </c>
    </row>
    <row r="64" spans="1:6" x14ac:dyDescent="0.25">
      <c r="A64" s="83" t="s">
        <v>365</v>
      </c>
      <c r="B64" s="14"/>
      <c r="C64" s="99" t="s">
        <v>366</v>
      </c>
      <c r="D64" s="100"/>
      <c r="E64" s="85"/>
      <c r="F64" s="89"/>
    </row>
    <row r="65" spans="1:6" x14ac:dyDescent="0.25">
      <c r="A65" s="14"/>
      <c r="B65" s="14"/>
      <c r="C65" s="99" t="s">
        <v>367</v>
      </c>
      <c r="D65" s="100"/>
      <c r="E65" s="87"/>
      <c r="F65" s="90">
        <v>1.79</v>
      </c>
    </row>
    <row r="66" spans="1:6" x14ac:dyDescent="0.25">
      <c r="A66" s="91"/>
      <c r="B66" s="14"/>
      <c r="C66" s="99" t="s">
        <v>368</v>
      </c>
      <c r="D66" s="100"/>
      <c r="E66" s="87"/>
      <c r="F66" s="92">
        <v>1.79</v>
      </c>
    </row>
  </sheetData>
  <mergeCells count="12">
    <mergeCell ref="C65:D65"/>
    <mergeCell ref="C66:D66"/>
    <mergeCell ref="C63:D63"/>
    <mergeCell ref="B2:F3"/>
    <mergeCell ref="A1:F1"/>
    <mergeCell ref="B4:F4"/>
    <mergeCell ref="B5:D5"/>
    <mergeCell ref="B6:D6"/>
    <mergeCell ref="C64:D64"/>
    <mergeCell ref="D21:E21"/>
    <mergeCell ref="D35:E35"/>
    <mergeCell ref="D54:E54"/>
  </mergeCells>
  <printOptions horizontalCentered="1" verticalCentered="1"/>
  <pageMargins left="0.24027780000000001" right="0.24027780000000001" top="0.24027780000000001" bottom="0.24027780000000001" header="0.3" footer="0.3"/>
  <pageSetup paperSize="9" orientation="portrait" errors="dash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F00-000000000000}">
  <sheetPr>
    <tabColor rgb="FF000000"/>
    <pageSetUpPr fitToPage="1"/>
  </sheetPr>
  <dimension ref="A1:F66"/>
  <sheetViews>
    <sheetView showGridLines="0" workbookViewId="0">
      <selection sqref="A1:F1"/>
    </sheetView>
  </sheetViews>
  <sheetFormatPr baseColWidth="10" defaultColWidth="9.140625" defaultRowHeight="15" x14ac:dyDescent="0.25"/>
  <cols>
    <col min="1" max="1" width="24.140625" customWidth="1"/>
    <col min="2" max="2" width="9.140625" customWidth="1"/>
    <col min="3" max="3" width="9.85546875" customWidth="1"/>
    <col min="4" max="4" width="11.85546875" customWidth="1"/>
    <col min="5" max="5" width="11.7109375" customWidth="1"/>
    <col min="6" max="6" width="10.42578125" customWidth="1"/>
  </cols>
  <sheetData>
    <row r="1" spans="1:6" x14ac:dyDescent="0.25">
      <c r="A1" s="102" t="s">
        <v>329</v>
      </c>
      <c r="B1" s="102">
        <v>1</v>
      </c>
      <c r="C1" s="102">
        <v>1</v>
      </c>
      <c r="D1" s="102">
        <v>1</v>
      </c>
      <c r="E1" s="102">
        <v>1</v>
      </c>
      <c r="F1" s="102">
        <v>1</v>
      </c>
    </row>
    <row r="2" spans="1:6" x14ac:dyDescent="0.25">
      <c r="A2" s="14" t="s">
        <v>2</v>
      </c>
      <c r="B2" s="101" t="s">
        <v>1</v>
      </c>
      <c r="C2" s="101"/>
      <c r="D2" s="101"/>
      <c r="E2" s="101"/>
      <c r="F2" s="101"/>
    </row>
    <row r="3" spans="1:6" ht="27" customHeight="1" x14ac:dyDescent="0.25">
      <c r="A3" s="15"/>
      <c r="B3" s="101"/>
      <c r="C3" s="101"/>
      <c r="D3" s="101"/>
      <c r="E3" s="101"/>
      <c r="F3" s="101"/>
    </row>
    <row r="4" spans="1:6" x14ac:dyDescent="0.25">
      <c r="A4" s="16"/>
      <c r="B4" s="103"/>
      <c r="C4" s="103"/>
      <c r="D4" s="103"/>
      <c r="E4" s="103"/>
      <c r="F4" s="103"/>
    </row>
    <row r="5" spans="1:6" ht="38.1" customHeight="1" x14ac:dyDescent="0.25">
      <c r="A5" s="17" t="s">
        <v>330</v>
      </c>
      <c r="B5" s="104" t="s">
        <v>50</v>
      </c>
      <c r="C5" s="104"/>
      <c r="D5" s="104"/>
      <c r="E5" s="18" t="s">
        <v>331</v>
      </c>
      <c r="F5" s="17" t="s">
        <v>16</v>
      </c>
    </row>
    <row r="6" spans="1:6" x14ac:dyDescent="0.25">
      <c r="A6" s="16" t="s">
        <v>332</v>
      </c>
      <c r="B6" s="105"/>
      <c r="C6" s="105"/>
      <c r="D6" s="105"/>
      <c r="E6" s="19"/>
      <c r="F6" s="20"/>
    </row>
    <row r="7" spans="1:6" x14ac:dyDescent="0.25">
      <c r="A7" s="16"/>
      <c r="B7" s="16"/>
      <c r="C7" s="16"/>
      <c r="D7" s="16"/>
      <c r="E7" s="19"/>
      <c r="F7" s="14" t="s">
        <v>619</v>
      </c>
    </row>
    <row r="8" spans="1:6" x14ac:dyDescent="0.25">
      <c r="A8" s="21" t="s">
        <v>334</v>
      </c>
      <c r="B8" s="22"/>
      <c r="C8" s="22"/>
      <c r="D8" s="22"/>
      <c r="E8" s="22"/>
      <c r="F8" s="23"/>
    </row>
    <row r="9" spans="1:6" x14ac:dyDescent="0.25">
      <c r="A9" s="24" t="s">
        <v>335</v>
      </c>
      <c r="B9" s="25" t="s">
        <v>6</v>
      </c>
      <c r="C9" s="26" t="s">
        <v>336</v>
      </c>
      <c r="D9" s="25" t="s">
        <v>337</v>
      </c>
      <c r="E9" s="26" t="s">
        <v>338</v>
      </c>
      <c r="F9" s="27" t="s">
        <v>339</v>
      </c>
    </row>
    <row r="10" spans="1:6" x14ac:dyDescent="0.25">
      <c r="A10" s="24"/>
      <c r="B10" s="25" t="s">
        <v>340</v>
      </c>
      <c r="C10" s="26" t="s">
        <v>341</v>
      </c>
      <c r="D10" s="25" t="s">
        <v>342</v>
      </c>
      <c r="E10" s="26" t="s">
        <v>343</v>
      </c>
      <c r="F10" s="28" t="s">
        <v>344</v>
      </c>
    </row>
    <row r="11" spans="1:6" x14ac:dyDescent="0.25">
      <c r="A11" s="29" t="s">
        <v>345</v>
      </c>
      <c r="B11" s="30" t="s">
        <v>347</v>
      </c>
      <c r="C11" s="31" t="s">
        <v>347</v>
      </c>
      <c r="D11" s="32" t="s">
        <v>347</v>
      </c>
      <c r="E11" s="33" t="s">
        <v>347</v>
      </c>
      <c r="F11" s="32">
        <v>0.24</v>
      </c>
    </row>
    <row r="12" spans="1:6" x14ac:dyDescent="0.25">
      <c r="A12" s="34" t="s">
        <v>415</v>
      </c>
      <c r="B12" s="32">
        <v>1</v>
      </c>
      <c r="C12" s="31">
        <v>3.75</v>
      </c>
      <c r="D12" s="32">
        <v>3.75</v>
      </c>
      <c r="E12" s="33">
        <v>0.125</v>
      </c>
      <c r="F12" s="32">
        <v>0.47</v>
      </c>
    </row>
    <row r="13" spans="1:6" x14ac:dyDescent="0.25">
      <c r="A13" s="34" t="s">
        <v>416</v>
      </c>
      <c r="B13" s="32">
        <v>1</v>
      </c>
      <c r="C13" s="31">
        <v>3.5</v>
      </c>
      <c r="D13" s="32">
        <v>3.5</v>
      </c>
      <c r="E13" s="33">
        <v>0.125</v>
      </c>
      <c r="F13" s="32">
        <v>0.44</v>
      </c>
    </row>
    <row r="14" spans="1:6" x14ac:dyDescent="0.25">
      <c r="A14" s="34" t="s">
        <v>347</v>
      </c>
      <c r="B14" s="32" t="s">
        <v>347</v>
      </c>
      <c r="C14" s="31" t="s">
        <v>347</v>
      </c>
      <c r="D14" s="32" t="s">
        <v>347</v>
      </c>
      <c r="E14" s="33" t="s">
        <v>347</v>
      </c>
      <c r="F14" s="32" t="s">
        <v>347</v>
      </c>
    </row>
    <row r="15" spans="1:6" x14ac:dyDescent="0.25">
      <c r="A15" s="34" t="s">
        <v>347</v>
      </c>
      <c r="B15" s="32" t="s">
        <v>347</v>
      </c>
      <c r="C15" s="31" t="s">
        <v>347</v>
      </c>
      <c r="D15" s="32" t="s">
        <v>347</v>
      </c>
      <c r="E15" s="33" t="s">
        <v>347</v>
      </c>
      <c r="F15" s="32" t="s">
        <v>347</v>
      </c>
    </row>
    <row r="16" spans="1:6" x14ac:dyDescent="0.25">
      <c r="A16" s="34" t="s">
        <v>347</v>
      </c>
      <c r="B16" s="32" t="s">
        <v>347</v>
      </c>
      <c r="C16" s="31" t="s">
        <v>347</v>
      </c>
      <c r="D16" s="32" t="s">
        <v>347</v>
      </c>
      <c r="E16" s="33" t="s">
        <v>347</v>
      </c>
      <c r="F16" s="32" t="s">
        <v>347</v>
      </c>
    </row>
    <row r="17" spans="1:6" x14ac:dyDescent="0.25">
      <c r="A17" s="34" t="s">
        <v>347</v>
      </c>
      <c r="B17" s="35" t="s">
        <v>347</v>
      </c>
      <c r="C17" s="36" t="s">
        <v>347</v>
      </c>
      <c r="D17" s="35" t="s">
        <v>347</v>
      </c>
      <c r="E17" s="37" t="s">
        <v>347</v>
      </c>
      <c r="F17" s="35" t="s">
        <v>347</v>
      </c>
    </row>
    <row r="18" spans="1:6" x14ac:dyDescent="0.25">
      <c r="A18" s="34" t="s">
        <v>347</v>
      </c>
      <c r="B18" s="35" t="s">
        <v>347</v>
      </c>
      <c r="C18" s="36" t="s">
        <v>347</v>
      </c>
      <c r="D18" s="32" t="s">
        <v>347</v>
      </c>
      <c r="E18" s="37" t="s">
        <v>347</v>
      </c>
      <c r="F18" s="35" t="s">
        <v>347</v>
      </c>
    </row>
    <row r="19" spans="1:6" x14ac:dyDescent="0.25">
      <c r="A19" s="34" t="s">
        <v>347</v>
      </c>
      <c r="B19" s="35" t="s">
        <v>347</v>
      </c>
      <c r="C19" s="36" t="s">
        <v>347</v>
      </c>
      <c r="D19" s="35" t="s">
        <v>347</v>
      </c>
      <c r="E19" s="37" t="s">
        <v>347</v>
      </c>
      <c r="F19" s="35" t="s">
        <v>347</v>
      </c>
    </row>
    <row r="20" spans="1:6" x14ac:dyDescent="0.25">
      <c r="A20" s="34" t="s">
        <v>347</v>
      </c>
      <c r="B20" s="35" t="s">
        <v>347</v>
      </c>
      <c r="C20" s="36" t="s">
        <v>347</v>
      </c>
      <c r="D20" s="35" t="s">
        <v>347</v>
      </c>
      <c r="E20" s="37" t="s">
        <v>347</v>
      </c>
      <c r="F20" s="35" t="s">
        <v>347</v>
      </c>
    </row>
    <row r="21" spans="1:6" x14ac:dyDescent="0.25">
      <c r="A21" s="38" t="s">
        <v>348</v>
      </c>
      <c r="B21" s="39"/>
      <c r="C21" s="39"/>
      <c r="D21" s="106"/>
      <c r="E21" s="106"/>
      <c r="F21" s="41">
        <v>1.1499999999999999</v>
      </c>
    </row>
    <row r="22" spans="1:6" x14ac:dyDescent="0.25">
      <c r="A22" s="42" t="s">
        <v>349</v>
      </c>
      <c r="B22" s="43"/>
      <c r="C22" s="44"/>
      <c r="D22" s="44"/>
      <c r="E22" s="44"/>
      <c r="F22" s="45"/>
    </row>
    <row r="23" spans="1:6" x14ac:dyDescent="0.25">
      <c r="A23" s="46" t="s">
        <v>335</v>
      </c>
      <c r="B23" s="47" t="s">
        <v>6</v>
      </c>
      <c r="C23" s="48" t="s">
        <v>350</v>
      </c>
      <c r="D23" s="48" t="s">
        <v>337</v>
      </c>
      <c r="E23" s="48" t="s">
        <v>338</v>
      </c>
      <c r="F23" s="48" t="s">
        <v>339</v>
      </c>
    </row>
    <row r="24" spans="1:6" x14ac:dyDescent="0.25">
      <c r="A24" s="49"/>
      <c r="B24" s="25" t="s">
        <v>340</v>
      </c>
      <c r="C24" s="48" t="s">
        <v>341</v>
      </c>
      <c r="D24" s="50" t="s">
        <v>342</v>
      </c>
      <c r="E24" s="48" t="s">
        <v>343</v>
      </c>
      <c r="F24" s="50" t="s">
        <v>344</v>
      </c>
    </row>
    <row r="25" spans="1:6" x14ac:dyDescent="0.25">
      <c r="A25" s="51" t="s">
        <v>383</v>
      </c>
      <c r="B25" s="30">
        <v>2</v>
      </c>
      <c r="C25" s="52">
        <v>4.28</v>
      </c>
      <c r="D25" s="53">
        <v>8.56</v>
      </c>
      <c r="E25" s="54">
        <v>0.125</v>
      </c>
      <c r="F25" s="53">
        <v>1.07</v>
      </c>
    </row>
    <row r="26" spans="1:6" x14ac:dyDescent="0.25">
      <c r="A26" s="55" t="s">
        <v>385</v>
      </c>
      <c r="B26" s="32">
        <v>6</v>
      </c>
      <c r="C26" s="31">
        <v>4.2300000000000004</v>
      </c>
      <c r="D26" s="32">
        <v>25.38</v>
      </c>
      <c r="E26" s="33">
        <v>0.125</v>
      </c>
      <c r="F26" s="32">
        <v>3.17</v>
      </c>
    </row>
    <row r="27" spans="1:6" x14ac:dyDescent="0.25">
      <c r="A27" s="55" t="s">
        <v>384</v>
      </c>
      <c r="B27" s="32">
        <v>1</v>
      </c>
      <c r="C27" s="31">
        <v>4.75</v>
      </c>
      <c r="D27" s="32">
        <v>4.75</v>
      </c>
      <c r="E27" s="33">
        <v>0.125</v>
      </c>
      <c r="F27" s="32">
        <v>0.59</v>
      </c>
    </row>
    <row r="28" spans="1:6" x14ac:dyDescent="0.25">
      <c r="A28" s="55" t="s">
        <v>347</v>
      </c>
      <c r="B28" s="32" t="s">
        <v>347</v>
      </c>
      <c r="C28" s="31" t="s">
        <v>347</v>
      </c>
      <c r="D28" s="32" t="s">
        <v>347</v>
      </c>
      <c r="E28" s="33" t="s">
        <v>347</v>
      </c>
      <c r="F28" s="32" t="s">
        <v>347</v>
      </c>
    </row>
    <row r="29" spans="1:6" x14ac:dyDescent="0.25">
      <c r="A29" s="55" t="s">
        <v>347</v>
      </c>
      <c r="B29" s="32" t="s">
        <v>347</v>
      </c>
      <c r="C29" s="31" t="s">
        <v>347</v>
      </c>
      <c r="D29" s="32" t="s">
        <v>347</v>
      </c>
      <c r="E29" s="33" t="s">
        <v>347</v>
      </c>
      <c r="F29" s="32" t="s">
        <v>347</v>
      </c>
    </row>
    <row r="30" spans="1:6" x14ac:dyDescent="0.25">
      <c r="A30" s="55" t="s">
        <v>347</v>
      </c>
      <c r="B30" s="32" t="s">
        <v>347</v>
      </c>
      <c r="C30" s="31" t="s">
        <v>347</v>
      </c>
      <c r="D30" s="32" t="s">
        <v>347</v>
      </c>
      <c r="E30" s="33" t="s">
        <v>347</v>
      </c>
      <c r="F30" s="32" t="s">
        <v>347</v>
      </c>
    </row>
    <row r="31" spans="1:6" x14ac:dyDescent="0.25">
      <c r="A31" s="55" t="s">
        <v>347</v>
      </c>
      <c r="B31" s="35" t="s">
        <v>347</v>
      </c>
      <c r="C31" s="36" t="s">
        <v>347</v>
      </c>
      <c r="D31" s="35" t="s">
        <v>347</v>
      </c>
      <c r="E31" s="37" t="s">
        <v>347</v>
      </c>
      <c r="F31" s="35" t="s">
        <v>347</v>
      </c>
    </row>
    <row r="32" spans="1:6" x14ac:dyDescent="0.25">
      <c r="A32" s="55" t="s">
        <v>347</v>
      </c>
      <c r="B32" s="35" t="s">
        <v>347</v>
      </c>
      <c r="C32" s="36" t="s">
        <v>347</v>
      </c>
      <c r="D32" s="35" t="s">
        <v>347</v>
      </c>
      <c r="E32" s="37" t="s">
        <v>347</v>
      </c>
      <c r="F32" s="35" t="s">
        <v>347</v>
      </c>
    </row>
    <row r="33" spans="1:6" x14ac:dyDescent="0.25">
      <c r="A33" s="55" t="s">
        <v>347</v>
      </c>
      <c r="B33" s="35" t="s">
        <v>347</v>
      </c>
      <c r="C33" s="36" t="s">
        <v>347</v>
      </c>
      <c r="D33" s="35" t="s">
        <v>347</v>
      </c>
      <c r="E33" s="37" t="s">
        <v>347</v>
      </c>
      <c r="F33" s="35" t="s">
        <v>347</v>
      </c>
    </row>
    <row r="34" spans="1:6" x14ac:dyDescent="0.25">
      <c r="A34" s="55" t="s">
        <v>347</v>
      </c>
      <c r="B34" s="35" t="s">
        <v>347</v>
      </c>
      <c r="C34" s="36" t="s">
        <v>347</v>
      </c>
      <c r="D34" s="35" t="s">
        <v>347</v>
      </c>
      <c r="E34" s="37" t="s">
        <v>347</v>
      </c>
      <c r="F34" s="35" t="s">
        <v>347</v>
      </c>
    </row>
    <row r="35" spans="1:6" x14ac:dyDescent="0.25">
      <c r="A35" s="38" t="s">
        <v>348</v>
      </c>
      <c r="B35" s="40"/>
      <c r="C35" s="39"/>
      <c r="D35" s="106"/>
      <c r="E35" s="107"/>
      <c r="F35" s="56">
        <v>4.83</v>
      </c>
    </row>
    <row r="36" spans="1:6" x14ac:dyDescent="0.25">
      <c r="A36" s="42" t="s">
        <v>353</v>
      </c>
      <c r="B36" s="44"/>
      <c r="C36" s="44"/>
      <c r="D36" s="44"/>
      <c r="E36" s="44"/>
      <c r="F36" s="45"/>
    </row>
    <row r="37" spans="1:6" x14ac:dyDescent="0.25">
      <c r="A37" s="49" t="s">
        <v>335</v>
      </c>
      <c r="B37" s="48"/>
      <c r="C37" s="48" t="s">
        <v>5</v>
      </c>
      <c r="D37" s="48" t="s">
        <v>6</v>
      </c>
      <c r="E37" s="48" t="s">
        <v>354</v>
      </c>
      <c r="F37" s="48" t="s">
        <v>339</v>
      </c>
    </row>
    <row r="38" spans="1:6" x14ac:dyDescent="0.25">
      <c r="A38" s="57"/>
      <c r="B38" s="58"/>
      <c r="C38" s="48"/>
      <c r="D38" s="50" t="s">
        <v>340</v>
      </c>
      <c r="E38" s="48" t="s">
        <v>341</v>
      </c>
      <c r="F38" s="50" t="s">
        <v>342</v>
      </c>
    </row>
    <row r="39" spans="1:6" x14ac:dyDescent="0.25">
      <c r="A39" s="59" t="s">
        <v>418</v>
      </c>
      <c r="B39" s="60"/>
      <c r="C39" s="61" t="s">
        <v>357</v>
      </c>
      <c r="D39" s="53">
        <v>300</v>
      </c>
      <c r="E39" s="52">
        <v>0.15</v>
      </c>
      <c r="F39" s="53">
        <v>45</v>
      </c>
    </row>
    <row r="40" spans="1:6" x14ac:dyDescent="0.25">
      <c r="A40" s="57" t="s">
        <v>419</v>
      </c>
      <c r="B40" s="58"/>
      <c r="C40" s="62" t="s">
        <v>16</v>
      </c>
      <c r="D40" s="32">
        <v>0.6</v>
      </c>
      <c r="E40" s="31">
        <v>15</v>
      </c>
      <c r="F40" s="32">
        <v>9</v>
      </c>
    </row>
    <row r="41" spans="1:6" x14ac:dyDescent="0.25">
      <c r="A41" s="57" t="s">
        <v>420</v>
      </c>
      <c r="B41" s="58"/>
      <c r="C41" s="62" t="s">
        <v>16</v>
      </c>
      <c r="D41" s="32">
        <v>0.95</v>
      </c>
      <c r="E41" s="31">
        <v>11.88</v>
      </c>
      <c r="F41" s="32">
        <v>11.29</v>
      </c>
    </row>
    <row r="42" spans="1:6" x14ac:dyDescent="0.25">
      <c r="A42" s="57" t="s">
        <v>421</v>
      </c>
      <c r="B42" s="58"/>
      <c r="C42" s="62" t="s">
        <v>16</v>
      </c>
      <c r="D42" s="32">
        <v>0.19</v>
      </c>
      <c r="E42" s="31">
        <v>3</v>
      </c>
      <c r="F42" s="32">
        <v>0.56999999999999995</v>
      </c>
    </row>
    <row r="43" spans="1:6" x14ac:dyDescent="0.25">
      <c r="A43" s="57" t="s">
        <v>433</v>
      </c>
      <c r="B43" s="58"/>
      <c r="C43" s="62" t="s">
        <v>30</v>
      </c>
      <c r="D43" s="32">
        <v>2</v>
      </c>
      <c r="E43" s="31">
        <v>1.6</v>
      </c>
      <c r="F43" s="32">
        <v>3.2</v>
      </c>
    </row>
    <row r="44" spans="1:6" x14ac:dyDescent="0.25">
      <c r="A44" s="57" t="s">
        <v>434</v>
      </c>
      <c r="B44" s="58"/>
      <c r="C44" s="62" t="s">
        <v>27</v>
      </c>
      <c r="D44" s="32">
        <v>3</v>
      </c>
      <c r="E44" s="31">
        <v>1.1000000000000001</v>
      </c>
      <c r="F44" s="32">
        <v>3.3</v>
      </c>
    </row>
    <row r="45" spans="1:6" x14ac:dyDescent="0.25">
      <c r="A45" s="57" t="s">
        <v>435</v>
      </c>
      <c r="B45" s="58"/>
      <c r="C45" s="62" t="s">
        <v>30</v>
      </c>
      <c r="D45" s="32">
        <v>2</v>
      </c>
      <c r="E45" s="31">
        <v>1.81</v>
      </c>
      <c r="F45" s="32">
        <v>3.62</v>
      </c>
    </row>
    <row r="46" spans="1:6" x14ac:dyDescent="0.25">
      <c r="A46" s="57" t="s">
        <v>436</v>
      </c>
      <c r="B46" s="58"/>
      <c r="C46" s="62" t="s">
        <v>397</v>
      </c>
      <c r="D46" s="32">
        <v>0.1</v>
      </c>
      <c r="E46" s="31">
        <v>0.56999999999999995</v>
      </c>
      <c r="F46" s="32">
        <v>0.06</v>
      </c>
    </row>
    <row r="47" spans="1:6" x14ac:dyDescent="0.25">
      <c r="A47" s="57" t="s">
        <v>356</v>
      </c>
      <c r="B47" s="58"/>
      <c r="C47" s="62" t="s">
        <v>357</v>
      </c>
      <c r="D47" s="32">
        <v>0.1</v>
      </c>
      <c r="E47" s="31">
        <v>2.5099999999999998</v>
      </c>
      <c r="F47" s="32">
        <v>0.25</v>
      </c>
    </row>
    <row r="48" spans="1:6" x14ac:dyDescent="0.25">
      <c r="A48" s="57" t="s">
        <v>437</v>
      </c>
      <c r="B48" s="58"/>
      <c r="C48" s="62" t="s">
        <v>357</v>
      </c>
      <c r="D48" s="32">
        <v>1</v>
      </c>
      <c r="E48" s="31">
        <v>1.37</v>
      </c>
      <c r="F48" s="32">
        <v>1.37</v>
      </c>
    </row>
    <row r="49" spans="1:6" x14ac:dyDescent="0.25">
      <c r="A49" s="57" t="s">
        <v>347</v>
      </c>
      <c r="B49" s="58"/>
      <c r="C49" s="62" t="s">
        <v>347</v>
      </c>
      <c r="D49" s="63" t="s">
        <v>347</v>
      </c>
      <c r="E49" s="36" t="s">
        <v>347</v>
      </c>
      <c r="F49" s="35" t="s">
        <v>347</v>
      </c>
    </row>
    <row r="50" spans="1:6" x14ac:dyDescent="0.25">
      <c r="A50" s="57" t="s">
        <v>347</v>
      </c>
      <c r="B50" s="58"/>
      <c r="C50" s="62" t="s">
        <v>347</v>
      </c>
      <c r="D50" s="63" t="s">
        <v>347</v>
      </c>
      <c r="E50" s="36" t="s">
        <v>347</v>
      </c>
      <c r="F50" s="35" t="s">
        <v>347</v>
      </c>
    </row>
    <row r="51" spans="1:6" x14ac:dyDescent="0.25">
      <c r="A51" s="57" t="s">
        <v>347</v>
      </c>
      <c r="B51" s="58"/>
      <c r="C51" s="62" t="s">
        <v>347</v>
      </c>
      <c r="D51" s="63" t="s">
        <v>347</v>
      </c>
      <c r="E51" s="36" t="s">
        <v>347</v>
      </c>
      <c r="F51" s="35" t="s">
        <v>347</v>
      </c>
    </row>
    <row r="52" spans="1:6" x14ac:dyDescent="0.25">
      <c r="A52" s="57" t="s">
        <v>347</v>
      </c>
      <c r="B52" s="58"/>
      <c r="C52" s="62" t="s">
        <v>347</v>
      </c>
      <c r="D52" s="63" t="s">
        <v>347</v>
      </c>
      <c r="E52" s="36" t="s">
        <v>347</v>
      </c>
      <c r="F52" s="35" t="s">
        <v>347</v>
      </c>
    </row>
    <row r="53" spans="1:6" x14ac:dyDescent="0.25">
      <c r="A53" s="57" t="s">
        <v>347</v>
      </c>
      <c r="B53" s="58"/>
      <c r="C53" s="62" t="s">
        <v>347</v>
      </c>
      <c r="D53" s="63" t="s">
        <v>347</v>
      </c>
      <c r="E53" s="36" t="s">
        <v>347</v>
      </c>
      <c r="F53" s="35" t="s">
        <v>347</v>
      </c>
    </row>
    <row r="54" spans="1:6" x14ac:dyDescent="0.25">
      <c r="A54" s="38" t="s">
        <v>359</v>
      </c>
      <c r="B54" s="64"/>
      <c r="C54" s="40"/>
      <c r="D54" s="106"/>
      <c r="E54" s="106"/>
      <c r="F54" s="41">
        <v>77.66</v>
      </c>
    </row>
    <row r="55" spans="1:6" x14ac:dyDescent="0.25">
      <c r="A55" s="42" t="s">
        <v>360</v>
      </c>
      <c r="B55" s="44"/>
      <c r="C55" s="65"/>
      <c r="D55" s="44"/>
      <c r="E55" s="44"/>
      <c r="F55" s="66"/>
    </row>
    <row r="56" spans="1:6" x14ac:dyDescent="0.25">
      <c r="A56" s="24" t="s">
        <v>335</v>
      </c>
      <c r="B56" s="26" t="s">
        <v>5</v>
      </c>
      <c r="C56" s="25" t="s">
        <v>361</v>
      </c>
      <c r="D56" s="26" t="s">
        <v>6</v>
      </c>
      <c r="E56" s="25" t="s">
        <v>336</v>
      </c>
      <c r="F56" s="67" t="s">
        <v>339</v>
      </c>
    </row>
    <row r="57" spans="1:6" x14ac:dyDescent="0.25">
      <c r="A57" s="24"/>
      <c r="B57" s="68"/>
      <c r="C57" s="25"/>
      <c r="D57" s="26" t="s">
        <v>340</v>
      </c>
      <c r="E57" s="25" t="s">
        <v>341</v>
      </c>
      <c r="F57" s="67" t="s">
        <v>342</v>
      </c>
    </row>
    <row r="58" spans="1:6" x14ac:dyDescent="0.25">
      <c r="A58" s="69" t="s">
        <v>347</v>
      </c>
      <c r="B58" s="70" t="s">
        <v>347</v>
      </c>
      <c r="C58" s="71" t="s">
        <v>347</v>
      </c>
      <c r="D58" s="72" t="s">
        <v>347</v>
      </c>
      <c r="E58" s="71" t="s">
        <v>347</v>
      </c>
      <c r="F58" s="32" t="s">
        <v>347</v>
      </c>
    </row>
    <row r="59" spans="1:6" x14ac:dyDescent="0.25">
      <c r="A59" s="73" t="s">
        <v>347</v>
      </c>
      <c r="B59" s="74" t="s">
        <v>347</v>
      </c>
      <c r="C59" s="75" t="s">
        <v>347</v>
      </c>
      <c r="D59" s="62" t="s">
        <v>347</v>
      </c>
      <c r="E59" s="75" t="s">
        <v>347</v>
      </c>
      <c r="F59" s="32" t="s">
        <v>347</v>
      </c>
    </row>
    <row r="60" spans="1:6" x14ac:dyDescent="0.25">
      <c r="A60" s="73" t="s">
        <v>347</v>
      </c>
      <c r="B60" s="74" t="s">
        <v>347</v>
      </c>
      <c r="C60" s="75" t="s">
        <v>347</v>
      </c>
      <c r="D60" s="62" t="s">
        <v>347</v>
      </c>
      <c r="E60" s="75" t="s">
        <v>347</v>
      </c>
      <c r="F60" s="76" t="s">
        <v>347</v>
      </c>
    </row>
    <row r="61" spans="1:6" x14ac:dyDescent="0.25">
      <c r="A61" s="77" t="s">
        <v>362</v>
      </c>
      <c r="B61" s="78"/>
      <c r="C61" s="79"/>
      <c r="D61" s="80"/>
      <c r="E61" s="81"/>
      <c r="F61" s="82">
        <v>0</v>
      </c>
    </row>
    <row r="62" spans="1:6" x14ac:dyDescent="0.25">
      <c r="A62" s="83"/>
      <c r="B62" s="14"/>
      <c r="C62" s="84" t="s">
        <v>363</v>
      </c>
      <c r="D62" s="80"/>
      <c r="E62" s="85"/>
      <c r="F62" s="86">
        <v>83.64</v>
      </c>
    </row>
    <row r="63" spans="1:6" x14ac:dyDescent="0.25">
      <c r="A63" s="74"/>
      <c r="B63" s="14"/>
      <c r="C63" s="99" t="s">
        <v>364</v>
      </c>
      <c r="D63" s="100"/>
      <c r="E63" s="88">
        <v>20</v>
      </c>
      <c r="F63" s="86">
        <v>16.73</v>
      </c>
    </row>
    <row r="64" spans="1:6" x14ac:dyDescent="0.25">
      <c r="A64" s="83" t="s">
        <v>365</v>
      </c>
      <c r="B64" s="14"/>
      <c r="C64" s="99" t="s">
        <v>366</v>
      </c>
      <c r="D64" s="100"/>
      <c r="E64" s="85"/>
      <c r="F64" s="89"/>
    </row>
    <row r="65" spans="1:6" x14ac:dyDescent="0.25">
      <c r="A65" s="14"/>
      <c r="B65" s="14"/>
      <c r="C65" s="99" t="s">
        <v>367</v>
      </c>
      <c r="D65" s="100"/>
      <c r="E65" s="87"/>
      <c r="F65" s="90">
        <v>100.37</v>
      </c>
    </row>
    <row r="66" spans="1:6" x14ac:dyDescent="0.25">
      <c r="A66" s="91"/>
      <c r="B66" s="14"/>
      <c r="C66" s="99" t="s">
        <v>368</v>
      </c>
      <c r="D66" s="100"/>
      <c r="E66" s="87"/>
      <c r="F66" s="92">
        <v>100.37</v>
      </c>
    </row>
  </sheetData>
  <mergeCells count="12">
    <mergeCell ref="C65:D65"/>
    <mergeCell ref="C66:D66"/>
    <mergeCell ref="C63:D63"/>
    <mergeCell ref="B2:F3"/>
    <mergeCell ref="A1:F1"/>
    <mergeCell ref="B4:F4"/>
    <mergeCell ref="B5:D5"/>
    <mergeCell ref="B6:D6"/>
    <mergeCell ref="C64:D64"/>
    <mergeCell ref="D21:E21"/>
    <mergeCell ref="D35:E35"/>
    <mergeCell ref="D54:E54"/>
  </mergeCells>
  <printOptions horizontalCentered="1" verticalCentered="1"/>
  <pageMargins left="0.24027780000000001" right="0.24027780000000001" top="0.24027780000000001" bottom="0.24027780000000001" header="0.3" footer="0.3"/>
  <pageSetup paperSize="9" orientation="portrait" errors="dash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000-000000000000}">
  <sheetPr>
    <tabColor rgb="FF000000"/>
    <pageSetUpPr fitToPage="1"/>
  </sheetPr>
  <dimension ref="A1:F66"/>
  <sheetViews>
    <sheetView showGridLines="0" workbookViewId="0">
      <selection sqref="A1:F1"/>
    </sheetView>
  </sheetViews>
  <sheetFormatPr baseColWidth="10" defaultColWidth="9.140625" defaultRowHeight="15" x14ac:dyDescent="0.25"/>
  <cols>
    <col min="1" max="1" width="24.140625" customWidth="1"/>
    <col min="2" max="2" width="9.140625" customWidth="1"/>
    <col min="3" max="3" width="9.85546875" customWidth="1"/>
    <col min="4" max="4" width="11.85546875" customWidth="1"/>
    <col min="5" max="5" width="11.7109375" customWidth="1"/>
    <col min="6" max="6" width="10.42578125" customWidth="1"/>
  </cols>
  <sheetData>
    <row r="1" spans="1:6" x14ac:dyDescent="0.25">
      <c r="A1" s="102" t="s">
        <v>329</v>
      </c>
      <c r="B1" s="102">
        <v>1</v>
      </c>
      <c r="C1" s="102">
        <v>1</v>
      </c>
      <c r="D1" s="102">
        <v>1</v>
      </c>
      <c r="E1" s="102">
        <v>1</v>
      </c>
      <c r="F1" s="102">
        <v>1</v>
      </c>
    </row>
    <row r="2" spans="1:6" x14ac:dyDescent="0.25">
      <c r="A2" s="14" t="s">
        <v>2</v>
      </c>
      <c r="B2" s="101" t="s">
        <v>1</v>
      </c>
      <c r="C2" s="101"/>
      <c r="D2" s="101"/>
      <c r="E2" s="101"/>
      <c r="F2" s="101"/>
    </row>
    <row r="3" spans="1:6" ht="27" customHeight="1" x14ac:dyDescent="0.25">
      <c r="A3" s="15"/>
      <c r="B3" s="101"/>
      <c r="C3" s="101"/>
      <c r="D3" s="101"/>
      <c r="E3" s="101"/>
      <c r="F3" s="101"/>
    </row>
    <row r="4" spans="1:6" x14ac:dyDescent="0.25">
      <c r="A4" s="16"/>
      <c r="B4" s="103"/>
      <c r="C4" s="103"/>
      <c r="D4" s="103"/>
      <c r="E4" s="103"/>
      <c r="F4" s="103"/>
    </row>
    <row r="5" spans="1:6" ht="38.1" customHeight="1" x14ac:dyDescent="0.25">
      <c r="A5" s="17" t="s">
        <v>330</v>
      </c>
      <c r="B5" s="104" t="s">
        <v>40</v>
      </c>
      <c r="C5" s="104"/>
      <c r="D5" s="104"/>
      <c r="E5" s="18" t="s">
        <v>331</v>
      </c>
      <c r="F5" s="17" t="s">
        <v>16</v>
      </c>
    </row>
    <row r="6" spans="1:6" x14ac:dyDescent="0.25">
      <c r="A6" s="16" t="s">
        <v>332</v>
      </c>
      <c r="B6" s="105"/>
      <c r="C6" s="105"/>
      <c r="D6" s="105"/>
      <c r="E6" s="19"/>
      <c r="F6" s="20"/>
    </row>
    <row r="7" spans="1:6" x14ac:dyDescent="0.25">
      <c r="A7" s="16"/>
      <c r="B7" s="16"/>
      <c r="C7" s="16"/>
      <c r="D7" s="16"/>
      <c r="E7" s="19"/>
      <c r="F7" s="14" t="s">
        <v>620</v>
      </c>
    </row>
    <row r="8" spans="1:6" x14ac:dyDescent="0.25">
      <c r="A8" s="21" t="s">
        <v>334</v>
      </c>
      <c r="B8" s="22"/>
      <c r="C8" s="22"/>
      <c r="D8" s="22"/>
      <c r="E8" s="22"/>
      <c r="F8" s="23"/>
    </row>
    <row r="9" spans="1:6" x14ac:dyDescent="0.25">
      <c r="A9" s="24" t="s">
        <v>335</v>
      </c>
      <c r="B9" s="25" t="s">
        <v>6</v>
      </c>
      <c r="C9" s="26" t="s">
        <v>336</v>
      </c>
      <c r="D9" s="25" t="s">
        <v>337</v>
      </c>
      <c r="E9" s="26" t="s">
        <v>338</v>
      </c>
      <c r="F9" s="27" t="s">
        <v>339</v>
      </c>
    </row>
    <row r="10" spans="1:6" x14ac:dyDescent="0.25">
      <c r="A10" s="24"/>
      <c r="B10" s="25" t="s">
        <v>340</v>
      </c>
      <c r="C10" s="26" t="s">
        <v>341</v>
      </c>
      <c r="D10" s="25" t="s">
        <v>342</v>
      </c>
      <c r="E10" s="26" t="s">
        <v>343</v>
      </c>
      <c r="F10" s="28" t="s">
        <v>344</v>
      </c>
    </row>
    <row r="11" spans="1:6" x14ac:dyDescent="0.25">
      <c r="A11" s="29" t="s">
        <v>345</v>
      </c>
      <c r="B11" s="30" t="s">
        <v>347</v>
      </c>
      <c r="C11" s="31" t="s">
        <v>347</v>
      </c>
      <c r="D11" s="32" t="s">
        <v>347</v>
      </c>
      <c r="E11" s="33" t="s">
        <v>347</v>
      </c>
      <c r="F11" s="32">
        <v>0.64</v>
      </c>
    </row>
    <row r="12" spans="1:6" x14ac:dyDescent="0.25">
      <c r="A12" s="34" t="s">
        <v>415</v>
      </c>
      <c r="B12" s="32">
        <v>1</v>
      </c>
      <c r="C12" s="31">
        <v>3.75</v>
      </c>
      <c r="D12" s="32">
        <v>3.75</v>
      </c>
      <c r="E12" s="33">
        <v>0.3</v>
      </c>
      <c r="F12" s="32">
        <v>1.1200000000000001</v>
      </c>
    </row>
    <row r="13" spans="1:6" x14ac:dyDescent="0.25">
      <c r="A13" s="34" t="s">
        <v>416</v>
      </c>
      <c r="B13" s="32">
        <v>1</v>
      </c>
      <c r="C13" s="31">
        <v>3.5</v>
      </c>
      <c r="D13" s="32">
        <v>3.5</v>
      </c>
      <c r="E13" s="33">
        <v>0.3</v>
      </c>
      <c r="F13" s="32">
        <v>1.05</v>
      </c>
    </row>
    <row r="14" spans="1:6" x14ac:dyDescent="0.25">
      <c r="A14" s="34" t="s">
        <v>347</v>
      </c>
      <c r="B14" s="32" t="s">
        <v>347</v>
      </c>
      <c r="C14" s="31" t="s">
        <v>347</v>
      </c>
      <c r="D14" s="32" t="s">
        <v>347</v>
      </c>
      <c r="E14" s="33" t="s">
        <v>347</v>
      </c>
      <c r="F14" s="32" t="s">
        <v>347</v>
      </c>
    </row>
    <row r="15" spans="1:6" x14ac:dyDescent="0.25">
      <c r="A15" s="34" t="s">
        <v>347</v>
      </c>
      <c r="B15" s="32" t="s">
        <v>347</v>
      </c>
      <c r="C15" s="31" t="s">
        <v>347</v>
      </c>
      <c r="D15" s="32" t="s">
        <v>347</v>
      </c>
      <c r="E15" s="33" t="s">
        <v>347</v>
      </c>
      <c r="F15" s="32" t="s">
        <v>347</v>
      </c>
    </row>
    <row r="16" spans="1:6" x14ac:dyDescent="0.25">
      <c r="A16" s="34" t="s">
        <v>347</v>
      </c>
      <c r="B16" s="32" t="s">
        <v>347</v>
      </c>
      <c r="C16" s="31" t="s">
        <v>347</v>
      </c>
      <c r="D16" s="32" t="s">
        <v>347</v>
      </c>
      <c r="E16" s="33" t="s">
        <v>347</v>
      </c>
      <c r="F16" s="32" t="s">
        <v>347</v>
      </c>
    </row>
    <row r="17" spans="1:6" x14ac:dyDescent="0.25">
      <c r="A17" s="34" t="s">
        <v>347</v>
      </c>
      <c r="B17" s="35" t="s">
        <v>347</v>
      </c>
      <c r="C17" s="36" t="s">
        <v>347</v>
      </c>
      <c r="D17" s="35" t="s">
        <v>347</v>
      </c>
      <c r="E17" s="37" t="s">
        <v>347</v>
      </c>
      <c r="F17" s="35" t="s">
        <v>347</v>
      </c>
    </row>
    <row r="18" spans="1:6" x14ac:dyDescent="0.25">
      <c r="A18" s="34" t="s">
        <v>347</v>
      </c>
      <c r="B18" s="35" t="s">
        <v>347</v>
      </c>
      <c r="C18" s="36" t="s">
        <v>347</v>
      </c>
      <c r="D18" s="32" t="s">
        <v>347</v>
      </c>
      <c r="E18" s="37" t="s">
        <v>347</v>
      </c>
      <c r="F18" s="35" t="s">
        <v>347</v>
      </c>
    </row>
    <row r="19" spans="1:6" x14ac:dyDescent="0.25">
      <c r="A19" s="34" t="s">
        <v>347</v>
      </c>
      <c r="B19" s="35" t="s">
        <v>347</v>
      </c>
      <c r="C19" s="36" t="s">
        <v>347</v>
      </c>
      <c r="D19" s="35" t="s">
        <v>347</v>
      </c>
      <c r="E19" s="37" t="s">
        <v>347</v>
      </c>
      <c r="F19" s="35" t="s">
        <v>347</v>
      </c>
    </row>
    <row r="20" spans="1:6" x14ac:dyDescent="0.25">
      <c r="A20" s="34" t="s">
        <v>347</v>
      </c>
      <c r="B20" s="35" t="s">
        <v>347</v>
      </c>
      <c r="C20" s="36" t="s">
        <v>347</v>
      </c>
      <c r="D20" s="35" t="s">
        <v>347</v>
      </c>
      <c r="E20" s="37" t="s">
        <v>347</v>
      </c>
      <c r="F20" s="35" t="s">
        <v>347</v>
      </c>
    </row>
    <row r="21" spans="1:6" x14ac:dyDescent="0.25">
      <c r="A21" s="38" t="s">
        <v>348</v>
      </c>
      <c r="B21" s="39"/>
      <c r="C21" s="39"/>
      <c r="D21" s="106"/>
      <c r="E21" s="106"/>
      <c r="F21" s="41">
        <v>2.8100000000000005</v>
      </c>
    </row>
    <row r="22" spans="1:6" x14ac:dyDescent="0.25">
      <c r="A22" s="42" t="s">
        <v>349</v>
      </c>
      <c r="B22" s="43"/>
      <c r="C22" s="44"/>
      <c r="D22" s="44"/>
      <c r="E22" s="44"/>
      <c r="F22" s="45"/>
    </row>
    <row r="23" spans="1:6" x14ac:dyDescent="0.25">
      <c r="A23" s="46" t="s">
        <v>335</v>
      </c>
      <c r="B23" s="47" t="s">
        <v>6</v>
      </c>
      <c r="C23" s="48" t="s">
        <v>350</v>
      </c>
      <c r="D23" s="48" t="s">
        <v>337</v>
      </c>
      <c r="E23" s="48" t="s">
        <v>338</v>
      </c>
      <c r="F23" s="48" t="s">
        <v>339</v>
      </c>
    </row>
    <row r="24" spans="1:6" x14ac:dyDescent="0.25">
      <c r="A24" s="49"/>
      <c r="B24" s="25" t="s">
        <v>340</v>
      </c>
      <c r="C24" s="48" t="s">
        <v>341</v>
      </c>
      <c r="D24" s="50" t="s">
        <v>342</v>
      </c>
      <c r="E24" s="48" t="s">
        <v>343</v>
      </c>
      <c r="F24" s="50" t="s">
        <v>344</v>
      </c>
    </row>
    <row r="25" spans="1:6" x14ac:dyDescent="0.25">
      <c r="A25" s="51" t="s">
        <v>383</v>
      </c>
      <c r="B25" s="30">
        <v>2</v>
      </c>
      <c r="C25" s="52">
        <v>4.28</v>
      </c>
      <c r="D25" s="53">
        <v>8.56</v>
      </c>
      <c r="E25" s="54">
        <v>0.3</v>
      </c>
      <c r="F25" s="53">
        <v>2.57</v>
      </c>
    </row>
    <row r="26" spans="1:6" x14ac:dyDescent="0.25">
      <c r="A26" s="55" t="s">
        <v>384</v>
      </c>
      <c r="B26" s="32">
        <v>1</v>
      </c>
      <c r="C26" s="31">
        <v>4.75</v>
      </c>
      <c r="D26" s="32">
        <v>4.75</v>
      </c>
      <c r="E26" s="33">
        <v>0.3</v>
      </c>
      <c r="F26" s="32">
        <v>1.42</v>
      </c>
    </row>
    <row r="27" spans="1:6" x14ac:dyDescent="0.25">
      <c r="A27" s="55" t="s">
        <v>385</v>
      </c>
      <c r="B27" s="32">
        <v>6</v>
      </c>
      <c r="C27" s="31">
        <v>4.2300000000000004</v>
      </c>
      <c r="D27" s="32">
        <v>25.38</v>
      </c>
      <c r="E27" s="33">
        <v>0.3</v>
      </c>
      <c r="F27" s="32">
        <v>7.61</v>
      </c>
    </row>
    <row r="28" spans="1:6" x14ac:dyDescent="0.25">
      <c r="A28" s="55" t="s">
        <v>417</v>
      </c>
      <c r="B28" s="32">
        <v>1</v>
      </c>
      <c r="C28" s="31">
        <v>4.28</v>
      </c>
      <c r="D28" s="32">
        <v>4.28</v>
      </c>
      <c r="E28" s="33">
        <v>0.3</v>
      </c>
      <c r="F28" s="32">
        <v>1.28</v>
      </c>
    </row>
    <row r="29" spans="1:6" x14ac:dyDescent="0.25">
      <c r="A29" s="55" t="s">
        <v>347</v>
      </c>
      <c r="B29" s="32" t="s">
        <v>347</v>
      </c>
      <c r="C29" s="31" t="s">
        <v>347</v>
      </c>
      <c r="D29" s="32" t="s">
        <v>347</v>
      </c>
      <c r="E29" s="33" t="s">
        <v>347</v>
      </c>
      <c r="F29" s="32" t="s">
        <v>347</v>
      </c>
    </row>
    <row r="30" spans="1:6" x14ac:dyDescent="0.25">
      <c r="A30" s="55" t="s">
        <v>347</v>
      </c>
      <c r="B30" s="32" t="s">
        <v>347</v>
      </c>
      <c r="C30" s="31" t="s">
        <v>347</v>
      </c>
      <c r="D30" s="32" t="s">
        <v>347</v>
      </c>
      <c r="E30" s="33" t="s">
        <v>347</v>
      </c>
      <c r="F30" s="32" t="s">
        <v>347</v>
      </c>
    </row>
    <row r="31" spans="1:6" x14ac:dyDescent="0.25">
      <c r="A31" s="55" t="s">
        <v>347</v>
      </c>
      <c r="B31" s="35" t="s">
        <v>347</v>
      </c>
      <c r="C31" s="36" t="s">
        <v>347</v>
      </c>
      <c r="D31" s="35" t="s">
        <v>347</v>
      </c>
      <c r="E31" s="37" t="s">
        <v>347</v>
      </c>
      <c r="F31" s="35" t="s">
        <v>347</v>
      </c>
    </row>
    <row r="32" spans="1:6" x14ac:dyDescent="0.25">
      <c r="A32" s="55" t="s">
        <v>347</v>
      </c>
      <c r="B32" s="35" t="s">
        <v>347</v>
      </c>
      <c r="C32" s="36" t="s">
        <v>347</v>
      </c>
      <c r="D32" s="35" t="s">
        <v>347</v>
      </c>
      <c r="E32" s="37" t="s">
        <v>347</v>
      </c>
      <c r="F32" s="35" t="s">
        <v>347</v>
      </c>
    </row>
    <row r="33" spans="1:6" x14ac:dyDescent="0.25">
      <c r="A33" s="55" t="s">
        <v>347</v>
      </c>
      <c r="B33" s="35" t="s">
        <v>347</v>
      </c>
      <c r="C33" s="36" t="s">
        <v>347</v>
      </c>
      <c r="D33" s="35" t="s">
        <v>347</v>
      </c>
      <c r="E33" s="37" t="s">
        <v>347</v>
      </c>
      <c r="F33" s="35" t="s">
        <v>347</v>
      </c>
    </row>
    <row r="34" spans="1:6" x14ac:dyDescent="0.25">
      <c r="A34" s="55" t="s">
        <v>347</v>
      </c>
      <c r="B34" s="35" t="s">
        <v>347</v>
      </c>
      <c r="C34" s="36" t="s">
        <v>347</v>
      </c>
      <c r="D34" s="35" t="s">
        <v>347</v>
      </c>
      <c r="E34" s="37" t="s">
        <v>347</v>
      </c>
      <c r="F34" s="35" t="s">
        <v>347</v>
      </c>
    </row>
    <row r="35" spans="1:6" x14ac:dyDescent="0.25">
      <c r="A35" s="38" t="s">
        <v>348</v>
      </c>
      <c r="B35" s="40"/>
      <c r="C35" s="39"/>
      <c r="D35" s="106"/>
      <c r="E35" s="107"/>
      <c r="F35" s="56">
        <v>12.879999999999999</v>
      </c>
    </row>
    <row r="36" spans="1:6" x14ac:dyDescent="0.25">
      <c r="A36" s="42" t="s">
        <v>353</v>
      </c>
      <c r="B36" s="44"/>
      <c r="C36" s="44"/>
      <c r="D36" s="44"/>
      <c r="E36" s="44"/>
      <c r="F36" s="45"/>
    </row>
    <row r="37" spans="1:6" x14ac:dyDescent="0.25">
      <c r="A37" s="49" t="s">
        <v>335</v>
      </c>
      <c r="B37" s="48"/>
      <c r="C37" s="48" t="s">
        <v>5</v>
      </c>
      <c r="D37" s="48" t="s">
        <v>6</v>
      </c>
      <c r="E37" s="48" t="s">
        <v>354</v>
      </c>
      <c r="F37" s="48" t="s">
        <v>339</v>
      </c>
    </row>
    <row r="38" spans="1:6" x14ac:dyDescent="0.25">
      <c r="A38" s="57"/>
      <c r="B38" s="58"/>
      <c r="C38" s="48"/>
      <c r="D38" s="50" t="s">
        <v>340</v>
      </c>
      <c r="E38" s="48" t="s">
        <v>341</v>
      </c>
      <c r="F38" s="50" t="s">
        <v>342</v>
      </c>
    </row>
    <row r="39" spans="1:6" x14ac:dyDescent="0.25">
      <c r="A39" s="59" t="s">
        <v>418</v>
      </c>
      <c r="B39" s="60"/>
      <c r="C39" s="61" t="s">
        <v>357</v>
      </c>
      <c r="D39" s="53">
        <v>390</v>
      </c>
      <c r="E39" s="52">
        <v>0.15</v>
      </c>
      <c r="F39" s="53">
        <v>58.5</v>
      </c>
    </row>
    <row r="40" spans="1:6" x14ac:dyDescent="0.25">
      <c r="A40" s="57" t="s">
        <v>419</v>
      </c>
      <c r="B40" s="58"/>
      <c r="C40" s="62" t="s">
        <v>16</v>
      </c>
      <c r="D40" s="32">
        <v>0.65</v>
      </c>
      <c r="E40" s="31">
        <v>15</v>
      </c>
      <c r="F40" s="32">
        <v>9.75</v>
      </c>
    </row>
    <row r="41" spans="1:6" x14ac:dyDescent="0.25">
      <c r="A41" s="57" t="s">
        <v>420</v>
      </c>
      <c r="B41" s="58"/>
      <c r="C41" s="62" t="s">
        <v>16</v>
      </c>
      <c r="D41" s="32">
        <v>0.95</v>
      </c>
      <c r="E41" s="31">
        <v>11.88</v>
      </c>
      <c r="F41" s="32">
        <v>11.29</v>
      </c>
    </row>
    <row r="42" spans="1:6" x14ac:dyDescent="0.25">
      <c r="A42" s="57" t="s">
        <v>421</v>
      </c>
      <c r="B42" s="58"/>
      <c r="C42" s="62" t="s">
        <v>16</v>
      </c>
      <c r="D42" s="32">
        <v>0.19</v>
      </c>
      <c r="E42" s="31">
        <v>3</v>
      </c>
      <c r="F42" s="32">
        <v>0.56999999999999995</v>
      </c>
    </row>
    <row r="43" spans="1:6" x14ac:dyDescent="0.25">
      <c r="A43" s="57" t="s">
        <v>422</v>
      </c>
      <c r="B43" s="58"/>
      <c r="C43" s="62" t="s">
        <v>13</v>
      </c>
      <c r="D43" s="32">
        <v>1</v>
      </c>
      <c r="E43" s="31">
        <v>97.6</v>
      </c>
      <c r="F43" s="32">
        <v>97.6</v>
      </c>
    </row>
    <row r="44" spans="1:6" x14ac:dyDescent="0.25">
      <c r="A44" s="57" t="s">
        <v>347</v>
      </c>
      <c r="B44" s="58"/>
      <c r="C44" s="62" t="s">
        <v>347</v>
      </c>
      <c r="D44" s="32" t="s">
        <v>347</v>
      </c>
      <c r="E44" s="31" t="s">
        <v>347</v>
      </c>
      <c r="F44" s="32" t="s">
        <v>347</v>
      </c>
    </row>
    <row r="45" spans="1:6" x14ac:dyDescent="0.25">
      <c r="A45" s="57" t="s">
        <v>347</v>
      </c>
      <c r="B45" s="58"/>
      <c r="C45" s="62" t="s">
        <v>347</v>
      </c>
      <c r="D45" s="32" t="s">
        <v>347</v>
      </c>
      <c r="E45" s="31" t="s">
        <v>347</v>
      </c>
      <c r="F45" s="32" t="s">
        <v>347</v>
      </c>
    </row>
    <row r="46" spans="1:6" x14ac:dyDescent="0.25">
      <c r="A46" s="57" t="s">
        <v>347</v>
      </c>
      <c r="B46" s="58"/>
      <c r="C46" s="62" t="s">
        <v>347</v>
      </c>
      <c r="D46" s="32" t="s">
        <v>347</v>
      </c>
      <c r="E46" s="31" t="s">
        <v>347</v>
      </c>
      <c r="F46" s="32" t="s">
        <v>347</v>
      </c>
    </row>
    <row r="47" spans="1:6" x14ac:dyDescent="0.25">
      <c r="A47" s="57" t="s">
        <v>347</v>
      </c>
      <c r="B47" s="58"/>
      <c r="C47" s="62" t="s">
        <v>347</v>
      </c>
      <c r="D47" s="32" t="s">
        <v>347</v>
      </c>
      <c r="E47" s="31" t="s">
        <v>347</v>
      </c>
      <c r="F47" s="32" t="s">
        <v>347</v>
      </c>
    </row>
    <row r="48" spans="1:6" x14ac:dyDescent="0.25">
      <c r="A48" s="57" t="s">
        <v>347</v>
      </c>
      <c r="B48" s="58"/>
      <c r="C48" s="62" t="s">
        <v>347</v>
      </c>
      <c r="D48" s="32" t="s">
        <v>347</v>
      </c>
      <c r="E48" s="31" t="s">
        <v>347</v>
      </c>
      <c r="F48" s="32" t="s">
        <v>347</v>
      </c>
    </row>
    <row r="49" spans="1:6" x14ac:dyDescent="0.25">
      <c r="A49" s="57" t="s">
        <v>347</v>
      </c>
      <c r="B49" s="58"/>
      <c r="C49" s="62" t="s">
        <v>347</v>
      </c>
      <c r="D49" s="63" t="s">
        <v>347</v>
      </c>
      <c r="E49" s="36" t="s">
        <v>347</v>
      </c>
      <c r="F49" s="35" t="s">
        <v>347</v>
      </c>
    </row>
    <row r="50" spans="1:6" x14ac:dyDescent="0.25">
      <c r="A50" s="57" t="s">
        <v>347</v>
      </c>
      <c r="B50" s="58"/>
      <c r="C50" s="62" t="s">
        <v>347</v>
      </c>
      <c r="D50" s="63" t="s">
        <v>347</v>
      </c>
      <c r="E50" s="36" t="s">
        <v>347</v>
      </c>
      <c r="F50" s="35" t="s">
        <v>347</v>
      </c>
    </row>
    <row r="51" spans="1:6" x14ac:dyDescent="0.25">
      <c r="A51" s="57" t="s">
        <v>347</v>
      </c>
      <c r="B51" s="58"/>
      <c r="C51" s="62" t="s">
        <v>347</v>
      </c>
      <c r="D51" s="63" t="s">
        <v>347</v>
      </c>
      <c r="E51" s="36" t="s">
        <v>347</v>
      </c>
      <c r="F51" s="35" t="s">
        <v>347</v>
      </c>
    </row>
    <row r="52" spans="1:6" x14ac:dyDescent="0.25">
      <c r="A52" s="57" t="s">
        <v>347</v>
      </c>
      <c r="B52" s="58"/>
      <c r="C52" s="62" t="s">
        <v>347</v>
      </c>
      <c r="D52" s="63" t="s">
        <v>347</v>
      </c>
      <c r="E52" s="36" t="s">
        <v>347</v>
      </c>
      <c r="F52" s="35" t="s">
        <v>347</v>
      </c>
    </row>
    <row r="53" spans="1:6" x14ac:dyDescent="0.25">
      <c r="A53" s="57" t="s">
        <v>347</v>
      </c>
      <c r="B53" s="58"/>
      <c r="C53" s="62" t="s">
        <v>347</v>
      </c>
      <c r="D53" s="63" t="s">
        <v>347</v>
      </c>
      <c r="E53" s="36" t="s">
        <v>347</v>
      </c>
      <c r="F53" s="35" t="s">
        <v>347</v>
      </c>
    </row>
    <row r="54" spans="1:6" x14ac:dyDescent="0.25">
      <c r="A54" s="38" t="s">
        <v>359</v>
      </c>
      <c r="B54" s="64"/>
      <c r="C54" s="40"/>
      <c r="D54" s="106"/>
      <c r="E54" s="106"/>
      <c r="F54" s="41">
        <v>177.70999999999998</v>
      </c>
    </row>
    <row r="55" spans="1:6" x14ac:dyDescent="0.25">
      <c r="A55" s="42" t="s">
        <v>360</v>
      </c>
      <c r="B55" s="44"/>
      <c r="C55" s="65"/>
      <c r="D55" s="44"/>
      <c r="E55" s="44"/>
      <c r="F55" s="66"/>
    </row>
    <row r="56" spans="1:6" x14ac:dyDescent="0.25">
      <c r="A56" s="24" t="s">
        <v>335</v>
      </c>
      <c r="B56" s="26" t="s">
        <v>5</v>
      </c>
      <c r="C56" s="25" t="s">
        <v>361</v>
      </c>
      <c r="D56" s="26" t="s">
        <v>6</v>
      </c>
      <c r="E56" s="25" t="s">
        <v>336</v>
      </c>
      <c r="F56" s="67" t="s">
        <v>339</v>
      </c>
    </row>
    <row r="57" spans="1:6" x14ac:dyDescent="0.25">
      <c r="A57" s="24"/>
      <c r="B57" s="68"/>
      <c r="C57" s="25"/>
      <c r="D57" s="26" t="s">
        <v>340</v>
      </c>
      <c r="E57" s="25" t="s">
        <v>341</v>
      </c>
      <c r="F57" s="67" t="s">
        <v>342</v>
      </c>
    </row>
    <row r="58" spans="1:6" x14ac:dyDescent="0.25">
      <c r="A58" s="69" t="s">
        <v>347</v>
      </c>
      <c r="B58" s="70" t="s">
        <v>347</v>
      </c>
      <c r="C58" s="71" t="s">
        <v>347</v>
      </c>
      <c r="D58" s="72" t="s">
        <v>347</v>
      </c>
      <c r="E58" s="71" t="s">
        <v>347</v>
      </c>
      <c r="F58" s="32" t="s">
        <v>347</v>
      </c>
    </row>
    <row r="59" spans="1:6" x14ac:dyDescent="0.25">
      <c r="A59" s="73" t="s">
        <v>347</v>
      </c>
      <c r="B59" s="74" t="s">
        <v>347</v>
      </c>
      <c r="C59" s="75" t="s">
        <v>347</v>
      </c>
      <c r="D59" s="62" t="s">
        <v>347</v>
      </c>
      <c r="E59" s="75" t="s">
        <v>347</v>
      </c>
      <c r="F59" s="32" t="s">
        <v>347</v>
      </c>
    </row>
    <row r="60" spans="1:6" x14ac:dyDescent="0.25">
      <c r="A60" s="73" t="s">
        <v>347</v>
      </c>
      <c r="B60" s="74" t="s">
        <v>347</v>
      </c>
      <c r="C60" s="75" t="s">
        <v>347</v>
      </c>
      <c r="D60" s="62" t="s">
        <v>347</v>
      </c>
      <c r="E60" s="75" t="s">
        <v>347</v>
      </c>
      <c r="F60" s="76" t="s">
        <v>347</v>
      </c>
    </row>
    <row r="61" spans="1:6" x14ac:dyDescent="0.25">
      <c r="A61" s="77" t="s">
        <v>362</v>
      </c>
      <c r="B61" s="78"/>
      <c r="C61" s="79"/>
      <c r="D61" s="80"/>
      <c r="E61" s="81"/>
      <c r="F61" s="82">
        <v>0</v>
      </c>
    </row>
    <row r="62" spans="1:6" x14ac:dyDescent="0.25">
      <c r="A62" s="83"/>
      <c r="B62" s="14"/>
      <c r="C62" s="84" t="s">
        <v>363</v>
      </c>
      <c r="D62" s="80"/>
      <c r="E62" s="85"/>
      <c r="F62" s="86">
        <v>193.4</v>
      </c>
    </row>
    <row r="63" spans="1:6" x14ac:dyDescent="0.25">
      <c r="A63" s="74"/>
      <c r="B63" s="14"/>
      <c r="C63" s="99" t="s">
        <v>364</v>
      </c>
      <c r="D63" s="100"/>
      <c r="E63" s="88">
        <v>20</v>
      </c>
      <c r="F63" s="86">
        <v>38.68</v>
      </c>
    </row>
    <row r="64" spans="1:6" x14ac:dyDescent="0.25">
      <c r="A64" s="83" t="s">
        <v>365</v>
      </c>
      <c r="B64" s="14"/>
      <c r="C64" s="99" t="s">
        <v>366</v>
      </c>
      <c r="D64" s="100"/>
      <c r="E64" s="85"/>
      <c r="F64" s="89"/>
    </row>
    <row r="65" spans="1:6" x14ac:dyDescent="0.25">
      <c r="A65" s="14"/>
      <c r="B65" s="14"/>
      <c r="C65" s="99" t="s">
        <v>367</v>
      </c>
      <c r="D65" s="100"/>
      <c r="E65" s="87"/>
      <c r="F65" s="90">
        <v>232.08</v>
      </c>
    </row>
    <row r="66" spans="1:6" x14ac:dyDescent="0.25">
      <c r="A66" s="91"/>
      <c r="B66" s="14"/>
      <c r="C66" s="99" t="s">
        <v>368</v>
      </c>
      <c r="D66" s="100"/>
      <c r="E66" s="87"/>
      <c r="F66" s="92">
        <v>232.08</v>
      </c>
    </row>
  </sheetData>
  <mergeCells count="12">
    <mergeCell ref="C65:D65"/>
    <mergeCell ref="C66:D66"/>
    <mergeCell ref="C63:D63"/>
    <mergeCell ref="B2:F3"/>
    <mergeCell ref="A1:F1"/>
    <mergeCell ref="B4:F4"/>
    <mergeCell ref="B5:D5"/>
    <mergeCell ref="B6:D6"/>
    <mergeCell ref="C64:D64"/>
    <mergeCell ref="D21:E21"/>
    <mergeCell ref="D35:E35"/>
    <mergeCell ref="D54:E54"/>
  </mergeCells>
  <printOptions horizontalCentered="1" verticalCentered="1"/>
  <pageMargins left="0.24027780000000001" right="0.24027780000000001" top="0.24027780000000001" bottom="0.24027780000000001" header="0.3" footer="0.3"/>
  <pageSetup paperSize="9" orientation="portrait" errors="dash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100-000000000000}">
  <sheetPr>
    <tabColor rgb="FF000000"/>
    <pageSetUpPr fitToPage="1"/>
  </sheetPr>
  <dimension ref="A1:F66"/>
  <sheetViews>
    <sheetView showGridLines="0" workbookViewId="0">
      <selection sqref="A1:F1"/>
    </sheetView>
  </sheetViews>
  <sheetFormatPr baseColWidth="10" defaultColWidth="9.140625" defaultRowHeight="15" x14ac:dyDescent="0.25"/>
  <cols>
    <col min="1" max="1" width="24.140625" customWidth="1"/>
    <col min="2" max="2" width="9.140625" customWidth="1"/>
    <col min="3" max="3" width="9.85546875" customWidth="1"/>
    <col min="4" max="4" width="11.85546875" customWidth="1"/>
    <col min="5" max="5" width="11.7109375" customWidth="1"/>
    <col min="6" max="6" width="10.42578125" customWidth="1"/>
  </cols>
  <sheetData>
    <row r="1" spans="1:6" x14ac:dyDescent="0.25">
      <c r="A1" s="102" t="s">
        <v>329</v>
      </c>
      <c r="B1" s="102">
        <v>1</v>
      </c>
      <c r="C1" s="102">
        <v>1</v>
      </c>
      <c r="D1" s="102">
        <v>1</v>
      </c>
      <c r="E1" s="102">
        <v>1</v>
      </c>
      <c r="F1" s="102">
        <v>1</v>
      </c>
    </row>
    <row r="2" spans="1:6" x14ac:dyDescent="0.25">
      <c r="A2" s="14" t="s">
        <v>2</v>
      </c>
      <c r="B2" s="101" t="s">
        <v>1</v>
      </c>
      <c r="C2" s="101"/>
      <c r="D2" s="101"/>
      <c r="E2" s="101"/>
      <c r="F2" s="101"/>
    </row>
    <row r="3" spans="1:6" ht="27" customHeight="1" x14ac:dyDescent="0.25">
      <c r="A3" s="15"/>
      <c r="B3" s="101"/>
      <c r="C3" s="101"/>
      <c r="D3" s="101"/>
      <c r="E3" s="101"/>
      <c r="F3" s="101"/>
    </row>
    <row r="4" spans="1:6" x14ac:dyDescent="0.25">
      <c r="A4" s="16"/>
      <c r="B4" s="103"/>
      <c r="C4" s="103"/>
      <c r="D4" s="103"/>
      <c r="E4" s="103"/>
      <c r="F4" s="103"/>
    </row>
    <row r="5" spans="1:6" ht="38.1" customHeight="1" x14ac:dyDescent="0.25">
      <c r="A5" s="17" t="s">
        <v>330</v>
      </c>
      <c r="B5" s="104" t="s">
        <v>53</v>
      </c>
      <c r="C5" s="104"/>
      <c r="D5" s="104"/>
      <c r="E5" s="18" t="s">
        <v>331</v>
      </c>
      <c r="F5" s="17" t="s">
        <v>30</v>
      </c>
    </row>
    <row r="6" spans="1:6" x14ac:dyDescent="0.25">
      <c r="A6" s="16" t="s">
        <v>332</v>
      </c>
      <c r="B6" s="105"/>
      <c r="C6" s="105"/>
      <c r="D6" s="105"/>
      <c r="E6" s="19"/>
      <c r="F6" s="20"/>
    </row>
    <row r="7" spans="1:6" x14ac:dyDescent="0.25">
      <c r="A7" s="16"/>
      <c r="B7" s="16"/>
      <c r="C7" s="16"/>
      <c r="D7" s="16"/>
      <c r="E7" s="19"/>
      <c r="F7" s="14" t="s">
        <v>621</v>
      </c>
    </row>
    <row r="8" spans="1:6" x14ac:dyDescent="0.25">
      <c r="A8" s="21" t="s">
        <v>334</v>
      </c>
      <c r="B8" s="22"/>
      <c r="C8" s="22"/>
      <c r="D8" s="22"/>
      <c r="E8" s="22"/>
      <c r="F8" s="23"/>
    </row>
    <row r="9" spans="1:6" x14ac:dyDescent="0.25">
      <c r="A9" s="24" t="s">
        <v>335</v>
      </c>
      <c r="B9" s="25" t="s">
        <v>6</v>
      </c>
      <c r="C9" s="26" t="s">
        <v>336</v>
      </c>
      <c r="D9" s="25" t="s">
        <v>337</v>
      </c>
      <c r="E9" s="26" t="s">
        <v>338</v>
      </c>
      <c r="F9" s="27" t="s">
        <v>339</v>
      </c>
    </row>
    <row r="10" spans="1:6" x14ac:dyDescent="0.25">
      <c r="A10" s="24"/>
      <c r="B10" s="25" t="s">
        <v>340</v>
      </c>
      <c r="C10" s="26" t="s">
        <v>341</v>
      </c>
      <c r="D10" s="25" t="s">
        <v>342</v>
      </c>
      <c r="E10" s="26" t="s">
        <v>343</v>
      </c>
      <c r="F10" s="28" t="s">
        <v>344</v>
      </c>
    </row>
    <row r="11" spans="1:6" x14ac:dyDescent="0.25">
      <c r="A11" s="29" t="s">
        <v>345</v>
      </c>
      <c r="B11" s="30" t="s">
        <v>347</v>
      </c>
      <c r="C11" s="31" t="s">
        <v>347</v>
      </c>
      <c r="D11" s="32" t="s">
        <v>347</v>
      </c>
      <c r="E11" s="33" t="s">
        <v>347</v>
      </c>
      <c r="F11" s="32">
        <v>0.27</v>
      </c>
    </row>
    <row r="12" spans="1:6" x14ac:dyDescent="0.25">
      <c r="A12" s="34" t="s">
        <v>440</v>
      </c>
      <c r="B12" s="32">
        <v>1</v>
      </c>
      <c r="C12" s="31">
        <v>2.61</v>
      </c>
      <c r="D12" s="32">
        <v>2.61</v>
      </c>
      <c r="E12" s="33">
        <v>0.125</v>
      </c>
      <c r="F12" s="32">
        <v>0.33</v>
      </c>
    </row>
    <row r="13" spans="1:6" x14ac:dyDescent="0.25">
      <c r="A13" s="34" t="s">
        <v>347</v>
      </c>
      <c r="B13" s="32" t="s">
        <v>347</v>
      </c>
      <c r="C13" s="31" t="s">
        <v>347</v>
      </c>
      <c r="D13" s="32" t="s">
        <v>347</v>
      </c>
      <c r="E13" s="33" t="s">
        <v>347</v>
      </c>
      <c r="F13" s="32" t="s">
        <v>347</v>
      </c>
    </row>
    <row r="14" spans="1:6" x14ac:dyDescent="0.25">
      <c r="A14" s="34" t="s">
        <v>347</v>
      </c>
      <c r="B14" s="32" t="s">
        <v>347</v>
      </c>
      <c r="C14" s="31" t="s">
        <v>347</v>
      </c>
      <c r="D14" s="32" t="s">
        <v>347</v>
      </c>
      <c r="E14" s="33" t="s">
        <v>347</v>
      </c>
      <c r="F14" s="32" t="s">
        <v>347</v>
      </c>
    </row>
    <row r="15" spans="1:6" x14ac:dyDescent="0.25">
      <c r="A15" s="34" t="s">
        <v>347</v>
      </c>
      <c r="B15" s="32" t="s">
        <v>347</v>
      </c>
      <c r="C15" s="31" t="s">
        <v>347</v>
      </c>
      <c r="D15" s="32" t="s">
        <v>347</v>
      </c>
      <c r="E15" s="33" t="s">
        <v>347</v>
      </c>
      <c r="F15" s="32" t="s">
        <v>347</v>
      </c>
    </row>
    <row r="16" spans="1:6" x14ac:dyDescent="0.25">
      <c r="A16" s="34" t="s">
        <v>347</v>
      </c>
      <c r="B16" s="32" t="s">
        <v>347</v>
      </c>
      <c r="C16" s="31" t="s">
        <v>347</v>
      </c>
      <c r="D16" s="32" t="s">
        <v>347</v>
      </c>
      <c r="E16" s="33" t="s">
        <v>347</v>
      </c>
      <c r="F16" s="32" t="s">
        <v>347</v>
      </c>
    </row>
    <row r="17" spans="1:6" x14ac:dyDescent="0.25">
      <c r="A17" s="34" t="s">
        <v>347</v>
      </c>
      <c r="B17" s="35" t="s">
        <v>347</v>
      </c>
      <c r="C17" s="36" t="s">
        <v>347</v>
      </c>
      <c r="D17" s="35" t="s">
        <v>347</v>
      </c>
      <c r="E17" s="37" t="s">
        <v>347</v>
      </c>
      <c r="F17" s="35" t="s">
        <v>347</v>
      </c>
    </row>
    <row r="18" spans="1:6" x14ac:dyDescent="0.25">
      <c r="A18" s="34" t="s">
        <v>347</v>
      </c>
      <c r="B18" s="35" t="s">
        <v>347</v>
      </c>
      <c r="C18" s="36" t="s">
        <v>347</v>
      </c>
      <c r="D18" s="32" t="s">
        <v>347</v>
      </c>
      <c r="E18" s="37" t="s">
        <v>347</v>
      </c>
      <c r="F18" s="35" t="s">
        <v>347</v>
      </c>
    </row>
    <row r="19" spans="1:6" x14ac:dyDescent="0.25">
      <c r="A19" s="34" t="s">
        <v>347</v>
      </c>
      <c r="B19" s="35" t="s">
        <v>347</v>
      </c>
      <c r="C19" s="36" t="s">
        <v>347</v>
      </c>
      <c r="D19" s="35" t="s">
        <v>347</v>
      </c>
      <c r="E19" s="37" t="s">
        <v>347</v>
      </c>
      <c r="F19" s="35" t="s">
        <v>347</v>
      </c>
    </row>
    <row r="20" spans="1:6" x14ac:dyDescent="0.25">
      <c r="A20" s="34" t="s">
        <v>347</v>
      </c>
      <c r="B20" s="35" t="s">
        <v>347</v>
      </c>
      <c r="C20" s="36" t="s">
        <v>347</v>
      </c>
      <c r="D20" s="35" t="s">
        <v>347</v>
      </c>
      <c r="E20" s="37" t="s">
        <v>347</v>
      </c>
      <c r="F20" s="35" t="s">
        <v>347</v>
      </c>
    </row>
    <row r="21" spans="1:6" x14ac:dyDescent="0.25">
      <c r="A21" s="38" t="s">
        <v>348</v>
      </c>
      <c r="B21" s="39"/>
      <c r="C21" s="39"/>
      <c r="D21" s="106"/>
      <c r="E21" s="106"/>
      <c r="F21" s="41">
        <v>0.60000000000000009</v>
      </c>
    </row>
    <row r="22" spans="1:6" x14ac:dyDescent="0.25">
      <c r="A22" s="42" t="s">
        <v>349</v>
      </c>
      <c r="B22" s="43"/>
      <c r="C22" s="44"/>
      <c r="D22" s="44"/>
      <c r="E22" s="44"/>
      <c r="F22" s="45"/>
    </row>
    <row r="23" spans="1:6" x14ac:dyDescent="0.25">
      <c r="A23" s="46" t="s">
        <v>335</v>
      </c>
      <c r="B23" s="47" t="s">
        <v>6</v>
      </c>
      <c r="C23" s="48" t="s">
        <v>350</v>
      </c>
      <c r="D23" s="48" t="s">
        <v>337</v>
      </c>
      <c r="E23" s="48" t="s">
        <v>338</v>
      </c>
      <c r="F23" s="48" t="s">
        <v>339</v>
      </c>
    </row>
    <row r="24" spans="1:6" x14ac:dyDescent="0.25">
      <c r="A24" s="49"/>
      <c r="B24" s="25" t="s">
        <v>340</v>
      </c>
      <c r="C24" s="48" t="s">
        <v>341</v>
      </c>
      <c r="D24" s="50" t="s">
        <v>342</v>
      </c>
      <c r="E24" s="48" t="s">
        <v>343</v>
      </c>
      <c r="F24" s="50" t="s">
        <v>344</v>
      </c>
    </row>
    <row r="25" spans="1:6" x14ac:dyDescent="0.25">
      <c r="A25" s="51" t="s">
        <v>383</v>
      </c>
      <c r="B25" s="30">
        <v>2</v>
      </c>
      <c r="C25" s="52">
        <v>4.28</v>
      </c>
      <c r="D25" s="53">
        <v>8.56</v>
      </c>
      <c r="E25" s="54">
        <v>0.125</v>
      </c>
      <c r="F25" s="53">
        <v>1.07</v>
      </c>
    </row>
    <row r="26" spans="1:6" x14ac:dyDescent="0.25">
      <c r="A26" s="55" t="s">
        <v>385</v>
      </c>
      <c r="B26" s="32">
        <v>6</v>
      </c>
      <c r="C26" s="31">
        <v>4.2300000000000004</v>
      </c>
      <c r="D26" s="32">
        <v>25.38</v>
      </c>
      <c r="E26" s="33">
        <v>0.125</v>
      </c>
      <c r="F26" s="32">
        <v>3.17</v>
      </c>
    </row>
    <row r="27" spans="1:6" x14ac:dyDescent="0.25">
      <c r="A27" s="55" t="s">
        <v>417</v>
      </c>
      <c r="B27" s="32">
        <v>1</v>
      </c>
      <c r="C27" s="31">
        <v>4.28</v>
      </c>
      <c r="D27" s="32">
        <v>4.28</v>
      </c>
      <c r="E27" s="33">
        <v>0.125</v>
      </c>
      <c r="F27" s="32">
        <v>0.54</v>
      </c>
    </row>
    <row r="28" spans="1:6" x14ac:dyDescent="0.25">
      <c r="A28" s="55" t="s">
        <v>384</v>
      </c>
      <c r="B28" s="32">
        <v>1</v>
      </c>
      <c r="C28" s="31">
        <v>4.75</v>
      </c>
      <c r="D28" s="32">
        <v>4.75</v>
      </c>
      <c r="E28" s="33">
        <v>0.125</v>
      </c>
      <c r="F28" s="32">
        <v>0.59</v>
      </c>
    </row>
    <row r="29" spans="1:6" x14ac:dyDescent="0.25">
      <c r="A29" s="55" t="s">
        <v>347</v>
      </c>
      <c r="B29" s="32" t="s">
        <v>347</v>
      </c>
      <c r="C29" s="31" t="s">
        <v>347</v>
      </c>
      <c r="D29" s="32" t="s">
        <v>347</v>
      </c>
      <c r="E29" s="33" t="s">
        <v>347</v>
      </c>
      <c r="F29" s="32" t="s">
        <v>347</v>
      </c>
    </row>
    <row r="30" spans="1:6" x14ac:dyDescent="0.25">
      <c r="A30" s="55" t="s">
        <v>347</v>
      </c>
      <c r="B30" s="32" t="s">
        <v>347</v>
      </c>
      <c r="C30" s="31" t="s">
        <v>347</v>
      </c>
      <c r="D30" s="32" t="s">
        <v>347</v>
      </c>
      <c r="E30" s="33" t="s">
        <v>347</v>
      </c>
      <c r="F30" s="32" t="s">
        <v>347</v>
      </c>
    </row>
    <row r="31" spans="1:6" x14ac:dyDescent="0.25">
      <c r="A31" s="55" t="s">
        <v>347</v>
      </c>
      <c r="B31" s="35" t="s">
        <v>347</v>
      </c>
      <c r="C31" s="36" t="s">
        <v>347</v>
      </c>
      <c r="D31" s="35" t="s">
        <v>347</v>
      </c>
      <c r="E31" s="37" t="s">
        <v>347</v>
      </c>
      <c r="F31" s="35" t="s">
        <v>347</v>
      </c>
    </row>
    <row r="32" spans="1:6" x14ac:dyDescent="0.25">
      <c r="A32" s="55" t="s">
        <v>347</v>
      </c>
      <c r="B32" s="35" t="s">
        <v>347</v>
      </c>
      <c r="C32" s="36" t="s">
        <v>347</v>
      </c>
      <c r="D32" s="35" t="s">
        <v>347</v>
      </c>
      <c r="E32" s="37" t="s">
        <v>347</v>
      </c>
      <c r="F32" s="35" t="s">
        <v>347</v>
      </c>
    </row>
    <row r="33" spans="1:6" x14ac:dyDescent="0.25">
      <c r="A33" s="55" t="s">
        <v>347</v>
      </c>
      <c r="B33" s="35" t="s">
        <v>347</v>
      </c>
      <c r="C33" s="36" t="s">
        <v>347</v>
      </c>
      <c r="D33" s="35" t="s">
        <v>347</v>
      </c>
      <c r="E33" s="37" t="s">
        <v>347</v>
      </c>
      <c r="F33" s="35" t="s">
        <v>347</v>
      </c>
    </row>
    <row r="34" spans="1:6" x14ac:dyDescent="0.25">
      <c r="A34" s="55" t="s">
        <v>347</v>
      </c>
      <c r="B34" s="35" t="s">
        <v>347</v>
      </c>
      <c r="C34" s="36" t="s">
        <v>347</v>
      </c>
      <c r="D34" s="35" t="s">
        <v>347</v>
      </c>
      <c r="E34" s="37" t="s">
        <v>347</v>
      </c>
      <c r="F34" s="35" t="s">
        <v>347</v>
      </c>
    </row>
    <row r="35" spans="1:6" x14ac:dyDescent="0.25">
      <c r="A35" s="38" t="s">
        <v>348</v>
      </c>
      <c r="B35" s="40"/>
      <c r="C35" s="39"/>
      <c r="D35" s="106"/>
      <c r="E35" s="107"/>
      <c r="F35" s="56">
        <v>5.37</v>
      </c>
    </row>
    <row r="36" spans="1:6" x14ac:dyDescent="0.25">
      <c r="A36" s="42" t="s">
        <v>353</v>
      </c>
      <c r="B36" s="44"/>
      <c r="C36" s="44"/>
      <c r="D36" s="44"/>
      <c r="E36" s="44"/>
      <c r="F36" s="45"/>
    </row>
    <row r="37" spans="1:6" x14ac:dyDescent="0.25">
      <c r="A37" s="49" t="s">
        <v>335</v>
      </c>
      <c r="B37" s="48"/>
      <c r="C37" s="48" t="s">
        <v>5</v>
      </c>
      <c r="D37" s="48" t="s">
        <v>6</v>
      </c>
      <c r="E37" s="48" t="s">
        <v>354</v>
      </c>
      <c r="F37" s="48" t="s">
        <v>339</v>
      </c>
    </row>
    <row r="38" spans="1:6" x14ac:dyDescent="0.25">
      <c r="A38" s="57"/>
      <c r="B38" s="58"/>
      <c r="C38" s="48"/>
      <c r="D38" s="50" t="s">
        <v>340</v>
      </c>
      <c r="E38" s="48" t="s">
        <v>341</v>
      </c>
      <c r="F38" s="50" t="s">
        <v>342</v>
      </c>
    </row>
    <row r="39" spans="1:6" x14ac:dyDescent="0.25">
      <c r="A39" s="59" t="s">
        <v>421</v>
      </c>
      <c r="B39" s="60"/>
      <c r="C39" s="61" t="s">
        <v>16</v>
      </c>
      <c r="D39" s="53">
        <v>0.19</v>
      </c>
      <c r="E39" s="52">
        <v>3</v>
      </c>
      <c r="F39" s="53">
        <v>0.56999999999999995</v>
      </c>
    </row>
    <row r="40" spans="1:6" x14ac:dyDescent="0.25">
      <c r="A40" s="57" t="s">
        <v>422</v>
      </c>
      <c r="B40" s="58"/>
      <c r="C40" s="62" t="s">
        <v>13</v>
      </c>
      <c r="D40" s="32">
        <v>0.5</v>
      </c>
      <c r="E40" s="31">
        <v>97.6</v>
      </c>
      <c r="F40" s="32">
        <v>48.8</v>
      </c>
    </row>
    <row r="41" spans="1:6" x14ac:dyDescent="0.25">
      <c r="A41" s="57" t="s">
        <v>418</v>
      </c>
      <c r="B41" s="58"/>
      <c r="C41" s="62" t="s">
        <v>357</v>
      </c>
      <c r="D41" s="32">
        <v>450</v>
      </c>
      <c r="E41" s="31">
        <v>0.15</v>
      </c>
      <c r="F41" s="32">
        <v>67.5</v>
      </c>
    </row>
    <row r="42" spans="1:6" x14ac:dyDescent="0.25">
      <c r="A42" s="57" t="s">
        <v>419</v>
      </c>
      <c r="B42" s="58"/>
      <c r="C42" s="62" t="s">
        <v>16</v>
      </c>
      <c r="D42" s="32">
        <v>0.6</v>
      </c>
      <c r="E42" s="31">
        <v>15</v>
      </c>
      <c r="F42" s="32">
        <v>9</v>
      </c>
    </row>
    <row r="43" spans="1:6" x14ac:dyDescent="0.25">
      <c r="A43" s="57" t="s">
        <v>420</v>
      </c>
      <c r="B43" s="58"/>
      <c r="C43" s="62" t="s">
        <v>16</v>
      </c>
      <c r="D43" s="32">
        <v>0.95</v>
      </c>
      <c r="E43" s="31">
        <v>11.88</v>
      </c>
      <c r="F43" s="32">
        <v>11.29</v>
      </c>
    </row>
    <row r="44" spans="1:6" x14ac:dyDescent="0.25">
      <c r="A44" s="57" t="s">
        <v>347</v>
      </c>
      <c r="B44" s="58"/>
      <c r="C44" s="62" t="s">
        <v>347</v>
      </c>
      <c r="D44" s="32" t="s">
        <v>347</v>
      </c>
      <c r="E44" s="31" t="s">
        <v>347</v>
      </c>
      <c r="F44" s="32" t="s">
        <v>347</v>
      </c>
    </row>
    <row r="45" spans="1:6" x14ac:dyDescent="0.25">
      <c r="A45" s="57" t="s">
        <v>347</v>
      </c>
      <c r="B45" s="58"/>
      <c r="C45" s="62" t="s">
        <v>347</v>
      </c>
      <c r="D45" s="32" t="s">
        <v>347</v>
      </c>
      <c r="E45" s="31" t="s">
        <v>347</v>
      </c>
      <c r="F45" s="32" t="s">
        <v>347</v>
      </c>
    </row>
    <row r="46" spans="1:6" x14ac:dyDescent="0.25">
      <c r="A46" s="57" t="s">
        <v>347</v>
      </c>
      <c r="B46" s="58"/>
      <c r="C46" s="62" t="s">
        <v>347</v>
      </c>
      <c r="D46" s="32" t="s">
        <v>347</v>
      </c>
      <c r="E46" s="31" t="s">
        <v>347</v>
      </c>
      <c r="F46" s="32" t="s">
        <v>347</v>
      </c>
    </row>
    <row r="47" spans="1:6" x14ac:dyDescent="0.25">
      <c r="A47" s="57" t="s">
        <v>347</v>
      </c>
      <c r="B47" s="58"/>
      <c r="C47" s="62" t="s">
        <v>347</v>
      </c>
      <c r="D47" s="32" t="s">
        <v>347</v>
      </c>
      <c r="E47" s="31" t="s">
        <v>347</v>
      </c>
      <c r="F47" s="32" t="s">
        <v>347</v>
      </c>
    </row>
    <row r="48" spans="1:6" x14ac:dyDescent="0.25">
      <c r="A48" s="57" t="s">
        <v>347</v>
      </c>
      <c r="B48" s="58"/>
      <c r="C48" s="62" t="s">
        <v>347</v>
      </c>
      <c r="D48" s="32" t="s">
        <v>347</v>
      </c>
      <c r="E48" s="31" t="s">
        <v>347</v>
      </c>
      <c r="F48" s="32" t="s">
        <v>347</v>
      </c>
    </row>
    <row r="49" spans="1:6" x14ac:dyDescent="0.25">
      <c r="A49" s="57" t="s">
        <v>347</v>
      </c>
      <c r="B49" s="58"/>
      <c r="C49" s="62" t="s">
        <v>347</v>
      </c>
      <c r="D49" s="63" t="s">
        <v>347</v>
      </c>
      <c r="E49" s="36" t="s">
        <v>347</v>
      </c>
      <c r="F49" s="35" t="s">
        <v>347</v>
      </c>
    </row>
    <row r="50" spans="1:6" x14ac:dyDescent="0.25">
      <c r="A50" s="57" t="s">
        <v>347</v>
      </c>
      <c r="B50" s="58"/>
      <c r="C50" s="62" t="s">
        <v>347</v>
      </c>
      <c r="D50" s="63" t="s">
        <v>347</v>
      </c>
      <c r="E50" s="36" t="s">
        <v>347</v>
      </c>
      <c r="F50" s="35" t="s">
        <v>347</v>
      </c>
    </row>
    <row r="51" spans="1:6" x14ac:dyDescent="0.25">
      <c r="A51" s="57" t="s">
        <v>347</v>
      </c>
      <c r="B51" s="58"/>
      <c r="C51" s="62" t="s">
        <v>347</v>
      </c>
      <c r="D51" s="63" t="s">
        <v>347</v>
      </c>
      <c r="E51" s="36" t="s">
        <v>347</v>
      </c>
      <c r="F51" s="35" t="s">
        <v>347</v>
      </c>
    </row>
    <row r="52" spans="1:6" x14ac:dyDescent="0.25">
      <c r="A52" s="57" t="s">
        <v>347</v>
      </c>
      <c r="B52" s="58"/>
      <c r="C52" s="62" t="s">
        <v>347</v>
      </c>
      <c r="D52" s="63" t="s">
        <v>347</v>
      </c>
      <c r="E52" s="36" t="s">
        <v>347</v>
      </c>
      <c r="F52" s="35" t="s">
        <v>347</v>
      </c>
    </row>
    <row r="53" spans="1:6" x14ac:dyDescent="0.25">
      <c r="A53" s="57" t="s">
        <v>347</v>
      </c>
      <c r="B53" s="58"/>
      <c r="C53" s="62" t="s">
        <v>347</v>
      </c>
      <c r="D53" s="63" t="s">
        <v>347</v>
      </c>
      <c r="E53" s="36" t="s">
        <v>347</v>
      </c>
      <c r="F53" s="35" t="s">
        <v>347</v>
      </c>
    </row>
    <row r="54" spans="1:6" x14ac:dyDescent="0.25">
      <c r="A54" s="38" t="s">
        <v>359</v>
      </c>
      <c r="B54" s="64"/>
      <c r="C54" s="40"/>
      <c r="D54" s="106"/>
      <c r="E54" s="106"/>
      <c r="F54" s="41">
        <v>137.16</v>
      </c>
    </row>
    <row r="55" spans="1:6" x14ac:dyDescent="0.25">
      <c r="A55" s="42" t="s">
        <v>360</v>
      </c>
      <c r="B55" s="44"/>
      <c r="C55" s="65"/>
      <c r="D55" s="44"/>
      <c r="E55" s="44"/>
      <c r="F55" s="66"/>
    </row>
    <row r="56" spans="1:6" x14ac:dyDescent="0.25">
      <c r="A56" s="24" t="s">
        <v>335</v>
      </c>
      <c r="B56" s="26" t="s">
        <v>5</v>
      </c>
      <c r="C56" s="25" t="s">
        <v>361</v>
      </c>
      <c r="D56" s="26" t="s">
        <v>6</v>
      </c>
      <c r="E56" s="25" t="s">
        <v>336</v>
      </c>
      <c r="F56" s="67" t="s">
        <v>339</v>
      </c>
    </row>
    <row r="57" spans="1:6" x14ac:dyDescent="0.25">
      <c r="A57" s="24"/>
      <c r="B57" s="68"/>
      <c r="C57" s="25"/>
      <c r="D57" s="26" t="s">
        <v>340</v>
      </c>
      <c r="E57" s="25" t="s">
        <v>341</v>
      </c>
      <c r="F57" s="67" t="s">
        <v>342</v>
      </c>
    </row>
    <row r="58" spans="1:6" x14ac:dyDescent="0.25">
      <c r="A58" s="69" t="s">
        <v>347</v>
      </c>
      <c r="B58" s="70" t="s">
        <v>347</v>
      </c>
      <c r="C58" s="71" t="s">
        <v>347</v>
      </c>
      <c r="D58" s="72" t="s">
        <v>347</v>
      </c>
      <c r="E58" s="71" t="s">
        <v>347</v>
      </c>
      <c r="F58" s="32" t="s">
        <v>347</v>
      </c>
    </row>
    <row r="59" spans="1:6" x14ac:dyDescent="0.25">
      <c r="A59" s="73" t="s">
        <v>347</v>
      </c>
      <c r="B59" s="74" t="s">
        <v>347</v>
      </c>
      <c r="C59" s="75" t="s">
        <v>347</v>
      </c>
      <c r="D59" s="62" t="s">
        <v>347</v>
      </c>
      <c r="E59" s="75" t="s">
        <v>347</v>
      </c>
      <c r="F59" s="32" t="s">
        <v>347</v>
      </c>
    </row>
    <row r="60" spans="1:6" x14ac:dyDescent="0.25">
      <c r="A60" s="73" t="s">
        <v>347</v>
      </c>
      <c r="B60" s="74" t="s">
        <v>347</v>
      </c>
      <c r="C60" s="75" t="s">
        <v>347</v>
      </c>
      <c r="D60" s="62" t="s">
        <v>347</v>
      </c>
      <c r="E60" s="75" t="s">
        <v>347</v>
      </c>
      <c r="F60" s="76" t="s">
        <v>347</v>
      </c>
    </row>
    <row r="61" spans="1:6" x14ac:dyDescent="0.25">
      <c r="A61" s="77" t="s">
        <v>362</v>
      </c>
      <c r="B61" s="78"/>
      <c r="C61" s="79"/>
      <c r="D61" s="80"/>
      <c r="E61" s="81"/>
      <c r="F61" s="82">
        <v>0</v>
      </c>
    </row>
    <row r="62" spans="1:6" x14ac:dyDescent="0.25">
      <c r="A62" s="83"/>
      <c r="B62" s="14"/>
      <c r="C62" s="84" t="s">
        <v>363</v>
      </c>
      <c r="D62" s="80"/>
      <c r="E62" s="85"/>
      <c r="F62" s="86">
        <v>143.13</v>
      </c>
    </row>
    <row r="63" spans="1:6" x14ac:dyDescent="0.25">
      <c r="A63" s="74"/>
      <c r="B63" s="14"/>
      <c r="C63" s="99" t="s">
        <v>364</v>
      </c>
      <c r="D63" s="100"/>
      <c r="E63" s="88">
        <v>20</v>
      </c>
      <c r="F63" s="86">
        <v>28.63</v>
      </c>
    </row>
    <row r="64" spans="1:6" x14ac:dyDescent="0.25">
      <c r="A64" s="83" t="s">
        <v>365</v>
      </c>
      <c r="B64" s="14"/>
      <c r="C64" s="99" t="s">
        <v>366</v>
      </c>
      <c r="D64" s="100"/>
      <c r="E64" s="85"/>
      <c r="F64" s="89"/>
    </row>
    <row r="65" spans="1:6" x14ac:dyDescent="0.25">
      <c r="A65" s="14"/>
      <c r="B65" s="14"/>
      <c r="C65" s="99" t="s">
        <v>367</v>
      </c>
      <c r="D65" s="100"/>
      <c r="E65" s="87"/>
      <c r="F65" s="90">
        <v>171.76</v>
      </c>
    </row>
    <row r="66" spans="1:6" x14ac:dyDescent="0.25">
      <c r="A66" s="91"/>
      <c r="B66" s="14"/>
      <c r="C66" s="99" t="s">
        <v>368</v>
      </c>
      <c r="D66" s="100"/>
      <c r="E66" s="87"/>
      <c r="F66" s="92">
        <v>171.76</v>
      </c>
    </row>
  </sheetData>
  <mergeCells count="12">
    <mergeCell ref="C65:D65"/>
    <mergeCell ref="C66:D66"/>
    <mergeCell ref="C63:D63"/>
    <mergeCell ref="B2:F3"/>
    <mergeCell ref="A1:F1"/>
    <mergeCell ref="B4:F4"/>
    <mergeCell ref="B5:D5"/>
    <mergeCell ref="B6:D6"/>
    <mergeCell ref="C64:D64"/>
    <mergeCell ref="D21:E21"/>
    <mergeCell ref="D35:E35"/>
    <mergeCell ref="D54:E54"/>
  </mergeCells>
  <printOptions horizontalCentered="1" verticalCentered="1"/>
  <pageMargins left="0.24027780000000001" right="0.24027780000000001" top="0.24027780000000001" bottom="0.24027780000000001" header="0.3" footer="0.3"/>
  <pageSetup paperSize="9" orientation="portrait" errors="dash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200-000000000000}">
  <sheetPr>
    <tabColor rgb="FF000000"/>
    <pageSetUpPr fitToPage="1"/>
  </sheetPr>
  <dimension ref="A1:F66"/>
  <sheetViews>
    <sheetView showGridLines="0" workbookViewId="0">
      <selection sqref="A1:F1"/>
    </sheetView>
  </sheetViews>
  <sheetFormatPr baseColWidth="10" defaultColWidth="9.140625" defaultRowHeight="15" x14ac:dyDescent="0.25"/>
  <cols>
    <col min="1" max="1" width="24.140625" customWidth="1"/>
    <col min="2" max="2" width="9.140625" customWidth="1"/>
    <col min="3" max="3" width="9.85546875" customWidth="1"/>
    <col min="4" max="4" width="11.85546875" customWidth="1"/>
    <col min="5" max="5" width="11.7109375" customWidth="1"/>
    <col min="6" max="6" width="10.42578125" customWidth="1"/>
  </cols>
  <sheetData>
    <row r="1" spans="1:6" x14ac:dyDescent="0.25">
      <c r="A1" s="102" t="s">
        <v>329</v>
      </c>
      <c r="B1" s="102">
        <v>1</v>
      </c>
      <c r="C1" s="102">
        <v>1</v>
      </c>
      <c r="D1" s="102">
        <v>1</v>
      </c>
      <c r="E1" s="102">
        <v>1</v>
      </c>
      <c r="F1" s="102">
        <v>1</v>
      </c>
    </row>
    <row r="2" spans="1:6" x14ac:dyDescent="0.25">
      <c r="A2" s="14" t="s">
        <v>2</v>
      </c>
      <c r="B2" s="101" t="s">
        <v>1</v>
      </c>
      <c r="C2" s="101"/>
      <c r="D2" s="101"/>
      <c r="E2" s="101"/>
      <c r="F2" s="101"/>
    </row>
    <row r="3" spans="1:6" ht="27" customHeight="1" x14ac:dyDescent="0.25">
      <c r="A3" s="15"/>
      <c r="B3" s="101"/>
      <c r="C3" s="101"/>
      <c r="D3" s="101"/>
      <c r="E3" s="101"/>
      <c r="F3" s="101"/>
    </row>
    <row r="4" spans="1:6" x14ac:dyDescent="0.25">
      <c r="A4" s="16"/>
      <c r="B4" s="103"/>
      <c r="C4" s="103"/>
      <c r="D4" s="103"/>
      <c r="E4" s="103"/>
      <c r="F4" s="103"/>
    </row>
    <row r="5" spans="1:6" ht="38.1" customHeight="1" x14ac:dyDescent="0.25">
      <c r="A5" s="17" t="s">
        <v>330</v>
      </c>
      <c r="B5" s="104" t="s">
        <v>42</v>
      </c>
      <c r="C5" s="104"/>
      <c r="D5" s="104"/>
      <c r="E5" s="18" t="s">
        <v>331</v>
      </c>
      <c r="F5" s="17" t="s">
        <v>13</v>
      </c>
    </row>
    <row r="6" spans="1:6" x14ac:dyDescent="0.25">
      <c r="A6" s="16" t="s">
        <v>332</v>
      </c>
      <c r="B6" s="105"/>
      <c r="C6" s="105"/>
      <c r="D6" s="105"/>
      <c r="E6" s="19"/>
      <c r="F6" s="20"/>
    </row>
    <row r="7" spans="1:6" x14ac:dyDescent="0.25">
      <c r="A7" s="16"/>
      <c r="B7" s="16"/>
      <c r="C7" s="16"/>
      <c r="D7" s="16"/>
      <c r="E7" s="19"/>
      <c r="F7" s="14" t="s">
        <v>622</v>
      </c>
    </row>
    <row r="8" spans="1:6" x14ac:dyDescent="0.25">
      <c r="A8" s="21" t="s">
        <v>334</v>
      </c>
      <c r="B8" s="22"/>
      <c r="C8" s="22"/>
      <c r="D8" s="22"/>
      <c r="E8" s="22"/>
      <c r="F8" s="23"/>
    </row>
    <row r="9" spans="1:6" x14ac:dyDescent="0.25">
      <c r="A9" s="24" t="s">
        <v>335</v>
      </c>
      <c r="B9" s="25" t="s">
        <v>6</v>
      </c>
      <c r="C9" s="26" t="s">
        <v>336</v>
      </c>
      <c r="D9" s="25" t="s">
        <v>337</v>
      </c>
      <c r="E9" s="26" t="s">
        <v>338</v>
      </c>
      <c r="F9" s="27" t="s">
        <v>339</v>
      </c>
    </row>
    <row r="10" spans="1:6" x14ac:dyDescent="0.25">
      <c r="A10" s="24"/>
      <c r="B10" s="25" t="s">
        <v>340</v>
      </c>
      <c r="C10" s="26" t="s">
        <v>341</v>
      </c>
      <c r="D10" s="25" t="s">
        <v>342</v>
      </c>
      <c r="E10" s="26" t="s">
        <v>343</v>
      </c>
      <c r="F10" s="28" t="s">
        <v>344</v>
      </c>
    </row>
    <row r="11" spans="1:6" x14ac:dyDescent="0.25">
      <c r="A11" s="29" t="s">
        <v>345</v>
      </c>
      <c r="B11" s="30" t="s">
        <v>347</v>
      </c>
      <c r="C11" s="31" t="s">
        <v>347</v>
      </c>
      <c r="D11" s="32" t="s">
        <v>347</v>
      </c>
      <c r="E11" s="33" t="s">
        <v>347</v>
      </c>
      <c r="F11" s="32">
        <v>0.26</v>
      </c>
    </row>
    <row r="12" spans="1:6" x14ac:dyDescent="0.25">
      <c r="A12" s="34" t="s">
        <v>347</v>
      </c>
      <c r="B12" s="32" t="s">
        <v>347</v>
      </c>
      <c r="C12" s="31" t="s">
        <v>347</v>
      </c>
      <c r="D12" s="32" t="s">
        <v>347</v>
      </c>
      <c r="E12" s="33" t="s">
        <v>347</v>
      </c>
      <c r="F12" s="32" t="s">
        <v>347</v>
      </c>
    </row>
    <row r="13" spans="1:6" x14ac:dyDescent="0.25">
      <c r="A13" s="34" t="s">
        <v>347</v>
      </c>
      <c r="B13" s="32" t="s">
        <v>347</v>
      </c>
      <c r="C13" s="31" t="s">
        <v>347</v>
      </c>
      <c r="D13" s="32" t="s">
        <v>347</v>
      </c>
      <c r="E13" s="33" t="s">
        <v>347</v>
      </c>
      <c r="F13" s="32" t="s">
        <v>347</v>
      </c>
    </row>
    <row r="14" spans="1:6" x14ac:dyDescent="0.25">
      <c r="A14" s="34" t="s">
        <v>347</v>
      </c>
      <c r="B14" s="32" t="s">
        <v>347</v>
      </c>
      <c r="C14" s="31" t="s">
        <v>347</v>
      </c>
      <c r="D14" s="32" t="s">
        <v>347</v>
      </c>
      <c r="E14" s="33" t="s">
        <v>347</v>
      </c>
      <c r="F14" s="32" t="s">
        <v>347</v>
      </c>
    </row>
    <row r="15" spans="1:6" x14ac:dyDescent="0.25">
      <c r="A15" s="34" t="s">
        <v>347</v>
      </c>
      <c r="B15" s="32" t="s">
        <v>347</v>
      </c>
      <c r="C15" s="31" t="s">
        <v>347</v>
      </c>
      <c r="D15" s="32" t="s">
        <v>347</v>
      </c>
      <c r="E15" s="33" t="s">
        <v>347</v>
      </c>
      <c r="F15" s="32" t="s">
        <v>347</v>
      </c>
    </row>
    <row r="16" spans="1:6" x14ac:dyDescent="0.25">
      <c r="A16" s="34" t="s">
        <v>347</v>
      </c>
      <c r="B16" s="32" t="s">
        <v>347</v>
      </c>
      <c r="C16" s="31" t="s">
        <v>347</v>
      </c>
      <c r="D16" s="32" t="s">
        <v>347</v>
      </c>
      <c r="E16" s="33" t="s">
        <v>347</v>
      </c>
      <c r="F16" s="32" t="s">
        <v>347</v>
      </c>
    </row>
    <row r="17" spans="1:6" x14ac:dyDescent="0.25">
      <c r="A17" s="34" t="s">
        <v>347</v>
      </c>
      <c r="B17" s="35" t="s">
        <v>347</v>
      </c>
      <c r="C17" s="36" t="s">
        <v>347</v>
      </c>
      <c r="D17" s="35" t="s">
        <v>347</v>
      </c>
      <c r="E17" s="37" t="s">
        <v>347</v>
      </c>
      <c r="F17" s="35" t="s">
        <v>347</v>
      </c>
    </row>
    <row r="18" spans="1:6" x14ac:dyDescent="0.25">
      <c r="A18" s="34" t="s">
        <v>347</v>
      </c>
      <c r="B18" s="35" t="s">
        <v>347</v>
      </c>
      <c r="C18" s="36" t="s">
        <v>347</v>
      </c>
      <c r="D18" s="32" t="s">
        <v>347</v>
      </c>
      <c r="E18" s="37" t="s">
        <v>347</v>
      </c>
      <c r="F18" s="35" t="s">
        <v>347</v>
      </c>
    </row>
    <row r="19" spans="1:6" x14ac:dyDescent="0.25">
      <c r="A19" s="34" t="s">
        <v>347</v>
      </c>
      <c r="B19" s="35" t="s">
        <v>347</v>
      </c>
      <c r="C19" s="36" t="s">
        <v>347</v>
      </c>
      <c r="D19" s="35" t="s">
        <v>347</v>
      </c>
      <c r="E19" s="37" t="s">
        <v>347</v>
      </c>
      <c r="F19" s="35" t="s">
        <v>347</v>
      </c>
    </row>
    <row r="20" spans="1:6" x14ac:dyDescent="0.25">
      <c r="A20" s="34" t="s">
        <v>347</v>
      </c>
      <c r="B20" s="35" t="s">
        <v>347</v>
      </c>
      <c r="C20" s="36" t="s">
        <v>347</v>
      </c>
      <c r="D20" s="35" t="s">
        <v>347</v>
      </c>
      <c r="E20" s="37" t="s">
        <v>347</v>
      </c>
      <c r="F20" s="35" t="s">
        <v>347</v>
      </c>
    </row>
    <row r="21" spans="1:6" x14ac:dyDescent="0.25">
      <c r="A21" s="38" t="s">
        <v>348</v>
      </c>
      <c r="B21" s="39"/>
      <c r="C21" s="39"/>
      <c r="D21" s="106"/>
      <c r="E21" s="106"/>
      <c r="F21" s="41">
        <v>0.26</v>
      </c>
    </row>
    <row r="22" spans="1:6" x14ac:dyDescent="0.25">
      <c r="A22" s="42" t="s">
        <v>349</v>
      </c>
      <c r="B22" s="43"/>
      <c r="C22" s="44"/>
      <c r="D22" s="44"/>
      <c r="E22" s="44"/>
      <c r="F22" s="45"/>
    </row>
    <row r="23" spans="1:6" x14ac:dyDescent="0.25">
      <c r="A23" s="46" t="s">
        <v>335</v>
      </c>
      <c r="B23" s="47" t="s">
        <v>6</v>
      </c>
      <c r="C23" s="48" t="s">
        <v>350</v>
      </c>
      <c r="D23" s="48" t="s">
        <v>337</v>
      </c>
      <c r="E23" s="48" t="s">
        <v>338</v>
      </c>
      <c r="F23" s="48" t="s">
        <v>339</v>
      </c>
    </row>
    <row r="24" spans="1:6" x14ac:dyDescent="0.25">
      <c r="A24" s="49"/>
      <c r="B24" s="25" t="s">
        <v>340</v>
      </c>
      <c r="C24" s="48" t="s">
        <v>341</v>
      </c>
      <c r="D24" s="50" t="s">
        <v>342</v>
      </c>
      <c r="E24" s="48" t="s">
        <v>343</v>
      </c>
      <c r="F24" s="50" t="s">
        <v>344</v>
      </c>
    </row>
    <row r="25" spans="1:6" x14ac:dyDescent="0.25">
      <c r="A25" s="51" t="s">
        <v>383</v>
      </c>
      <c r="B25" s="30">
        <v>1</v>
      </c>
      <c r="C25" s="52">
        <v>4.28</v>
      </c>
      <c r="D25" s="53">
        <v>4.28</v>
      </c>
      <c r="E25" s="54">
        <v>0.4</v>
      </c>
      <c r="F25" s="53">
        <v>1.71</v>
      </c>
    </row>
    <row r="26" spans="1:6" x14ac:dyDescent="0.25">
      <c r="A26" s="55" t="s">
        <v>385</v>
      </c>
      <c r="B26" s="32">
        <v>2</v>
      </c>
      <c r="C26" s="31">
        <v>4.2300000000000004</v>
      </c>
      <c r="D26" s="32">
        <v>8.4600000000000009</v>
      </c>
      <c r="E26" s="33">
        <v>0.4</v>
      </c>
      <c r="F26" s="32">
        <v>3.38</v>
      </c>
    </row>
    <row r="27" spans="1:6" x14ac:dyDescent="0.25">
      <c r="A27" s="55" t="s">
        <v>424</v>
      </c>
      <c r="B27" s="32">
        <v>0.1</v>
      </c>
      <c r="C27" s="31">
        <v>4.7699999999999996</v>
      </c>
      <c r="D27" s="32">
        <v>0.48</v>
      </c>
      <c r="E27" s="33">
        <v>0.4</v>
      </c>
      <c r="F27" s="32">
        <v>0.19</v>
      </c>
    </row>
    <row r="28" spans="1:6" x14ac:dyDescent="0.25">
      <c r="A28" s="55" t="s">
        <v>347</v>
      </c>
      <c r="B28" s="32" t="s">
        <v>347</v>
      </c>
      <c r="C28" s="31" t="s">
        <v>347</v>
      </c>
      <c r="D28" s="32" t="s">
        <v>347</v>
      </c>
      <c r="E28" s="33" t="s">
        <v>347</v>
      </c>
      <c r="F28" s="32" t="s">
        <v>347</v>
      </c>
    </row>
    <row r="29" spans="1:6" x14ac:dyDescent="0.25">
      <c r="A29" s="55" t="s">
        <v>347</v>
      </c>
      <c r="B29" s="32" t="s">
        <v>347</v>
      </c>
      <c r="C29" s="31" t="s">
        <v>347</v>
      </c>
      <c r="D29" s="32" t="s">
        <v>347</v>
      </c>
      <c r="E29" s="33" t="s">
        <v>347</v>
      </c>
      <c r="F29" s="32" t="s">
        <v>347</v>
      </c>
    </row>
    <row r="30" spans="1:6" x14ac:dyDescent="0.25">
      <c r="A30" s="55" t="s">
        <v>347</v>
      </c>
      <c r="B30" s="32" t="s">
        <v>347</v>
      </c>
      <c r="C30" s="31" t="s">
        <v>347</v>
      </c>
      <c r="D30" s="32" t="s">
        <v>347</v>
      </c>
      <c r="E30" s="33" t="s">
        <v>347</v>
      </c>
      <c r="F30" s="32" t="s">
        <v>347</v>
      </c>
    </row>
    <row r="31" spans="1:6" x14ac:dyDescent="0.25">
      <c r="A31" s="55" t="s">
        <v>347</v>
      </c>
      <c r="B31" s="35" t="s">
        <v>347</v>
      </c>
      <c r="C31" s="36" t="s">
        <v>347</v>
      </c>
      <c r="D31" s="35" t="s">
        <v>347</v>
      </c>
      <c r="E31" s="37" t="s">
        <v>347</v>
      </c>
      <c r="F31" s="35" t="s">
        <v>347</v>
      </c>
    </row>
    <row r="32" spans="1:6" x14ac:dyDescent="0.25">
      <c r="A32" s="55" t="s">
        <v>347</v>
      </c>
      <c r="B32" s="35" t="s">
        <v>347</v>
      </c>
      <c r="C32" s="36" t="s">
        <v>347</v>
      </c>
      <c r="D32" s="35" t="s">
        <v>347</v>
      </c>
      <c r="E32" s="37" t="s">
        <v>347</v>
      </c>
      <c r="F32" s="35" t="s">
        <v>347</v>
      </c>
    </row>
    <row r="33" spans="1:6" x14ac:dyDescent="0.25">
      <c r="A33" s="55" t="s">
        <v>347</v>
      </c>
      <c r="B33" s="35" t="s">
        <v>347</v>
      </c>
      <c r="C33" s="36" t="s">
        <v>347</v>
      </c>
      <c r="D33" s="35" t="s">
        <v>347</v>
      </c>
      <c r="E33" s="37" t="s">
        <v>347</v>
      </c>
      <c r="F33" s="35" t="s">
        <v>347</v>
      </c>
    </row>
    <row r="34" spans="1:6" x14ac:dyDescent="0.25">
      <c r="A34" s="55" t="s">
        <v>347</v>
      </c>
      <c r="B34" s="35" t="s">
        <v>347</v>
      </c>
      <c r="C34" s="36" t="s">
        <v>347</v>
      </c>
      <c r="D34" s="35" t="s">
        <v>347</v>
      </c>
      <c r="E34" s="37" t="s">
        <v>347</v>
      </c>
      <c r="F34" s="35" t="s">
        <v>347</v>
      </c>
    </row>
    <row r="35" spans="1:6" x14ac:dyDescent="0.25">
      <c r="A35" s="38" t="s">
        <v>348</v>
      </c>
      <c r="B35" s="40"/>
      <c r="C35" s="39"/>
      <c r="D35" s="106"/>
      <c r="E35" s="107"/>
      <c r="F35" s="56">
        <v>5.28</v>
      </c>
    </row>
    <row r="36" spans="1:6" x14ac:dyDescent="0.25">
      <c r="A36" s="42" t="s">
        <v>353</v>
      </c>
      <c r="B36" s="44"/>
      <c r="C36" s="44"/>
      <c r="D36" s="44"/>
      <c r="E36" s="44"/>
      <c r="F36" s="45"/>
    </row>
    <row r="37" spans="1:6" x14ac:dyDescent="0.25">
      <c r="A37" s="49" t="s">
        <v>335</v>
      </c>
      <c r="B37" s="48"/>
      <c r="C37" s="48" t="s">
        <v>5</v>
      </c>
      <c r="D37" s="48" t="s">
        <v>6</v>
      </c>
      <c r="E37" s="48" t="s">
        <v>354</v>
      </c>
      <c r="F37" s="48" t="s">
        <v>339</v>
      </c>
    </row>
    <row r="38" spans="1:6" x14ac:dyDescent="0.25">
      <c r="A38" s="57"/>
      <c r="B38" s="58"/>
      <c r="C38" s="48"/>
      <c r="D38" s="50" t="s">
        <v>340</v>
      </c>
      <c r="E38" s="48" t="s">
        <v>341</v>
      </c>
      <c r="F38" s="50" t="s">
        <v>342</v>
      </c>
    </row>
    <row r="39" spans="1:6" x14ac:dyDescent="0.25">
      <c r="A39" s="59" t="s">
        <v>425</v>
      </c>
      <c r="B39" s="60"/>
      <c r="C39" s="61" t="s">
        <v>13</v>
      </c>
      <c r="D39" s="53">
        <v>1</v>
      </c>
      <c r="E39" s="52">
        <v>8.5</v>
      </c>
      <c r="F39" s="53">
        <v>8.5</v>
      </c>
    </row>
    <row r="40" spans="1:6" x14ac:dyDescent="0.25">
      <c r="A40" s="57" t="s">
        <v>426</v>
      </c>
      <c r="B40" s="58"/>
      <c r="C40" s="62" t="s">
        <v>357</v>
      </c>
      <c r="D40" s="32">
        <v>0.1</v>
      </c>
      <c r="E40" s="31">
        <v>2.9</v>
      </c>
      <c r="F40" s="32">
        <v>0.28999999999999998</v>
      </c>
    </row>
    <row r="41" spans="1:6" x14ac:dyDescent="0.25">
      <c r="A41" s="57" t="s">
        <v>347</v>
      </c>
      <c r="B41" s="58"/>
      <c r="C41" s="62" t="s">
        <v>347</v>
      </c>
      <c r="D41" s="32" t="s">
        <v>347</v>
      </c>
      <c r="E41" s="31" t="s">
        <v>347</v>
      </c>
      <c r="F41" s="32" t="s">
        <v>347</v>
      </c>
    </row>
    <row r="42" spans="1:6" x14ac:dyDescent="0.25">
      <c r="A42" s="57" t="s">
        <v>347</v>
      </c>
      <c r="B42" s="58"/>
      <c r="C42" s="62" t="s">
        <v>347</v>
      </c>
      <c r="D42" s="32" t="s">
        <v>347</v>
      </c>
      <c r="E42" s="31" t="s">
        <v>347</v>
      </c>
      <c r="F42" s="32" t="s">
        <v>347</v>
      </c>
    </row>
    <row r="43" spans="1:6" x14ac:dyDescent="0.25">
      <c r="A43" s="57" t="s">
        <v>347</v>
      </c>
      <c r="B43" s="58"/>
      <c r="C43" s="62" t="s">
        <v>347</v>
      </c>
      <c r="D43" s="32" t="s">
        <v>347</v>
      </c>
      <c r="E43" s="31" t="s">
        <v>347</v>
      </c>
      <c r="F43" s="32" t="s">
        <v>347</v>
      </c>
    </row>
    <row r="44" spans="1:6" x14ac:dyDescent="0.25">
      <c r="A44" s="57" t="s">
        <v>347</v>
      </c>
      <c r="B44" s="58"/>
      <c r="C44" s="62" t="s">
        <v>347</v>
      </c>
      <c r="D44" s="32" t="s">
        <v>347</v>
      </c>
      <c r="E44" s="31" t="s">
        <v>347</v>
      </c>
      <c r="F44" s="32" t="s">
        <v>347</v>
      </c>
    </row>
    <row r="45" spans="1:6" x14ac:dyDescent="0.25">
      <c r="A45" s="57" t="s">
        <v>347</v>
      </c>
      <c r="B45" s="58"/>
      <c r="C45" s="62" t="s">
        <v>347</v>
      </c>
      <c r="D45" s="32" t="s">
        <v>347</v>
      </c>
      <c r="E45" s="31" t="s">
        <v>347</v>
      </c>
      <c r="F45" s="32" t="s">
        <v>347</v>
      </c>
    </row>
    <row r="46" spans="1:6" x14ac:dyDescent="0.25">
      <c r="A46" s="57" t="s">
        <v>347</v>
      </c>
      <c r="B46" s="58"/>
      <c r="C46" s="62" t="s">
        <v>347</v>
      </c>
      <c r="D46" s="32" t="s">
        <v>347</v>
      </c>
      <c r="E46" s="31" t="s">
        <v>347</v>
      </c>
      <c r="F46" s="32" t="s">
        <v>347</v>
      </c>
    </row>
    <row r="47" spans="1:6" x14ac:dyDescent="0.25">
      <c r="A47" s="57" t="s">
        <v>347</v>
      </c>
      <c r="B47" s="58"/>
      <c r="C47" s="62" t="s">
        <v>347</v>
      </c>
      <c r="D47" s="32" t="s">
        <v>347</v>
      </c>
      <c r="E47" s="31" t="s">
        <v>347</v>
      </c>
      <c r="F47" s="32" t="s">
        <v>347</v>
      </c>
    </row>
    <row r="48" spans="1:6" x14ac:dyDescent="0.25">
      <c r="A48" s="57" t="s">
        <v>347</v>
      </c>
      <c r="B48" s="58"/>
      <c r="C48" s="62" t="s">
        <v>347</v>
      </c>
      <c r="D48" s="32" t="s">
        <v>347</v>
      </c>
      <c r="E48" s="31" t="s">
        <v>347</v>
      </c>
      <c r="F48" s="32" t="s">
        <v>347</v>
      </c>
    </row>
    <row r="49" spans="1:6" x14ac:dyDescent="0.25">
      <c r="A49" s="57" t="s">
        <v>347</v>
      </c>
      <c r="B49" s="58"/>
      <c r="C49" s="62" t="s">
        <v>347</v>
      </c>
      <c r="D49" s="63" t="s">
        <v>347</v>
      </c>
      <c r="E49" s="36" t="s">
        <v>347</v>
      </c>
      <c r="F49" s="35" t="s">
        <v>347</v>
      </c>
    </row>
    <row r="50" spans="1:6" x14ac:dyDescent="0.25">
      <c r="A50" s="57" t="s">
        <v>347</v>
      </c>
      <c r="B50" s="58"/>
      <c r="C50" s="62" t="s">
        <v>347</v>
      </c>
      <c r="D50" s="63" t="s">
        <v>347</v>
      </c>
      <c r="E50" s="36" t="s">
        <v>347</v>
      </c>
      <c r="F50" s="35" t="s">
        <v>347</v>
      </c>
    </row>
    <row r="51" spans="1:6" x14ac:dyDescent="0.25">
      <c r="A51" s="57" t="s">
        <v>347</v>
      </c>
      <c r="B51" s="58"/>
      <c r="C51" s="62" t="s">
        <v>347</v>
      </c>
      <c r="D51" s="63" t="s">
        <v>347</v>
      </c>
      <c r="E51" s="36" t="s">
        <v>347</v>
      </c>
      <c r="F51" s="35" t="s">
        <v>347</v>
      </c>
    </row>
    <row r="52" spans="1:6" x14ac:dyDescent="0.25">
      <c r="A52" s="57" t="s">
        <v>347</v>
      </c>
      <c r="B52" s="58"/>
      <c r="C52" s="62" t="s">
        <v>347</v>
      </c>
      <c r="D52" s="63" t="s">
        <v>347</v>
      </c>
      <c r="E52" s="36" t="s">
        <v>347</v>
      </c>
      <c r="F52" s="35" t="s">
        <v>347</v>
      </c>
    </row>
    <row r="53" spans="1:6" x14ac:dyDescent="0.25">
      <c r="A53" s="57" t="s">
        <v>347</v>
      </c>
      <c r="B53" s="58"/>
      <c r="C53" s="62" t="s">
        <v>347</v>
      </c>
      <c r="D53" s="63" t="s">
        <v>347</v>
      </c>
      <c r="E53" s="36" t="s">
        <v>347</v>
      </c>
      <c r="F53" s="35" t="s">
        <v>347</v>
      </c>
    </row>
    <row r="54" spans="1:6" x14ac:dyDescent="0.25">
      <c r="A54" s="38" t="s">
        <v>359</v>
      </c>
      <c r="B54" s="64"/>
      <c r="C54" s="40"/>
      <c r="D54" s="106"/>
      <c r="E54" s="106"/>
      <c r="F54" s="41">
        <v>8.7899999999999991</v>
      </c>
    </row>
    <row r="55" spans="1:6" x14ac:dyDescent="0.25">
      <c r="A55" s="42" t="s">
        <v>360</v>
      </c>
      <c r="B55" s="44"/>
      <c r="C55" s="65"/>
      <c r="D55" s="44"/>
      <c r="E55" s="44"/>
      <c r="F55" s="66"/>
    </row>
    <row r="56" spans="1:6" x14ac:dyDescent="0.25">
      <c r="A56" s="24" t="s">
        <v>335</v>
      </c>
      <c r="B56" s="26" t="s">
        <v>5</v>
      </c>
      <c r="C56" s="25" t="s">
        <v>361</v>
      </c>
      <c r="D56" s="26" t="s">
        <v>6</v>
      </c>
      <c r="E56" s="25" t="s">
        <v>336</v>
      </c>
      <c r="F56" s="67" t="s">
        <v>339</v>
      </c>
    </row>
    <row r="57" spans="1:6" x14ac:dyDescent="0.25">
      <c r="A57" s="24"/>
      <c r="B57" s="68"/>
      <c r="C57" s="25"/>
      <c r="D57" s="26" t="s">
        <v>340</v>
      </c>
      <c r="E57" s="25" t="s">
        <v>341</v>
      </c>
      <c r="F57" s="67" t="s">
        <v>342</v>
      </c>
    </row>
    <row r="58" spans="1:6" x14ac:dyDescent="0.25">
      <c r="A58" s="69" t="s">
        <v>347</v>
      </c>
      <c r="B58" s="70" t="s">
        <v>347</v>
      </c>
      <c r="C58" s="71" t="s">
        <v>347</v>
      </c>
      <c r="D58" s="72" t="s">
        <v>347</v>
      </c>
      <c r="E58" s="71" t="s">
        <v>347</v>
      </c>
      <c r="F58" s="32" t="s">
        <v>347</v>
      </c>
    </row>
    <row r="59" spans="1:6" x14ac:dyDescent="0.25">
      <c r="A59" s="73" t="s">
        <v>347</v>
      </c>
      <c r="B59" s="74" t="s">
        <v>347</v>
      </c>
      <c r="C59" s="75" t="s">
        <v>347</v>
      </c>
      <c r="D59" s="62" t="s">
        <v>347</v>
      </c>
      <c r="E59" s="75" t="s">
        <v>347</v>
      </c>
      <c r="F59" s="32" t="s">
        <v>347</v>
      </c>
    </row>
    <row r="60" spans="1:6" x14ac:dyDescent="0.25">
      <c r="A60" s="73" t="s">
        <v>347</v>
      </c>
      <c r="B60" s="74" t="s">
        <v>347</v>
      </c>
      <c r="C60" s="75" t="s">
        <v>347</v>
      </c>
      <c r="D60" s="62" t="s">
        <v>347</v>
      </c>
      <c r="E60" s="75" t="s">
        <v>347</v>
      </c>
      <c r="F60" s="76" t="s">
        <v>347</v>
      </c>
    </row>
    <row r="61" spans="1:6" x14ac:dyDescent="0.25">
      <c r="A61" s="77" t="s">
        <v>362</v>
      </c>
      <c r="B61" s="78"/>
      <c r="C61" s="79"/>
      <c r="D61" s="80"/>
      <c r="E61" s="81"/>
      <c r="F61" s="82">
        <v>0</v>
      </c>
    </row>
    <row r="62" spans="1:6" x14ac:dyDescent="0.25">
      <c r="A62" s="83"/>
      <c r="B62" s="14"/>
      <c r="C62" s="84" t="s">
        <v>363</v>
      </c>
      <c r="D62" s="80"/>
      <c r="E62" s="85"/>
      <c r="F62" s="86">
        <v>14.33</v>
      </c>
    </row>
    <row r="63" spans="1:6" x14ac:dyDescent="0.25">
      <c r="A63" s="74"/>
      <c r="B63" s="14"/>
      <c r="C63" s="99" t="s">
        <v>364</v>
      </c>
      <c r="D63" s="100"/>
      <c r="E63" s="88">
        <v>20</v>
      </c>
      <c r="F63" s="86">
        <v>2.87</v>
      </c>
    </row>
    <row r="64" spans="1:6" x14ac:dyDescent="0.25">
      <c r="A64" s="83" t="s">
        <v>365</v>
      </c>
      <c r="B64" s="14"/>
      <c r="C64" s="99" t="s">
        <v>366</v>
      </c>
      <c r="D64" s="100"/>
      <c r="E64" s="85"/>
      <c r="F64" s="89"/>
    </row>
    <row r="65" spans="1:6" x14ac:dyDescent="0.25">
      <c r="A65" s="14"/>
      <c r="B65" s="14"/>
      <c r="C65" s="99" t="s">
        <v>367</v>
      </c>
      <c r="D65" s="100"/>
      <c r="E65" s="87"/>
      <c r="F65" s="90">
        <v>17.2</v>
      </c>
    </row>
    <row r="66" spans="1:6" x14ac:dyDescent="0.25">
      <c r="A66" s="91"/>
      <c r="B66" s="14"/>
      <c r="C66" s="99" t="s">
        <v>368</v>
      </c>
      <c r="D66" s="100"/>
      <c r="E66" s="87"/>
      <c r="F66" s="92">
        <v>17.2</v>
      </c>
    </row>
  </sheetData>
  <mergeCells count="12">
    <mergeCell ref="C65:D65"/>
    <mergeCell ref="C66:D66"/>
    <mergeCell ref="C63:D63"/>
    <mergeCell ref="B2:F3"/>
    <mergeCell ref="A1:F1"/>
    <mergeCell ref="B4:F4"/>
    <mergeCell ref="B5:D5"/>
    <mergeCell ref="B6:D6"/>
    <mergeCell ref="C64:D64"/>
    <mergeCell ref="D21:E21"/>
    <mergeCell ref="D35:E35"/>
    <mergeCell ref="D54:E54"/>
  </mergeCells>
  <printOptions horizontalCentered="1" verticalCentered="1"/>
  <pageMargins left="0.24027780000000001" right="0.24027780000000001" top="0.24027780000000001" bottom="0.24027780000000001" header="0.3" footer="0.3"/>
  <pageSetup paperSize="9" orientation="portrait" errors="dash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300-000000000000}">
  <sheetPr>
    <tabColor rgb="FF000000"/>
    <pageSetUpPr fitToPage="1"/>
  </sheetPr>
  <dimension ref="A1:F66"/>
  <sheetViews>
    <sheetView showGridLines="0" workbookViewId="0">
      <selection sqref="A1:F1"/>
    </sheetView>
  </sheetViews>
  <sheetFormatPr baseColWidth="10" defaultColWidth="9.140625" defaultRowHeight="15" x14ac:dyDescent="0.25"/>
  <cols>
    <col min="1" max="1" width="24.140625" customWidth="1"/>
    <col min="2" max="2" width="9.140625" customWidth="1"/>
    <col min="3" max="3" width="9.85546875" customWidth="1"/>
    <col min="4" max="4" width="11.85546875" customWidth="1"/>
    <col min="5" max="5" width="11.7109375" customWidth="1"/>
    <col min="6" max="6" width="10.42578125" customWidth="1"/>
  </cols>
  <sheetData>
    <row r="1" spans="1:6" x14ac:dyDescent="0.25">
      <c r="A1" s="102" t="s">
        <v>329</v>
      </c>
      <c r="B1" s="102">
        <v>1</v>
      </c>
      <c r="C1" s="102">
        <v>1</v>
      </c>
      <c r="D1" s="102">
        <v>1</v>
      </c>
      <c r="E1" s="102">
        <v>1</v>
      </c>
      <c r="F1" s="102">
        <v>1</v>
      </c>
    </row>
    <row r="2" spans="1:6" x14ac:dyDescent="0.25">
      <c r="A2" s="14" t="s">
        <v>2</v>
      </c>
      <c r="B2" s="101" t="s">
        <v>1</v>
      </c>
      <c r="C2" s="101"/>
      <c r="D2" s="101"/>
      <c r="E2" s="101"/>
      <c r="F2" s="101"/>
    </row>
    <row r="3" spans="1:6" ht="27" customHeight="1" x14ac:dyDescent="0.25">
      <c r="A3" s="15"/>
      <c r="B3" s="101"/>
      <c r="C3" s="101"/>
      <c r="D3" s="101"/>
      <c r="E3" s="101"/>
      <c r="F3" s="101"/>
    </row>
    <row r="4" spans="1:6" x14ac:dyDescent="0.25">
      <c r="A4" s="16"/>
      <c r="B4" s="103"/>
      <c r="C4" s="103"/>
      <c r="D4" s="103"/>
      <c r="E4" s="103"/>
      <c r="F4" s="103"/>
    </row>
    <row r="5" spans="1:6" ht="38.1" customHeight="1" x14ac:dyDescent="0.25">
      <c r="A5" s="17" t="s">
        <v>330</v>
      </c>
      <c r="B5" s="104" t="s">
        <v>232</v>
      </c>
      <c r="C5" s="104"/>
      <c r="D5" s="104"/>
      <c r="E5" s="18" t="s">
        <v>331</v>
      </c>
      <c r="F5" s="17" t="s">
        <v>30</v>
      </c>
    </row>
    <row r="6" spans="1:6" x14ac:dyDescent="0.25">
      <c r="A6" s="16" t="s">
        <v>332</v>
      </c>
      <c r="B6" s="105"/>
      <c r="C6" s="105"/>
      <c r="D6" s="105"/>
      <c r="E6" s="19"/>
      <c r="F6" s="20"/>
    </row>
    <row r="7" spans="1:6" x14ac:dyDescent="0.25">
      <c r="A7" s="16"/>
      <c r="B7" s="16"/>
      <c r="C7" s="16"/>
      <c r="D7" s="16"/>
      <c r="E7" s="19"/>
      <c r="F7" s="14" t="s">
        <v>623</v>
      </c>
    </row>
    <row r="8" spans="1:6" x14ac:dyDescent="0.25">
      <c r="A8" s="21" t="s">
        <v>334</v>
      </c>
      <c r="B8" s="22"/>
      <c r="C8" s="22"/>
      <c r="D8" s="22"/>
      <c r="E8" s="22"/>
      <c r="F8" s="23"/>
    </row>
    <row r="9" spans="1:6" x14ac:dyDescent="0.25">
      <c r="A9" s="24" t="s">
        <v>335</v>
      </c>
      <c r="B9" s="25" t="s">
        <v>6</v>
      </c>
      <c r="C9" s="26" t="s">
        <v>336</v>
      </c>
      <c r="D9" s="25" t="s">
        <v>337</v>
      </c>
      <c r="E9" s="26" t="s">
        <v>338</v>
      </c>
      <c r="F9" s="27" t="s">
        <v>339</v>
      </c>
    </row>
    <row r="10" spans="1:6" x14ac:dyDescent="0.25">
      <c r="A10" s="24"/>
      <c r="B10" s="25" t="s">
        <v>340</v>
      </c>
      <c r="C10" s="26" t="s">
        <v>341</v>
      </c>
      <c r="D10" s="25" t="s">
        <v>342</v>
      </c>
      <c r="E10" s="26" t="s">
        <v>343</v>
      </c>
      <c r="F10" s="28" t="s">
        <v>344</v>
      </c>
    </row>
    <row r="11" spans="1:6" x14ac:dyDescent="0.25">
      <c r="A11" s="29" t="s">
        <v>345</v>
      </c>
      <c r="B11" s="30" t="s">
        <v>347</v>
      </c>
      <c r="C11" s="31" t="s">
        <v>347</v>
      </c>
      <c r="D11" s="32" t="s">
        <v>347</v>
      </c>
      <c r="E11" s="33" t="s">
        <v>347</v>
      </c>
      <c r="F11" s="32">
        <v>7.0000000000000007E-2</v>
      </c>
    </row>
    <row r="12" spans="1:6" x14ac:dyDescent="0.25">
      <c r="A12" s="34" t="s">
        <v>347</v>
      </c>
      <c r="B12" s="32" t="s">
        <v>347</v>
      </c>
      <c r="C12" s="31" t="s">
        <v>347</v>
      </c>
      <c r="D12" s="32" t="s">
        <v>347</v>
      </c>
      <c r="E12" s="33" t="s">
        <v>347</v>
      </c>
      <c r="F12" s="32" t="s">
        <v>347</v>
      </c>
    </row>
    <row r="13" spans="1:6" x14ac:dyDescent="0.25">
      <c r="A13" s="34" t="s">
        <v>347</v>
      </c>
      <c r="B13" s="32" t="s">
        <v>347</v>
      </c>
      <c r="C13" s="31" t="s">
        <v>347</v>
      </c>
      <c r="D13" s="32" t="s">
        <v>347</v>
      </c>
      <c r="E13" s="33" t="s">
        <v>347</v>
      </c>
      <c r="F13" s="32" t="s">
        <v>347</v>
      </c>
    </row>
    <row r="14" spans="1:6" x14ac:dyDescent="0.25">
      <c r="A14" s="34" t="s">
        <v>347</v>
      </c>
      <c r="B14" s="32" t="s">
        <v>347</v>
      </c>
      <c r="C14" s="31" t="s">
        <v>347</v>
      </c>
      <c r="D14" s="32" t="s">
        <v>347</v>
      </c>
      <c r="E14" s="33" t="s">
        <v>347</v>
      </c>
      <c r="F14" s="32" t="s">
        <v>347</v>
      </c>
    </row>
    <row r="15" spans="1:6" x14ac:dyDescent="0.25">
      <c r="A15" s="34" t="s">
        <v>347</v>
      </c>
      <c r="B15" s="32" t="s">
        <v>347</v>
      </c>
      <c r="C15" s="31" t="s">
        <v>347</v>
      </c>
      <c r="D15" s="32" t="s">
        <v>347</v>
      </c>
      <c r="E15" s="33" t="s">
        <v>347</v>
      </c>
      <c r="F15" s="32" t="s">
        <v>347</v>
      </c>
    </row>
    <row r="16" spans="1:6" x14ac:dyDescent="0.25">
      <c r="A16" s="34" t="s">
        <v>347</v>
      </c>
      <c r="B16" s="32" t="s">
        <v>347</v>
      </c>
      <c r="C16" s="31" t="s">
        <v>347</v>
      </c>
      <c r="D16" s="32" t="s">
        <v>347</v>
      </c>
      <c r="E16" s="33" t="s">
        <v>347</v>
      </c>
      <c r="F16" s="32" t="s">
        <v>347</v>
      </c>
    </row>
    <row r="17" spans="1:6" x14ac:dyDescent="0.25">
      <c r="A17" s="34" t="s">
        <v>347</v>
      </c>
      <c r="B17" s="35" t="s">
        <v>347</v>
      </c>
      <c r="C17" s="36" t="s">
        <v>347</v>
      </c>
      <c r="D17" s="35" t="s">
        <v>347</v>
      </c>
      <c r="E17" s="37" t="s">
        <v>347</v>
      </c>
      <c r="F17" s="35" t="s">
        <v>347</v>
      </c>
    </row>
    <row r="18" spans="1:6" x14ac:dyDescent="0.25">
      <c r="A18" s="34" t="s">
        <v>347</v>
      </c>
      <c r="B18" s="35" t="s">
        <v>347</v>
      </c>
      <c r="C18" s="36" t="s">
        <v>347</v>
      </c>
      <c r="D18" s="32" t="s">
        <v>347</v>
      </c>
      <c r="E18" s="37" t="s">
        <v>347</v>
      </c>
      <c r="F18" s="35" t="s">
        <v>347</v>
      </c>
    </row>
    <row r="19" spans="1:6" x14ac:dyDescent="0.25">
      <c r="A19" s="34" t="s">
        <v>347</v>
      </c>
      <c r="B19" s="35" t="s">
        <v>347</v>
      </c>
      <c r="C19" s="36" t="s">
        <v>347</v>
      </c>
      <c r="D19" s="35" t="s">
        <v>347</v>
      </c>
      <c r="E19" s="37" t="s">
        <v>347</v>
      </c>
      <c r="F19" s="35" t="s">
        <v>347</v>
      </c>
    </row>
    <row r="20" spans="1:6" x14ac:dyDescent="0.25">
      <c r="A20" s="34" t="s">
        <v>347</v>
      </c>
      <c r="B20" s="35" t="s">
        <v>347</v>
      </c>
      <c r="C20" s="36" t="s">
        <v>347</v>
      </c>
      <c r="D20" s="35" t="s">
        <v>347</v>
      </c>
      <c r="E20" s="37" t="s">
        <v>347</v>
      </c>
      <c r="F20" s="35" t="s">
        <v>347</v>
      </c>
    </row>
    <row r="21" spans="1:6" x14ac:dyDescent="0.25">
      <c r="A21" s="38" t="s">
        <v>348</v>
      </c>
      <c r="B21" s="39"/>
      <c r="C21" s="39"/>
      <c r="D21" s="106"/>
      <c r="E21" s="106"/>
      <c r="F21" s="41">
        <v>7.0000000000000007E-2</v>
      </c>
    </row>
    <row r="22" spans="1:6" x14ac:dyDescent="0.25">
      <c r="A22" s="42" t="s">
        <v>349</v>
      </c>
      <c r="B22" s="43"/>
      <c r="C22" s="44"/>
      <c r="D22" s="44"/>
      <c r="E22" s="44"/>
      <c r="F22" s="45"/>
    </row>
    <row r="23" spans="1:6" x14ac:dyDescent="0.25">
      <c r="A23" s="46" t="s">
        <v>335</v>
      </c>
      <c r="B23" s="47" t="s">
        <v>6</v>
      </c>
      <c r="C23" s="48" t="s">
        <v>350</v>
      </c>
      <c r="D23" s="48" t="s">
        <v>337</v>
      </c>
      <c r="E23" s="48" t="s">
        <v>338</v>
      </c>
      <c r="F23" s="48" t="s">
        <v>339</v>
      </c>
    </row>
    <row r="24" spans="1:6" x14ac:dyDescent="0.25">
      <c r="A24" s="49"/>
      <c r="B24" s="25" t="s">
        <v>340</v>
      </c>
      <c r="C24" s="48" t="s">
        <v>341</v>
      </c>
      <c r="D24" s="50" t="s">
        <v>342</v>
      </c>
      <c r="E24" s="48" t="s">
        <v>343</v>
      </c>
      <c r="F24" s="50" t="s">
        <v>344</v>
      </c>
    </row>
    <row r="25" spans="1:6" x14ac:dyDescent="0.25">
      <c r="A25" s="51" t="s">
        <v>383</v>
      </c>
      <c r="B25" s="30">
        <v>1</v>
      </c>
      <c r="C25" s="52">
        <v>4.28</v>
      </c>
      <c r="D25" s="53">
        <v>4.28</v>
      </c>
      <c r="E25" s="54">
        <v>0.1</v>
      </c>
      <c r="F25" s="53">
        <v>0.43</v>
      </c>
    </row>
    <row r="26" spans="1:6" x14ac:dyDescent="0.25">
      <c r="A26" s="55" t="s">
        <v>385</v>
      </c>
      <c r="B26" s="32">
        <v>2</v>
      </c>
      <c r="C26" s="31">
        <v>4.2300000000000004</v>
      </c>
      <c r="D26" s="32">
        <v>8.4600000000000009</v>
      </c>
      <c r="E26" s="33">
        <v>0.1</v>
      </c>
      <c r="F26" s="32">
        <v>0.85</v>
      </c>
    </row>
    <row r="27" spans="1:6" x14ac:dyDescent="0.25">
      <c r="A27" s="55" t="s">
        <v>384</v>
      </c>
      <c r="B27" s="32">
        <v>0.1</v>
      </c>
      <c r="C27" s="31">
        <v>4.75</v>
      </c>
      <c r="D27" s="32">
        <v>0.48</v>
      </c>
      <c r="E27" s="33">
        <v>0.1</v>
      </c>
      <c r="F27" s="32">
        <v>0.05</v>
      </c>
    </row>
    <row r="28" spans="1:6" x14ac:dyDescent="0.25">
      <c r="A28" s="55" t="s">
        <v>347</v>
      </c>
      <c r="B28" s="32" t="s">
        <v>347</v>
      </c>
      <c r="C28" s="31" t="s">
        <v>347</v>
      </c>
      <c r="D28" s="32" t="s">
        <v>347</v>
      </c>
      <c r="E28" s="33" t="s">
        <v>347</v>
      </c>
      <c r="F28" s="32" t="s">
        <v>347</v>
      </c>
    </row>
    <row r="29" spans="1:6" x14ac:dyDescent="0.25">
      <c r="A29" s="55" t="s">
        <v>347</v>
      </c>
      <c r="B29" s="32" t="s">
        <v>347</v>
      </c>
      <c r="C29" s="31" t="s">
        <v>347</v>
      </c>
      <c r="D29" s="32" t="s">
        <v>347</v>
      </c>
      <c r="E29" s="33" t="s">
        <v>347</v>
      </c>
      <c r="F29" s="32" t="s">
        <v>347</v>
      </c>
    </row>
    <row r="30" spans="1:6" x14ac:dyDescent="0.25">
      <c r="A30" s="55" t="s">
        <v>347</v>
      </c>
      <c r="B30" s="32" t="s">
        <v>347</v>
      </c>
      <c r="C30" s="31" t="s">
        <v>347</v>
      </c>
      <c r="D30" s="32" t="s">
        <v>347</v>
      </c>
      <c r="E30" s="33" t="s">
        <v>347</v>
      </c>
      <c r="F30" s="32" t="s">
        <v>347</v>
      </c>
    </row>
    <row r="31" spans="1:6" x14ac:dyDescent="0.25">
      <c r="A31" s="55" t="s">
        <v>347</v>
      </c>
      <c r="B31" s="35" t="s">
        <v>347</v>
      </c>
      <c r="C31" s="36" t="s">
        <v>347</v>
      </c>
      <c r="D31" s="35" t="s">
        <v>347</v>
      </c>
      <c r="E31" s="37" t="s">
        <v>347</v>
      </c>
      <c r="F31" s="35" t="s">
        <v>347</v>
      </c>
    </row>
    <row r="32" spans="1:6" x14ac:dyDescent="0.25">
      <c r="A32" s="55" t="s">
        <v>347</v>
      </c>
      <c r="B32" s="35" t="s">
        <v>347</v>
      </c>
      <c r="C32" s="36" t="s">
        <v>347</v>
      </c>
      <c r="D32" s="35" t="s">
        <v>347</v>
      </c>
      <c r="E32" s="37" t="s">
        <v>347</v>
      </c>
      <c r="F32" s="35" t="s">
        <v>347</v>
      </c>
    </row>
    <row r="33" spans="1:6" x14ac:dyDescent="0.25">
      <c r="A33" s="55" t="s">
        <v>347</v>
      </c>
      <c r="B33" s="35" t="s">
        <v>347</v>
      </c>
      <c r="C33" s="36" t="s">
        <v>347</v>
      </c>
      <c r="D33" s="35" t="s">
        <v>347</v>
      </c>
      <c r="E33" s="37" t="s">
        <v>347</v>
      </c>
      <c r="F33" s="35" t="s">
        <v>347</v>
      </c>
    </row>
    <row r="34" spans="1:6" x14ac:dyDescent="0.25">
      <c r="A34" s="55" t="s">
        <v>347</v>
      </c>
      <c r="B34" s="35" t="s">
        <v>347</v>
      </c>
      <c r="C34" s="36" t="s">
        <v>347</v>
      </c>
      <c r="D34" s="35" t="s">
        <v>347</v>
      </c>
      <c r="E34" s="37" t="s">
        <v>347</v>
      </c>
      <c r="F34" s="35" t="s">
        <v>347</v>
      </c>
    </row>
    <row r="35" spans="1:6" x14ac:dyDescent="0.25">
      <c r="A35" s="38" t="s">
        <v>348</v>
      </c>
      <c r="B35" s="40"/>
      <c r="C35" s="39"/>
      <c r="D35" s="106"/>
      <c r="E35" s="107"/>
      <c r="F35" s="56">
        <v>1.33</v>
      </c>
    </row>
    <row r="36" spans="1:6" x14ac:dyDescent="0.25">
      <c r="A36" s="42" t="s">
        <v>353</v>
      </c>
      <c r="B36" s="44"/>
      <c r="C36" s="44"/>
      <c r="D36" s="44"/>
      <c r="E36" s="44"/>
      <c r="F36" s="45"/>
    </row>
    <row r="37" spans="1:6" x14ac:dyDescent="0.25">
      <c r="A37" s="49" t="s">
        <v>335</v>
      </c>
      <c r="B37" s="48"/>
      <c r="C37" s="48" t="s">
        <v>5</v>
      </c>
      <c r="D37" s="48" t="s">
        <v>6</v>
      </c>
      <c r="E37" s="48" t="s">
        <v>354</v>
      </c>
      <c r="F37" s="48" t="s">
        <v>339</v>
      </c>
    </row>
    <row r="38" spans="1:6" x14ac:dyDescent="0.25">
      <c r="A38" s="57"/>
      <c r="B38" s="58"/>
      <c r="C38" s="48"/>
      <c r="D38" s="50" t="s">
        <v>340</v>
      </c>
      <c r="E38" s="48" t="s">
        <v>341</v>
      </c>
      <c r="F38" s="50" t="s">
        <v>342</v>
      </c>
    </row>
    <row r="39" spans="1:6" x14ac:dyDescent="0.25">
      <c r="A39" s="59" t="s">
        <v>129</v>
      </c>
      <c r="B39" s="60"/>
      <c r="C39" s="61" t="s">
        <v>16</v>
      </c>
      <c r="D39" s="53">
        <v>1</v>
      </c>
      <c r="E39" s="52">
        <v>75</v>
      </c>
      <c r="F39" s="53">
        <v>75</v>
      </c>
    </row>
    <row r="40" spans="1:6" x14ac:dyDescent="0.25">
      <c r="A40" s="57" t="s">
        <v>347</v>
      </c>
      <c r="B40" s="58"/>
      <c r="C40" s="62" t="s">
        <v>347</v>
      </c>
      <c r="D40" s="32" t="s">
        <v>347</v>
      </c>
      <c r="E40" s="31" t="s">
        <v>347</v>
      </c>
      <c r="F40" s="32" t="s">
        <v>347</v>
      </c>
    </row>
    <row r="41" spans="1:6" x14ac:dyDescent="0.25">
      <c r="A41" s="57" t="s">
        <v>347</v>
      </c>
      <c r="B41" s="58"/>
      <c r="C41" s="62" t="s">
        <v>347</v>
      </c>
      <c r="D41" s="32" t="s">
        <v>347</v>
      </c>
      <c r="E41" s="31" t="s">
        <v>347</v>
      </c>
      <c r="F41" s="32" t="s">
        <v>347</v>
      </c>
    </row>
    <row r="42" spans="1:6" x14ac:dyDescent="0.25">
      <c r="A42" s="57" t="s">
        <v>347</v>
      </c>
      <c r="B42" s="58"/>
      <c r="C42" s="62" t="s">
        <v>347</v>
      </c>
      <c r="D42" s="32" t="s">
        <v>347</v>
      </c>
      <c r="E42" s="31" t="s">
        <v>347</v>
      </c>
      <c r="F42" s="32" t="s">
        <v>347</v>
      </c>
    </row>
    <row r="43" spans="1:6" x14ac:dyDescent="0.25">
      <c r="A43" s="57" t="s">
        <v>347</v>
      </c>
      <c r="B43" s="58"/>
      <c r="C43" s="62" t="s">
        <v>347</v>
      </c>
      <c r="D43" s="32" t="s">
        <v>347</v>
      </c>
      <c r="E43" s="31" t="s">
        <v>347</v>
      </c>
      <c r="F43" s="32" t="s">
        <v>347</v>
      </c>
    </row>
    <row r="44" spans="1:6" x14ac:dyDescent="0.25">
      <c r="A44" s="57" t="s">
        <v>347</v>
      </c>
      <c r="B44" s="58"/>
      <c r="C44" s="62" t="s">
        <v>347</v>
      </c>
      <c r="D44" s="32" t="s">
        <v>347</v>
      </c>
      <c r="E44" s="31" t="s">
        <v>347</v>
      </c>
      <c r="F44" s="32" t="s">
        <v>347</v>
      </c>
    </row>
    <row r="45" spans="1:6" x14ac:dyDescent="0.25">
      <c r="A45" s="57" t="s">
        <v>347</v>
      </c>
      <c r="B45" s="58"/>
      <c r="C45" s="62" t="s">
        <v>347</v>
      </c>
      <c r="D45" s="32" t="s">
        <v>347</v>
      </c>
      <c r="E45" s="31" t="s">
        <v>347</v>
      </c>
      <c r="F45" s="32" t="s">
        <v>347</v>
      </c>
    </row>
    <row r="46" spans="1:6" x14ac:dyDescent="0.25">
      <c r="A46" s="57" t="s">
        <v>347</v>
      </c>
      <c r="B46" s="58"/>
      <c r="C46" s="62" t="s">
        <v>347</v>
      </c>
      <c r="D46" s="32" t="s">
        <v>347</v>
      </c>
      <c r="E46" s="31" t="s">
        <v>347</v>
      </c>
      <c r="F46" s="32" t="s">
        <v>347</v>
      </c>
    </row>
    <row r="47" spans="1:6" x14ac:dyDescent="0.25">
      <c r="A47" s="57" t="s">
        <v>347</v>
      </c>
      <c r="B47" s="58"/>
      <c r="C47" s="62" t="s">
        <v>347</v>
      </c>
      <c r="D47" s="32" t="s">
        <v>347</v>
      </c>
      <c r="E47" s="31" t="s">
        <v>347</v>
      </c>
      <c r="F47" s="32" t="s">
        <v>347</v>
      </c>
    </row>
    <row r="48" spans="1:6" x14ac:dyDescent="0.25">
      <c r="A48" s="57" t="s">
        <v>347</v>
      </c>
      <c r="B48" s="58"/>
      <c r="C48" s="62" t="s">
        <v>347</v>
      </c>
      <c r="D48" s="32" t="s">
        <v>347</v>
      </c>
      <c r="E48" s="31" t="s">
        <v>347</v>
      </c>
      <c r="F48" s="32" t="s">
        <v>347</v>
      </c>
    </row>
    <row r="49" spans="1:6" x14ac:dyDescent="0.25">
      <c r="A49" s="57" t="s">
        <v>347</v>
      </c>
      <c r="B49" s="58"/>
      <c r="C49" s="62" t="s">
        <v>347</v>
      </c>
      <c r="D49" s="63" t="s">
        <v>347</v>
      </c>
      <c r="E49" s="36" t="s">
        <v>347</v>
      </c>
      <c r="F49" s="35" t="s">
        <v>347</v>
      </c>
    </row>
    <row r="50" spans="1:6" x14ac:dyDescent="0.25">
      <c r="A50" s="57" t="s">
        <v>347</v>
      </c>
      <c r="B50" s="58"/>
      <c r="C50" s="62" t="s">
        <v>347</v>
      </c>
      <c r="D50" s="63" t="s">
        <v>347</v>
      </c>
      <c r="E50" s="36" t="s">
        <v>347</v>
      </c>
      <c r="F50" s="35" t="s">
        <v>347</v>
      </c>
    </row>
    <row r="51" spans="1:6" x14ac:dyDescent="0.25">
      <c r="A51" s="57" t="s">
        <v>347</v>
      </c>
      <c r="B51" s="58"/>
      <c r="C51" s="62" t="s">
        <v>347</v>
      </c>
      <c r="D51" s="63" t="s">
        <v>347</v>
      </c>
      <c r="E51" s="36" t="s">
        <v>347</v>
      </c>
      <c r="F51" s="35" t="s">
        <v>347</v>
      </c>
    </row>
    <row r="52" spans="1:6" x14ac:dyDescent="0.25">
      <c r="A52" s="57" t="s">
        <v>347</v>
      </c>
      <c r="B52" s="58"/>
      <c r="C52" s="62" t="s">
        <v>347</v>
      </c>
      <c r="D52" s="63" t="s">
        <v>347</v>
      </c>
      <c r="E52" s="36" t="s">
        <v>347</v>
      </c>
      <c r="F52" s="35" t="s">
        <v>347</v>
      </c>
    </row>
    <row r="53" spans="1:6" x14ac:dyDescent="0.25">
      <c r="A53" s="57" t="s">
        <v>347</v>
      </c>
      <c r="B53" s="58"/>
      <c r="C53" s="62" t="s">
        <v>347</v>
      </c>
      <c r="D53" s="63" t="s">
        <v>347</v>
      </c>
      <c r="E53" s="36" t="s">
        <v>347</v>
      </c>
      <c r="F53" s="35" t="s">
        <v>347</v>
      </c>
    </row>
    <row r="54" spans="1:6" x14ac:dyDescent="0.25">
      <c r="A54" s="38" t="s">
        <v>359</v>
      </c>
      <c r="B54" s="64"/>
      <c r="C54" s="40"/>
      <c r="D54" s="106"/>
      <c r="E54" s="106"/>
      <c r="F54" s="41">
        <v>75</v>
      </c>
    </row>
    <row r="55" spans="1:6" x14ac:dyDescent="0.25">
      <c r="A55" s="42" t="s">
        <v>360</v>
      </c>
      <c r="B55" s="44"/>
      <c r="C55" s="65"/>
      <c r="D55" s="44"/>
      <c r="E55" s="44"/>
      <c r="F55" s="66"/>
    </row>
    <row r="56" spans="1:6" x14ac:dyDescent="0.25">
      <c r="A56" s="24" t="s">
        <v>335</v>
      </c>
      <c r="B56" s="26" t="s">
        <v>5</v>
      </c>
      <c r="C56" s="25" t="s">
        <v>361</v>
      </c>
      <c r="D56" s="26" t="s">
        <v>6</v>
      </c>
      <c r="E56" s="25" t="s">
        <v>336</v>
      </c>
      <c r="F56" s="67" t="s">
        <v>339</v>
      </c>
    </row>
    <row r="57" spans="1:6" x14ac:dyDescent="0.25">
      <c r="A57" s="24"/>
      <c r="B57" s="68"/>
      <c r="C57" s="25"/>
      <c r="D57" s="26" t="s">
        <v>340</v>
      </c>
      <c r="E57" s="25" t="s">
        <v>341</v>
      </c>
      <c r="F57" s="67" t="s">
        <v>342</v>
      </c>
    </row>
    <row r="58" spans="1:6" x14ac:dyDescent="0.25">
      <c r="A58" s="69" t="s">
        <v>347</v>
      </c>
      <c r="B58" s="70" t="s">
        <v>347</v>
      </c>
      <c r="C58" s="71" t="s">
        <v>347</v>
      </c>
      <c r="D58" s="72" t="s">
        <v>347</v>
      </c>
      <c r="E58" s="71" t="s">
        <v>347</v>
      </c>
      <c r="F58" s="32" t="s">
        <v>347</v>
      </c>
    </row>
    <row r="59" spans="1:6" x14ac:dyDescent="0.25">
      <c r="A59" s="73" t="s">
        <v>347</v>
      </c>
      <c r="B59" s="74" t="s">
        <v>347</v>
      </c>
      <c r="C59" s="75" t="s">
        <v>347</v>
      </c>
      <c r="D59" s="62" t="s">
        <v>347</v>
      </c>
      <c r="E59" s="75" t="s">
        <v>347</v>
      </c>
      <c r="F59" s="32" t="s">
        <v>347</v>
      </c>
    </row>
    <row r="60" spans="1:6" x14ac:dyDescent="0.25">
      <c r="A60" s="73" t="s">
        <v>347</v>
      </c>
      <c r="B60" s="74" t="s">
        <v>347</v>
      </c>
      <c r="C60" s="75" t="s">
        <v>347</v>
      </c>
      <c r="D60" s="62" t="s">
        <v>347</v>
      </c>
      <c r="E60" s="75" t="s">
        <v>347</v>
      </c>
      <c r="F60" s="76" t="s">
        <v>347</v>
      </c>
    </row>
    <row r="61" spans="1:6" x14ac:dyDescent="0.25">
      <c r="A61" s="77" t="s">
        <v>362</v>
      </c>
      <c r="B61" s="78"/>
      <c r="C61" s="79"/>
      <c r="D61" s="80"/>
      <c r="E61" s="81"/>
      <c r="F61" s="82">
        <v>0</v>
      </c>
    </row>
    <row r="62" spans="1:6" x14ac:dyDescent="0.25">
      <c r="A62" s="83"/>
      <c r="B62" s="14"/>
      <c r="C62" s="84" t="s">
        <v>363</v>
      </c>
      <c r="D62" s="80"/>
      <c r="E62" s="85"/>
      <c r="F62" s="86">
        <v>76.400000000000006</v>
      </c>
    </row>
    <row r="63" spans="1:6" x14ac:dyDescent="0.25">
      <c r="A63" s="74"/>
      <c r="B63" s="14"/>
      <c r="C63" s="99" t="s">
        <v>364</v>
      </c>
      <c r="D63" s="100"/>
      <c r="E63" s="88">
        <v>20</v>
      </c>
      <c r="F63" s="86">
        <v>15.28</v>
      </c>
    </row>
    <row r="64" spans="1:6" x14ac:dyDescent="0.25">
      <c r="A64" s="83" t="s">
        <v>365</v>
      </c>
      <c r="B64" s="14"/>
      <c r="C64" s="99" t="s">
        <v>366</v>
      </c>
      <c r="D64" s="100"/>
      <c r="E64" s="85"/>
      <c r="F64" s="89"/>
    </row>
    <row r="65" spans="1:6" x14ac:dyDescent="0.25">
      <c r="A65" s="14"/>
      <c r="B65" s="14"/>
      <c r="C65" s="99" t="s">
        <v>367</v>
      </c>
      <c r="D65" s="100"/>
      <c r="E65" s="87"/>
      <c r="F65" s="90">
        <v>91.68</v>
      </c>
    </row>
    <row r="66" spans="1:6" x14ac:dyDescent="0.25">
      <c r="A66" s="91"/>
      <c r="B66" s="14"/>
      <c r="C66" s="99" t="s">
        <v>368</v>
      </c>
      <c r="D66" s="100"/>
      <c r="E66" s="87"/>
      <c r="F66" s="92">
        <v>91.68</v>
      </c>
    </row>
  </sheetData>
  <mergeCells count="12">
    <mergeCell ref="C65:D65"/>
    <mergeCell ref="C66:D66"/>
    <mergeCell ref="C63:D63"/>
    <mergeCell ref="B2:F3"/>
    <mergeCell ref="A1:F1"/>
    <mergeCell ref="B4:F4"/>
    <mergeCell ref="B5:D5"/>
    <mergeCell ref="B6:D6"/>
    <mergeCell ref="C64:D64"/>
    <mergeCell ref="D21:E21"/>
    <mergeCell ref="D35:E35"/>
    <mergeCell ref="D54:E54"/>
  </mergeCells>
  <printOptions horizontalCentered="1" verticalCentered="1"/>
  <pageMargins left="0.24027780000000001" right="0.24027780000000001" top="0.24027780000000001" bottom="0.24027780000000001" header="0.3" footer="0.3"/>
  <pageSetup paperSize="9" orientation="portrait" errors="dash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400-000000000000}">
  <sheetPr>
    <tabColor rgb="FF000000"/>
    <pageSetUpPr fitToPage="1"/>
  </sheetPr>
  <dimension ref="A1:F66"/>
  <sheetViews>
    <sheetView showGridLines="0" workbookViewId="0">
      <selection sqref="A1:F1"/>
    </sheetView>
  </sheetViews>
  <sheetFormatPr baseColWidth="10" defaultColWidth="9.140625" defaultRowHeight="15" x14ac:dyDescent="0.25"/>
  <cols>
    <col min="1" max="1" width="24.140625" customWidth="1"/>
    <col min="2" max="2" width="9.140625" customWidth="1"/>
    <col min="3" max="3" width="9.85546875" customWidth="1"/>
    <col min="4" max="4" width="11.85546875" customWidth="1"/>
    <col min="5" max="5" width="11.7109375" customWidth="1"/>
    <col min="6" max="6" width="10.42578125" customWidth="1"/>
  </cols>
  <sheetData>
    <row r="1" spans="1:6" x14ac:dyDescent="0.25">
      <c r="A1" s="102" t="s">
        <v>329</v>
      </c>
      <c r="B1" s="102">
        <v>1</v>
      </c>
      <c r="C1" s="102">
        <v>1</v>
      </c>
      <c r="D1" s="102">
        <v>1</v>
      </c>
      <c r="E1" s="102">
        <v>1</v>
      </c>
      <c r="F1" s="102">
        <v>1</v>
      </c>
    </row>
    <row r="2" spans="1:6" x14ac:dyDescent="0.25">
      <c r="A2" s="14" t="s">
        <v>2</v>
      </c>
      <c r="B2" s="101" t="s">
        <v>1</v>
      </c>
      <c r="C2" s="101"/>
      <c r="D2" s="101"/>
      <c r="E2" s="101"/>
      <c r="F2" s="101"/>
    </row>
    <row r="3" spans="1:6" ht="27" customHeight="1" x14ac:dyDescent="0.25">
      <c r="A3" s="15"/>
      <c r="B3" s="101"/>
      <c r="C3" s="101"/>
      <c r="D3" s="101"/>
      <c r="E3" s="101"/>
      <c r="F3" s="101"/>
    </row>
    <row r="4" spans="1:6" x14ac:dyDescent="0.25">
      <c r="A4" s="16"/>
      <c r="B4" s="103"/>
      <c r="C4" s="103"/>
      <c r="D4" s="103"/>
      <c r="E4" s="103"/>
      <c r="F4" s="103"/>
    </row>
    <row r="5" spans="1:6" ht="38.1" customHeight="1" x14ac:dyDescent="0.25">
      <c r="A5" s="17" t="s">
        <v>330</v>
      </c>
      <c r="B5" s="104" t="s">
        <v>245</v>
      </c>
      <c r="C5" s="104"/>
      <c r="D5" s="104"/>
      <c r="E5" s="18" t="s">
        <v>331</v>
      </c>
      <c r="F5" s="17" t="s">
        <v>13</v>
      </c>
    </row>
    <row r="6" spans="1:6" x14ac:dyDescent="0.25">
      <c r="A6" s="16" t="s">
        <v>332</v>
      </c>
      <c r="B6" s="105"/>
      <c r="C6" s="105"/>
      <c r="D6" s="105"/>
      <c r="E6" s="19"/>
      <c r="F6" s="20"/>
    </row>
    <row r="7" spans="1:6" x14ac:dyDescent="0.25">
      <c r="A7" s="16"/>
      <c r="B7" s="16"/>
      <c r="C7" s="16"/>
      <c r="D7" s="16"/>
      <c r="E7" s="19"/>
      <c r="F7" s="14" t="s">
        <v>624</v>
      </c>
    </row>
    <row r="8" spans="1:6" x14ac:dyDescent="0.25">
      <c r="A8" s="21" t="s">
        <v>334</v>
      </c>
      <c r="B8" s="22"/>
      <c r="C8" s="22"/>
      <c r="D8" s="22"/>
      <c r="E8" s="22"/>
      <c r="F8" s="23"/>
    </row>
    <row r="9" spans="1:6" x14ac:dyDescent="0.25">
      <c r="A9" s="24" t="s">
        <v>335</v>
      </c>
      <c r="B9" s="25" t="s">
        <v>6</v>
      </c>
      <c r="C9" s="26" t="s">
        <v>336</v>
      </c>
      <c r="D9" s="25" t="s">
        <v>337</v>
      </c>
      <c r="E9" s="26" t="s">
        <v>338</v>
      </c>
      <c r="F9" s="27" t="s">
        <v>339</v>
      </c>
    </row>
    <row r="10" spans="1:6" x14ac:dyDescent="0.25">
      <c r="A10" s="24"/>
      <c r="B10" s="25" t="s">
        <v>340</v>
      </c>
      <c r="C10" s="26" t="s">
        <v>341</v>
      </c>
      <c r="D10" s="25" t="s">
        <v>342</v>
      </c>
      <c r="E10" s="26" t="s">
        <v>343</v>
      </c>
      <c r="F10" s="28" t="s">
        <v>344</v>
      </c>
    </row>
    <row r="11" spans="1:6" x14ac:dyDescent="0.25">
      <c r="A11" s="29" t="s">
        <v>345</v>
      </c>
      <c r="B11" s="30">
        <v>1</v>
      </c>
      <c r="C11" s="31">
        <v>0.2</v>
      </c>
      <c r="D11" s="32">
        <v>0.2</v>
      </c>
      <c r="E11" s="33">
        <v>0.02</v>
      </c>
      <c r="F11" s="32">
        <v>0</v>
      </c>
    </row>
    <row r="12" spans="1:6" x14ac:dyDescent="0.25">
      <c r="A12" s="34" t="s">
        <v>346</v>
      </c>
      <c r="B12" s="32">
        <v>1</v>
      </c>
      <c r="C12" s="31">
        <v>2</v>
      </c>
      <c r="D12" s="32">
        <v>2</v>
      </c>
      <c r="E12" s="33">
        <v>0.02</v>
      </c>
      <c r="F12" s="32">
        <v>0.04</v>
      </c>
    </row>
    <row r="13" spans="1:6" x14ac:dyDescent="0.25">
      <c r="A13" s="34" t="s">
        <v>347</v>
      </c>
      <c r="B13" s="32" t="s">
        <v>347</v>
      </c>
      <c r="C13" s="31" t="s">
        <v>347</v>
      </c>
      <c r="D13" s="32" t="s">
        <v>347</v>
      </c>
      <c r="E13" s="33" t="s">
        <v>347</v>
      </c>
      <c r="F13" s="32" t="s">
        <v>347</v>
      </c>
    </row>
    <row r="14" spans="1:6" x14ac:dyDescent="0.25">
      <c r="A14" s="34" t="s">
        <v>347</v>
      </c>
      <c r="B14" s="32" t="s">
        <v>347</v>
      </c>
      <c r="C14" s="31" t="s">
        <v>347</v>
      </c>
      <c r="D14" s="32" t="s">
        <v>347</v>
      </c>
      <c r="E14" s="33" t="s">
        <v>347</v>
      </c>
      <c r="F14" s="32" t="s">
        <v>347</v>
      </c>
    </row>
    <row r="15" spans="1:6" x14ac:dyDescent="0.25">
      <c r="A15" s="34" t="s">
        <v>347</v>
      </c>
      <c r="B15" s="32" t="s">
        <v>347</v>
      </c>
      <c r="C15" s="31" t="s">
        <v>347</v>
      </c>
      <c r="D15" s="32" t="s">
        <v>347</v>
      </c>
      <c r="E15" s="33" t="s">
        <v>347</v>
      </c>
      <c r="F15" s="32" t="s">
        <v>347</v>
      </c>
    </row>
    <row r="16" spans="1:6" x14ac:dyDescent="0.25">
      <c r="A16" s="34" t="s">
        <v>347</v>
      </c>
      <c r="B16" s="32" t="s">
        <v>347</v>
      </c>
      <c r="C16" s="31" t="s">
        <v>347</v>
      </c>
      <c r="D16" s="32" t="s">
        <v>347</v>
      </c>
      <c r="E16" s="33" t="s">
        <v>347</v>
      </c>
      <c r="F16" s="32" t="s">
        <v>347</v>
      </c>
    </row>
    <row r="17" spans="1:6" x14ac:dyDescent="0.25">
      <c r="A17" s="34" t="s">
        <v>347</v>
      </c>
      <c r="B17" s="35" t="s">
        <v>347</v>
      </c>
      <c r="C17" s="36" t="s">
        <v>347</v>
      </c>
      <c r="D17" s="35" t="s">
        <v>347</v>
      </c>
      <c r="E17" s="37" t="s">
        <v>347</v>
      </c>
      <c r="F17" s="35" t="s">
        <v>347</v>
      </c>
    </row>
    <row r="18" spans="1:6" x14ac:dyDescent="0.25">
      <c r="A18" s="34" t="s">
        <v>347</v>
      </c>
      <c r="B18" s="35" t="s">
        <v>347</v>
      </c>
      <c r="C18" s="36" t="s">
        <v>347</v>
      </c>
      <c r="D18" s="32" t="s">
        <v>347</v>
      </c>
      <c r="E18" s="37" t="s">
        <v>347</v>
      </c>
      <c r="F18" s="35" t="s">
        <v>347</v>
      </c>
    </row>
    <row r="19" spans="1:6" x14ac:dyDescent="0.25">
      <c r="A19" s="34" t="s">
        <v>347</v>
      </c>
      <c r="B19" s="35" t="s">
        <v>347</v>
      </c>
      <c r="C19" s="36" t="s">
        <v>347</v>
      </c>
      <c r="D19" s="35" t="s">
        <v>347</v>
      </c>
      <c r="E19" s="37" t="s">
        <v>347</v>
      </c>
      <c r="F19" s="35" t="s">
        <v>347</v>
      </c>
    </row>
    <row r="20" spans="1:6" x14ac:dyDescent="0.25">
      <c r="A20" s="34" t="s">
        <v>347</v>
      </c>
      <c r="B20" s="35" t="s">
        <v>347</v>
      </c>
      <c r="C20" s="36" t="s">
        <v>347</v>
      </c>
      <c r="D20" s="35" t="s">
        <v>347</v>
      </c>
      <c r="E20" s="37" t="s">
        <v>347</v>
      </c>
      <c r="F20" s="35" t="s">
        <v>347</v>
      </c>
    </row>
    <row r="21" spans="1:6" x14ac:dyDescent="0.25">
      <c r="A21" s="38" t="s">
        <v>348</v>
      </c>
      <c r="B21" s="39"/>
      <c r="C21" s="39"/>
      <c r="D21" s="106"/>
      <c r="E21" s="106"/>
      <c r="F21" s="41">
        <v>0.04</v>
      </c>
    </row>
    <row r="22" spans="1:6" x14ac:dyDescent="0.25">
      <c r="A22" s="42" t="s">
        <v>349</v>
      </c>
      <c r="B22" s="43"/>
      <c r="C22" s="44"/>
      <c r="D22" s="44"/>
      <c r="E22" s="44"/>
      <c r="F22" s="45"/>
    </row>
    <row r="23" spans="1:6" x14ac:dyDescent="0.25">
      <c r="A23" s="46" t="s">
        <v>335</v>
      </c>
      <c r="B23" s="47" t="s">
        <v>6</v>
      </c>
      <c r="C23" s="48" t="s">
        <v>350</v>
      </c>
      <c r="D23" s="48" t="s">
        <v>337</v>
      </c>
      <c r="E23" s="48" t="s">
        <v>338</v>
      </c>
      <c r="F23" s="48" t="s">
        <v>339</v>
      </c>
    </row>
    <row r="24" spans="1:6" x14ac:dyDescent="0.25">
      <c r="A24" s="49"/>
      <c r="B24" s="25" t="s">
        <v>340</v>
      </c>
      <c r="C24" s="48" t="s">
        <v>341</v>
      </c>
      <c r="D24" s="50" t="s">
        <v>342</v>
      </c>
      <c r="E24" s="48" t="s">
        <v>343</v>
      </c>
      <c r="F24" s="50" t="s">
        <v>344</v>
      </c>
    </row>
    <row r="25" spans="1:6" x14ac:dyDescent="0.25">
      <c r="A25" s="51" t="s">
        <v>351</v>
      </c>
      <c r="B25" s="30">
        <v>1</v>
      </c>
      <c r="C25" s="52">
        <v>4.75</v>
      </c>
      <c r="D25" s="53">
        <v>4.75</v>
      </c>
      <c r="E25" s="54">
        <v>0.02</v>
      </c>
      <c r="F25" s="53">
        <v>0.1</v>
      </c>
    </row>
    <row r="26" spans="1:6" x14ac:dyDescent="0.25">
      <c r="A26" s="55" t="s">
        <v>352</v>
      </c>
      <c r="B26" s="32">
        <v>1</v>
      </c>
      <c r="C26" s="31">
        <v>4.28</v>
      </c>
      <c r="D26" s="32">
        <v>4.28</v>
      </c>
      <c r="E26" s="33">
        <v>0.02</v>
      </c>
      <c r="F26" s="32">
        <v>0.09</v>
      </c>
    </row>
    <row r="27" spans="1:6" x14ac:dyDescent="0.25">
      <c r="A27" s="55" t="s">
        <v>347</v>
      </c>
      <c r="B27" s="32" t="s">
        <v>347</v>
      </c>
      <c r="C27" s="31" t="s">
        <v>347</v>
      </c>
      <c r="D27" s="32" t="s">
        <v>347</v>
      </c>
      <c r="E27" s="33" t="s">
        <v>347</v>
      </c>
      <c r="F27" s="32" t="s">
        <v>347</v>
      </c>
    </row>
    <row r="28" spans="1:6" x14ac:dyDescent="0.25">
      <c r="A28" s="55" t="s">
        <v>347</v>
      </c>
      <c r="B28" s="32" t="s">
        <v>347</v>
      </c>
      <c r="C28" s="31" t="s">
        <v>347</v>
      </c>
      <c r="D28" s="32" t="s">
        <v>347</v>
      </c>
      <c r="E28" s="33" t="s">
        <v>347</v>
      </c>
      <c r="F28" s="32" t="s">
        <v>347</v>
      </c>
    </row>
    <row r="29" spans="1:6" x14ac:dyDescent="0.25">
      <c r="A29" s="55" t="s">
        <v>347</v>
      </c>
      <c r="B29" s="32" t="s">
        <v>347</v>
      </c>
      <c r="C29" s="31" t="s">
        <v>347</v>
      </c>
      <c r="D29" s="32" t="s">
        <v>347</v>
      </c>
      <c r="E29" s="33" t="s">
        <v>347</v>
      </c>
      <c r="F29" s="32" t="s">
        <v>347</v>
      </c>
    </row>
    <row r="30" spans="1:6" x14ac:dyDescent="0.25">
      <c r="A30" s="55" t="s">
        <v>347</v>
      </c>
      <c r="B30" s="32" t="s">
        <v>347</v>
      </c>
      <c r="C30" s="31" t="s">
        <v>347</v>
      </c>
      <c r="D30" s="32" t="s">
        <v>347</v>
      </c>
      <c r="E30" s="33" t="s">
        <v>347</v>
      </c>
      <c r="F30" s="32" t="s">
        <v>347</v>
      </c>
    </row>
    <row r="31" spans="1:6" x14ac:dyDescent="0.25">
      <c r="A31" s="55" t="s">
        <v>347</v>
      </c>
      <c r="B31" s="35" t="s">
        <v>347</v>
      </c>
      <c r="C31" s="36" t="s">
        <v>347</v>
      </c>
      <c r="D31" s="35" t="s">
        <v>347</v>
      </c>
      <c r="E31" s="37" t="s">
        <v>347</v>
      </c>
      <c r="F31" s="35" t="s">
        <v>347</v>
      </c>
    </row>
    <row r="32" spans="1:6" x14ac:dyDescent="0.25">
      <c r="A32" s="55" t="s">
        <v>347</v>
      </c>
      <c r="B32" s="35" t="s">
        <v>347</v>
      </c>
      <c r="C32" s="36" t="s">
        <v>347</v>
      </c>
      <c r="D32" s="35" t="s">
        <v>347</v>
      </c>
      <c r="E32" s="37" t="s">
        <v>347</v>
      </c>
      <c r="F32" s="35" t="s">
        <v>347</v>
      </c>
    </row>
    <row r="33" spans="1:6" x14ac:dyDescent="0.25">
      <c r="A33" s="55" t="s">
        <v>347</v>
      </c>
      <c r="B33" s="35" t="s">
        <v>347</v>
      </c>
      <c r="C33" s="36" t="s">
        <v>347</v>
      </c>
      <c r="D33" s="35" t="s">
        <v>347</v>
      </c>
      <c r="E33" s="37" t="s">
        <v>347</v>
      </c>
      <c r="F33" s="35" t="s">
        <v>347</v>
      </c>
    </row>
    <row r="34" spans="1:6" x14ac:dyDescent="0.25">
      <c r="A34" s="55" t="s">
        <v>347</v>
      </c>
      <c r="B34" s="35" t="s">
        <v>347</v>
      </c>
      <c r="C34" s="36" t="s">
        <v>347</v>
      </c>
      <c r="D34" s="35" t="s">
        <v>347</v>
      </c>
      <c r="E34" s="37" t="s">
        <v>347</v>
      </c>
      <c r="F34" s="35" t="s">
        <v>347</v>
      </c>
    </row>
    <row r="35" spans="1:6" x14ac:dyDescent="0.25">
      <c r="A35" s="38" t="s">
        <v>348</v>
      </c>
      <c r="B35" s="40"/>
      <c r="C35" s="39"/>
      <c r="D35" s="106"/>
      <c r="E35" s="107"/>
      <c r="F35" s="56">
        <v>0.19</v>
      </c>
    </row>
    <row r="36" spans="1:6" x14ac:dyDescent="0.25">
      <c r="A36" s="42" t="s">
        <v>353</v>
      </c>
      <c r="B36" s="44"/>
      <c r="C36" s="44"/>
      <c r="D36" s="44"/>
      <c r="E36" s="44"/>
      <c r="F36" s="45"/>
    </row>
    <row r="37" spans="1:6" x14ac:dyDescent="0.25">
      <c r="A37" s="49" t="s">
        <v>335</v>
      </c>
      <c r="B37" s="48"/>
      <c r="C37" s="48" t="s">
        <v>5</v>
      </c>
      <c r="D37" s="48" t="s">
        <v>6</v>
      </c>
      <c r="E37" s="48" t="s">
        <v>354</v>
      </c>
      <c r="F37" s="48" t="s">
        <v>339</v>
      </c>
    </row>
    <row r="38" spans="1:6" x14ac:dyDescent="0.25">
      <c r="A38" s="57"/>
      <c r="B38" s="58"/>
      <c r="C38" s="48"/>
      <c r="D38" s="50" t="s">
        <v>340</v>
      </c>
      <c r="E38" s="48" t="s">
        <v>341</v>
      </c>
      <c r="F38" s="50" t="s">
        <v>342</v>
      </c>
    </row>
    <row r="39" spans="1:6" x14ac:dyDescent="0.25">
      <c r="A39" s="59" t="s">
        <v>355</v>
      </c>
      <c r="B39" s="60"/>
      <c r="C39" s="61" t="s">
        <v>27</v>
      </c>
      <c r="D39" s="53">
        <v>0.4</v>
      </c>
      <c r="E39" s="52">
        <v>0.36</v>
      </c>
      <c r="F39" s="53">
        <v>0.14000000000000001</v>
      </c>
    </row>
    <row r="40" spans="1:6" x14ac:dyDescent="0.25">
      <c r="A40" s="57" t="s">
        <v>356</v>
      </c>
      <c r="B40" s="58"/>
      <c r="C40" s="62" t="s">
        <v>357</v>
      </c>
      <c r="D40" s="32">
        <v>0.05</v>
      </c>
      <c r="E40" s="31">
        <v>2.5099999999999998</v>
      </c>
      <c r="F40" s="32">
        <v>0.13</v>
      </c>
    </row>
    <row r="41" spans="1:6" x14ac:dyDescent="0.25">
      <c r="A41" s="57" t="s">
        <v>358</v>
      </c>
      <c r="B41" s="58"/>
      <c r="C41" s="62" t="s">
        <v>30</v>
      </c>
      <c r="D41" s="32">
        <v>0.5</v>
      </c>
      <c r="E41" s="31">
        <v>0.12</v>
      </c>
      <c r="F41" s="32">
        <v>0.06</v>
      </c>
    </row>
    <row r="42" spans="1:6" x14ac:dyDescent="0.25">
      <c r="A42" s="57" t="s">
        <v>347</v>
      </c>
      <c r="B42" s="58"/>
      <c r="C42" s="62" t="s">
        <v>347</v>
      </c>
      <c r="D42" s="32" t="s">
        <v>347</v>
      </c>
      <c r="E42" s="31" t="s">
        <v>347</v>
      </c>
      <c r="F42" s="32" t="s">
        <v>347</v>
      </c>
    </row>
    <row r="43" spans="1:6" x14ac:dyDescent="0.25">
      <c r="A43" s="57" t="s">
        <v>347</v>
      </c>
      <c r="B43" s="58"/>
      <c r="C43" s="62" t="s">
        <v>347</v>
      </c>
      <c r="D43" s="32" t="s">
        <v>347</v>
      </c>
      <c r="E43" s="31" t="s">
        <v>347</v>
      </c>
      <c r="F43" s="32" t="s">
        <v>347</v>
      </c>
    </row>
    <row r="44" spans="1:6" x14ac:dyDescent="0.25">
      <c r="A44" s="57" t="s">
        <v>347</v>
      </c>
      <c r="B44" s="58"/>
      <c r="C44" s="62" t="s">
        <v>347</v>
      </c>
      <c r="D44" s="32" t="s">
        <v>347</v>
      </c>
      <c r="E44" s="31" t="s">
        <v>347</v>
      </c>
      <c r="F44" s="32" t="s">
        <v>347</v>
      </c>
    </row>
    <row r="45" spans="1:6" x14ac:dyDescent="0.25">
      <c r="A45" s="57" t="s">
        <v>347</v>
      </c>
      <c r="B45" s="58"/>
      <c r="C45" s="62" t="s">
        <v>347</v>
      </c>
      <c r="D45" s="32" t="s">
        <v>347</v>
      </c>
      <c r="E45" s="31" t="s">
        <v>347</v>
      </c>
      <c r="F45" s="32" t="s">
        <v>347</v>
      </c>
    </row>
    <row r="46" spans="1:6" x14ac:dyDescent="0.25">
      <c r="A46" s="57" t="s">
        <v>347</v>
      </c>
      <c r="B46" s="58"/>
      <c r="C46" s="62" t="s">
        <v>347</v>
      </c>
      <c r="D46" s="32" t="s">
        <v>347</v>
      </c>
      <c r="E46" s="31" t="s">
        <v>347</v>
      </c>
      <c r="F46" s="32" t="s">
        <v>347</v>
      </c>
    </row>
    <row r="47" spans="1:6" x14ac:dyDescent="0.25">
      <c r="A47" s="57" t="s">
        <v>347</v>
      </c>
      <c r="B47" s="58"/>
      <c r="C47" s="62" t="s">
        <v>347</v>
      </c>
      <c r="D47" s="32" t="s">
        <v>347</v>
      </c>
      <c r="E47" s="31" t="s">
        <v>347</v>
      </c>
      <c r="F47" s="32" t="s">
        <v>347</v>
      </c>
    </row>
    <row r="48" spans="1:6" x14ac:dyDescent="0.25">
      <c r="A48" s="57" t="s">
        <v>347</v>
      </c>
      <c r="B48" s="58"/>
      <c r="C48" s="62" t="s">
        <v>347</v>
      </c>
      <c r="D48" s="32" t="s">
        <v>347</v>
      </c>
      <c r="E48" s="31" t="s">
        <v>347</v>
      </c>
      <c r="F48" s="32" t="s">
        <v>347</v>
      </c>
    </row>
    <row r="49" spans="1:6" x14ac:dyDescent="0.25">
      <c r="A49" s="57" t="s">
        <v>347</v>
      </c>
      <c r="B49" s="58"/>
      <c r="C49" s="62" t="s">
        <v>347</v>
      </c>
      <c r="D49" s="63" t="s">
        <v>347</v>
      </c>
      <c r="E49" s="36" t="s">
        <v>347</v>
      </c>
      <c r="F49" s="35" t="s">
        <v>347</v>
      </c>
    </row>
    <row r="50" spans="1:6" x14ac:dyDescent="0.25">
      <c r="A50" s="57" t="s">
        <v>347</v>
      </c>
      <c r="B50" s="58"/>
      <c r="C50" s="62" t="s">
        <v>347</v>
      </c>
      <c r="D50" s="63" t="s">
        <v>347</v>
      </c>
      <c r="E50" s="36" t="s">
        <v>347</v>
      </c>
      <c r="F50" s="35" t="s">
        <v>347</v>
      </c>
    </row>
    <row r="51" spans="1:6" x14ac:dyDescent="0.25">
      <c r="A51" s="57" t="s">
        <v>347</v>
      </c>
      <c r="B51" s="58"/>
      <c r="C51" s="62" t="s">
        <v>347</v>
      </c>
      <c r="D51" s="63" t="s">
        <v>347</v>
      </c>
      <c r="E51" s="36" t="s">
        <v>347</v>
      </c>
      <c r="F51" s="35" t="s">
        <v>347</v>
      </c>
    </row>
    <row r="52" spans="1:6" x14ac:dyDescent="0.25">
      <c r="A52" s="57" t="s">
        <v>347</v>
      </c>
      <c r="B52" s="58"/>
      <c r="C52" s="62" t="s">
        <v>347</v>
      </c>
      <c r="D52" s="63" t="s">
        <v>347</v>
      </c>
      <c r="E52" s="36" t="s">
        <v>347</v>
      </c>
      <c r="F52" s="35" t="s">
        <v>347</v>
      </c>
    </row>
    <row r="53" spans="1:6" x14ac:dyDescent="0.25">
      <c r="A53" s="57" t="s">
        <v>347</v>
      </c>
      <c r="B53" s="58"/>
      <c r="C53" s="62" t="s">
        <v>347</v>
      </c>
      <c r="D53" s="63" t="s">
        <v>347</v>
      </c>
      <c r="E53" s="36" t="s">
        <v>347</v>
      </c>
      <c r="F53" s="35" t="s">
        <v>347</v>
      </c>
    </row>
    <row r="54" spans="1:6" x14ac:dyDescent="0.25">
      <c r="A54" s="38" t="s">
        <v>359</v>
      </c>
      <c r="B54" s="64"/>
      <c r="C54" s="40"/>
      <c r="D54" s="106"/>
      <c r="E54" s="106"/>
      <c r="F54" s="41">
        <v>0.33</v>
      </c>
    </row>
    <row r="55" spans="1:6" x14ac:dyDescent="0.25">
      <c r="A55" s="42" t="s">
        <v>360</v>
      </c>
      <c r="B55" s="44"/>
      <c r="C55" s="65"/>
      <c r="D55" s="44"/>
      <c r="E55" s="44"/>
      <c r="F55" s="66"/>
    </row>
    <row r="56" spans="1:6" x14ac:dyDescent="0.25">
      <c r="A56" s="24" t="s">
        <v>335</v>
      </c>
      <c r="B56" s="26" t="s">
        <v>5</v>
      </c>
      <c r="C56" s="25" t="s">
        <v>361</v>
      </c>
      <c r="D56" s="26" t="s">
        <v>6</v>
      </c>
      <c r="E56" s="25" t="s">
        <v>336</v>
      </c>
      <c r="F56" s="67" t="s">
        <v>339</v>
      </c>
    </row>
    <row r="57" spans="1:6" x14ac:dyDescent="0.25">
      <c r="A57" s="24"/>
      <c r="B57" s="68"/>
      <c r="C57" s="25"/>
      <c r="D57" s="26" t="s">
        <v>340</v>
      </c>
      <c r="E57" s="25" t="s">
        <v>341</v>
      </c>
      <c r="F57" s="67" t="s">
        <v>342</v>
      </c>
    </row>
    <row r="58" spans="1:6" x14ac:dyDescent="0.25">
      <c r="A58" s="69" t="s">
        <v>347</v>
      </c>
      <c r="B58" s="70" t="s">
        <v>347</v>
      </c>
      <c r="C58" s="71" t="s">
        <v>347</v>
      </c>
      <c r="D58" s="72" t="s">
        <v>347</v>
      </c>
      <c r="E58" s="71" t="s">
        <v>347</v>
      </c>
      <c r="F58" s="32" t="s">
        <v>347</v>
      </c>
    </row>
    <row r="59" spans="1:6" x14ac:dyDescent="0.25">
      <c r="A59" s="73" t="s">
        <v>347</v>
      </c>
      <c r="B59" s="74" t="s">
        <v>347</v>
      </c>
      <c r="C59" s="75" t="s">
        <v>347</v>
      </c>
      <c r="D59" s="62" t="s">
        <v>347</v>
      </c>
      <c r="E59" s="75" t="s">
        <v>347</v>
      </c>
      <c r="F59" s="32" t="s">
        <v>347</v>
      </c>
    </row>
    <row r="60" spans="1:6" x14ac:dyDescent="0.25">
      <c r="A60" s="73" t="s">
        <v>347</v>
      </c>
      <c r="B60" s="74" t="s">
        <v>347</v>
      </c>
      <c r="C60" s="75" t="s">
        <v>347</v>
      </c>
      <c r="D60" s="62" t="s">
        <v>347</v>
      </c>
      <c r="E60" s="75" t="s">
        <v>347</v>
      </c>
      <c r="F60" s="76" t="s">
        <v>347</v>
      </c>
    </row>
    <row r="61" spans="1:6" x14ac:dyDescent="0.25">
      <c r="A61" s="77" t="s">
        <v>362</v>
      </c>
      <c r="B61" s="78"/>
      <c r="C61" s="79"/>
      <c r="D61" s="80"/>
      <c r="E61" s="81"/>
      <c r="F61" s="82">
        <v>0</v>
      </c>
    </row>
    <row r="62" spans="1:6" x14ac:dyDescent="0.25">
      <c r="A62" s="83"/>
      <c r="B62" s="14"/>
      <c r="C62" s="84" t="s">
        <v>363</v>
      </c>
      <c r="D62" s="80"/>
      <c r="E62" s="85"/>
      <c r="F62" s="86">
        <v>0.56000000000000005</v>
      </c>
    </row>
    <row r="63" spans="1:6" x14ac:dyDescent="0.25">
      <c r="A63" s="74"/>
      <c r="B63" s="14"/>
      <c r="C63" s="99" t="s">
        <v>364</v>
      </c>
      <c r="D63" s="100"/>
      <c r="E63" s="88">
        <v>20</v>
      </c>
      <c r="F63" s="86">
        <v>0.11</v>
      </c>
    </row>
    <row r="64" spans="1:6" x14ac:dyDescent="0.25">
      <c r="A64" s="83" t="s">
        <v>365</v>
      </c>
      <c r="B64" s="14"/>
      <c r="C64" s="99" t="s">
        <v>366</v>
      </c>
      <c r="D64" s="100"/>
      <c r="E64" s="85"/>
      <c r="F64" s="89"/>
    </row>
    <row r="65" spans="1:6" x14ac:dyDescent="0.25">
      <c r="A65" s="14"/>
      <c r="B65" s="14"/>
      <c r="C65" s="99" t="s">
        <v>367</v>
      </c>
      <c r="D65" s="100"/>
      <c r="E65" s="87"/>
      <c r="F65" s="90">
        <v>0.67</v>
      </c>
    </row>
    <row r="66" spans="1:6" x14ac:dyDescent="0.25">
      <c r="A66" s="91"/>
      <c r="B66" s="14"/>
      <c r="C66" s="99" t="s">
        <v>368</v>
      </c>
      <c r="D66" s="100"/>
      <c r="E66" s="87"/>
      <c r="F66" s="92">
        <v>0.67</v>
      </c>
    </row>
  </sheetData>
  <mergeCells count="12">
    <mergeCell ref="C65:D65"/>
    <mergeCell ref="C66:D66"/>
    <mergeCell ref="C63:D63"/>
    <mergeCell ref="B2:F3"/>
    <mergeCell ref="A1:F1"/>
    <mergeCell ref="B4:F4"/>
    <mergeCell ref="B5:D5"/>
    <mergeCell ref="B6:D6"/>
    <mergeCell ref="C64:D64"/>
    <mergeCell ref="D21:E21"/>
    <mergeCell ref="D35:E35"/>
    <mergeCell ref="D54:E54"/>
  </mergeCells>
  <printOptions horizontalCentered="1" verticalCentered="1"/>
  <pageMargins left="0.24027780000000001" right="0.24027780000000001" top="0.24027780000000001" bottom="0.24027780000000001" header="0.3" footer="0.3"/>
  <pageSetup paperSize="9" orientation="portrait" errors="dash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500-000000000000}">
  <sheetPr>
    <tabColor rgb="FF000000"/>
    <pageSetUpPr fitToPage="1"/>
  </sheetPr>
  <dimension ref="A1:F66"/>
  <sheetViews>
    <sheetView showGridLines="0" workbookViewId="0">
      <selection sqref="A1:F1"/>
    </sheetView>
  </sheetViews>
  <sheetFormatPr baseColWidth="10" defaultColWidth="9.140625" defaultRowHeight="15" x14ac:dyDescent="0.25"/>
  <cols>
    <col min="1" max="1" width="24.140625" customWidth="1"/>
    <col min="2" max="2" width="9.140625" customWidth="1"/>
    <col min="3" max="3" width="9.85546875" customWidth="1"/>
    <col min="4" max="4" width="11.85546875" customWidth="1"/>
    <col min="5" max="5" width="11.7109375" customWidth="1"/>
    <col min="6" max="6" width="10.42578125" customWidth="1"/>
  </cols>
  <sheetData>
    <row r="1" spans="1:6" x14ac:dyDescent="0.25">
      <c r="A1" s="102" t="s">
        <v>329</v>
      </c>
      <c r="B1" s="102">
        <v>1</v>
      </c>
      <c r="C1" s="102">
        <v>1</v>
      </c>
      <c r="D1" s="102">
        <v>1</v>
      </c>
      <c r="E1" s="102">
        <v>1</v>
      </c>
      <c r="F1" s="102">
        <v>1</v>
      </c>
    </row>
    <row r="2" spans="1:6" x14ac:dyDescent="0.25">
      <c r="A2" s="14" t="s">
        <v>2</v>
      </c>
      <c r="B2" s="101" t="s">
        <v>1</v>
      </c>
      <c r="C2" s="101"/>
      <c r="D2" s="101"/>
      <c r="E2" s="101"/>
      <c r="F2" s="101"/>
    </row>
    <row r="3" spans="1:6" ht="27" customHeight="1" x14ac:dyDescent="0.25">
      <c r="A3" s="15"/>
      <c r="B3" s="101"/>
      <c r="C3" s="101"/>
      <c r="D3" s="101"/>
      <c r="E3" s="101"/>
      <c r="F3" s="101"/>
    </row>
    <row r="4" spans="1:6" x14ac:dyDescent="0.25">
      <c r="A4" s="16"/>
      <c r="B4" s="103"/>
      <c r="C4" s="103"/>
      <c r="D4" s="103"/>
      <c r="E4" s="103"/>
      <c r="F4" s="103"/>
    </row>
    <row r="5" spans="1:6" ht="38.1" customHeight="1" x14ac:dyDescent="0.25">
      <c r="A5" s="17" t="s">
        <v>330</v>
      </c>
      <c r="B5" s="104" t="s">
        <v>247</v>
      </c>
      <c r="C5" s="104"/>
      <c r="D5" s="104"/>
      <c r="E5" s="18" t="s">
        <v>331</v>
      </c>
      <c r="F5" s="17" t="s">
        <v>16</v>
      </c>
    </row>
    <row r="6" spans="1:6" x14ac:dyDescent="0.25">
      <c r="A6" s="16" t="s">
        <v>332</v>
      </c>
      <c r="B6" s="105"/>
      <c r="C6" s="105"/>
      <c r="D6" s="105"/>
      <c r="E6" s="19"/>
      <c r="F6" s="20"/>
    </row>
    <row r="7" spans="1:6" x14ac:dyDescent="0.25">
      <c r="A7" s="16"/>
      <c r="B7" s="16"/>
      <c r="C7" s="16"/>
      <c r="D7" s="16"/>
      <c r="E7" s="19"/>
      <c r="F7" s="14" t="s">
        <v>625</v>
      </c>
    </row>
    <row r="8" spans="1:6" x14ac:dyDescent="0.25">
      <c r="A8" s="21" t="s">
        <v>334</v>
      </c>
      <c r="B8" s="22"/>
      <c r="C8" s="22"/>
      <c r="D8" s="22"/>
      <c r="E8" s="22"/>
      <c r="F8" s="23"/>
    </row>
    <row r="9" spans="1:6" x14ac:dyDescent="0.25">
      <c r="A9" s="24" t="s">
        <v>335</v>
      </c>
      <c r="B9" s="25" t="s">
        <v>6</v>
      </c>
      <c r="C9" s="26" t="s">
        <v>336</v>
      </c>
      <c r="D9" s="25" t="s">
        <v>337</v>
      </c>
      <c r="E9" s="26" t="s">
        <v>338</v>
      </c>
      <c r="F9" s="27" t="s">
        <v>339</v>
      </c>
    </row>
    <row r="10" spans="1:6" x14ac:dyDescent="0.25">
      <c r="A10" s="24"/>
      <c r="B10" s="25" t="s">
        <v>340</v>
      </c>
      <c r="C10" s="26" t="s">
        <v>341</v>
      </c>
      <c r="D10" s="25" t="s">
        <v>342</v>
      </c>
      <c r="E10" s="26" t="s">
        <v>343</v>
      </c>
      <c r="F10" s="28" t="s">
        <v>344</v>
      </c>
    </row>
    <row r="11" spans="1:6" x14ac:dyDescent="0.25">
      <c r="A11" s="29" t="s">
        <v>370</v>
      </c>
      <c r="B11" s="30">
        <v>0.4</v>
      </c>
      <c r="C11" s="31">
        <v>45</v>
      </c>
      <c r="D11" s="32">
        <v>18</v>
      </c>
      <c r="E11" s="33">
        <v>9.4999999999999998E-3</v>
      </c>
      <c r="F11" s="32">
        <v>0.17</v>
      </c>
    </row>
    <row r="12" spans="1:6" x14ac:dyDescent="0.25">
      <c r="A12" s="34" t="s">
        <v>371</v>
      </c>
      <c r="B12" s="32">
        <v>1</v>
      </c>
      <c r="C12" s="31">
        <v>80.64</v>
      </c>
      <c r="D12" s="32">
        <v>80.64</v>
      </c>
      <c r="E12" s="33">
        <v>9.4999999999999998E-3</v>
      </c>
      <c r="F12" s="32">
        <v>0.77</v>
      </c>
    </row>
    <row r="13" spans="1:6" x14ac:dyDescent="0.25">
      <c r="A13" s="34" t="s">
        <v>347</v>
      </c>
      <c r="B13" s="32" t="s">
        <v>347</v>
      </c>
      <c r="C13" s="31" t="s">
        <v>347</v>
      </c>
      <c r="D13" s="32" t="s">
        <v>347</v>
      </c>
      <c r="E13" s="33" t="s">
        <v>347</v>
      </c>
      <c r="F13" s="32" t="s">
        <v>347</v>
      </c>
    </row>
    <row r="14" spans="1:6" x14ac:dyDescent="0.25">
      <c r="A14" s="34" t="s">
        <v>347</v>
      </c>
      <c r="B14" s="32" t="s">
        <v>347</v>
      </c>
      <c r="C14" s="31" t="s">
        <v>347</v>
      </c>
      <c r="D14" s="32" t="s">
        <v>347</v>
      </c>
      <c r="E14" s="33" t="s">
        <v>347</v>
      </c>
      <c r="F14" s="32" t="s">
        <v>347</v>
      </c>
    </row>
    <row r="15" spans="1:6" x14ac:dyDescent="0.25">
      <c r="A15" s="34" t="s">
        <v>347</v>
      </c>
      <c r="B15" s="32" t="s">
        <v>347</v>
      </c>
      <c r="C15" s="31" t="s">
        <v>347</v>
      </c>
      <c r="D15" s="32" t="s">
        <v>347</v>
      </c>
      <c r="E15" s="33" t="s">
        <v>347</v>
      </c>
      <c r="F15" s="32" t="s">
        <v>347</v>
      </c>
    </row>
    <row r="16" spans="1:6" x14ac:dyDescent="0.25">
      <c r="A16" s="34" t="s">
        <v>347</v>
      </c>
      <c r="B16" s="32" t="s">
        <v>347</v>
      </c>
      <c r="C16" s="31" t="s">
        <v>347</v>
      </c>
      <c r="D16" s="32" t="s">
        <v>347</v>
      </c>
      <c r="E16" s="33" t="s">
        <v>347</v>
      </c>
      <c r="F16" s="32" t="s">
        <v>347</v>
      </c>
    </row>
    <row r="17" spans="1:6" x14ac:dyDescent="0.25">
      <c r="A17" s="34" t="s">
        <v>347</v>
      </c>
      <c r="B17" s="35" t="s">
        <v>347</v>
      </c>
      <c r="C17" s="36" t="s">
        <v>347</v>
      </c>
      <c r="D17" s="35" t="s">
        <v>347</v>
      </c>
      <c r="E17" s="37" t="s">
        <v>347</v>
      </c>
      <c r="F17" s="35" t="s">
        <v>347</v>
      </c>
    </row>
    <row r="18" spans="1:6" x14ac:dyDescent="0.25">
      <c r="A18" s="34" t="s">
        <v>347</v>
      </c>
      <c r="B18" s="35" t="s">
        <v>347</v>
      </c>
      <c r="C18" s="36" t="s">
        <v>347</v>
      </c>
      <c r="D18" s="32" t="s">
        <v>347</v>
      </c>
      <c r="E18" s="37" t="s">
        <v>347</v>
      </c>
      <c r="F18" s="35" t="s">
        <v>347</v>
      </c>
    </row>
    <row r="19" spans="1:6" x14ac:dyDescent="0.25">
      <c r="A19" s="34" t="s">
        <v>347</v>
      </c>
      <c r="B19" s="35" t="s">
        <v>347</v>
      </c>
      <c r="C19" s="36" t="s">
        <v>347</v>
      </c>
      <c r="D19" s="35" t="s">
        <v>347</v>
      </c>
      <c r="E19" s="37" t="s">
        <v>347</v>
      </c>
      <c r="F19" s="35" t="s">
        <v>347</v>
      </c>
    </row>
    <row r="20" spans="1:6" x14ac:dyDescent="0.25">
      <c r="A20" s="34" t="s">
        <v>347</v>
      </c>
      <c r="B20" s="35" t="s">
        <v>347</v>
      </c>
      <c r="C20" s="36" t="s">
        <v>347</v>
      </c>
      <c r="D20" s="35" t="s">
        <v>347</v>
      </c>
      <c r="E20" s="37" t="s">
        <v>347</v>
      </c>
      <c r="F20" s="35" t="s">
        <v>347</v>
      </c>
    </row>
    <row r="21" spans="1:6" x14ac:dyDescent="0.25">
      <c r="A21" s="38" t="s">
        <v>348</v>
      </c>
      <c r="B21" s="39"/>
      <c r="C21" s="39"/>
      <c r="D21" s="106"/>
      <c r="E21" s="106"/>
      <c r="F21" s="41">
        <v>0.94000000000000006</v>
      </c>
    </row>
    <row r="22" spans="1:6" x14ac:dyDescent="0.25">
      <c r="A22" s="42" t="s">
        <v>349</v>
      </c>
      <c r="B22" s="43"/>
      <c r="C22" s="44"/>
      <c r="D22" s="44"/>
      <c r="E22" s="44"/>
      <c r="F22" s="45"/>
    </row>
    <row r="23" spans="1:6" x14ac:dyDescent="0.25">
      <c r="A23" s="46" t="s">
        <v>335</v>
      </c>
      <c r="B23" s="47" t="s">
        <v>6</v>
      </c>
      <c r="C23" s="48" t="s">
        <v>350</v>
      </c>
      <c r="D23" s="48" t="s">
        <v>337</v>
      </c>
      <c r="E23" s="48" t="s">
        <v>338</v>
      </c>
      <c r="F23" s="48" t="s">
        <v>339</v>
      </c>
    </row>
    <row r="24" spans="1:6" x14ac:dyDescent="0.25">
      <c r="A24" s="49"/>
      <c r="B24" s="25" t="s">
        <v>340</v>
      </c>
      <c r="C24" s="48" t="s">
        <v>341</v>
      </c>
      <c r="D24" s="50" t="s">
        <v>342</v>
      </c>
      <c r="E24" s="48" t="s">
        <v>343</v>
      </c>
      <c r="F24" s="50" t="s">
        <v>344</v>
      </c>
    </row>
    <row r="25" spans="1:6" x14ac:dyDescent="0.25">
      <c r="A25" s="51" t="s">
        <v>372</v>
      </c>
      <c r="B25" s="30">
        <v>1</v>
      </c>
      <c r="C25" s="52">
        <v>4.3499999999999996</v>
      </c>
      <c r="D25" s="53">
        <v>4.3499999999999996</v>
      </c>
      <c r="E25" s="54">
        <v>9.4999999999999998E-3</v>
      </c>
      <c r="F25" s="53">
        <v>0.04</v>
      </c>
    </row>
    <row r="26" spans="1:6" x14ac:dyDescent="0.25">
      <c r="A26" s="55" t="s">
        <v>373</v>
      </c>
      <c r="B26" s="32">
        <v>0.1</v>
      </c>
      <c r="C26" s="31">
        <v>4.75</v>
      </c>
      <c r="D26" s="32">
        <v>0.48</v>
      </c>
      <c r="E26" s="33">
        <v>9.4999999999999998E-3</v>
      </c>
      <c r="F26" s="32">
        <v>0</v>
      </c>
    </row>
    <row r="27" spans="1:6" x14ac:dyDescent="0.25">
      <c r="A27" s="55" t="s">
        <v>374</v>
      </c>
      <c r="B27" s="32">
        <v>1</v>
      </c>
      <c r="C27" s="31">
        <v>4.75</v>
      </c>
      <c r="D27" s="32">
        <v>4.75</v>
      </c>
      <c r="E27" s="33">
        <v>9.4999999999999998E-3</v>
      </c>
      <c r="F27" s="32">
        <v>0.05</v>
      </c>
    </row>
    <row r="28" spans="1:6" x14ac:dyDescent="0.25">
      <c r="A28" s="55" t="s">
        <v>347</v>
      </c>
      <c r="B28" s="32" t="s">
        <v>347</v>
      </c>
      <c r="C28" s="31" t="s">
        <v>347</v>
      </c>
      <c r="D28" s="32" t="s">
        <v>347</v>
      </c>
      <c r="E28" s="33" t="s">
        <v>347</v>
      </c>
      <c r="F28" s="32" t="s">
        <v>347</v>
      </c>
    </row>
    <row r="29" spans="1:6" x14ac:dyDescent="0.25">
      <c r="A29" s="55" t="s">
        <v>347</v>
      </c>
      <c r="B29" s="32" t="s">
        <v>347</v>
      </c>
      <c r="C29" s="31" t="s">
        <v>347</v>
      </c>
      <c r="D29" s="32" t="s">
        <v>347</v>
      </c>
      <c r="E29" s="33" t="s">
        <v>347</v>
      </c>
      <c r="F29" s="32" t="s">
        <v>347</v>
      </c>
    </row>
    <row r="30" spans="1:6" x14ac:dyDescent="0.25">
      <c r="A30" s="55" t="s">
        <v>347</v>
      </c>
      <c r="B30" s="32" t="s">
        <v>347</v>
      </c>
      <c r="C30" s="31" t="s">
        <v>347</v>
      </c>
      <c r="D30" s="32" t="s">
        <v>347</v>
      </c>
      <c r="E30" s="33" t="s">
        <v>347</v>
      </c>
      <c r="F30" s="32" t="s">
        <v>347</v>
      </c>
    </row>
    <row r="31" spans="1:6" x14ac:dyDescent="0.25">
      <c r="A31" s="55" t="s">
        <v>347</v>
      </c>
      <c r="B31" s="35" t="s">
        <v>347</v>
      </c>
      <c r="C31" s="36" t="s">
        <v>347</v>
      </c>
      <c r="D31" s="35" t="s">
        <v>347</v>
      </c>
      <c r="E31" s="37" t="s">
        <v>347</v>
      </c>
      <c r="F31" s="35" t="s">
        <v>347</v>
      </c>
    </row>
    <row r="32" spans="1:6" x14ac:dyDescent="0.25">
      <c r="A32" s="55" t="s">
        <v>347</v>
      </c>
      <c r="B32" s="35" t="s">
        <v>347</v>
      </c>
      <c r="C32" s="36" t="s">
        <v>347</v>
      </c>
      <c r="D32" s="35" t="s">
        <v>347</v>
      </c>
      <c r="E32" s="37" t="s">
        <v>347</v>
      </c>
      <c r="F32" s="35" t="s">
        <v>347</v>
      </c>
    </row>
    <row r="33" spans="1:6" x14ac:dyDescent="0.25">
      <c r="A33" s="55" t="s">
        <v>347</v>
      </c>
      <c r="B33" s="35" t="s">
        <v>347</v>
      </c>
      <c r="C33" s="36" t="s">
        <v>347</v>
      </c>
      <c r="D33" s="35" t="s">
        <v>347</v>
      </c>
      <c r="E33" s="37" t="s">
        <v>347</v>
      </c>
      <c r="F33" s="35" t="s">
        <v>347</v>
      </c>
    </row>
    <row r="34" spans="1:6" x14ac:dyDescent="0.25">
      <c r="A34" s="55" t="s">
        <v>347</v>
      </c>
      <c r="B34" s="35" t="s">
        <v>347</v>
      </c>
      <c r="C34" s="36" t="s">
        <v>347</v>
      </c>
      <c r="D34" s="35" t="s">
        <v>347</v>
      </c>
      <c r="E34" s="37" t="s">
        <v>347</v>
      </c>
      <c r="F34" s="35" t="s">
        <v>347</v>
      </c>
    </row>
    <row r="35" spans="1:6" x14ac:dyDescent="0.25">
      <c r="A35" s="38" t="s">
        <v>348</v>
      </c>
      <c r="B35" s="40"/>
      <c r="C35" s="39"/>
      <c r="D35" s="106"/>
      <c r="E35" s="107"/>
      <c r="F35" s="56">
        <v>0.09</v>
      </c>
    </row>
    <row r="36" spans="1:6" x14ac:dyDescent="0.25">
      <c r="A36" s="42" t="s">
        <v>353</v>
      </c>
      <c r="B36" s="44"/>
      <c r="C36" s="44"/>
      <c r="D36" s="44"/>
      <c r="E36" s="44"/>
      <c r="F36" s="45"/>
    </row>
    <row r="37" spans="1:6" x14ac:dyDescent="0.25">
      <c r="A37" s="49" t="s">
        <v>335</v>
      </c>
      <c r="B37" s="48"/>
      <c r="C37" s="48" t="s">
        <v>5</v>
      </c>
      <c r="D37" s="48" t="s">
        <v>6</v>
      </c>
      <c r="E37" s="48" t="s">
        <v>354</v>
      </c>
      <c r="F37" s="48" t="s">
        <v>339</v>
      </c>
    </row>
    <row r="38" spans="1:6" x14ac:dyDescent="0.25">
      <c r="A38" s="57"/>
      <c r="B38" s="58"/>
      <c r="C38" s="48"/>
      <c r="D38" s="50" t="s">
        <v>340</v>
      </c>
      <c r="E38" s="48" t="s">
        <v>341</v>
      </c>
      <c r="F38" s="50" t="s">
        <v>342</v>
      </c>
    </row>
    <row r="39" spans="1:6" x14ac:dyDescent="0.25">
      <c r="A39" s="59" t="s">
        <v>347</v>
      </c>
      <c r="B39" s="60"/>
      <c r="C39" s="61" t="s">
        <v>347</v>
      </c>
      <c r="D39" s="53" t="s">
        <v>347</v>
      </c>
      <c r="E39" s="52" t="s">
        <v>347</v>
      </c>
      <c r="F39" s="53" t="s">
        <v>347</v>
      </c>
    </row>
    <row r="40" spans="1:6" x14ac:dyDescent="0.25">
      <c r="A40" s="57" t="s">
        <v>347</v>
      </c>
      <c r="B40" s="58"/>
      <c r="C40" s="62" t="s">
        <v>347</v>
      </c>
      <c r="D40" s="32" t="s">
        <v>347</v>
      </c>
      <c r="E40" s="31" t="s">
        <v>347</v>
      </c>
      <c r="F40" s="32" t="s">
        <v>347</v>
      </c>
    </row>
    <row r="41" spans="1:6" x14ac:dyDescent="0.25">
      <c r="A41" s="57" t="s">
        <v>347</v>
      </c>
      <c r="B41" s="58"/>
      <c r="C41" s="62" t="s">
        <v>347</v>
      </c>
      <c r="D41" s="32" t="s">
        <v>347</v>
      </c>
      <c r="E41" s="31" t="s">
        <v>347</v>
      </c>
      <c r="F41" s="32" t="s">
        <v>347</v>
      </c>
    </row>
    <row r="42" spans="1:6" x14ac:dyDescent="0.25">
      <c r="A42" s="57" t="s">
        <v>347</v>
      </c>
      <c r="B42" s="58"/>
      <c r="C42" s="62" t="s">
        <v>347</v>
      </c>
      <c r="D42" s="32" t="s">
        <v>347</v>
      </c>
      <c r="E42" s="31" t="s">
        <v>347</v>
      </c>
      <c r="F42" s="32" t="s">
        <v>347</v>
      </c>
    </row>
    <row r="43" spans="1:6" x14ac:dyDescent="0.25">
      <c r="A43" s="57" t="s">
        <v>347</v>
      </c>
      <c r="B43" s="58"/>
      <c r="C43" s="62" t="s">
        <v>347</v>
      </c>
      <c r="D43" s="32" t="s">
        <v>347</v>
      </c>
      <c r="E43" s="31" t="s">
        <v>347</v>
      </c>
      <c r="F43" s="32" t="s">
        <v>347</v>
      </c>
    </row>
    <row r="44" spans="1:6" x14ac:dyDescent="0.25">
      <c r="A44" s="57" t="s">
        <v>347</v>
      </c>
      <c r="B44" s="58"/>
      <c r="C44" s="62" t="s">
        <v>347</v>
      </c>
      <c r="D44" s="32" t="s">
        <v>347</v>
      </c>
      <c r="E44" s="31" t="s">
        <v>347</v>
      </c>
      <c r="F44" s="32" t="s">
        <v>347</v>
      </c>
    </row>
    <row r="45" spans="1:6" x14ac:dyDescent="0.25">
      <c r="A45" s="57" t="s">
        <v>347</v>
      </c>
      <c r="B45" s="58"/>
      <c r="C45" s="62" t="s">
        <v>347</v>
      </c>
      <c r="D45" s="32" t="s">
        <v>347</v>
      </c>
      <c r="E45" s="31" t="s">
        <v>347</v>
      </c>
      <c r="F45" s="32" t="s">
        <v>347</v>
      </c>
    </row>
    <row r="46" spans="1:6" x14ac:dyDescent="0.25">
      <c r="A46" s="57" t="s">
        <v>347</v>
      </c>
      <c r="B46" s="58"/>
      <c r="C46" s="62" t="s">
        <v>347</v>
      </c>
      <c r="D46" s="32" t="s">
        <v>347</v>
      </c>
      <c r="E46" s="31" t="s">
        <v>347</v>
      </c>
      <c r="F46" s="32" t="s">
        <v>347</v>
      </c>
    </row>
    <row r="47" spans="1:6" x14ac:dyDescent="0.25">
      <c r="A47" s="57" t="s">
        <v>347</v>
      </c>
      <c r="B47" s="58"/>
      <c r="C47" s="62" t="s">
        <v>347</v>
      </c>
      <c r="D47" s="32" t="s">
        <v>347</v>
      </c>
      <c r="E47" s="31" t="s">
        <v>347</v>
      </c>
      <c r="F47" s="32" t="s">
        <v>347</v>
      </c>
    </row>
    <row r="48" spans="1:6" x14ac:dyDescent="0.25">
      <c r="A48" s="57" t="s">
        <v>347</v>
      </c>
      <c r="B48" s="58"/>
      <c r="C48" s="62" t="s">
        <v>347</v>
      </c>
      <c r="D48" s="32" t="s">
        <v>347</v>
      </c>
      <c r="E48" s="31" t="s">
        <v>347</v>
      </c>
      <c r="F48" s="32" t="s">
        <v>347</v>
      </c>
    </row>
    <row r="49" spans="1:6" x14ac:dyDescent="0.25">
      <c r="A49" s="57" t="s">
        <v>347</v>
      </c>
      <c r="B49" s="58"/>
      <c r="C49" s="62" t="s">
        <v>347</v>
      </c>
      <c r="D49" s="63" t="s">
        <v>347</v>
      </c>
      <c r="E49" s="36" t="s">
        <v>347</v>
      </c>
      <c r="F49" s="35" t="s">
        <v>347</v>
      </c>
    </row>
    <row r="50" spans="1:6" x14ac:dyDescent="0.25">
      <c r="A50" s="57" t="s">
        <v>347</v>
      </c>
      <c r="B50" s="58"/>
      <c r="C50" s="62" t="s">
        <v>347</v>
      </c>
      <c r="D50" s="63" t="s">
        <v>347</v>
      </c>
      <c r="E50" s="36" t="s">
        <v>347</v>
      </c>
      <c r="F50" s="35" t="s">
        <v>347</v>
      </c>
    </row>
    <row r="51" spans="1:6" x14ac:dyDescent="0.25">
      <c r="A51" s="57" t="s">
        <v>347</v>
      </c>
      <c r="B51" s="58"/>
      <c r="C51" s="62" t="s">
        <v>347</v>
      </c>
      <c r="D51" s="63" t="s">
        <v>347</v>
      </c>
      <c r="E51" s="36" t="s">
        <v>347</v>
      </c>
      <c r="F51" s="35" t="s">
        <v>347</v>
      </c>
    </row>
    <row r="52" spans="1:6" x14ac:dyDescent="0.25">
      <c r="A52" s="57" t="s">
        <v>347</v>
      </c>
      <c r="B52" s="58"/>
      <c r="C52" s="62" t="s">
        <v>347</v>
      </c>
      <c r="D52" s="63" t="s">
        <v>347</v>
      </c>
      <c r="E52" s="36" t="s">
        <v>347</v>
      </c>
      <c r="F52" s="35" t="s">
        <v>347</v>
      </c>
    </row>
    <row r="53" spans="1:6" x14ac:dyDescent="0.25">
      <c r="A53" s="57" t="s">
        <v>347</v>
      </c>
      <c r="B53" s="58"/>
      <c r="C53" s="62" t="s">
        <v>347</v>
      </c>
      <c r="D53" s="63" t="s">
        <v>347</v>
      </c>
      <c r="E53" s="36" t="s">
        <v>347</v>
      </c>
      <c r="F53" s="35" t="s">
        <v>347</v>
      </c>
    </row>
    <row r="54" spans="1:6" x14ac:dyDescent="0.25">
      <c r="A54" s="38" t="s">
        <v>359</v>
      </c>
      <c r="B54" s="64"/>
      <c r="C54" s="40"/>
      <c r="D54" s="106"/>
      <c r="E54" s="106"/>
      <c r="F54" s="41">
        <v>0</v>
      </c>
    </row>
    <row r="55" spans="1:6" x14ac:dyDescent="0.25">
      <c r="A55" s="42" t="s">
        <v>360</v>
      </c>
      <c r="B55" s="44"/>
      <c r="C55" s="65"/>
      <c r="D55" s="44"/>
      <c r="E55" s="44"/>
      <c r="F55" s="66"/>
    </row>
    <row r="56" spans="1:6" x14ac:dyDescent="0.25">
      <c r="A56" s="24" t="s">
        <v>335</v>
      </c>
      <c r="B56" s="26" t="s">
        <v>5</v>
      </c>
      <c r="C56" s="25" t="s">
        <v>361</v>
      </c>
      <c r="D56" s="26" t="s">
        <v>6</v>
      </c>
      <c r="E56" s="25" t="s">
        <v>336</v>
      </c>
      <c r="F56" s="67" t="s">
        <v>339</v>
      </c>
    </row>
    <row r="57" spans="1:6" x14ac:dyDescent="0.25">
      <c r="A57" s="24"/>
      <c r="B57" s="68"/>
      <c r="C57" s="25"/>
      <c r="D57" s="26" t="s">
        <v>340</v>
      </c>
      <c r="E57" s="25" t="s">
        <v>341</v>
      </c>
      <c r="F57" s="67" t="s">
        <v>342</v>
      </c>
    </row>
    <row r="58" spans="1:6" x14ac:dyDescent="0.25">
      <c r="A58" s="69" t="s">
        <v>347</v>
      </c>
      <c r="B58" s="70" t="s">
        <v>347</v>
      </c>
      <c r="C58" s="71" t="s">
        <v>347</v>
      </c>
      <c r="D58" s="72" t="s">
        <v>347</v>
      </c>
      <c r="E58" s="71" t="s">
        <v>347</v>
      </c>
      <c r="F58" s="32" t="s">
        <v>347</v>
      </c>
    </row>
    <row r="59" spans="1:6" x14ac:dyDescent="0.25">
      <c r="A59" s="73" t="s">
        <v>347</v>
      </c>
      <c r="B59" s="74" t="s">
        <v>347</v>
      </c>
      <c r="C59" s="75" t="s">
        <v>347</v>
      </c>
      <c r="D59" s="62" t="s">
        <v>347</v>
      </c>
      <c r="E59" s="75" t="s">
        <v>347</v>
      </c>
      <c r="F59" s="32" t="s">
        <v>347</v>
      </c>
    </row>
    <row r="60" spans="1:6" x14ac:dyDescent="0.25">
      <c r="A60" s="73" t="s">
        <v>347</v>
      </c>
      <c r="B60" s="74" t="s">
        <v>347</v>
      </c>
      <c r="C60" s="75" t="s">
        <v>347</v>
      </c>
      <c r="D60" s="62" t="s">
        <v>347</v>
      </c>
      <c r="E60" s="75" t="s">
        <v>347</v>
      </c>
      <c r="F60" s="76" t="s">
        <v>347</v>
      </c>
    </row>
    <row r="61" spans="1:6" x14ac:dyDescent="0.25">
      <c r="A61" s="77" t="s">
        <v>362</v>
      </c>
      <c r="B61" s="78"/>
      <c r="C61" s="79"/>
      <c r="D61" s="80"/>
      <c r="E61" s="81"/>
      <c r="F61" s="82">
        <v>0</v>
      </c>
    </row>
    <row r="62" spans="1:6" x14ac:dyDescent="0.25">
      <c r="A62" s="83"/>
      <c r="B62" s="14"/>
      <c r="C62" s="84" t="s">
        <v>363</v>
      </c>
      <c r="D62" s="80"/>
      <c r="E62" s="85"/>
      <c r="F62" s="86">
        <v>1.03</v>
      </c>
    </row>
    <row r="63" spans="1:6" x14ac:dyDescent="0.25">
      <c r="A63" s="74"/>
      <c r="B63" s="14"/>
      <c r="C63" s="99" t="s">
        <v>364</v>
      </c>
      <c r="D63" s="100"/>
      <c r="E63" s="88">
        <v>20</v>
      </c>
      <c r="F63" s="86">
        <v>0.21</v>
      </c>
    </row>
    <row r="64" spans="1:6" x14ac:dyDescent="0.25">
      <c r="A64" s="83" t="s">
        <v>365</v>
      </c>
      <c r="B64" s="14"/>
      <c r="C64" s="99" t="s">
        <v>366</v>
      </c>
      <c r="D64" s="100"/>
      <c r="E64" s="85"/>
      <c r="F64" s="89"/>
    </row>
    <row r="65" spans="1:6" x14ac:dyDescent="0.25">
      <c r="A65" s="14"/>
      <c r="B65" s="14"/>
      <c r="C65" s="99" t="s">
        <v>367</v>
      </c>
      <c r="D65" s="100"/>
      <c r="E65" s="87"/>
      <c r="F65" s="90">
        <v>1.24</v>
      </c>
    </row>
    <row r="66" spans="1:6" x14ac:dyDescent="0.25">
      <c r="A66" s="91"/>
      <c r="B66" s="14"/>
      <c r="C66" s="99" t="s">
        <v>368</v>
      </c>
      <c r="D66" s="100"/>
      <c r="E66" s="87"/>
      <c r="F66" s="92">
        <v>1.24</v>
      </c>
    </row>
  </sheetData>
  <mergeCells count="12">
    <mergeCell ref="C65:D65"/>
    <mergeCell ref="C66:D66"/>
    <mergeCell ref="C63:D63"/>
    <mergeCell ref="B2:F3"/>
    <mergeCell ref="A1:F1"/>
    <mergeCell ref="B4:F4"/>
    <mergeCell ref="B5:D5"/>
    <mergeCell ref="B6:D6"/>
    <mergeCell ref="C64:D64"/>
    <mergeCell ref="D21:E21"/>
    <mergeCell ref="D35:E35"/>
    <mergeCell ref="D54:E54"/>
  </mergeCells>
  <printOptions horizontalCentered="1" verticalCentered="1"/>
  <pageMargins left="0.24027780000000001" right="0.24027780000000001" top="0.24027780000000001" bottom="0.24027780000000001" header="0.3" footer="0.3"/>
  <pageSetup paperSize="9" orientation="portrait" errors="dash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600-000000000000}">
  <sheetPr>
    <tabColor rgb="FF000000"/>
    <pageSetUpPr fitToPage="1"/>
  </sheetPr>
  <dimension ref="A1:F66"/>
  <sheetViews>
    <sheetView showGridLines="0" workbookViewId="0">
      <selection sqref="A1:F1"/>
    </sheetView>
  </sheetViews>
  <sheetFormatPr baseColWidth="10" defaultColWidth="9.140625" defaultRowHeight="15" x14ac:dyDescent="0.25"/>
  <cols>
    <col min="1" max="1" width="24.140625" customWidth="1"/>
    <col min="2" max="2" width="9.140625" customWidth="1"/>
    <col min="3" max="3" width="9.85546875" customWidth="1"/>
    <col min="4" max="4" width="11.85546875" customWidth="1"/>
    <col min="5" max="5" width="11.7109375" customWidth="1"/>
    <col min="6" max="6" width="10.42578125" customWidth="1"/>
  </cols>
  <sheetData>
    <row r="1" spans="1:6" x14ac:dyDescent="0.25">
      <c r="A1" s="102" t="s">
        <v>329</v>
      </c>
      <c r="B1" s="102">
        <v>1</v>
      </c>
      <c r="C1" s="102">
        <v>1</v>
      </c>
      <c r="D1" s="102">
        <v>1</v>
      </c>
      <c r="E1" s="102">
        <v>1</v>
      </c>
      <c r="F1" s="102">
        <v>1</v>
      </c>
    </row>
    <row r="2" spans="1:6" x14ac:dyDescent="0.25">
      <c r="A2" s="14" t="s">
        <v>2</v>
      </c>
      <c r="B2" s="101" t="s">
        <v>1</v>
      </c>
      <c r="C2" s="101"/>
      <c r="D2" s="101"/>
      <c r="E2" s="101"/>
      <c r="F2" s="101"/>
    </row>
    <row r="3" spans="1:6" ht="27" customHeight="1" x14ac:dyDescent="0.25">
      <c r="A3" s="15"/>
      <c r="B3" s="101"/>
      <c r="C3" s="101"/>
      <c r="D3" s="101"/>
      <c r="E3" s="101"/>
      <c r="F3" s="101"/>
    </row>
    <row r="4" spans="1:6" x14ac:dyDescent="0.25">
      <c r="A4" s="16"/>
      <c r="B4" s="103"/>
      <c r="C4" s="103"/>
      <c r="D4" s="103"/>
      <c r="E4" s="103"/>
      <c r="F4" s="103"/>
    </row>
    <row r="5" spans="1:6" ht="38.1" customHeight="1" x14ac:dyDescent="0.25">
      <c r="A5" s="17" t="s">
        <v>330</v>
      </c>
      <c r="B5" s="104" t="s">
        <v>249</v>
      </c>
      <c r="C5" s="104"/>
      <c r="D5" s="104"/>
      <c r="E5" s="18" t="s">
        <v>331</v>
      </c>
      <c r="F5" s="17" t="s">
        <v>16</v>
      </c>
    </row>
    <row r="6" spans="1:6" x14ac:dyDescent="0.25">
      <c r="A6" s="16" t="s">
        <v>332</v>
      </c>
      <c r="B6" s="105"/>
      <c r="C6" s="105"/>
      <c r="D6" s="105"/>
      <c r="E6" s="19"/>
      <c r="F6" s="20"/>
    </row>
    <row r="7" spans="1:6" x14ac:dyDescent="0.25">
      <c r="A7" s="16"/>
      <c r="B7" s="16"/>
      <c r="C7" s="16"/>
      <c r="D7" s="16"/>
      <c r="E7" s="19"/>
      <c r="F7" s="14" t="s">
        <v>626</v>
      </c>
    </row>
    <row r="8" spans="1:6" x14ac:dyDescent="0.25">
      <c r="A8" s="21" t="s">
        <v>334</v>
      </c>
      <c r="B8" s="22"/>
      <c r="C8" s="22"/>
      <c r="D8" s="22"/>
      <c r="E8" s="22"/>
      <c r="F8" s="23"/>
    </row>
    <row r="9" spans="1:6" x14ac:dyDescent="0.25">
      <c r="A9" s="24" t="s">
        <v>335</v>
      </c>
      <c r="B9" s="25" t="s">
        <v>6</v>
      </c>
      <c r="C9" s="26" t="s">
        <v>336</v>
      </c>
      <c r="D9" s="25" t="s">
        <v>337</v>
      </c>
      <c r="E9" s="26" t="s">
        <v>338</v>
      </c>
      <c r="F9" s="27" t="s">
        <v>339</v>
      </c>
    </row>
    <row r="10" spans="1:6" x14ac:dyDescent="0.25">
      <c r="A10" s="24"/>
      <c r="B10" s="25" t="s">
        <v>340</v>
      </c>
      <c r="C10" s="26" t="s">
        <v>341</v>
      </c>
      <c r="D10" s="25" t="s">
        <v>342</v>
      </c>
      <c r="E10" s="26" t="s">
        <v>343</v>
      </c>
      <c r="F10" s="28" t="s">
        <v>344</v>
      </c>
    </row>
    <row r="11" spans="1:6" x14ac:dyDescent="0.25">
      <c r="A11" s="29" t="s">
        <v>377</v>
      </c>
      <c r="B11" s="30">
        <v>1</v>
      </c>
      <c r="C11" s="31">
        <v>17</v>
      </c>
      <c r="D11" s="32">
        <v>17</v>
      </c>
      <c r="E11" s="33">
        <v>2.5000000000000001E-2</v>
      </c>
      <c r="F11" s="32">
        <v>0.43</v>
      </c>
    </row>
    <row r="12" spans="1:6" x14ac:dyDescent="0.25">
      <c r="A12" s="34" t="s">
        <v>370</v>
      </c>
      <c r="B12" s="32">
        <v>1</v>
      </c>
      <c r="C12" s="31">
        <v>45</v>
      </c>
      <c r="D12" s="32">
        <v>45</v>
      </c>
      <c r="E12" s="33">
        <v>2.5000000000000001E-2</v>
      </c>
      <c r="F12" s="32">
        <v>1.1200000000000001</v>
      </c>
    </row>
    <row r="13" spans="1:6" x14ac:dyDescent="0.25">
      <c r="A13" s="34" t="s">
        <v>347</v>
      </c>
      <c r="B13" s="32" t="s">
        <v>347</v>
      </c>
      <c r="C13" s="31" t="s">
        <v>347</v>
      </c>
      <c r="D13" s="32" t="s">
        <v>347</v>
      </c>
      <c r="E13" s="33" t="s">
        <v>347</v>
      </c>
      <c r="F13" s="32" t="s">
        <v>347</v>
      </c>
    </row>
    <row r="14" spans="1:6" x14ac:dyDescent="0.25">
      <c r="A14" s="34" t="s">
        <v>347</v>
      </c>
      <c r="B14" s="32" t="s">
        <v>347</v>
      </c>
      <c r="C14" s="31" t="s">
        <v>347</v>
      </c>
      <c r="D14" s="32" t="s">
        <v>347</v>
      </c>
      <c r="E14" s="33" t="s">
        <v>347</v>
      </c>
      <c r="F14" s="32" t="s">
        <v>347</v>
      </c>
    </row>
    <row r="15" spans="1:6" x14ac:dyDescent="0.25">
      <c r="A15" s="34" t="s">
        <v>347</v>
      </c>
      <c r="B15" s="32" t="s">
        <v>347</v>
      </c>
      <c r="C15" s="31" t="s">
        <v>347</v>
      </c>
      <c r="D15" s="32" t="s">
        <v>347</v>
      </c>
      <c r="E15" s="33" t="s">
        <v>347</v>
      </c>
      <c r="F15" s="32" t="s">
        <v>347</v>
      </c>
    </row>
    <row r="16" spans="1:6" x14ac:dyDescent="0.25">
      <c r="A16" s="34" t="s">
        <v>347</v>
      </c>
      <c r="B16" s="32" t="s">
        <v>347</v>
      </c>
      <c r="C16" s="31" t="s">
        <v>347</v>
      </c>
      <c r="D16" s="32" t="s">
        <v>347</v>
      </c>
      <c r="E16" s="33" t="s">
        <v>347</v>
      </c>
      <c r="F16" s="32" t="s">
        <v>347</v>
      </c>
    </row>
    <row r="17" spans="1:6" x14ac:dyDescent="0.25">
      <c r="A17" s="34" t="s">
        <v>347</v>
      </c>
      <c r="B17" s="35" t="s">
        <v>347</v>
      </c>
      <c r="C17" s="36" t="s">
        <v>347</v>
      </c>
      <c r="D17" s="35" t="s">
        <v>347</v>
      </c>
      <c r="E17" s="37" t="s">
        <v>347</v>
      </c>
      <c r="F17" s="35" t="s">
        <v>347</v>
      </c>
    </row>
    <row r="18" spans="1:6" x14ac:dyDescent="0.25">
      <c r="A18" s="34" t="s">
        <v>347</v>
      </c>
      <c r="B18" s="35" t="s">
        <v>347</v>
      </c>
      <c r="C18" s="36" t="s">
        <v>347</v>
      </c>
      <c r="D18" s="32" t="s">
        <v>347</v>
      </c>
      <c r="E18" s="37" t="s">
        <v>347</v>
      </c>
      <c r="F18" s="35" t="s">
        <v>347</v>
      </c>
    </row>
    <row r="19" spans="1:6" x14ac:dyDescent="0.25">
      <c r="A19" s="34" t="s">
        <v>347</v>
      </c>
      <c r="B19" s="35" t="s">
        <v>347</v>
      </c>
      <c r="C19" s="36" t="s">
        <v>347</v>
      </c>
      <c r="D19" s="35" t="s">
        <v>347</v>
      </c>
      <c r="E19" s="37" t="s">
        <v>347</v>
      </c>
      <c r="F19" s="35" t="s">
        <v>347</v>
      </c>
    </row>
    <row r="20" spans="1:6" x14ac:dyDescent="0.25">
      <c r="A20" s="34" t="s">
        <v>347</v>
      </c>
      <c r="B20" s="35" t="s">
        <v>347</v>
      </c>
      <c r="C20" s="36" t="s">
        <v>347</v>
      </c>
      <c r="D20" s="35" t="s">
        <v>347</v>
      </c>
      <c r="E20" s="37" t="s">
        <v>347</v>
      </c>
      <c r="F20" s="35" t="s">
        <v>347</v>
      </c>
    </row>
    <row r="21" spans="1:6" x14ac:dyDescent="0.25">
      <c r="A21" s="38" t="s">
        <v>348</v>
      </c>
      <c r="B21" s="39"/>
      <c r="C21" s="39"/>
      <c r="D21" s="106"/>
      <c r="E21" s="106"/>
      <c r="F21" s="41">
        <v>1.55</v>
      </c>
    </row>
    <row r="22" spans="1:6" x14ac:dyDescent="0.25">
      <c r="A22" s="42" t="s">
        <v>349</v>
      </c>
      <c r="B22" s="43"/>
      <c r="C22" s="44"/>
      <c r="D22" s="44"/>
      <c r="E22" s="44"/>
      <c r="F22" s="45"/>
    </row>
    <row r="23" spans="1:6" x14ac:dyDescent="0.25">
      <c r="A23" s="46" t="s">
        <v>335</v>
      </c>
      <c r="B23" s="47" t="s">
        <v>6</v>
      </c>
      <c r="C23" s="48" t="s">
        <v>350</v>
      </c>
      <c r="D23" s="48" t="s">
        <v>337</v>
      </c>
      <c r="E23" s="48" t="s">
        <v>338</v>
      </c>
      <c r="F23" s="48" t="s">
        <v>339</v>
      </c>
    </row>
    <row r="24" spans="1:6" x14ac:dyDescent="0.25">
      <c r="A24" s="49"/>
      <c r="B24" s="25" t="s">
        <v>340</v>
      </c>
      <c r="C24" s="48" t="s">
        <v>341</v>
      </c>
      <c r="D24" s="50" t="s">
        <v>342</v>
      </c>
      <c r="E24" s="48" t="s">
        <v>343</v>
      </c>
      <c r="F24" s="50" t="s">
        <v>344</v>
      </c>
    </row>
    <row r="25" spans="1:6" x14ac:dyDescent="0.25">
      <c r="A25" s="51" t="s">
        <v>372</v>
      </c>
      <c r="B25" s="30">
        <v>1</v>
      </c>
      <c r="C25" s="52">
        <v>4.3499999999999996</v>
      </c>
      <c r="D25" s="53">
        <v>4.3499999999999996</v>
      </c>
      <c r="E25" s="54">
        <v>2.5000000000000001E-2</v>
      </c>
      <c r="F25" s="53">
        <v>0.11</v>
      </c>
    </row>
    <row r="26" spans="1:6" x14ac:dyDescent="0.25">
      <c r="A26" s="55" t="s">
        <v>380</v>
      </c>
      <c r="B26" s="32">
        <v>1</v>
      </c>
      <c r="C26" s="31">
        <v>6.22</v>
      </c>
      <c r="D26" s="32">
        <v>6.22</v>
      </c>
      <c r="E26" s="33">
        <v>2.5000000000000001E-2</v>
      </c>
      <c r="F26" s="32">
        <v>0.16</v>
      </c>
    </row>
    <row r="27" spans="1:6" x14ac:dyDescent="0.25">
      <c r="A27" s="55" t="s">
        <v>385</v>
      </c>
      <c r="B27" s="32">
        <v>1</v>
      </c>
      <c r="C27" s="31">
        <v>4.2300000000000004</v>
      </c>
      <c r="D27" s="32">
        <v>4.2300000000000004</v>
      </c>
      <c r="E27" s="33">
        <v>2.5000000000000001E-2</v>
      </c>
      <c r="F27" s="32">
        <v>0.11</v>
      </c>
    </row>
    <row r="28" spans="1:6" x14ac:dyDescent="0.25">
      <c r="A28" s="55" t="s">
        <v>373</v>
      </c>
      <c r="B28" s="32">
        <v>1</v>
      </c>
      <c r="C28" s="31">
        <v>4.75</v>
      </c>
      <c r="D28" s="32">
        <v>4.75</v>
      </c>
      <c r="E28" s="33">
        <v>2.5000000000000001E-2</v>
      </c>
      <c r="F28" s="32">
        <v>0.12</v>
      </c>
    </row>
    <row r="29" spans="1:6" x14ac:dyDescent="0.25">
      <c r="A29" s="55" t="s">
        <v>347</v>
      </c>
      <c r="B29" s="32" t="s">
        <v>347</v>
      </c>
      <c r="C29" s="31" t="s">
        <v>347</v>
      </c>
      <c r="D29" s="32" t="s">
        <v>347</v>
      </c>
      <c r="E29" s="33" t="s">
        <v>347</v>
      </c>
      <c r="F29" s="32" t="s">
        <v>347</v>
      </c>
    </row>
    <row r="30" spans="1:6" x14ac:dyDescent="0.25">
      <c r="A30" s="55" t="s">
        <v>347</v>
      </c>
      <c r="B30" s="32" t="s">
        <v>347</v>
      </c>
      <c r="C30" s="31" t="s">
        <v>347</v>
      </c>
      <c r="D30" s="32" t="s">
        <v>347</v>
      </c>
      <c r="E30" s="33" t="s">
        <v>347</v>
      </c>
      <c r="F30" s="32" t="s">
        <v>347</v>
      </c>
    </row>
    <row r="31" spans="1:6" x14ac:dyDescent="0.25">
      <c r="A31" s="55" t="s">
        <v>347</v>
      </c>
      <c r="B31" s="35" t="s">
        <v>347</v>
      </c>
      <c r="C31" s="36" t="s">
        <v>347</v>
      </c>
      <c r="D31" s="35" t="s">
        <v>347</v>
      </c>
      <c r="E31" s="37" t="s">
        <v>347</v>
      </c>
      <c r="F31" s="35" t="s">
        <v>347</v>
      </c>
    </row>
    <row r="32" spans="1:6" x14ac:dyDescent="0.25">
      <c r="A32" s="55" t="s">
        <v>347</v>
      </c>
      <c r="B32" s="35" t="s">
        <v>347</v>
      </c>
      <c r="C32" s="36" t="s">
        <v>347</v>
      </c>
      <c r="D32" s="35" t="s">
        <v>347</v>
      </c>
      <c r="E32" s="37" t="s">
        <v>347</v>
      </c>
      <c r="F32" s="35" t="s">
        <v>347</v>
      </c>
    </row>
    <row r="33" spans="1:6" x14ac:dyDescent="0.25">
      <c r="A33" s="55" t="s">
        <v>347</v>
      </c>
      <c r="B33" s="35" t="s">
        <v>347</v>
      </c>
      <c r="C33" s="36" t="s">
        <v>347</v>
      </c>
      <c r="D33" s="35" t="s">
        <v>347</v>
      </c>
      <c r="E33" s="37" t="s">
        <v>347</v>
      </c>
      <c r="F33" s="35" t="s">
        <v>347</v>
      </c>
    </row>
    <row r="34" spans="1:6" x14ac:dyDescent="0.25">
      <c r="A34" s="55" t="s">
        <v>347</v>
      </c>
      <c r="B34" s="35" t="s">
        <v>347</v>
      </c>
      <c r="C34" s="36" t="s">
        <v>347</v>
      </c>
      <c r="D34" s="35" t="s">
        <v>347</v>
      </c>
      <c r="E34" s="37" t="s">
        <v>347</v>
      </c>
      <c r="F34" s="35" t="s">
        <v>347</v>
      </c>
    </row>
    <row r="35" spans="1:6" x14ac:dyDescent="0.25">
      <c r="A35" s="38" t="s">
        <v>348</v>
      </c>
      <c r="B35" s="40"/>
      <c r="C35" s="39"/>
      <c r="D35" s="106"/>
      <c r="E35" s="107"/>
      <c r="F35" s="56">
        <v>0.5</v>
      </c>
    </row>
    <row r="36" spans="1:6" x14ac:dyDescent="0.25">
      <c r="A36" s="42" t="s">
        <v>353</v>
      </c>
      <c r="B36" s="44"/>
      <c r="C36" s="44"/>
      <c r="D36" s="44"/>
      <c r="E36" s="44"/>
      <c r="F36" s="45"/>
    </row>
    <row r="37" spans="1:6" x14ac:dyDescent="0.25">
      <c r="A37" s="49" t="s">
        <v>335</v>
      </c>
      <c r="B37" s="48"/>
      <c r="C37" s="48" t="s">
        <v>5</v>
      </c>
      <c r="D37" s="48" t="s">
        <v>6</v>
      </c>
      <c r="E37" s="48" t="s">
        <v>354</v>
      </c>
      <c r="F37" s="48" t="s">
        <v>339</v>
      </c>
    </row>
    <row r="38" spans="1:6" x14ac:dyDescent="0.25">
      <c r="A38" s="57"/>
      <c r="B38" s="58"/>
      <c r="C38" s="48"/>
      <c r="D38" s="50" t="s">
        <v>340</v>
      </c>
      <c r="E38" s="48" t="s">
        <v>341</v>
      </c>
      <c r="F38" s="50" t="s">
        <v>342</v>
      </c>
    </row>
    <row r="39" spans="1:6" x14ac:dyDescent="0.25">
      <c r="A39" s="59" t="s">
        <v>347</v>
      </c>
      <c r="B39" s="60"/>
      <c r="C39" s="61" t="s">
        <v>347</v>
      </c>
      <c r="D39" s="53" t="s">
        <v>347</v>
      </c>
      <c r="E39" s="52" t="s">
        <v>347</v>
      </c>
      <c r="F39" s="53" t="s">
        <v>347</v>
      </c>
    </row>
    <row r="40" spans="1:6" x14ac:dyDescent="0.25">
      <c r="A40" s="57" t="s">
        <v>347</v>
      </c>
      <c r="B40" s="58"/>
      <c r="C40" s="62" t="s">
        <v>347</v>
      </c>
      <c r="D40" s="32" t="s">
        <v>347</v>
      </c>
      <c r="E40" s="31" t="s">
        <v>347</v>
      </c>
      <c r="F40" s="32" t="s">
        <v>347</v>
      </c>
    </row>
    <row r="41" spans="1:6" x14ac:dyDescent="0.25">
      <c r="A41" s="57" t="s">
        <v>347</v>
      </c>
      <c r="B41" s="58"/>
      <c r="C41" s="62" t="s">
        <v>347</v>
      </c>
      <c r="D41" s="32" t="s">
        <v>347</v>
      </c>
      <c r="E41" s="31" t="s">
        <v>347</v>
      </c>
      <c r="F41" s="32" t="s">
        <v>347</v>
      </c>
    </row>
    <row r="42" spans="1:6" x14ac:dyDescent="0.25">
      <c r="A42" s="57" t="s">
        <v>347</v>
      </c>
      <c r="B42" s="58"/>
      <c r="C42" s="62" t="s">
        <v>347</v>
      </c>
      <c r="D42" s="32" t="s">
        <v>347</v>
      </c>
      <c r="E42" s="31" t="s">
        <v>347</v>
      </c>
      <c r="F42" s="32" t="s">
        <v>347</v>
      </c>
    </row>
    <row r="43" spans="1:6" x14ac:dyDescent="0.25">
      <c r="A43" s="57" t="s">
        <v>347</v>
      </c>
      <c r="B43" s="58"/>
      <c r="C43" s="62" t="s">
        <v>347</v>
      </c>
      <c r="D43" s="32" t="s">
        <v>347</v>
      </c>
      <c r="E43" s="31" t="s">
        <v>347</v>
      </c>
      <c r="F43" s="32" t="s">
        <v>347</v>
      </c>
    </row>
    <row r="44" spans="1:6" x14ac:dyDescent="0.25">
      <c r="A44" s="57" t="s">
        <v>347</v>
      </c>
      <c r="B44" s="58"/>
      <c r="C44" s="62" t="s">
        <v>347</v>
      </c>
      <c r="D44" s="32" t="s">
        <v>347</v>
      </c>
      <c r="E44" s="31" t="s">
        <v>347</v>
      </c>
      <c r="F44" s="32" t="s">
        <v>347</v>
      </c>
    </row>
    <row r="45" spans="1:6" x14ac:dyDescent="0.25">
      <c r="A45" s="57" t="s">
        <v>347</v>
      </c>
      <c r="B45" s="58"/>
      <c r="C45" s="62" t="s">
        <v>347</v>
      </c>
      <c r="D45" s="32" t="s">
        <v>347</v>
      </c>
      <c r="E45" s="31" t="s">
        <v>347</v>
      </c>
      <c r="F45" s="32" t="s">
        <v>347</v>
      </c>
    </row>
    <row r="46" spans="1:6" x14ac:dyDescent="0.25">
      <c r="A46" s="57" t="s">
        <v>347</v>
      </c>
      <c r="B46" s="58"/>
      <c r="C46" s="62" t="s">
        <v>347</v>
      </c>
      <c r="D46" s="32" t="s">
        <v>347</v>
      </c>
      <c r="E46" s="31" t="s">
        <v>347</v>
      </c>
      <c r="F46" s="32" t="s">
        <v>347</v>
      </c>
    </row>
    <row r="47" spans="1:6" x14ac:dyDescent="0.25">
      <c r="A47" s="57" t="s">
        <v>347</v>
      </c>
      <c r="B47" s="58"/>
      <c r="C47" s="62" t="s">
        <v>347</v>
      </c>
      <c r="D47" s="32" t="s">
        <v>347</v>
      </c>
      <c r="E47" s="31" t="s">
        <v>347</v>
      </c>
      <c r="F47" s="32" t="s">
        <v>347</v>
      </c>
    </row>
    <row r="48" spans="1:6" x14ac:dyDescent="0.25">
      <c r="A48" s="57" t="s">
        <v>347</v>
      </c>
      <c r="B48" s="58"/>
      <c r="C48" s="62" t="s">
        <v>347</v>
      </c>
      <c r="D48" s="32" t="s">
        <v>347</v>
      </c>
      <c r="E48" s="31" t="s">
        <v>347</v>
      </c>
      <c r="F48" s="32" t="s">
        <v>347</v>
      </c>
    </row>
    <row r="49" spans="1:6" x14ac:dyDescent="0.25">
      <c r="A49" s="57" t="s">
        <v>347</v>
      </c>
      <c r="B49" s="58"/>
      <c r="C49" s="62" t="s">
        <v>347</v>
      </c>
      <c r="D49" s="63" t="s">
        <v>347</v>
      </c>
      <c r="E49" s="36" t="s">
        <v>347</v>
      </c>
      <c r="F49" s="35" t="s">
        <v>347</v>
      </c>
    </row>
    <row r="50" spans="1:6" x14ac:dyDescent="0.25">
      <c r="A50" s="57" t="s">
        <v>347</v>
      </c>
      <c r="B50" s="58"/>
      <c r="C50" s="62" t="s">
        <v>347</v>
      </c>
      <c r="D50" s="63" t="s">
        <v>347</v>
      </c>
      <c r="E50" s="36" t="s">
        <v>347</v>
      </c>
      <c r="F50" s="35" t="s">
        <v>347</v>
      </c>
    </row>
    <row r="51" spans="1:6" x14ac:dyDescent="0.25">
      <c r="A51" s="57" t="s">
        <v>347</v>
      </c>
      <c r="B51" s="58"/>
      <c r="C51" s="62" t="s">
        <v>347</v>
      </c>
      <c r="D51" s="63" t="s">
        <v>347</v>
      </c>
      <c r="E51" s="36" t="s">
        <v>347</v>
      </c>
      <c r="F51" s="35" t="s">
        <v>347</v>
      </c>
    </row>
    <row r="52" spans="1:6" x14ac:dyDescent="0.25">
      <c r="A52" s="57" t="s">
        <v>347</v>
      </c>
      <c r="B52" s="58"/>
      <c r="C52" s="62" t="s">
        <v>347</v>
      </c>
      <c r="D52" s="63" t="s">
        <v>347</v>
      </c>
      <c r="E52" s="36" t="s">
        <v>347</v>
      </c>
      <c r="F52" s="35" t="s">
        <v>347</v>
      </c>
    </row>
    <row r="53" spans="1:6" x14ac:dyDescent="0.25">
      <c r="A53" s="57" t="s">
        <v>347</v>
      </c>
      <c r="B53" s="58"/>
      <c r="C53" s="62" t="s">
        <v>347</v>
      </c>
      <c r="D53" s="63" t="s">
        <v>347</v>
      </c>
      <c r="E53" s="36" t="s">
        <v>347</v>
      </c>
      <c r="F53" s="35" t="s">
        <v>347</v>
      </c>
    </row>
    <row r="54" spans="1:6" x14ac:dyDescent="0.25">
      <c r="A54" s="38" t="s">
        <v>359</v>
      </c>
      <c r="B54" s="64"/>
      <c r="C54" s="40"/>
      <c r="D54" s="106"/>
      <c r="E54" s="106"/>
      <c r="F54" s="41">
        <v>0</v>
      </c>
    </row>
    <row r="55" spans="1:6" x14ac:dyDescent="0.25">
      <c r="A55" s="42" t="s">
        <v>360</v>
      </c>
      <c r="B55" s="44"/>
      <c r="C55" s="65"/>
      <c r="D55" s="44"/>
      <c r="E55" s="44"/>
      <c r="F55" s="66"/>
    </row>
    <row r="56" spans="1:6" x14ac:dyDescent="0.25">
      <c r="A56" s="24" t="s">
        <v>335</v>
      </c>
      <c r="B56" s="26" t="s">
        <v>5</v>
      </c>
      <c r="C56" s="25" t="s">
        <v>361</v>
      </c>
      <c r="D56" s="26" t="s">
        <v>6</v>
      </c>
      <c r="E56" s="25" t="s">
        <v>336</v>
      </c>
      <c r="F56" s="67" t="s">
        <v>339</v>
      </c>
    </row>
    <row r="57" spans="1:6" x14ac:dyDescent="0.25">
      <c r="A57" s="24"/>
      <c r="B57" s="68"/>
      <c r="C57" s="25"/>
      <c r="D57" s="26" t="s">
        <v>340</v>
      </c>
      <c r="E57" s="25" t="s">
        <v>341</v>
      </c>
      <c r="F57" s="67" t="s">
        <v>342</v>
      </c>
    </row>
    <row r="58" spans="1:6" x14ac:dyDescent="0.25">
      <c r="A58" s="69" t="s">
        <v>347</v>
      </c>
      <c r="B58" s="70" t="s">
        <v>347</v>
      </c>
      <c r="C58" s="71" t="s">
        <v>347</v>
      </c>
      <c r="D58" s="72" t="s">
        <v>347</v>
      </c>
      <c r="E58" s="71" t="s">
        <v>347</v>
      </c>
      <c r="F58" s="32" t="s">
        <v>347</v>
      </c>
    </row>
    <row r="59" spans="1:6" x14ac:dyDescent="0.25">
      <c r="A59" s="73" t="s">
        <v>347</v>
      </c>
      <c r="B59" s="74" t="s">
        <v>347</v>
      </c>
      <c r="C59" s="75" t="s">
        <v>347</v>
      </c>
      <c r="D59" s="62" t="s">
        <v>347</v>
      </c>
      <c r="E59" s="75" t="s">
        <v>347</v>
      </c>
      <c r="F59" s="32" t="s">
        <v>347</v>
      </c>
    </row>
    <row r="60" spans="1:6" x14ac:dyDescent="0.25">
      <c r="A60" s="73" t="s">
        <v>347</v>
      </c>
      <c r="B60" s="74" t="s">
        <v>347</v>
      </c>
      <c r="C60" s="75" t="s">
        <v>347</v>
      </c>
      <c r="D60" s="62" t="s">
        <v>347</v>
      </c>
      <c r="E60" s="75" t="s">
        <v>347</v>
      </c>
      <c r="F60" s="76" t="s">
        <v>347</v>
      </c>
    </row>
    <row r="61" spans="1:6" x14ac:dyDescent="0.25">
      <c r="A61" s="77" t="s">
        <v>362</v>
      </c>
      <c r="B61" s="78"/>
      <c r="C61" s="79"/>
      <c r="D61" s="80"/>
      <c r="E61" s="81"/>
      <c r="F61" s="82">
        <v>0</v>
      </c>
    </row>
    <row r="62" spans="1:6" x14ac:dyDescent="0.25">
      <c r="A62" s="83"/>
      <c r="B62" s="14"/>
      <c r="C62" s="84" t="s">
        <v>363</v>
      </c>
      <c r="D62" s="80"/>
      <c r="E62" s="85"/>
      <c r="F62" s="86">
        <v>2.0499999999999998</v>
      </c>
    </row>
    <row r="63" spans="1:6" x14ac:dyDescent="0.25">
      <c r="A63" s="74"/>
      <c r="B63" s="14"/>
      <c r="C63" s="99" t="s">
        <v>364</v>
      </c>
      <c r="D63" s="100"/>
      <c r="E63" s="88">
        <v>20</v>
      </c>
      <c r="F63" s="86">
        <v>0.41</v>
      </c>
    </row>
    <row r="64" spans="1:6" x14ac:dyDescent="0.25">
      <c r="A64" s="83" t="s">
        <v>365</v>
      </c>
      <c r="B64" s="14"/>
      <c r="C64" s="99" t="s">
        <v>366</v>
      </c>
      <c r="D64" s="100"/>
      <c r="E64" s="85"/>
      <c r="F64" s="89"/>
    </row>
    <row r="65" spans="1:6" x14ac:dyDescent="0.25">
      <c r="A65" s="14"/>
      <c r="B65" s="14"/>
      <c r="C65" s="99" t="s">
        <v>367</v>
      </c>
      <c r="D65" s="100"/>
      <c r="E65" s="87"/>
      <c r="F65" s="90">
        <v>2.46</v>
      </c>
    </row>
    <row r="66" spans="1:6" x14ac:dyDescent="0.25">
      <c r="A66" s="91"/>
      <c r="B66" s="14"/>
      <c r="C66" s="99" t="s">
        <v>368</v>
      </c>
      <c r="D66" s="100"/>
      <c r="E66" s="87"/>
      <c r="F66" s="92">
        <v>2.46</v>
      </c>
    </row>
  </sheetData>
  <mergeCells count="12">
    <mergeCell ref="C65:D65"/>
    <mergeCell ref="C66:D66"/>
    <mergeCell ref="C63:D63"/>
    <mergeCell ref="B2:F3"/>
    <mergeCell ref="A1:F1"/>
    <mergeCell ref="B4:F4"/>
    <mergeCell ref="B5:D5"/>
    <mergeCell ref="B6:D6"/>
    <mergeCell ref="C64:D64"/>
    <mergeCell ref="D21:E21"/>
    <mergeCell ref="D35:E35"/>
    <mergeCell ref="D54:E54"/>
  </mergeCells>
  <printOptions horizontalCentered="1" verticalCentered="1"/>
  <pageMargins left="0.24027780000000001" right="0.24027780000000001" top="0.24027780000000001" bottom="0.24027780000000001" header="0.3" footer="0.3"/>
  <pageSetup paperSize="9" orientation="portrait" errors="dash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700-000000000000}">
  <sheetPr>
    <tabColor rgb="FF000000"/>
    <pageSetUpPr fitToPage="1"/>
  </sheetPr>
  <dimension ref="A1:F66"/>
  <sheetViews>
    <sheetView showGridLines="0" workbookViewId="0">
      <selection sqref="A1:F1"/>
    </sheetView>
  </sheetViews>
  <sheetFormatPr baseColWidth="10" defaultColWidth="9.140625" defaultRowHeight="15" x14ac:dyDescent="0.25"/>
  <cols>
    <col min="1" max="1" width="24.140625" customWidth="1"/>
    <col min="2" max="2" width="9.140625" customWidth="1"/>
    <col min="3" max="3" width="9.85546875" customWidth="1"/>
    <col min="4" max="4" width="11.85546875" customWidth="1"/>
    <col min="5" max="5" width="11.7109375" customWidth="1"/>
    <col min="6" max="6" width="10.42578125" customWidth="1"/>
  </cols>
  <sheetData>
    <row r="1" spans="1:6" x14ac:dyDescent="0.25">
      <c r="A1" s="102" t="s">
        <v>329</v>
      </c>
      <c r="B1" s="102">
        <v>1</v>
      </c>
      <c r="C1" s="102">
        <v>1</v>
      </c>
      <c r="D1" s="102">
        <v>1</v>
      </c>
      <c r="E1" s="102">
        <v>1</v>
      </c>
      <c r="F1" s="102">
        <v>1</v>
      </c>
    </row>
    <row r="2" spans="1:6" x14ac:dyDescent="0.25">
      <c r="A2" s="14" t="s">
        <v>2</v>
      </c>
      <c r="B2" s="101" t="s">
        <v>1</v>
      </c>
      <c r="C2" s="101"/>
      <c r="D2" s="101"/>
      <c r="E2" s="101"/>
      <c r="F2" s="101"/>
    </row>
    <row r="3" spans="1:6" ht="27" customHeight="1" x14ac:dyDescent="0.25">
      <c r="A3" s="15"/>
      <c r="B3" s="101"/>
      <c r="C3" s="101"/>
      <c r="D3" s="101"/>
      <c r="E3" s="101"/>
      <c r="F3" s="101"/>
    </row>
    <row r="4" spans="1:6" x14ac:dyDescent="0.25">
      <c r="A4" s="16"/>
      <c r="B4" s="103"/>
      <c r="C4" s="103"/>
      <c r="D4" s="103"/>
      <c r="E4" s="103"/>
      <c r="F4" s="103"/>
    </row>
    <row r="5" spans="1:6" ht="38.1" customHeight="1" x14ac:dyDescent="0.25">
      <c r="A5" s="17" t="s">
        <v>330</v>
      </c>
      <c r="B5" s="104" t="s">
        <v>251</v>
      </c>
      <c r="C5" s="104"/>
      <c r="D5" s="104"/>
      <c r="E5" s="18" t="s">
        <v>331</v>
      </c>
      <c r="F5" s="17" t="s">
        <v>16</v>
      </c>
    </row>
    <row r="6" spans="1:6" x14ac:dyDescent="0.25">
      <c r="A6" s="16" t="s">
        <v>332</v>
      </c>
      <c r="B6" s="105"/>
      <c r="C6" s="105"/>
      <c r="D6" s="105"/>
      <c r="E6" s="19"/>
      <c r="F6" s="20"/>
    </row>
    <row r="7" spans="1:6" x14ac:dyDescent="0.25">
      <c r="A7" s="16"/>
      <c r="B7" s="16"/>
      <c r="C7" s="16"/>
      <c r="D7" s="16"/>
      <c r="E7" s="19"/>
      <c r="F7" s="14" t="s">
        <v>627</v>
      </c>
    </row>
    <row r="8" spans="1:6" x14ac:dyDescent="0.25">
      <c r="A8" s="21" t="s">
        <v>334</v>
      </c>
      <c r="B8" s="22"/>
      <c r="C8" s="22"/>
      <c r="D8" s="22"/>
      <c r="E8" s="22"/>
      <c r="F8" s="23"/>
    </row>
    <row r="9" spans="1:6" x14ac:dyDescent="0.25">
      <c r="A9" s="24" t="s">
        <v>335</v>
      </c>
      <c r="B9" s="25" t="s">
        <v>6</v>
      </c>
      <c r="C9" s="26" t="s">
        <v>336</v>
      </c>
      <c r="D9" s="25" t="s">
        <v>337</v>
      </c>
      <c r="E9" s="26" t="s">
        <v>338</v>
      </c>
      <c r="F9" s="27" t="s">
        <v>339</v>
      </c>
    </row>
    <row r="10" spans="1:6" x14ac:dyDescent="0.25">
      <c r="A10" s="24"/>
      <c r="B10" s="25" t="s">
        <v>340</v>
      </c>
      <c r="C10" s="26" t="s">
        <v>341</v>
      </c>
      <c r="D10" s="25" t="s">
        <v>342</v>
      </c>
      <c r="E10" s="26" t="s">
        <v>343</v>
      </c>
      <c r="F10" s="28" t="s">
        <v>344</v>
      </c>
    </row>
    <row r="11" spans="1:6" x14ac:dyDescent="0.25">
      <c r="A11" s="29" t="s">
        <v>509</v>
      </c>
      <c r="B11" s="30">
        <v>1</v>
      </c>
      <c r="C11" s="31">
        <v>4.59</v>
      </c>
      <c r="D11" s="32">
        <v>4.59</v>
      </c>
      <c r="E11" s="33">
        <v>0.1</v>
      </c>
      <c r="F11" s="32">
        <v>0.46</v>
      </c>
    </row>
    <row r="12" spans="1:6" x14ac:dyDescent="0.25">
      <c r="A12" s="34" t="s">
        <v>345</v>
      </c>
      <c r="B12" s="32" t="s">
        <v>347</v>
      </c>
      <c r="C12" s="31" t="s">
        <v>347</v>
      </c>
      <c r="D12" s="32" t="s">
        <v>347</v>
      </c>
      <c r="E12" s="33" t="s">
        <v>347</v>
      </c>
      <c r="F12" s="32">
        <v>7.0000000000000007E-2</v>
      </c>
    </row>
    <row r="13" spans="1:6" x14ac:dyDescent="0.25">
      <c r="A13" s="34" t="s">
        <v>347</v>
      </c>
      <c r="B13" s="32" t="s">
        <v>347</v>
      </c>
      <c r="C13" s="31" t="s">
        <v>347</v>
      </c>
      <c r="D13" s="32" t="s">
        <v>347</v>
      </c>
      <c r="E13" s="33" t="s">
        <v>347</v>
      </c>
      <c r="F13" s="32" t="s">
        <v>347</v>
      </c>
    </row>
    <row r="14" spans="1:6" x14ac:dyDescent="0.25">
      <c r="A14" s="34" t="s">
        <v>347</v>
      </c>
      <c r="B14" s="32" t="s">
        <v>347</v>
      </c>
      <c r="C14" s="31" t="s">
        <v>347</v>
      </c>
      <c r="D14" s="32" t="s">
        <v>347</v>
      </c>
      <c r="E14" s="33" t="s">
        <v>347</v>
      </c>
      <c r="F14" s="32" t="s">
        <v>347</v>
      </c>
    </row>
    <row r="15" spans="1:6" x14ac:dyDescent="0.25">
      <c r="A15" s="34" t="s">
        <v>347</v>
      </c>
      <c r="B15" s="32" t="s">
        <v>347</v>
      </c>
      <c r="C15" s="31" t="s">
        <v>347</v>
      </c>
      <c r="D15" s="32" t="s">
        <v>347</v>
      </c>
      <c r="E15" s="33" t="s">
        <v>347</v>
      </c>
      <c r="F15" s="32" t="s">
        <v>347</v>
      </c>
    </row>
    <row r="16" spans="1:6" x14ac:dyDescent="0.25">
      <c r="A16" s="34" t="s">
        <v>347</v>
      </c>
      <c r="B16" s="32" t="s">
        <v>347</v>
      </c>
      <c r="C16" s="31" t="s">
        <v>347</v>
      </c>
      <c r="D16" s="32" t="s">
        <v>347</v>
      </c>
      <c r="E16" s="33" t="s">
        <v>347</v>
      </c>
      <c r="F16" s="32" t="s">
        <v>347</v>
      </c>
    </row>
    <row r="17" spans="1:6" x14ac:dyDescent="0.25">
      <c r="A17" s="34" t="s">
        <v>347</v>
      </c>
      <c r="B17" s="35" t="s">
        <v>347</v>
      </c>
      <c r="C17" s="36" t="s">
        <v>347</v>
      </c>
      <c r="D17" s="35" t="s">
        <v>347</v>
      </c>
      <c r="E17" s="37" t="s">
        <v>347</v>
      </c>
      <c r="F17" s="35" t="s">
        <v>347</v>
      </c>
    </row>
    <row r="18" spans="1:6" x14ac:dyDescent="0.25">
      <c r="A18" s="34" t="s">
        <v>347</v>
      </c>
      <c r="B18" s="35" t="s">
        <v>347</v>
      </c>
      <c r="C18" s="36" t="s">
        <v>347</v>
      </c>
      <c r="D18" s="32" t="s">
        <v>347</v>
      </c>
      <c r="E18" s="37" t="s">
        <v>347</v>
      </c>
      <c r="F18" s="35" t="s">
        <v>347</v>
      </c>
    </row>
    <row r="19" spans="1:6" x14ac:dyDescent="0.25">
      <c r="A19" s="34" t="s">
        <v>347</v>
      </c>
      <c r="B19" s="35" t="s">
        <v>347</v>
      </c>
      <c r="C19" s="36" t="s">
        <v>347</v>
      </c>
      <c r="D19" s="35" t="s">
        <v>347</v>
      </c>
      <c r="E19" s="37" t="s">
        <v>347</v>
      </c>
      <c r="F19" s="35" t="s">
        <v>347</v>
      </c>
    </row>
    <row r="20" spans="1:6" x14ac:dyDescent="0.25">
      <c r="A20" s="34" t="s">
        <v>347</v>
      </c>
      <c r="B20" s="35" t="s">
        <v>347</v>
      </c>
      <c r="C20" s="36" t="s">
        <v>347</v>
      </c>
      <c r="D20" s="35" t="s">
        <v>347</v>
      </c>
      <c r="E20" s="37" t="s">
        <v>347</v>
      </c>
      <c r="F20" s="35" t="s">
        <v>347</v>
      </c>
    </row>
    <row r="21" spans="1:6" x14ac:dyDescent="0.25">
      <c r="A21" s="38" t="s">
        <v>348</v>
      </c>
      <c r="B21" s="39"/>
      <c r="C21" s="39"/>
      <c r="D21" s="106"/>
      <c r="E21" s="106"/>
      <c r="F21" s="41">
        <v>0.53</v>
      </c>
    </row>
    <row r="22" spans="1:6" x14ac:dyDescent="0.25">
      <c r="A22" s="42" t="s">
        <v>349</v>
      </c>
      <c r="B22" s="43"/>
      <c r="C22" s="44"/>
      <c r="D22" s="44"/>
      <c r="E22" s="44"/>
      <c r="F22" s="45"/>
    </row>
    <row r="23" spans="1:6" x14ac:dyDescent="0.25">
      <c r="A23" s="46" t="s">
        <v>335</v>
      </c>
      <c r="B23" s="47" t="s">
        <v>6</v>
      </c>
      <c r="C23" s="48" t="s">
        <v>350</v>
      </c>
      <c r="D23" s="48" t="s">
        <v>337</v>
      </c>
      <c r="E23" s="48" t="s">
        <v>338</v>
      </c>
      <c r="F23" s="48" t="s">
        <v>339</v>
      </c>
    </row>
    <row r="24" spans="1:6" x14ac:dyDescent="0.25">
      <c r="A24" s="49"/>
      <c r="B24" s="25" t="s">
        <v>340</v>
      </c>
      <c r="C24" s="48" t="s">
        <v>341</v>
      </c>
      <c r="D24" s="50" t="s">
        <v>342</v>
      </c>
      <c r="E24" s="48" t="s">
        <v>343</v>
      </c>
      <c r="F24" s="50" t="s">
        <v>344</v>
      </c>
    </row>
    <row r="25" spans="1:6" x14ac:dyDescent="0.25">
      <c r="A25" s="51" t="s">
        <v>384</v>
      </c>
      <c r="B25" s="30">
        <v>1</v>
      </c>
      <c r="C25" s="52">
        <v>4.75</v>
      </c>
      <c r="D25" s="53">
        <v>4.75</v>
      </c>
      <c r="E25" s="54">
        <v>0.1</v>
      </c>
      <c r="F25" s="53">
        <v>0.48</v>
      </c>
    </row>
    <row r="26" spans="1:6" x14ac:dyDescent="0.25">
      <c r="A26" s="55" t="s">
        <v>385</v>
      </c>
      <c r="B26" s="32">
        <v>1</v>
      </c>
      <c r="C26" s="31">
        <v>4.2300000000000004</v>
      </c>
      <c r="D26" s="32">
        <v>4.2300000000000004</v>
      </c>
      <c r="E26" s="33">
        <v>0.1</v>
      </c>
      <c r="F26" s="32">
        <v>0.42</v>
      </c>
    </row>
    <row r="27" spans="1:6" x14ac:dyDescent="0.25">
      <c r="A27" s="55" t="s">
        <v>424</v>
      </c>
      <c r="B27" s="32">
        <v>1</v>
      </c>
      <c r="C27" s="31">
        <v>4.7699999999999996</v>
      </c>
      <c r="D27" s="32">
        <v>4.7699999999999996</v>
      </c>
      <c r="E27" s="33">
        <v>0.1</v>
      </c>
      <c r="F27" s="32">
        <v>0.48</v>
      </c>
    </row>
    <row r="28" spans="1:6" x14ac:dyDescent="0.25">
      <c r="A28" s="55" t="s">
        <v>347</v>
      </c>
      <c r="B28" s="32" t="s">
        <v>347</v>
      </c>
      <c r="C28" s="31" t="s">
        <v>347</v>
      </c>
      <c r="D28" s="32" t="s">
        <v>347</v>
      </c>
      <c r="E28" s="33" t="s">
        <v>347</v>
      </c>
      <c r="F28" s="32" t="s">
        <v>347</v>
      </c>
    </row>
    <row r="29" spans="1:6" x14ac:dyDescent="0.25">
      <c r="A29" s="55" t="s">
        <v>347</v>
      </c>
      <c r="B29" s="32" t="s">
        <v>347</v>
      </c>
      <c r="C29" s="31" t="s">
        <v>347</v>
      </c>
      <c r="D29" s="32" t="s">
        <v>347</v>
      </c>
      <c r="E29" s="33" t="s">
        <v>347</v>
      </c>
      <c r="F29" s="32" t="s">
        <v>347</v>
      </c>
    </row>
    <row r="30" spans="1:6" x14ac:dyDescent="0.25">
      <c r="A30" s="55" t="s">
        <v>347</v>
      </c>
      <c r="B30" s="32" t="s">
        <v>347</v>
      </c>
      <c r="C30" s="31" t="s">
        <v>347</v>
      </c>
      <c r="D30" s="32" t="s">
        <v>347</v>
      </c>
      <c r="E30" s="33" t="s">
        <v>347</v>
      </c>
      <c r="F30" s="32" t="s">
        <v>347</v>
      </c>
    </row>
    <row r="31" spans="1:6" x14ac:dyDescent="0.25">
      <c r="A31" s="55" t="s">
        <v>347</v>
      </c>
      <c r="B31" s="35" t="s">
        <v>347</v>
      </c>
      <c r="C31" s="36" t="s">
        <v>347</v>
      </c>
      <c r="D31" s="35" t="s">
        <v>347</v>
      </c>
      <c r="E31" s="37" t="s">
        <v>347</v>
      </c>
      <c r="F31" s="35" t="s">
        <v>347</v>
      </c>
    </row>
    <row r="32" spans="1:6" x14ac:dyDescent="0.25">
      <c r="A32" s="55" t="s">
        <v>347</v>
      </c>
      <c r="B32" s="35" t="s">
        <v>347</v>
      </c>
      <c r="C32" s="36" t="s">
        <v>347</v>
      </c>
      <c r="D32" s="35" t="s">
        <v>347</v>
      </c>
      <c r="E32" s="37" t="s">
        <v>347</v>
      </c>
      <c r="F32" s="35" t="s">
        <v>347</v>
      </c>
    </row>
    <row r="33" spans="1:6" x14ac:dyDescent="0.25">
      <c r="A33" s="55" t="s">
        <v>347</v>
      </c>
      <c r="B33" s="35" t="s">
        <v>347</v>
      </c>
      <c r="C33" s="36" t="s">
        <v>347</v>
      </c>
      <c r="D33" s="35" t="s">
        <v>347</v>
      </c>
      <c r="E33" s="37" t="s">
        <v>347</v>
      </c>
      <c r="F33" s="35" t="s">
        <v>347</v>
      </c>
    </row>
    <row r="34" spans="1:6" x14ac:dyDescent="0.25">
      <c r="A34" s="55" t="s">
        <v>347</v>
      </c>
      <c r="B34" s="35" t="s">
        <v>347</v>
      </c>
      <c r="C34" s="36" t="s">
        <v>347</v>
      </c>
      <c r="D34" s="35" t="s">
        <v>347</v>
      </c>
      <c r="E34" s="37" t="s">
        <v>347</v>
      </c>
      <c r="F34" s="35" t="s">
        <v>347</v>
      </c>
    </row>
    <row r="35" spans="1:6" x14ac:dyDescent="0.25">
      <c r="A35" s="38" t="s">
        <v>348</v>
      </c>
      <c r="B35" s="40"/>
      <c r="C35" s="39"/>
      <c r="D35" s="106"/>
      <c r="E35" s="107"/>
      <c r="F35" s="56">
        <v>1.38</v>
      </c>
    </row>
    <row r="36" spans="1:6" x14ac:dyDescent="0.25">
      <c r="A36" s="42" t="s">
        <v>353</v>
      </c>
      <c r="B36" s="44"/>
      <c r="C36" s="44"/>
      <c r="D36" s="44"/>
      <c r="E36" s="44"/>
      <c r="F36" s="45"/>
    </row>
    <row r="37" spans="1:6" x14ac:dyDescent="0.25">
      <c r="A37" s="49" t="s">
        <v>335</v>
      </c>
      <c r="B37" s="48"/>
      <c r="C37" s="48" t="s">
        <v>5</v>
      </c>
      <c r="D37" s="48" t="s">
        <v>6</v>
      </c>
      <c r="E37" s="48" t="s">
        <v>354</v>
      </c>
      <c r="F37" s="48" t="s">
        <v>339</v>
      </c>
    </row>
    <row r="38" spans="1:6" x14ac:dyDescent="0.25">
      <c r="A38" s="57"/>
      <c r="B38" s="58"/>
      <c r="C38" s="48"/>
      <c r="D38" s="50" t="s">
        <v>340</v>
      </c>
      <c r="E38" s="48" t="s">
        <v>341</v>
      </c>
      <c r="F38" s="50" t="s">
        <v>342</v>
      </c>
    </row>
    <row r="39" spans="1:6" x14ac:dyDescent="0.25">
      <c r="A39" s="59" t="s">
        <v>628</v>
      </c>
      <c r="B39" s="60"/>
      <c r="C39" s="61" t="s">
        <v>16</v>
      </c>
      <c r="D39" s="53">
        <v>1</v>
      </c>
      <c r="E39" s="52">
        <v>12.5</v>
      </c>
      <c r="F39" s="53">
        <v>12.5</v>
      </c>
    </row>
    <row r="40" spans="1:6" x14ac:dyDescent="0.25">
      <c r="A40" s="57" t="s">
        <v>421</v>
      </c>
      <c r="B40" s="58"/>
      <c r="C40" s="62" t="s">
        <v>16</v>
      </c>
      <c r="D40" s="32">
        <v>0.01</v>
      </c>
      <c r="E40" s="31">
        <v>3</v>
      </c>
      <c r="F40" s="32">
        <v>0.03</v>
      </c>
    </row>
    <row r="41" spans="1:6" x14ac:dyDescent="0.25">
      <c r="A41" s="57" t="s">
        <v>347</v>
      </c>
      <c r="B41" s="58"/>
      <c r="C41" s="62" t="s">
        <v>347</v>
      </c>
      <c r="D41" s="32" t="s">
        <v>347</v>
      </c>
      <c r="E41" s="31" t="s">
        <v>347</v>
      </c>
      <c r="F41" s="32" t="s">
        <v>347</v>
      </c>
    </row>
    <row r="42" spans="1:6" x14ac:dyDescent="0.25">
      <c r="A42" s="57" t="s">
        <v>347</v>
      </c>
      <c r="B42" s="58"/>
      <c r="C42" s="62" t="s">
        <v>347</v>
      </c>
      <c r="D42" s="32" t="s">
        <v>347</v>
      </c>
      <c r="E42" s="31" t="s">
        <v>347</v>
      </c>
      <c r="F42" s="32" t="s">
        <v>347</v>
      </c>
    </row>
    <row r="43" spans="1:6" x14ac:dyDescent="0.25">
      <c r="A43" s="57" t="s">
        <v>347</v>
      </c>
      <c r="B43" s="58"/>
      <c r="C43" s="62" t="s">
        <v>347</v>
      </c>
      <c r="D43" s="32" t="s">
        <v>347</v>
      </c>
      <c r="E43" s="31" t="s">
        <v>347</v>
      </c>
      <c r="F43" s="32" t="s">
        <v>347</v>
      </c>
    </row>
    <row r="44" spans="1:6" x14ac:dyDescent="0.25">
      <c r="A44" s="57" t="s">
        <v>347</v>
      </c>
      <c r="B44" s="58"/>
      <c r="C44" s="62" t="s">
        <v>347</v>
      </c>
      <c r="D44" s="32" t="s">
        <v>347</v>
      </c>
      <c r="E44" s="31" t="s">
        <v>347</v>
      </c>
      <c r="F44" s="32" t="s">
        <v>347</v>
      </c>
    </row>
    <row r="45" spans="1:6" x14ac:dyDescent="0.25">
      <c r="A45" s="57" t="s">
        <v>347</v>
      </c>
      <c r="B45" s="58"/>
      <c r="C45" s="62" t="s">
        <v>347</v>
      </c>
      <c r="D45" s="32" t="s">
        <v>347</v>
      </c>
      <c r="E45" s="31" t="s">
        <v>347</v>
      </c>
      <c r="F45" s="32" t="s">
        <v>347</v>
      </c>
    </row>
    <row r="46" spans="1:6" x14ac:dyDescent="0.25">
      <c r="A46" s="57" t="s">
        <v>347</v>
      </c>
      <c r="B46" s="58"/>
      <c r="C46" s="62" t="s">
        <v>347</v>
      </c>
      <c r="D46" s="32" t="s">
        <v>347</v>
      </c>
      <c r="E46" s="31" t="s">
        <v>347</v>
      </c>
      <c r="F46" s="32" t="s">
        <v>347</v>
      </c>
    </row>
    <row r="47" spans="1:6" x14ac:dyDescent="0.25">
      <c r="A47" s="57" t="s">
        <v>347</v>
      </c>
      <c r="B47" s="58"/>
      <c r="C47" s="62" t="s">
        <v>347</v>
      </c>
      <c r="D47" s="32" t="s">
        <v>347</v>
      </c>
      <c r="E47" s="31" t="s">
        <v>347</v>
      </c>
      <c r="F47" s="32" t="s">
        <v>347</v>
      </c>
    </row>
    <row r="48" spans="1:6" x14ac:dyDescent="0.25">
      <c r="A48" s="57" t="s">
        <v>347</v>
      </c>
      <c r="B48" s="58"/>
      <c r="C48" s="62" t="s">
        <v>347</v>
      </c>
      <c r="D48" s="32" t="s">
        <v>347</v>
      </c>
      <c r="E48" s="31" t="s">
        <v>347</v>
      </c>
      <c r="F48" s="32" t="s">
        <v>347</v>
      </c>
    </row>
    <row r="49" spans="1:6" x14ac:dyDescent="0.25">
      <c r="A49" s="57" t="s">
        <v>347</v>
      </c>
      <c r="B49" s="58"/>
      <c r="C49" s="62" t="s">
        <v>347</v>
      </c>
      <c r="D49" s="63" t="s">
        <v>347</v>
      </c>
      <c r="E49" s="36" t="s">
        <v>347</v>
      </c>
      <c r="F49" s="35" t="s">
        <v>347</v>
      </c>
    </row>
    <row r="50" spans="1:6" x14ac:dyDescent="0.25">
      <c r="A50" s="57" t="s">
        <v>347</v>
      </c>
      <c r="B50" s="58"/>
      <c r="C50" s="62" t="s">
        <v>347</v>
      </c>
      <c r="D50" s="63" t="s">
        <v>347</v>
      </c>
      <c r="E50" s="36" t="s">
        <v>347</v>
      </c>
      <c r="F50" s="35" t="s">
        <v>347</v>
      </c>
    </row>
    <row r="51" spans="1:6" x14ac:dyDescent="0.25">
      <c r="A51" s="57" t="s">
        <v>347</v>
      </c>
      <c r="B51" s="58"/>
      <c r="C51" s="62" t="s">
        <v>347</v>
      </c>
      <c r="D51" s="63" t="s">
        <v>347</v>
      </c>
      <c r="E51" s="36" t="s">
        <v>347</v>
      </c>
      <c r="F51" s="35" t="s">
        <v>347</v>
      </c>
    </row>
    <row r="52" spans="1:6" x14ac:dyDescent="0.25">
      <c r="A52" s="57" t="s">
        <v>347</v>
      </c>
      <c r="B52" s="58"/>
      <c r="C52" s="62" t="s">
        <v>347</v>
      </c>
      <c r="D52" s="63" t="s">
        <v>347</v>
      </c>
      <c r="E52" s="36" t="s">
        <v>347</v>
      </c>
      <c r="F52" s="35" t="s">
        <v>347</v>
      </c>
    </row>
    <row r="53" spans="1:6" x14ac:dyDescent="0.25">
      <c r="A53" s="57" t="s">
        <v>347</v>
      </c>
      <c r="B53" s="58"/>
      <c r="C53" s="62" t="s">
        <v>347</v>
      </c>
      <c r="D53" s="63" t="s">
        <v>347</v>
      </c>
      <c r="E53" s="36" t="s">
        <v>347</v>
      </c>
      <c r="F53" s="35" t="s">
        <v>347</v>
      </c>
    </row>
    <row r="54" spans="1:6" x14ac:dyDescent="0.25">
      <c r="A54" s="38" t="s">
        <v>359</v>
      </c>
      <c r="B54" s="64"/>
      <c r="C54" s="40"/>
      <c r="D54" s="106"/>
      <c r="E54" s="106"/>
      <c r="F54" s="41">
        <v>12.53</v>
      </c>
    </row>
    <row r="55" spans="1:6" x14ac:dyDescent="0.25">
      <c r="A55" s="42" t="s">
        <v>360</v>
      </c>
      <c r="B55" s="44"/>
      <c r="C55" s="65"/>
      <c r="D55" s="44"/>
      <c r="E55" s="44"/>
      <c r="F55" s="66"/>
    </row>
    <row r="56" spans="1:6" x14ac:dyDescent="0.25">
      <c r="A56" s="24" t="s">
        <v>335</v>
      </c>
      <c r="B56" s="26" t="s">
        <v>5</v>
      </c>
      <c r="C56" s="25" t="s">
        <v>361</v>
      </c>
      <c r="D56" s="26" t="s">
        <v>6</v>
      </c>
      <c r="E56" s="25" t="s">
        <v>336</v>
      </c>
      <c r="F56" s="67" t="s">
        <v>339</v>
      </c>
    </row>
    <row r="57" spans="1:6" x14ac:dyDescent="0.25">
      <c r="A57" s="24"/>
      <c r="B57" s="68"/>
      <c r="C57" s="25"/>
      <c r="D57" s="26" t="s">
        <v>340</v>
      </c>
      <c r="E57" s="25" t="s">
        <v>341</v>
      </c>
      <c r="F57" s="67" t="s">
        <v>342</v>
      </c>
    </row>
    <row r="58" spans="1:6" x14ac:dyDescent="0.25">
      <c r="A58" s="69" t="s">
        <v>347</v>
      </c>
      <c r="B58" s="70" t="s">
        <v>347</v>
      </c>
      <c r="C58" s="71" t="s">
        <v>347</v>
      </c>
      <c r="D58" s="72" t="s">
        <v>347</v>
      </c>
      <c r="E58" s="71" t="s">
        <v>347</v>
      </c>
      <c r="F58" s="32" t="s">
        <v>347</v>
      </c>
    </row>
    <row r="59" spans="1:6" x14ac:dyDescent="0.25">
      <c r="A59" s="73" t="s">
        <v>347</v>
      </c>
      <c r="B59" s="74" t="s">
        <v>347</v>
      </c>
      <c r="C59" s="75" t="s">
        <v>347</v>
      </c>
      <c r="D59" s="62" t="s">
        <v>347</v>
      </c>
      <c r="E59" s="75" t="s">
        <v>347</v>
      </c>
      <c r="F59" s="32" t="s">
        <v>347</v>
      </c>
    </row>
    <row r="60" spans="1:6" x14ac:dyDescent="0.25">
      <c r="A60" s="73" t="s">
        <v>347</v>
      </c>
      <c r="B60" s="74" t="s">
        <v>347</v>
      </c>
      <c r="C60" s="75" t="s">
        <v>347</v>
      </c>
      <c r="D60" s="62" t="s">
        <v>347</v>
      </c>
      <c r="E60" s="75" t="s">
        <v>347</v>
      </c>
      <c r="F60" s="76" t="s">
        <v>347</v>
      </c>
    </row>
    <row r="61" spans="1:6" x14ac:dyDescent="0.25">
      <c r="A61" s="77" t="s">
        <v>362</v>
      </c>
      <c r="B61" s="78"/>
      <c r="C61" s="79"/>
      <c r="D61" s="80"/>
      <c r="E61" s="81"/>
      <c r="F61" s="82">
        <v>0</v>
      </c>
    </row>
    <row r="62" spans="1:6" x14ac:dyDescent="0.25">
      <c r="A62" s="83"/>
      <c r="B62" s="14"/>
      <c r="C62" s="84" t="s">
        <v>363</v>
      </c>
      <c r="D62" s="80"/>
      <c r="E62" s="85"/>
      <c r="F62" s="86">
        <v>14.44</v>
      </c>
    </row>
    <row r="63" spans="1:6" x14ac:dyDescent="0.25">
      <c r="A63" s="74"/>
      <c r="B63" s="14"/>
      <c r="C63" s="99" t="s">
        <v>364</v>
      </c>
      <c r="D63" s="100"/>
      <c r="E63" s="88">
        <v>20</v>
      </c>
      <c r="F63" s="86">
        <v>2.89</v>
      </c>
    </row>
    <row r="64" spans="1:6" x14ac:dyDescent="0.25">
      <c r="A64" s="83" t="s">
        <v>365</v>
      </c>
      <c r="B64" s="14"/>
      <c r="C64" s="99" t="s">
        <v>366</v>
      </c>
      <c r="D64" s="100"/>
      <c r="E64" s="85"/>
      <c r="F64" s="89"/>
    </row>
    <row r="65" spans="1:6" x14ac:dyDescent="0.25">
      <c r="A65" s="14"/>
      <c r="B65" s="14"/>
      <c r="C65" s="99" t="s">
        <v>367</v>
      </c>
      <c r="D65" s="100"/>
      <c r="E65" s="87"/>
      <c r="F65" s="90">
        <v>17.329999999999998</v>
      </c>
    </row>
    <row r="66" spans="1:6" x14ac:dyDescent="0.25">
      <c r="A66" s="91"/>
      <c r="B66" s="14"/>
      <c r="C66" s="99" t="s">
        <v>368</v>
      </c>
      <c r="D66" s="100"/>
      <c r="E66" s="87"/>
      <c r="F66" s="92">
        <v>17.329999999999998</v>
      </c>
    </row>
  </sheetData>
  <mergeCells count="12">
    <mergeCell ref="C65:D65"/>
    <mergeCell ref="C66:D66"/>
    <mergeCell ref="C63:D63"/>
    <mergeCell ref="B2:F3"/>
    <mergeCell ref="A1:F1"/>
    <mergeCell ref="B4:F4"/>
    <mergeCell ref="B5:D5"/>
    <mergeCell ref="B6:D6"/>
    <mergeCell ref="C64:D64"/>
    <mergeCell ref="D21:E21"/>
    <mergeCell ref="D35:E35"/>
    <mergeCell ref="D54:E54"/>
  </mergeCells>
  <printOptions horizontalCentered="1" verticalCentered="1"/>
  <pageMargins left="0.24027780000000001" right="0.24027780000000001" top="0.24027780000000001" bottom="0.24027780000000001" header="0.3" footer="0.3"/>
  <pageSetup paperSize="9" orientation="portrait" errors="dash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800-000000000000}">
  <sheetPr>
    <tabColor rgb="FF000000"/>
    <pageSetUpPr fitToPage="1"/>
  </sheetPr>
  <dimension ref="A1:F66"/>
  <sheetViews>
    <sheetView showGridLines="0" workbookViewId="0">
      <selection sqref="A1:F1"/>
    </sheetView>
  </sheetViews>
  <sheetFormatPr baseColWidth="10" defaultColWidth="9.140625" defaultRowHeight="15" x14ac:dyDescent="0.25"/>
  <cols>
    <col min="1" max="1" width="24.140625" customWidth="1"/>
    <col min="2" max="2" width="9.140625" customWidth="1"/>
    <col min="3" max="3" width="9.85546875" customWidth="1"/>
    <col min="4" max="4" width="11.85546875" customWidth="1"/>
    <col min="5" max="5" width="11.7109375" customWidth="1"/>
    <col min="6" max="6" width="10.42578125" customWidth="1"/>
  </cols>
  <sheetData>
    <row r="1" spans="1:6" x14ac:dyDescent="0.25">
      <c r="A1" s="102" t="s">
        <v>329</v>
      </c>
      <c r="B1" s="102">
        <v>1</v>
      </c>
      <c r="C1" s="102">
        <v>1</v>
      </c>
      <c r="D1" s="102">
        <v>1</v>
      </c>
      <c r="E1" s="102">
        <v>1</v>
      </c>
      <c r="F1" s="102">
        <v>1</v>
      </c>
    </row>
    <row r="2" spans="1:6" x14ac:dyDescent="0.25">
      <c r="A2" s="14" t="s">
        <v>2</v>
      </c>
      <c r="B2" s="101" t="s">
        <v>1</v>
      </c>
      <c r="C2" s="101"/>
      <c r="D2" s="101"/>
      <c r="E2" s="101"/>
      <c r="F2" s="101"/>
    </row>
    <row r="3" spans="1:6" ht="27" customHeight="1" x14ac:dyDescent="0.25">
      <c r="A3" s="15"/>
      <c r="B3" s="101"/>
      <c r="C3" s="101"/>
      <c r="D3" s="101"/>
      <c r="E3" s="101"/>
      <c r="F3" s="101"/>
    </row>
    <row r="4" spans="1:6" x14ac:dyDescent="0.25">
      <c r="A4" s="16"/>
      <c r="B4" s="103"/>
      <c r="C4" s="103"/>
      <c r="D4" s="103"/>
      <c r="E4" s="103"/>
      <c r="F4" s="103"/>
    </row>
    <row r="5" spans="1:6" ht="38.1" customHeight="1" x14ac:dyDescent="0.25">
      <c r="A5" s="17" t="s">
        <v>330</v>
      </c>
      <c r="B5" s="104" t="s">
        <v>253</v>
      </c>
      <c r="C5" s="104"/>
      <c r="D5" s="104"/>
      <c r="E5" s="18" t="s">
        <v>331</v>
      </c>
      <c r="F5" s="17" t="s">
        <v>13</v>
      </c>
    </row>
    <row r="6" spans="1:6" x14ac:dyDescent="0.25">
      <c r="A6" s="16" t="s">
        <v>332</v>
      </c>
      <c r="B6" s="105"/>
      <c r="C6" s="105"/>
      <c r="D6" s="105"/>
      <c r="E6" s="19"/>
      <c r="F6" s="20"/>
    </row>
    <row r="7" spans="1:6" x14ac:dyDescent="0.25">
      <c r="A7" s="16"/>
      <c r="B7" s="16"/>
      <c r="C7" s="16"/>
      <c r="D7" s="16"/>
      <c r="E7" s="19"/>
      <c r="F7" s="14" t="s">
        <v>629</v>
      </c>
    </row>
    <row r="8" spans="1:6" x14ac:dyDescent="0.25">
      <c r="A8" s="21" t="s">
        <v>334</v>
      </c>
      <c r="B8" s="22"/>
      <c r="C8" s="22"/>
      <c r="D8" s="22"/>
      <c r="E8" s="22"/>
      <c r="F8" s="23"/>
    </row>
    <row r="9" spans="1:6" x14ac:dyDescent="0.25">
      <c r="A9" s="24" t="s">
        <v>335</v>
      </c>
      <c r="B9" s="25" t="s">
        <v>6</v>
      </c>
      <c r="C9" s="26" t="s">
        <v>336</v>
      </c>
      <c r="D9" s="25" t="s">
        <v>337</v>
      </c>
      <c r="E9" s="26" t="s">
        <v>338</v>
      </c>
      <c r="F9" s="27" t="s">
        <v>339</v>
      </c>
    </row>
    <row r="10" spans="1:6" x14ac:dyDescent="0.25">
      <c r="A10" s="24"/>
      <c r="B10" s="25" t="s">
        <v>340</v>
      </c>
      <c r="C10" s="26" t="s">
        <v>341</v>
      </c>
      <c r="D10" s="25" t="s">
        <v>342</v>
      </c>
      <c r="E10" s="26" t="s">
        <v>343</v>
      </c>
      <c r="F10" s="28" t="s">
        <v>344</v>
      </c>
    </row>
    <row r="11" spans="1:6" x14ac:dyDescent="0.25">
      <c r="A11" s="29" t="s">
        <v>345</v>
      </c>
      <c r="B11" s="30" t="s">
        <v>347</v>
      </c>
      <c r="C11" s="31" t="s">
        <v>347</v>
      </c>
      <c r="D11" s="32" t="s">
        <v>347</v>
      </c>
      <c r="E11" s="33" t="s">
        <v>347</v>
      </c>
      <c r="F11" s="32">
        <v>0.03</v>
      </c>
    </row>
    <row r="12" spans="1:6" x14ac:dyDescent="0.25">
      <c r="A12" s="34" t="s">
        <v>347</v>
      </c>
      <c r="B12" s="32" t="s">
        <v>347</v>
      </c>
      <c r="C12" s="31" t="s">
        <v>347</v>
      </c>
      <c r="D12" s="32" t="s">
        <v>347</v>
      </c>
      <c r="E12" s="33" t="s">
        <v>347</v>
      </c>
      <c r="F12" s="32" t="s">
        <v>347</v>
      </c>
    </row>
    <row r="13" spans="1:6" x14ac:dyDescent="0.25">
      <c r="A13" s="34" t="s">
        <v>347</v>
      </c>
      <c r="B13" s="32" t="s">
        <v>347</v>
      </c>
      <c r="C13" s="31" t="s">
        <v>347</v>
      </c>
      <c r="D13" s="32" t="s">
        <v>347</v>
      </c>
      <c r="E13" s="33" t="s">
        <v>347</v>
      </c>
      <c r="F13" s="32" t="s">
        <v>347</v>
      </c>
    </row>
    <row r="14" spans="1:6" x14ac:dyDescent="0.25">
      <c r="A14" s="34" t="s">
        <v>347</v>
      </c>
      <c r="B14" s="32" t="s">
        <v>347</v>
      </c>
      <c r="C14" s="31" t="s">
        <v>347</v>
      </c>
      <c r="D14" s="32" t="s">
        <v>347</v>
      </c>
      <c r="E14" s="33" t="s">
        <v>347</v>
      </c>
      <c r="F14" s="32" t="s">
        <v>347</v>
      </c>
    </row>
    <row r="15" spans="1:6" x14ac:dyDescent="0.25">
      <c r="A15" s="34" t="s">
        <v>347</v>
      </c>
      <c r="B15" s="32" t="s">
        <v>347</v>
      </c>
      <c r="C15" s="31" t="s">
        <v>347</v>
      </c>
      <c r="D15" s="32" t="s">
        <v>347</v>
      </c>
      <c r="E15" s="33" t="s">
        <v>347</v>
      </c>
      <c r="F15" s="32" t="s">
        <v>347</v>
      </c>
    </row>
    <row r="16" spans="1:6" x14ac:dyDescent="0.25">
      <c r="A16" s="34" t="s">
        <v>347</v>
      </c>
      <c r="B16" s="32" t="s">
        <v>347</v>
      </c>
      <c r="C16" s="31" t="s">
        <v>347</v>
      </c>
      <c r="D16" s="32" t="s">
        <v>347</v>
      </c>
      <c r="E16" s="33" t="s">
        <v>347</v>
      </c>
      <c r="F16" s="32" t="s">
        <v>347</v>
      </c>
    </row>
    <row r="17" spans="1:6" x14ac:dyDescent="0.25">
      <c r="A17" s="34" t="s">
        <v>347</v>
      </c>
      <c r="B17" s="35" t="s">
        <v>347</v>
      </c>
      <c r="C17" s="36" t="s">
        <v>347</v>
      </c>
      <c r="D17" s="35" t="s">
        <v>347</v>
      </c>
      <c r="E17" s="37" t="s">
        <v>347</v>
      </c>
      <c r="F17" s="35" t="s">
        <v>347</v>
      </c>
    </row>
    <row r="18" spans="1:6" x14ac:dyDescent="0.25">
      <c r="A18" s="34" t="s">
        <v>347</v>
      </c>
      <c r="B18" s="35" t="s">
        <v>347</v>
      </c>
      <c r="C18" s="36" t="s">
        <v>347</v>
      </c>
      <c r="D18" s="32" t="s">
        <v>347</v>
      </c>
      <c r="E18" s="37" t="s">
        <v>347</v>
      </c>
      <c r="F18" s="35" t="s">
        <v>347</v>
      </c>
    </row>
    <row r="19" spans="1:6" x14ac:dyDescent="0.25">
      <c r="A19" s="34" t="s">
        <v>347</v>
      </c>
      <c r="B19" s="35" t="s">
        <v>347</v>
      </c>
      <c r="C19" s="36" t="s">
        <v>347</v>
      </c>
      <c r="D19" s="35" t="s">
        <v>347</v>
      </c>
      <c r="E19" s="37" t="s">
        <v>347</v>
      </c>
      <c r="F19" s="35" t="s">
        <v>347</v>
      </c>
    </row>
    <row r="20" spans="1:6" x14ac:dyDescent="0.25">
      <c r="A20" s="34" t="s">
        <v>347</v>
      </c>
      <c r="B20" s="35" t="s">
        <v>347</v>
      </c>
      <c r="C20" s="36" t="s">
        <v>347</v>
      </c>
      <c r="D20" s="35" t="s">
        <v>347</v>
      </c>
      <c r="E20" s="37" t="s">
        <v>347</v>
      </c>
      <c r="F20" s="35" t="s">
        <v>347</v>
      </c>
    </row>
    <row r="21" spans="1:6" x14ac:dyDescent="0.25">
      <c r="A21" s="38" t="s">
        <v>348</v>
      </c>
      <c r="B21" s="39"/>
      <c r="C21" s="39"/>
      <c r="D21" s="106"/>
      <c r="E21" s="106"/>
      <c r="F21" s="41">
        <v>0.03</v>
      </c>
    </row>
    <row r="22" spans="1:6" x14ac:dyDescent="0.25">
      <c r="A22" s="42" t="s">
        <v>349</v>
      </c>
      <c r="B22" s="43"/>
      <c r="C22" s="44"/>
      <c r="D22" s="44"/>
      <c r="E22" s="44"/>
      <c r="F22" s="45"/>
    </row>
    <row r="23" spans="1:6" x14ac:dyDescent="0.25">
      <c r="A23" s="46" t="s">
        <v>335</v>
      </c>
      <c r="B23" s="47" t="s">
        <v>6</v>
      </c>
      <c r="C23" s="48" t="s">
        <v>350</v>
      </c>
      <c r="D23" s="48" t="s">
        <v>337</v>
      </c>
      <c r="E23" s="48" t="s">
        <v>338</v>
      </c>
      <c r="F23" s="48" t="s">
        <v>339</v>
      </c>
    </row>
    <row r="24" spans="1:6" x14ac:dyDescent="0.25">
      <c r="A24" s="49"/>
      <c r="B24" s="25" t="s">
        <v>340</v>
      </c>
      <c r="C24" s="48" t="s">
        <v>341</v>
      </c>
      <c r="D24" s="50" t="s">
        <v>342</v>
      </c>
      <c r="E24" s="48" t="s">
        <v>343</v>
      </c>
      <c r="F24" s="50" t="s">
        <v>344</v>
      </c>
    </row>
    <row r="25" spans="1:6" x14ac:dyDescent="0.25">
      <c r="A25" s="51" t="s">
        <v>384</v>
      </c>
      <c r="B25" s="30">
        <v>1</v>
      </c>
      <c r="C25" s="52">
        <v>4.75</v>
      </c>
      <c r="D25" s="53">
        <v>4.75</v>
      </c>
      <c r="E25" s="54">
        <v>0.05</v>
      </c>
      <c r="F25" s="53">
        <v>0.24</v>
      </c>
    </row>
    <row r="26" spans="1:6" x14ac:dyDescent="0.25">
      <c r="A26" s="55" t="s">
        <v>385</v>
      </c>
      <c r="B26" s="32">
        <v>2</v>
      </c>
      <c r="C26" s="31">
        <v>4.2300000000000004</v>
      </c>
      <c r="D26" s="32">
        <v>8.4600000000000009</v>
      </c>
      <c r="E26" s="33">
        <v>0.05</v>
      </c>
      <c r="F26" s="32">
        <v>0.42</v>
      </c>
    </row>
    <row r="27" spans="1:6" x14ac:dyDescent="0.25">
      <c r="A27" s="55" t="s">
        <v>347</v>
      </c>
      <c r="B27" s="32" t="s">
        <v>347</v>
      </c>
      <c r="C27" s="31" t="s">
        <v>347</v>
      </c>
      <c r="D27" s="32" t="s">
        <v>347</v>
      </c>
      <c r="E27" s="33" t="s">
        <v>347</v>
      </c>
      <c r="F27" s="32" t="s">
        <v>347</v>
      </c>
    </row>
    <row r="28" spans="1:6" x14ac:dyDescent="0.25">
      <c r="A28" s="55" t="s">
        <v>347</v>
      </c>
      <c r="B28" s="32" t="s">
        <v>347</v>
      </c>
      <c r="C28" s="31" t="s">
        <v>347</v>
      </c>
      <c r="D28" s="32" t="s">
        <v>347</v>
      </c>
      <c r="E28" s="33" t="s">
        <v>347</v>
      </c>
      <c r="F28" s="32" t="s">
        <v>347</v>
      </c>
    </row>
    <row r="29" spans="1:6" x14ac:dyDescent="0.25">
      <c r="A29" s="55" t="s">
        <v>347</v>
      </c>
      <c r="B29" s="32" t="s">
        <v>347</v>
      </c>
      <c r="C29" s="31" t="s">
        <v>347</v>
      </c>
      <c r="D29" s="32" t="s">
        <v>347</v>
      </c>
      <c r="E29" s="33" t="s">
        <v>347</v>
      </c>
      <c r="F29" s="32" t="s">
        <v>347</v>
      </c>
    </row>
    <row r="30" spans="1:6" x14ac:dyDescent="0.25">
      <c r="A30" s="55" t="s">
        <v>347</v>
      </c>
      <c r="B30" s="32" t="s">
        <v>347</v>
      </c>
      <c r="C30" s="31" t="s">
        <v>347</v>
      </c>
      <c r="D30" s="32" t="s">
        <v>347</v>
      </c>
      <c r="E30" s="33" t="s">
        <v>347</v>
      </c>
      <c r="F30" s="32" t="s">
        <v>347</v>
      </c>
    </row>
    <row r="31" spans="1:6" x14ac:dyDescent="0.25">
      <c r="A31" s="55" t="s">
        <v>347</v>
      </c>
      <c r="B31" s="35" t="s">
        <v>347</v>
      </c>
      <c r="C31" s="36" t="s">
        <v>347</v>
      </c>
      <c r="D31" s="35" t="s">
        <v>347</v>
      </c>
      <c r="E31" s="37" t="s">
        <v>347</v>
      </c>
      <c r="F31" s="35" t="s">
        <v>347</v>
      </c>
    </row>
    <row r="32" spans="1:6" x14ac:dyDescent="0.25">
      <c r="A32" s="55" t="s">
        <v>347</v>
      </c>
      <c r="B32" s="35" t="s">
        <v>347</v>
      </c>
      <c r="C32" s="36" t="s">
        <v>347</v>
      </c>
      <c r="D32" s="35" t="s">
        <v>347</v>
      </c>
      <c r="E32" s="37" t="s">
        <v>347</v>
      </c>
      <c r="F32" s="35" t="s">
        <v>347</v>
      </c>
    </row>
    <row r="33" spans="1:6" x14ac:dyDescent="0.25">
      <c r="A33" s="55" t="s">
        <v>347</v>
      </c>
      <c r="B33" s="35" t="s">
        <v>347</v>
      </c>
      <c r="C33" s="36" t="s">
        <v>347</v>
      </c>
      <c r="D33" s="35" t="s">
        <v>347</v>
      </c>
      <c r="E33" s="37" t="s">
        <v>347</v>
      </c>
      <c r="F33" s="35" t="s">
        <v>347</v>
      </c>
    </row>
    <row r="34" spans="1:6" x14ac:dyDescent="0.25">
      <c r="A34" s="55" t="s">
        <v>347</v>
      </c>
      <c r="B34" s="35" t="s">
        <v>347</v>
      </c>
      <c r="C34" s="36" t="s">
        <v>347</v>
      </c>
      <c r="D34" s="35" t="s">
        <v>347</v>
      </c>
      <c r="E34" s="37" t="s">
        <v>347</v>
      </c>
      <c r="F34" s="35" t="s">
        <v>347</v>
      </c>
    </row>
    <row r="35" spans="1:6" x14ac:dyDescent="0.25">
      <c r="A35" s="38" t="s">
        <v>348</v>
      </c>
      <c r="B35" s="40"/>
      <c r="C35" s="39"/>
      <c r="D35" s="106"/>
      <c r="E35" s="107"/>
      <c r="F35" s="56">
        <v>0.65999999999999992</v>
      </c>
    </row>
    <row r="36" spans="1:6" x14ac:dyDescent="0.25">
      <c r="A36" s="42" t="s">
        <v>353</v>
      </c>
      <c r="B36" s="44"/>
      <c r="C36" s="44"/>
      <c r="D36" s="44"/>
      <c r="E36" s="44"/>
      <c r="F36" s="45"/>
    </row>
    <row r="37" spans="1:6" x14ac:dyDescent="0.25">
      <c r="A37" s="49" t="s">
        <v>335</v>
      </c>
      <c r="B37" s="48"/>
      <c r="C37" s="48" t="s">
        <v>5</v>
      </c>
      <c r="D37" s="48" t="s">
        <v>6</v>
      </c>
      <c r="E37" s="48" t="s">
        <v>354</v>
      </c>
      <c r="F37" s="48" t="s">
        <v>339</v>
      </c>
    </row>
    <row r="38" spans="1:6" x14ac:dyDescent="0.25">
      <c r="A38" s="57"/>
      <c r="B38" s="58"/>
      <c r="C38" s="48"/>
      <c r="D38" s="50" t="s">
        <v>340</v>
      </c>
      <c r="E38" s="48" t="s">
        <v>341</v>
      </c>
      <c r="F38" s="50" t="s">
        <v>342</v>
      </c>
    </row>
    <row r="39" spans="1:6" x14ac:dyDescent="0.25">
      <c r="A39" s="59" t="s">
        <v>630</v>
      </c>
      <c r="B39" s="60"/>
      <c r="C39" s="61" t="s">
        <v>13</v>
      </c>
      <c r="D39" s="53">
        <v>1.3</v>
      </c>
      <c r="E39" s="52">
        <v>3.5</v>
      </c>
      <c r="F39" s="53">
        <v>4.55</v>
      </c>
    </row>
    <row r="40" spans="1:6" x14ac:dyDescent="0.25">
      <c r="A40" s="57" t="s">
        <v>631</v>
      </c>
      <c r="B40" s="58"/>
      <c r="C40" s="62" t="s">
        <v>30</v>
      </c>
      <c r="D40" s="32">
        <v>0.1</v>
      </c>
      <c r="E40" s="31">
        <v>1.5</v>
      </c>
      <c r="F40" s="32">
        <v>0.15</v>
      </c>
    </row>
    <row r="41" spans="1:6" x14ac:dyDescent="0.25">
      <c r="A41" s="57" t="s">
        <v>347</v>
      </c>
      <c r="B41" s="58"/>
      <c r="C41" s="62" t="s">
        <v>347</v>
      </c>
      <c r="D41" s="32" t="s">
        <v>347</v>
      </c>
      <c r="E41" s="31" t="s">
        <v>347</v>
      </c>
      <c r="F41" s="32" t="s">
        <v>347</v>
      </c>
    </row>
    <row r="42" spans="1:6" x14ac:dyDescent="0.25">
      <c r="A42" s="57" t="s">
        <v>347</v>
      </c>
      <c r="B42" s="58"/>
      <c r="C42" s="62" t="s">
        <v>347</v>
      </c>
      <c r="D42" s="32" t="s">
        <v>347</v>
      </c>
      <c r="E42" s="31" t="s">
        <v>347</v>
      </c>
      <c r="F42" s="32" t="s">
        <v>347</v>
      </c>
    </row>
    <row r="43" spans="1:6" x14ac:dyDescent="0.25">
      <c r="A43" s="57" t="s">
        <v>347</v>
      </c>
      <c r="B43" s="58"/>
      <c r="C43" s="62" t="s">
        <v>347</v>
      </c>
      <c r="D43" s="32" t="s">
        <v>347</v>
      </c>
      <c r="E43" s="31" t="s">
        <v>347</v>
      </c>
      <c r="F43" s="32" t="s">
        <v>347</v>
      </c>
    </row>
    <row r="44" spans="1:6" x14ac:dyDescent="0.25">
      <c r="A44" s="57" t="s">
        <v>347</v>
      </c>
      <c r="B44" s="58"/>
      <c r="C44" s="62" t="s">
        <v>347</v>
      </c>
      <c r="D44" s="32" t="s">
        <v>347</v>
      </c>
      <c r="E44" s="31" t="s">
        <v>347</v>
      </c>
      <c r="F44" s="32" t="s">
        <v>347</v>
      </c>
    </row>
    <row r="45" spans="1:6" x14ac:dyDescent="0.25">
      <c r="A45" s="57" t="s">
        <v>347</v>
      </c>
      <c r="B45" s="58"/>
      <c r="C45" s="62" t="s">
        <v>347</v>
      </c>
      <c r="D45" s="32" t="s">
        <v>347</v>
      </c>
      <c r="E45" s="31" t="s">
        <v>347</v>
      </c>
      <c r="F45" s="32" t="s">
        <v>347</v>
      </c>
    </row>
    <row r="46" spans="1:6" x14ac:dyDescent="0.25">
      <c r="A46" s="57" t="s">
        <v>347</v>
      </c>
      <c r="B46" s="58"/>
      <c r="C46" s="62" t="s">
        <v>347</v>
      </c>
      <c r="D46" s="32" t="s">
        <v>347</v>
      </c>
      <c r="E46" s="31" t="s">
        <v>347</v>
      </c>
      <c r="F46" s="32" t="s">
        <v>347</v>
      </c>
    </row>
    <row r="47" spans="1:6" x14ac:dyDescent="0.25">
      <c r="A47" s="57" t="s">
        <v>347</v>
      </c>
      <c r="B47" s="58"/>
      <c r="C47" s="62" t="s">
        <v>347</v>
      </c>
      <c r="D47" s="32" t="s">
        <v>347</v>
      </c>
      <c r="E47" s="31" t="s">
        <v>347</v>
      </c>
      <c r="F47" s="32" t="s">
        <v>347</v>
      </c>
    </row>
    <row r="48" spans="1:6" x14ac:dyDescent="0.25">
      <c r="A48" s="57" t="s">
        <v>347</v>
      </c>
      <c r="B48" s="58"/>
      <c r="C48" s="62" t="s">
        <v>347</v>
      </c>
      <c r="D48" s="32" t="s">
        <v>347</v>
      </c>
      <c r="E48" s="31" t="s">
        <v>347</v>
      </c>
      <c r="F48" s="32" t="s">
        <v>347</v>
      </c>
    </row>
    <row r="49" spans="1:6" x14ac:dyDescent="0.25">
      <c r="A49" s="57" t="s">
        <v>347</v>
      </c>
      <c r="B49" s="58"/>
      <c r="C49" s="62" t="s">
        <v>347</v>
      </c>
      <c r="D49" s="63" t="s">
        <v>347</v>
      </c>
      <c r="E49" s="36" t="s">
        <v>347</v>
      </c>
      <c r="F49" s="35" t="s">
        <v>347</v>
      </c>
    </row>
    <row r="50" spans="1:6" x14ac:dyDescent="0.25">
      <c r="A50" s="57" t="s">
        <v>347</v>
      </c>
      <c r="B50" s="58"/>
      <c r="C50" s="62" t="s">
        <v>347</v>
      </c>
      <c r="D50" s="63" t="s">
        <v>347</v>
      </c>
      <c r="E50" s="36" t="s">
        <v>347</v>
      </c>
      <c r="F50" s="35" t="s">
        <v>347</v>
      </c>
    </row>
    <row r="51" spans="1:6" x14ac:dyDescent="0.25">
      <c r="A51" s="57" t="s">
        <v>347</v>
      </c>
      <c r="B51" s="58"/>
      <c r="C51" s="62" t="s">
        <v>347</v>
      </c>
      <c r="D51" s="63" t="s">
        <v>347</v>
      </c>
      <c r="E51" s="36" t="s">
        <v>347</v>
      </c>
      <c r="F51" s="35" t="s">
        <v>347</v>
      </c>
    </row>
    <row r="52" spans="1:6" x14ac:dyDescent="0.25">
      <c r="A52" s="57" t="s">
        <v>347</v>
      </c>
      <c r="B52" s="58"/>
      <c r="C52" s="62" t="s">
        <v>347</v>
      </c>
      <c r="D52" s="63" t="s">
        <v>347</v>
      </c>
      <c r="E52" s="36" t="s">
        <v>347</v>
      </c>
      <c r="F52" s="35" t="s">
        <v>347</v>
      </c>
    </row>
    <row r="53" spans="1:6" x14ac:dyDescent="0.25">
      <c r="A53" s="57" t="s">
        <v>347</v>
      </c>
      <c r="B53" s="58"/>
      <c r="C53" s="62" t="s">
        <v>347</v>
      </c>
      <c r="D53" s="63" t="s">
        <v>347</v>
      </c>
      <c r="E53" s="36" t="s">
        <v>347</v>
      </c>
      <c r="F53" s="35" t="s">
        <v>347</v>
      </c>
    </row>
    <row r="54" spans="1:6" x14ac:dyDescent="0.25">
      <c r="A54" s="38" t="s">
        <v>359</v>
      </c>
      <c r="B54" s="64"/>
      <c r="C54" s="40"/>
      <c r="D54" s="106"/>
      <c r="E54" s="106"/>
      <c r="F54" s="41">
        <v>4.7</v>
      </c>
    </row>
    <row r="55" spans="1:6" x14ac:dyDescent="0.25">
      <c r="A55" s="42" t="s">
        <v>360</v>
      </c>
      <c r="B55" s="44"/>
      <c r="C55" s="65"/>
      <c r="D55" s="44"/>
      <c r="E55" s="44"/>
      <c r="F55" s="66"/>
    </row>
    <row r="56" spans="1:6" x14ac:dyDescent="0.25">
      <c r="A56" s="24" t="s">
        <v>335</v>
      </c>
      <c r="B56" s="26" t="s">
        <v>5</v>
      </c>
      <c r="C56" s="25" t="s">
        <v>361</v>
      </c>
      <c r="D56" s="26" t="s">
        <v>6</v>
      </c>
      <c r="E56" s="25" t="s">
        <v>336</v>
      </c>
      <c r="F56" s="67" t="s">
        <v>339</v>
      </c>
    </row>
    <row r="57" spans="1:6" x14ac:dyDescent="0.25">
      <c r="A57" s="24"/>
      <c r="B57" s="68"/>
      <c r="C57" s="25"/>
      <c r="D57" s="26" t="s">
        <v>340</v>
      </c>
      <c r="E57" s="25" t="s">
        <v>341</v>
      </c>
      <c r="F57" s="67" t="s">
        <v>342</v>
      </c>
    </row>
    <row r="58" spans="1:6" x14ac:dyDescent="0.25">
      <c r="A58" s="69" t="s">
        <v>347</v>
      </c>
      <c r="B58" s="70" t="s">
        <v>347</v>
      </c>
      <c r="C58" s="71" t="s">
        <v>347</v>
      </c>
      <c r="D58" s="72" t="s">
        <v>347</v>
      </c>
      <c r="E58" s="71" t="s">
        <v>347</v>
      </c>
      <c r="F58" s="32" t="s">
        <v>347</v>
      </c>
    </row>
    <row r="59" spans="1:6" x14ac:dyDescent="0.25">
      <c r="A59" s="73" t="s">
        <v>347</v>
      </c>
      <c r="B59" s="74" t="s">
        <v>347</v>
      </c>
      <c r="C59" s="75" t="s">
        <v>347</v>
      </c>
      <c r="D59" s="62" t="s">
        <v>347</v>
      </c>
      <c r="E59" s="75" t="s">
        <v>347</v>
      </c>
      <c r="F59" s="32" t="s">
        <v>347</v>
      </c>
    </row>
    <row r="60" spans="1:6" x14ac:dyDescent="0.25">
      <c r="A60" s="73" t="s">
        <v>347</v>
      </c>
      <c r="B60" s="74" t="s">
        <v>347</v>
      </c>
      <c r="C60" s="75" t="s">
        <v>347</v>
      </c>
      <c r="D60" s="62" t="s">
        <v>347</v>
      </c>
      <c r="E60" s="75" t="s">
        <v>347</v>
      </c>
      <c r="F60" s="76" t="s">
        <v>347</v>
      </c>
    </row>
    <row r="61" spans="1:6" x14ac:dyDescent="0.25">
      <c r="A61" s="77" t="s">
        <v>362</v>
      </c>
      <c r="B61" s="78"/>
      <c r="C61" s="79"/>
      <c r="D61" s="80"/>
      <c r="E61" s="81"/>
      <c r="F61" s="82">
        <v>0</v>
      </c>
    </row>
    <row r="62" spans="1:6" x14ac:dyDescent="0.25">
      <c r="A62" s="83"/>
      <c r="B62" s="14"/>
      <c r="C62" s="84" t="s">
        <v>363</v>
      </c>
      <c r="D62" s="80"/>
      <c r="E62" s="85"/>
      <c r="F62" s="86">
        <v>5.39</v>
      </c>
    </row>
    <row r="63" spans="1:6" x14ac:dyDescent="0.25">
      <c r="A63" s="74"/>
      <c r="B63" s="14"/>
      <c r="C63" s="99" t="s">
        <v>364</v>
      </c>
      <c r="D63" s="100"/>
      <c r="E63" s="88">
        <v>20</v>
      </c>
      <c r="F63" s="86">
        <v>1.08</v>
      </c>
    </row>
    <row r="64" spans="1:6" x14ac:dyDescent="0.25">
      <c r="A64" s="83" t="s">
        <v>365</v>
      </c>
      <c r="B64" s="14"/>
      <c r="C64" s="99" t="s">
        <v>366</v>
      </c>
      <c r="D64" s="100"/>
      <c r="E64" s="85"/>
      <c r="F64" s="89"/>
    </row>
    <row r="65" spans="1:6" x14ac:dyDescent="0.25">
      <c r="A65" s="14"/>
      <c r="B65" s="14"/>
      <c r="C65" s="99" t="s">
        <v>367</v>
      </c>
      <c r="D65" s="100"/>
      <c r="E65" s="87"/>
      <c r="F65" s="90">
        <v>6.47</v>
      </c>
    </row>
    <row r="66" spans="1:6" x14ac:dyDescent="0.25">
      <c r="A66" s="91"/>
      <c r="B66" s="14"/>
      <c r="C66" s="99" t="s">
        <v>368</v>
      </c>
      <c r="D66" s="100"/>
      <c r="E66" s="87"/>
      <c r="F66" s="92">
        <v>6.47</v>
      </c>
    </row>
  </sheetData>
  <mergeCells count="12">
    <mergeCell ref="C65:D65"/>
    <mergeCell ref="C66:D66"/>
    <mergeCell ref="C63:D63"/>
    <mergeCell ref="B2:F3"/>
    <mergeCell ref="A1:F1"/>
    <mergeCell ref="B4:F4"/>
    <mergeCell ref="B5:D5"/>
    <mergeCell ref="B6:D6"/>
    <mergeCell ref="C64:D64"/>
    <mergeCell ref="D21:E21"/>
    <mergeCell ref="D35:E35"/>
    <mergeCell ref="D54:E54"/>
  </mergeCells>
  <printOptions horizontalCentered="1" verticalCentered="1"/>
  <pageMargins left="0.24027780000000001" right="0.24027780000000001" top="0.24027780000000001" bottom="0.24027780000000001" header="0.3" footer="0.3"/>
  <pageSetup paperSize="9" orientation="portrait" errors="dash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900-000000000000}">
  <sheetPr>
    <tabColor rgb="FF000000"/>
    <pageSetUpPr fitToPage="1"/>
  </sheetPr>
  <dimension ref="A1:F66"/>
  <sheetViews>
    <sheetView showGridLines="0" workbookViewId="0">
      <selection sqref="A1:F1"/>
    </sheetView>
  </sheetViews>
  <sheetFormatPr baseColWidth="10" defaultColWidth="9.140625" defaultRowHeight="15" x14ac:dyDescent="0.25"/>
  <cols>
    <col min="1" max="1" width="24.140625" customWidth="1"/>
    <col min="2" max="2" width="9.140625" customWidth="1"/>
    <col min="3" max="3" width="9.85546875" customWidth="1"/>
    <col min="4" max="4" width="11.85546875" customWidth="1"/>
    <col min="5" max="5" width="11.7109375" customWidth="1"/>
    <col min="6" max="6" width="10.42578125" customWidth="1"/>
  </cols>
  <sheetData>
    <row r="1" spans="1:6" x14ac:dyDescent="0.25">
      <c r="A1" s="102" t="s">
        <v>329</v>
      </c>
      <c r="B1" s="102">
        <v>1</v>
      </c>
      <c r="C1" s="102">
        <v>1</v>
      </c>
      <c r="D1" s="102">
        <v>1</v>
      </c>
      <c r="E1" s="102">
        <v>1</v>
      </c>
      <c r="F1" s="102">
        <v>1</v>
      </c>
    </row>
    <row r="2" spans="1:6" x14ac:dyDescent="0.25">
      <c r="A2" s="14" t="s">
        <v>2</v>
      </c>
      <c r="B2" s="101" t="s">
        <v>1</v>
      </c>
      <c r="C2" s="101"/>
      <c r="D2" s="101"/>
      <c r="E2" s="101"/>
      <c r="F2" s="101"/>
    </row>
    <row r="3" spans="1:6" ht="27" customHeight="1" x14ac:dyDescent="0.25">
      <c r="A3" s="15"/>
      <c r="B3" s="101"/>
      <c r="C3" s="101"/>
      <c r="D3" s="101"/>
      <c r="E3" s="101"/>
      <c r="F3" s="101"/>
    </row>
    <row r="4" spans="1:6" x14ac:dyDescent="0.25">
      <c r="A4" s="16"/>
      <c r="B4" s="103"/>
      <c r="C4" s="103"/>
      <c r="D4" s="103"/>
      <c r="E4" s="103"/>
      <c r="F4" s="103"/>
    </row>
    <row r="5" spans="1:6" ht="38.1" customHeight="1" x14ac:dyDescent="0.25">
      <c r="A5" s="17" t="s">
        <v>330</v>
      </c>
      <c r="B5" s="104" t="s">
        <v>255</v>
      </c>
      <c r="C5" s="104"/>
      <c r="D5" s="104"/>
      <c r="E5" s="18" t="s">
        <v>331</v>
      </c>
      <c r="F5" s="17" t="s">
        <v>30</v>
      </c>
    </row>
    <row r="6" spans="1:6" x14ac:dyDescent="0.25">
      <c r="A6" s="16" t="s">
        <v>332</v>
      </c>
      <c r="B6" s="105"/>
      <c r="C6" s="105"/>
      <c r="D6" s="105"/>
      <c r="E6" s="19"/>
      <c r="F6" s="20"/>
    </row>
    <row r="7" spans="1:6" x14ac:dyDescent="0.25">
      <c r="A7" s="16"/>
      <c r="B7" s="16"/>
      <c r="C7" s="16"/>
      <c r="D7" s="16"/>
      <c r="E7" s="19"/>
      <c r="F7" s="14" t="s">
        <v>632</v>
      </c>
    </row>
    <row r="8" spans="1:6" x14ac:dyDescent="0.25">
      <c r="A8" s="21" t="s">
        <v>334</v>
      </c>
      <c r="B8" s="22"/>
      <c r="C8" s="22"/>
      <c r="D8" s="22"/>
      <c r="E8" s="22"/>
      <c r="F8" s="23"/>
    </row>
    <row r="9" spans="1:6" x14ac:dyDescent="0.25">
      <c r="A9" s="24" t="s">
        <v>335</v>
      </c>
      <c r="B9" s="25" t="s">
        <v>6</v>
      </c>
      <c r="C9" s="26" t="s">
        <v>336</v>
      </c>
      <c r="D9" s="25" t="s">
        <v>337</v>
      </c>
      <c r="E9" s="26" t="s">
        <v>338</v>
      </c>
      <c r="F9" s="27" t="s">
        <v>339</v>
      </c>
    </row>
    <row r="10" spans="1:6" x14ac:dyDescent="0.25">
      <c r="A10" s="24"/>
      <c r="B10" s="25" t="s">
        <v>340</v>
      </c>
      <c r="C10" s="26" t="s">
        <v>341</v>
      </c>
      <c r="D10" s="25" t="s">
        <v>342</v>
      </c>
      <c r="E10" s="26" t="s">
        <v>343</v>
      </c>
      <c r="F10" s="28" t="s">
        <v>344</v>
      </c>
    </row>
    <row r="11" spans="1:6" x14ac:dyDescent="0.25">
      <c r="A11" s="29" t="s">
        <v>509</v>
      </c>
      <c r="B11" s="30">
        <v>1</v>
      </c>
      <c r="C11" s="31">
        <v>4.59</v>
      </c>
      <c r="D11" s="32">
        <v>4.59</v>
      </c>
      <c r="E11" s="33">
        <v>0.1</v>
      </c>
      <c r="F11" s="32">
        <v>0.46</v>
      </c>
    </row>
    <row r="12" spans="1:6" x14ac:dyDescent="0.25">
      <c r="A12" s="34" t="s">
        <v>345</v>
      </c>
      <c r="B12" s="32" t="s">
        <v>347</v>
      </c>
      <c r="C12" s="31" t="s">
        <v>347</v>
      </c>
      <c r="D12" s="32" t="s">
        <v>347</v>
      </c>
      <c r="E12" s="33" t="s">
        <v>347</v>
      </c>
      <c r="F12" s="32">
        <v>7.0000000000000007E-2</v>
      </c>
    </row>
    <row r="13" spans="1:6" x14ac:dyDescent="0.25">
      <c r="A13" s="34" t="s">
        <v>347</v>
      </c>
      <c r="B13" s="32" t="s">
        <v>347</v>
      </c>
      <c r="C13" s="31" t="s">
        <v>347</v>
      </c>
      <c r="D13" s="32" t="s">
        <v>347</v>
      </c>
      <c r="E13" s="33" t="s">
        <v>347</v>
      </c>
      <c r="F13" s="32" t="s">
        <v>347</v>
      </c>
    </row>
    <row r="14" spans="1:6" x14ac:dyDescent="0.25">
      <c r="A14" s="34" t="s">
        <v>347</v>
      </c>
      <c r="B14" s="32" t="s">
        <v>347</v>
      </c>
      <c r="C14" s="31" t="s">
        <v>347</v>
      </c>
      <c r="D14" s="32" t="s">
        <v>347</v>
      </c>
      <c r="E14" s="33" t="s">
        <v>347</v>
      </c>
      <c r="F14" s="32" t="s">
        <v>347</v>
      </c>
    </row>
    <row r="15" spans="1:6" x14ac:dyDescent="0.25">
      <c r="A15" s="34" t="s">
        <v>347</v>
      </c>
      <c r="B15" s="32" t="s">
        <v>347</v>
      </c>
      <c r="C15" s="31" t="s">
        <v>347</v>
      </c>
      <c r="D15" s="32" t="s">
        <v>347</v>
      </c>
      <c r="E15" s="33" t="s">
        <v>347</v>
      </c>
      <c r="F15" s="32" t="s">
        <v>347</v>
      </c>
    </row>
    <row r="16" spans="1:6" x14ac:dyDescent="0.25">
      <c r="A16" s="34" t="s">
        <v>347</v>
      </c>
      <c r="B16" s="32" t="s">
        <v>347</v>
      </c>
      <c r="C16" s="31" t="s">
        <v>347</v>
      </c>
      <c r="D16" s="32" t="s">
        <v>347</v>
      </c>
      <c r="E16" s="33" t="s">
        <v>347</v>
      </c>
      <c r="F16" s="32" t="s">
        <v>347</v>
      </c>
    </row>
    <row r="17" spans="1:6" x14ac:dyDescent="0.25">
      <c r="A17" s="34" t="s">
        <v>347</v>
      </c>
      <c r="B17" s="35" t="s">
        <v>347</v>
      </c>
      <c r="C17" s="36" t="s">
        <v>347</v>
      </c>
      <c r="D17" s="35" t="s">
        <v>347</v>
      </c>
      <c r="E17" s="37" t="s">
        <v>347</v>
      </c>
      <c r="F17" s="35" t="s">
        <v>347</v>
      </c>
    </row>
    <row r="18" spans="1:6" x14ac:dyDescent="0.25">
      <c r="A18" s="34" t="s">
        <v>347</v>
      </c>
      <c r="B18" s="35" t="s">
        <v>347</v>
      </c>
      <c r="C18" s="36" t="s">
        <v>347</v>
      </c>
      <c r="D18" s="32" t="s">
        <v>347</v>
      </c>
      <c r="E18" s="37" t="s">
        <v>347</v>
      </c>
      <c r="F18" s="35" t="s">
        <v>347</v>
      </c>
    </row>
    <row r="19" spans="1:6" x14ac:dyDescent="0.25">
      <c r="A19" s="34" t="s">
        <v>347</v>
      </c>
      <c r="B19" s="35" t="s">
        <v>347</v>
      </c>
      <c r="C19" s="36" t="s">
        <v>347</v>
      </c>
      <c r="D19" s="35" t="s">
        <v>347</v>
      </c>
      <c r="E19" s="37" t="s">
        <v>347</v>
      </c>
      <c r="F19" s="35" t="s">
        <v>347</v>
      </c>
    </row>
    <row r="20" spans="1:6" x14ac:dyDescent="0.25">
      <c r="A20" s="34" t="s">
        <v>347</v>
      </c>
      <c r="B20" s="35" t="s">
        <v>347</v>
      </c>
      <c r="C20" s="36" t="s">
        <v>347</v>
      </c>
      <c r="D20" s="35" t="s">
        <v>347</v>
      </c>
      <c r="E20" s="37" t="s">
        <v>347</v>
      </c>
      <c r="F20" s="35" t="s">
        <v>347</v>
      </c>
    </row>
    <row r="21" spans="1:6" x14ac:dyDescent="0.25">
      <c r="A21" s="38" t="s">
        <v>348</v>
      </c>
      <c r="B21" s="39"/>
      <c r="C21" s="39"/>
      <c r="D21" s="106"/>
      <c r="E21" s="106"/>
      <c r="F21" s="41">
        <v>0.53</v>
      </c>
    </row>
    <row r="22" spans="1:6" x14ac:dyDescent="0.25">
      <c r="A22" s="42" t="s">
        <v>349</v>
      </c>
      <c r="B22" s="43"/>
      <c r="C22" s="44"/>
      <c r="D22" s="44"/>
      <c r="E22" s="44"/>
      <c r="F22" s="45"/>
    </row>
    <row r="23" spans="1:6" x14ac:dyDescent="0.25">
      <c r="A23" s="46" t="s">
        <v>335</v>
      </c>
      <c r="B23" s="47" t="s">
        <v>6</v>
      </c>
      <c r="C23" s="48" t="s">
        <v>350</v>
      </c>
      <c r="D23" s="48" t="s">
        <v>337</v>
      </c>
      <c r="E23" s="48" t="s">
        <v>338</v>
      </c>
      <c r="F23" s="48" t="s">
        <v>339</v>
      </c>
    </row>
    <row r="24" spans="1:6" x14ac:dyDescent="0.25">
      <c r="A24" s="49"/>
      <c r="B24" s="25" t="s">
        <v>340</v>
      </c>
      <c r="C24" s="48" t="s">
        <v>341</v>
      </c>
      <c r="D24" s="50" t="s">
        <v>342</v>
      </c>
      <c r="E24" s="48" t="s">
        <v>343</v>
      </c>
      <c r="F24" s="50" t="s">
        <v>344</v>
      </c>
    </row>
    <row r="25" spans="1:6" x14ac:dyDescent="0.25">
      <c r="A25" s="51" t="s">
        <v>384</v>
      </c>
      <c r="B25" s="30">
        <v>1</v>
      </c>
      <c r="C25" s="52">
        <v>4.75</v>
      </c>
      <c r="D25" s="53">
        <v>4.75</v>
      </c>
      <c r="E25" s="54">
        <v>0.1</v>
      </c>
      <c r="F25" s="53">
        <v>0.48</v>
      </c>
    </row>
    <row r="26" spans="1:6" x14ac:dyDescent="0.25">
      <c r="A26" s="55" t="s">
        <v>385</v>
      </c>
      <c r="B26" s="32">
        <v>1</v>
      </c>
      <c r="C26" s="31">
        <v>4.2300000000000004</v>
      </c>
      <c r="D26" s="32">
        <v>4.2300000000000004</v>
      </c>
      <c r="E26" s="33">
        <v>0.1</v>
      </c>
      <c r="F26" s="32">
        <v>0.42</v>
      </c>
    </row>
    <row r="27" spans="1:6" x14ac:dyDescent="0.25">
      <c r="A27" s="55" t="s">
        <v>424</v>
      </c>
      <c r="B27" s="32">
        <v>1</v>
      </c>
      <c r="C27" s="31">
        <v>4.7699999999999996</v>
      </c>
      <c r="D27" s="32">
        <v>4.7699999999999996</v>
      </c>
      <c r="E27" s="33">
        <v>0.1</v>
      </c>
      <c r="F27" s="32">
        <v>0.48</v>
      </c>
    </row>
    <row r="28" spans="1:6" x14ac:dyDescent="0.25">
      <c r="A28" s="55" t="s">
        <v>347</v>
      </c>
      <c r="B28" s="32" t="s">
        <v>347</v>
      </c>
      <c r="C28" s="31" t="s">
        <v>347</v>
      </c>
      <c r="D28" s="32" t="s">
        <v>347</v>
      </c>
      <c r="E28" s="33" t="s">
        <v>347</v>
      </c>
      <c r="F28" s="32" t="s">
        <v>347</v>
      </c>
    </row>
    <row r="29" spans="1:6" x14ac:dyDescent="0.25">
      <c r="A29" s="55" t="s">
        <v>347</v>
      </c>
      <c r="B29" s="32" t="s">
        <v>347</v>
      </c>
      <c r="C29" s="31" t="s">
        <v>347</v>
      </c>
      <c r="D29" s="32" t="s">
        <v>347</v>
      </c>
      <c r="E29" s="33" t="s">
        <v>347</v>
      </c>
      <c r="F29" s="32" t="s">
        <v>347</v>
      </c>
    </row>
    <row r="30" spans="1:6" x14ac:dyDescent="0.25">
      <c r="A30" s="55" t="s">
        <v>347</v>
      </c>
      <c r="B30" s="32" t="s">
        <v>347</v>
      </c>
      <c r="C30" s="31" t="s">
        <v>347</v>
      </c>
      <c r="D30" s="32" t="s">
        <v>347</v>
      </c>
      <c r="E30" s="33" t="s">
        <v>347</v>
      </c>
      <c r="F30" s="32" t="s">
        <v>347</v>
      </c>
    </row>
    <row r="31" spans="1:6" x14ac:dyDescent="0.25">
      <c r="A31" s="55" t="s">
        <v>347</v>
      </c>
      <c r="B31" s="35" t="s">
        <v>347</v>
      </c>
      <c r="C31" s="36" t="s">
        <v>347</v>
      </c>
      <c r="D31" s="35" t="s">
        <v>347</v>
      </c>
      <c r="E31" s="37" t="s">
        <v>347</v>
      </c>
      <c r="F31" s="35" t="s">
        <v>347</v>
      </c>
    </row>
    <row r="32" spans="1:6" x14ac:dyDescent="0.25">
      <c r="A32" s="55" t="s">
        <v>347</v>
      </c>
      <c r="B32" s="35" t="s">
        <v>347</v>
      </c>
      <c r="C32" s="36" t="s">
        <v>347</v>
      </c>
      <c r="D32" s="35" t="s">
        <v>347</v>
      </c>
      <c r="E32" s="37" t="s">
        <v>347</v>
      </c>
      <c r="F32" s="35" t="s">
        <v>347</v>
      </c>
    </row>
    <row r="33" spans="1:6" x14ac:dyDescent="0.25">
      <c r="A33" s="55" t="s">
        <v>347</v>
      </c>
      <c r="B33" s="35" t="s">
        <v>347</v>
      </c>
      <c r="C33" s="36" t="s">
        <v>347</v>
      </c>
      <c r="D33" s="35" t="s">
        <v>347</v>
      </c>
      <c r="E33" s="37" t="s">
        <v>347</v>
      </c>
      <c r="F33" s="35" t="s">
        <v>347</v>
      </c>
    </row>
    <row r="34" spans="1:6" x14ac:dyDescent="0.25">
      <c r="A34" s="55" t="s">
        <v>347</v>
      </c>
      <c r="B34" s="35" t="s">
        <v>347</v>
      </c>
      <c r="C34" s="36" t="s">
        <v>347</v>
      </c>
      <c r="D34" s="35" t="s">
        <v>347</v>
      </c>
      <c r="E34" s="37" t="s">
        <v>347</v>
      </c>
      <c r="F34" s="35" t="s">
        <v>347</v>
      </c>
    </row>
    <row r="35" spans="1:6" x14ac:dyDescent="0.25">
      <c r="A35" s="38" t="s">
        <v>348</v>
      </c>
      <c r="B35" s="40"/>
      <c r="C35" s="39"/>
      <c r="D35" s="106"/>
      <c r="E35" s="107"/>
      <c r="F35" s="56">
        <v>1.38</v>
      </c>
    </row>
    <row r="36" spans="1:6" x14ac:dyDescent="0.25">
      <c r="A36" s="42" t="s">
        <v>353</v>
      </c>
      <c r="B36" s="44"/>
      <c r="C36" s="44"/>
      <c r="D36" s="44"/>
      <c r="E36" s="44"/>
      <c r="F36" s="45"/>
    </row>
    <row r="37" spans="1:6" x14ac:dyDescent="0.25">
      <c r="A37" s="49" t="s">
        <v>335</v>
      </c>
      <c r="B37" s="48"/>
      <c r="C37" s="48" t="s">
        <v>5</v>
      </c>
      <c r="D37" s="48" t="s">
        <v>6</v>
      </c>
      <c r="E37" s="48" t="s">
        <v>354</v>
      </c>
      <c r="F37" s="48" t="s">
        <v>339</v>
      </c>
    </row>
    <row r="38" spans="1:6" x14ac:dyDescent="0.25">
      <c r="A38" s="57"/>
      <c r="B38" s="58"/>
      <c r="C38" s="48"/>
      <c r="D38" s="50" t="s">
        <v>340</v>
      </c>
      <c r="E38" s="48" t="s">
        <v>341</v>
      </c>
      <c r="F38" s="50" t="s">
        <v>342</v>
      </c>
    </row>
    <row r="39" spans="1:6" x14ac:dyDescent="0.25">
      <c r="A39" s="59" t="s">
        <v>628</v>
      </c>
      <c r="B39" s="60"/>
      <c r="C39" s="61" t="s">
        <v>16</v>
      </c>
      <c r="D39" s="53">
        <v>0.2</v>
      </c>
      <c r="E39" s="52">
        <v>12.5</v>
      </c>
      <c r="F39" s="53">
        <v>2.5</v>
      </c>
    </row>
    <row r="40" spans="1:6" x14ac:dyDescent="0.25">
      <c r="A40" s="57" t="s">
        <v>421</v>
      </c>
      <c r="B40" s="58"/>
      <c r="C40" s="62" t="s">
        <v>16</v>
      </c>
      <c r="D40" s="32">
        <v>0.01</v>
      </c>
      <c r="E40" s="31">
        <v>3</v>
      </c>
      <c r="F40" s="32">
        <v>0.03</v>
      </c>
    </row>
    <row r="41" spans="1:6" x14ac:dyDescent="0.25">
      <c r="A41" s="57" t="s">
        <v>633</v>
      </c>
      <c r="B41" s="58"/>
      <c r="C41" s="62" t="s">
        <v>30</v>
      </c>
      <c r="D41" s="32">
        <v>1</v>
      </c>
      <c r="E41" s="31">
        <v>0.16</v>
      </c>
      <c r="F41" s="32">
        <v>0.16</v>
      </c>
    </row>
    <row r="42" spans="1:6" x14ac:dyDescent="0.25">
      <c r="A42" s="57" t="s">
        <v>347</v>
      </c>
      <c r="B42" s="58"/>
      <c r="C42" s="62" t="s">
        <v>347</v>
      </c>
      <c r="D42" s="32" t="s">
        <v>347</v>
      </c>
      <c r="E42" s="31" t="s">
        <v>347</v>
      </c>
      <c r="F42" s="32" t="s">
        <v>347</v>
      </c>
    </row>
    <row r="43" spans="1:6" x14ac:dyDescent="0.25">
      <c r="A43" s="57" t="s">
        <v>347</v>
      </c>
      <c r="B43" s="58"/>
      <c r="C43" s="62" t="s">
        <v>347</v>
      </c>
      <c r="D43" s="32" t="s">
        <v>347</v>
      </c>
      <c r="E43" s="31" t="s">
        <v>347</v>
      </c>
      <c r="F43" s="32" t="s">
        <v>347</v>
      </c>
    </row>
    <row r="44" spans="1:6" x14ac:dyDescent="0.25">
      <c r="A44" s="57" t="s">
        <v>347</v>
      </c>
      <c r="B44" s="58"/>
      <c r="C44" s="62" t="s">
        <v>347</v>
      </c>
      <c r="D44" s="32" t="s">
        <v>347</v>
      </c>
      <c r="E44" s="31" t="s">
        <v>347</v>
      </c>
      <c r="F44" s="32" t="s">
        <v>347</v>
      </c>
    </row>
    <row r="45" spans="1:6" x14ac:dyDescent="0.25">
      <c r="A45" s="57" t="s">
        <v>347</v>
      </c>
      <c r="B45" s="58"/>
      <c r="C45" s="62" t="s">
        <v>347</v>
      </c>
      <c r="D45" s="32" t="s">
        <v>347</v>
      </c>
      <c r="E45" s="31" t="s">
        <v>347</v>
      </c>
      <c r="F45" s="32" t="s">
        <v>347</v>
      </c>
    </row>
    <row r="46" spans="1:6" x14ac:dyDescent="0.25">
      <c r="A46" s="57" t="s">
        <v>347</v>
      </c>
      <c r="B46" s="58"/>
      <c r="C46" s="62" t="s">
        <v>347</v>
      </c>
      <c r="D46" s="32" t="s">
        <v>347</v>
      </c>
      <c r="E46" s="31" t="s">
        <v>347</v>
      </c>
      <c r="F46" s="32" t="s">
        <v>347</v>
      </c>
    </row>
    <row r="47" spans="1:6" x14ac:dyDescent="0.25">
      <c r="A47" s="57" t="s">
        <v>347</v>
      </c>
      <c r="B47" s="58"/>
      <c r="C47" s="62" t="s">
        <v>347</v>
      </c>
      <c r="D47" s="32" t="s">
        <v>347</v>
      </c>
      <c r="E47" s="31" t="s">
        <v>347</v>
      </c>
      <c r="F47" s="32" t="s">
        <v>347</v>
      </c>
    </row>
    <row r="48" spans="1:6" x14ac:dyDescent="0.25">
      <c r="A48" s="57" t="s">
        <v>347</v>
      </c>
      <c r="B48" s="58"/>
      <c r="C48" s="62" t="s">
        <v>347</v>
      </c>
      <c r="D48" s="32" t="s">
        <v>347</v>
      </c>
      <c r="E48" s="31" t="s">
        <v>347</v>
      </c>
      <c r="F48" s="32" t="s">
        <v>347</v>
      </c>
    </row>
    <row r="49" spans="1:6" x14ac:dyDescent="0.25">
      <c r="A49" s="57" t="s">
        <v>347</v>
      </c>
      <c r="B49" s="58"/>
      <c r="C49" s="62" t="s">
        <v>347</v>
      </c>
      <c r="D49" s="63" t="s">
        <v>347</v>
      </c>
      <c r="E49" s="36" t="s">
        <v>347</v>
      </c>
      <c r="F49" s="35" t="s">
        <v>347</v>
      </c>
    </row>
    <row r="50" spans="1:6" x14ac:dyDescent="0.25">
      <c r="A50" s="57" t="s">
        <v>347</v>
      </c>
      <c r="B50" s="58"/>
      <c r="C50" s="62" t="s">
        <v>347</v>
      </c>
      <c r="D50" s="63" t="s">
        <v>347</v>
      </c>
      <c r="E50" s="36" t="s">
        <v>347</v>
      </c>
      <c r="F50" s="35" t="s">
        <v>347</v>
      </c>
    </row>
    <row r="51" spans="1:6" x14ac:dyDescent="0.25">
      <c r="A51" s="57" t="s">
        <v>347</v>
      </c>
      <c r="B51" s="58"/>
      <c r="C51" s="62" t="s">
        <v>347</v>
      </c>
      <c r="D51" s="63" t="s">
        <v>347</v>
      </c>
      <c r="E51" s="36" t="s">
        <v>347</v>
      </c>
      <c r="F51" s="35" t="s">
        <v>347</v>
      </c>
    </row>
    <row r="52" spans="1:6" x14ac:dyDescent="0.25">
      <c r="A52" s="57" t="s">
        <v>347</v>
      </c>
      <c r="B52" s="58"/>
      <c r="C52" s="62" t="s">
        <v>347</v>
      </c>
      <c r="D52" s="63" t="s">
        <v>347</v>
      </c>
      <c r="E52" s="36" t="s">
        <v>347</v>
      </c>
      <c r="F52" s="35" t="s">
        <v>347</v>
      </c>
    </row>
    <row r="53" spans="1:6" x14ac:dyDescent="0.25">
      <c r="A53" s="57" t="s">
        <v>347</v>
      </c>
      <c r="B53" s="58"/>
      <c r="C53" s="62" t="s">
        <v>347</v>
      </c>
      <c r="D53" s="63" t="s">
        <v>347</v>
      </c>
      <c r="E53" s="36" t="s">
        <v>347</v>
      </c>
      <c r="F53" s="35" t="s">
        <v>347</v>
      </c>
    </row>
    <row r="54" spans="1:6" x14ac:dyDescent="0.25">
      <c r="A54" s="38" t="s">
        <v>359</v>
      </c>
      <c r="B54" s="64"/>
      <c r="C54" s="40"/>
      <c r="D54" s="106"/>
      <c r="E54" s="106"/>
      <c r="F54" s="41">
        <v>2.69</v>
      </c>
    </row>
    <row r="55" spans="1:6" x14ac:dyDescent="0.25">
      <c r="A55" s="42" t="s">
        <v>360</v>
      </c>
      <c r="B55" s="44"/>
      <c r="C55" s="65"/>
      <c r="D55" s="44"/>
      <c r="E55" s="44"/>
      <c r="F55" s="66"/>
    </row>
    <row r="56" spans="1:6" x14ac:dyDescent="0.25">
      <c r="A56" s="24" t="s">
        <v>335</v>
      </c>
      <c r="B56" s="26" t="s">
        <v>5</v>
      </c>
      <c r="C56" s="25" t="s">
        <v>361</v>
      </c>
      <c r="D56" s="26" t="s">
        <v>6</v>
      </c>
      <c r="E56" s="25" t="s">
        <v>336</v>
      </c>
      <c r="F56" s="67" t="s">
        <v>339</v>
      </c>
    </row>
    <row r="57" spans="1:6" x14ac:dyDescent="0.25">
      <c r="A57" s="24"/>
      <c r="B57" s="68"/>
      <c r="C57" s="25"/>
      <c r="D57" s="26" t="s">
        <v>340</v>
      </c>
      <c r="E57" s="25" t="s">
        <v>341</v>
      </c>
      <c r="F57" s="67" t="s">
        <v>342</v>
      </c>
    </row>
    <row r="58" spans="1:6" x14ac:dyDescent="0.25">
      <c r="A58" s="69" t="s">
        <v>347</v>
      </c>
      <c r="B58" s="70" t="s">
        <v>347</v>
      </c>
      <c r="C58" s="71" t="s">
        <v>347</v>
      </c>
      <c r="D58" s="72" t="s">
        <v>347</v>
      </c>
      <c r="E58" s="71" t="s">
        <v>347</v>
      </c>
      <c r="F58" s="32" t="s">
        <v>347</v>
      </c>
    </row>
    <row r="59" spans="1:6" x14ac:dyDescent="0.25">
      <c r="A59" s="73" t="s">
        <v>347</v>
      </c>
      <c r="B59" s="74" t="s">
        <v>347</v>
      </c>
      <c r="C59" s="75" t="s">
        <v>347</v>
      </c>
      <c r="D59" s="62" t="s">
        <v>347</v>
      </c>
      <c r="E59" s="75" t="s">
        <v>347</v>
      </c>
      <c r="F59" s="32" t="s">
        <v>347</v>
      </c>
    </row>
    <row r="60" spans="1:6" x14ac:dyDescent="0.25">
      <c r="A60" s="73" t="s">
        <v>347</v>
      </c>
      <c r="B60" s="74" t="s">
        <v>347</v>
      </c>
      <c r="C60" s="75" t="s">
        <v>347</v>
      </c>
      <c r="D60" s="62" t="s">
        <v>347</v>
      </c>
      <c r="E60" s="75" t="s">
        <v>347</v>
      </c>
      <c r="F60" s="76" t="s">
        <v>347</v>
      </c>
    </row>
    <row r="61" spans="1:6" x14ac:dyDescent="0.25">
      <c r="A61" s="77" t="s">
        <v>362</v>
      </c>
      <c r="B61" s="78"/>
      <c r="C61" s="79"/>
      <c r="D61" s="80"/>
      <c r="E61" s="81"/>
      <c r="F61" s="82">
        <v>0</v>
      </c>
    </row>
    <row r="62" spans="1:6" x14ac:dyDescent="0.25">
      <c r="A62" s="83"/>
      <c r="B62" s="14"/>
      <c r="C62" s="84" t="s">
        <v>363</v>
      </c>
      <c r="D62" s="80"/>
      <c r="E62" s="85"/>
      <c r="F62" s="86">
        <v>4.5999999999999996</v>
      </c>
    </row>
    <row r="63" spans="1:6" x14ac:dyDescent="0.25">
      <c r="A63" s="74"/>
      <c r="B63" s="14"/>
      <c r="C63" s="99" t="s">
        <v>364</v>
      </c>
      <c r="D63" s="100"/>
      <c r="E63" s="88">
        <v>20</v>
      </c>
      <c r="F63" s="86">
        <v>0.92</v>
      </c>
    </row>
    <row r="64" spans="1:6" x14ac:dyDescent="0.25">
      <c r="A64" s="83" t="s">
        <v>365</v>
      </c>
      <c r="B64" s="14"/>
      <c r="C64" s="99" t="s">
        <v>366</v>
      </c>
      <c r="D64" s="100"/>
      <c r="E64" s="85"/>
      <c r="F64" s="89"/>
    </row>
    <row r="65" spans="1:6" x14ac:dyDescent="0.25">
      <c r="A65" s="14"/>
      <c r="B65" s="14"/>
      <c r="C65" s="99" t="s">
        <v>367</v>
      </c>
      <c r="D65" s="100"/>
      <c r="E65" s="87"/>
      <c r="F65" s="90">
        <v>5.52</v>
      </c>
    </row>
    <row r="66" spans="1:6" x14ac:dyDescent="0.25">
      <c r="A66" s="91"/>
      <c r="B66" s="14"/>
      <c r="C66" s="99" t="s">
        <v>368</v>
      </c>
      <c r="D66" s="100"/>
      <c r="E66" s="87"/>
      <c r="F66" s="92">
        <v>5.52</v>
      </c>
    </row>
  </sheetData>
  <mergeCells count="12">
    <mergeCell ref="C65:D65"/>
    <mergeCell ref="C66:D66"/>
    <mergeCell ref="C63:D63"/>
    <mergeCell ref="B2:F3"/>
    <mergeCell ref="A1:F1"/>
    <mergeCell ref="B4:F4"/>
    <mergeCell ref="B5:D5"/>
    <mergeCell ref="B6:D6"/>
    <mergeCell ref="C64:D64"/>
    <mergeCell ref="D21:E21"/>
    <mergeCell ref="D35:E35"/>
    <mergeCell ref="D54:E54"/>
  </mergeCells>
  <printOptions horizontalCentered="1" verticalCentered="1"/>
  <pageMargins left="0.24027780000000001" right="0.24027780000000001" top="0.24027780000000001" bottom="0.24027780000000001" header="0.3" footer="0.3"/>
  <pageSetup paperSize="9" orientation="portrait" errors="dash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A00-000000000000}">
  <sheetPr>
    <tabColor rgb="FF000000"/>
    <pageSetUpPr fitToPage="1"/>
  </sheetPr>
  <dimension ref="A1:F66"/>
  <sheetViews>
    <sheetView showGridLines="0" workbookViewId="0">
      <selection sqref="A1:F1"/>
    </sheetView>
  </sheetViews>
  <sheetFormatPr baseColWidth="10" defaultColWidth="9.140625" defaultRowHeight="15" x14ac:dyDescent="0.25"/>
  <cols>
    <col min="1" max="1" width="24.140625" customWidth="1"/>
    <col min="2" max="2" width="9.140625" customWidth="1"/>
    <col min="3" max="3" width="9.85546875" customWidth="1"/>
    <col min="4" max="4" width="11.85546875" customWidth="1"/>
    <col min="5" max="5" width="11.7109375" customWidth="1"/>
    <col min="6" max="6" width="10.42578125" customWidth="1"/>
  </cols>
  <sheetData>
    <row r="1" spans="1:6" x14ac:dyDescent="0.25">
      <c r="A1" s="102" t="s">
        <v>329</v>
      </c>
      <c r="B1" s="102">
        <v>1</v>
      </c>
      <c r="C1" s="102">
        <v>1</v>
      </c>
      <c r="D1" s="102">
        <v>1</v>
      </c>
      <c r="E1" s="102">
        <v>1</v>
      </c>
      <c r="F1" s="102">
        <v>1</v>
      </c>
    </row>
    <row r="2" spans="1:6" x14ac:dyDescent="0.25">
      <c r="A2" s="14" t="s">
        <v>2</v>
      </c>
      <c r="B2" s="101" t="s">
        <v>1</v>
      </c>
      <c r="C2" s="101"/>
      <c r="D2" s="101"/>
      <c r="E2" s="101"/>
      <c r="F2" s="101"/>
    </row>
    <row r="3" spans="1:6" ht="27" customHeight="1" x14ac:dyDescent="0.25">
      <c r="A3" s="15"/>
      <c r="B3" s="101"/>
      <c r="C3" s="101"/>
      <c r="D3" s="101"/>
      <c r="E3" s="101"/>
      <c r="F3" s="101"/>
    </row>
    <row r="4" spans="1:6" x14ac:dyDescent="0.25">
      <c r="A4" s="16"/>
      <c r="B4" s="103"/>
      <c r="C4" s="103"/>
      <c r="D4" s="103"/>
      <c r="E4" s="103"/>
      <c r="F4" s="103"/>
    </row>
    <row r="5" spans="1:6" ht="38.1" customHeight="1" x14ac:dyDescent="0.25">
      <c r="A5" s="17" t="s">
        <v>330</v>
      </c>
      <c r="B5" s="104" t="s">
        <v>257</v>
      </c>
      <c r="C5" s="104"/>
      <c r="D5" s="104"/>
      <c r="E5" s="18" t="s">
        <v>331</v>
      </c>
      <c r="F5" s="17" t="s">
        <v>16</v>
      </c>
    </row>
    <row r="6" spans="1:6" x14ac:dyDescent="0.25">
      <c r="A6" s="16" t="s">
        <v>332</v>
      </c>
      <c r="B6" s="105"/>
      <c r="C6" s="105"/>
      <c r="D6" s="105"/>
      <c r="E6" s="19"/>
      <c r="F6" s="20"/>
    </row>
    <row r="7" spans="1:6" x14ac:dyDescent="0.25">
      <c r="A7" s="16"/>
      <c r="B7" s="16"/>
      <c r="C7" s="16"/>
      <c r="D7" s="16"/>
      <c r="E7" s="19"/>
      <c r="F7" s="14" t="s">
        <v>634</v>
      </c>
    </row>
    <row r="8" spans="1:6" x14ac:dyDescent="0.25">
      <c r="A8" s="21" t="s">
        <v>334</v>
      </c>
      <c r="B8" s="22"/>
      <c r="C8" s="22"/>
      <c r="D8" s="22"/>
      <c r="E8" s="22"/>
      <c r="F8" s="23"/>
    </row>
    <row r="9" spans="1:6" x14ac:dyDescent="0.25">
      <c r="A9" s="24" t="s">
        <v>335</v>
      </c>
      <c r="B9" s="25" t="s">
        <v>6</v>
      </c>
      <c r="C9" s="26" t="s">
        <v>336</v>
      </c>
      <c r="D9" s="25" t="s">
        <v>337</v>
      </c>
      <c r="E9" s="26" t="s">
        <v>338</v>
      </c>
      <c r="F9" s="27" t="s">
        <v>339</v>
      </c>
    </row>
    <row r="10" spans="1:6" x14ac:dyDescent="0.25">
      <c r="A10" s="24"/>
      <c r="B10" s="25" t="s">
        <v>340</v>
      </c>
      <c r="C10" s="26" t="s">
        <v>341</v>
      </c>
      <c r="D10" s="25" t="s">
        <v>342</v>
      </c>
      <c r="E10" s="26" t="s">
        <v>343</v>
      </c>
      <c r="F10" s="28" t="s">
        <v>344</v>
      </c>
    </row>
    <row r="11" spans="1:6" x14ac:dyDescent="0.25">
      <c r="A11" s="29" t="s">
        <v>509</v>
      </c>
      <c r="B11" s="30">
        <v>1</v>
      </c>
      <c r="C11" s="31">
        <v>4.59</v>
      </c>
      <c r="D11" s="32">
        <v>4.59</v>
      </c>
      <c r="E11" s="33">
        <v>0.1</v>
      </c>
      <c r="F11" s="32">
        <v>0.46</v>
      </c>
    </row>
    <row r="12" spans="1:6" x14ac:dyDescent="0.25">
      <c r="A12" s="34" t="s">
        <v>345</v>
      </c>
      <c r="B12" s="32" t="s">
        <v>347</v>
      </c>
      <c r="C12" s="31" t="s">
        <v>347</v>
      </c>
      <c r="D12" s="32" t="s">
        <v>347</v>
      </c>
      <c r="E12" s="33" t="s">
        <v>347</v>
      </c>
      <c r="F12" s="32">
        <v>7.0000000000000007E-2</v>
      </c>
    </row>
    <row r="13" spans="1:6" x14ac:dyDescent="0.25">
      <c r="A13" s="34" t="s">
        <v>347</v>
      </c>
      <c r="B13" s="32" t="s">
        <v>347</v>
      </c>
      <c r="C13" s="31" t="s">
        <v>347</v>
      </c>
      <c r="D13" s="32" t="s">
        <v>347</v>
      </c>
      <c r="E13" s="33" t="s">
        <v>347</v>
      </c>
      <c r="F13" s="32" t="s">
        <v>347</v>
      </c>
    </row>
    <row r="14" spans="1:6" x14ac:dyDescent="0.25">
      <c r="A14" s="34" t="s">
        <v>347</v>
      </c>
      <c r="B14" s="32" t="s">
        <v>347</v>
      </c>
      <c r="C14" s="31" t="s">
        <v>347</v>
      </c>
      <c r="D14" s="32" t="s">
        <v>347</v>
      </c>
      <c r="E14" s="33" t="s">
        <v>347</v>
      </c>
      <c r="F14" s="32" t="s">
        <v>347</v>
      </c>
    </row>
    <row r="15" spans="1:6" x14ac:dyDescent="0.25">
      <c r="A15" s="34" t="s">
        <v>347</v>
      </c>
      <c r="B15" s="32" t="s">
        <v>347</v>
      </c>
      <c r="C15" s="31" t="s">
        <v>347</v>
      </c>
      <c r="D15" s="32" t="s">
        <v>347</v>
      </c>
      <c r="E15" s="33" t="s">
        <v>347</v>
      </c>
      <c r="F15" s="32" t="s">
        <v>347</v>
      </c>
    </row>
    <row r="16" spans="1:6" x14ac:dyDescent="0.25">
      <c r="A16" s="34" t="s">
        <v>347</v>
      </c>
      <c r="B16" s="32" t="s">
        <v>347</v>
      </c>
      <c r="C16" s="31" t="s">
        <v>347</v>
      </c>
      <c r="D16" s="32" t="s">
        <v>347</v>
      </c>
      <c r="E16" s="33" t="s">
        <v>347</v>
      </c>
      <c r="F16" s="32" t="s">
        <v>347</v>
      </c>
    </row>
    <row r="17" spans="1:6" x14ac:dyDescent="0.25">
      <c r="A17" s="34" t="s">
        <v>347</v>
      </c>
      <c r="B17" s="35" t="s">
        <v>347</v>
      </c>
      <c r="C17" s="36" t="s">
        <v>347</v>
      </c>
      <c r="D17" s="35" t="s">
        <v>347</v>
      </c>
      <c r="E17" s="37" t="s">
        <v>347</v>
      </c>
      <c r="F17" s="35" t="s">
        <v>347</v>
      </c>
    </row>
    <row r="18" spans="1:6" x14ac:dyDescent="0.25">
      <c r="A18" s="34" t="s">
        <v>347</v>
      </c>
      <c r="B18" s="35" t="s">
        <v>347</v>
      </c>
      <c r="C18" s="36" t="s">
        <v>347</v>
      </c>
      <c r="D18" s="32" t="s">
        <v>347</v>
      </c>
      <c r="E18" s="37" t="s">
        <v>347</v>
      </c>
      <c r="F18" s="35" t="s">
        <v>347</v>
      </c>
    </row>
    <row r="19" spans="1:6" x14ac:dyDescent="0.25">
      <c r="A19" s="34" t="s">
        <v>347</v>
      </c>
      <c r="B19" s="35" t="s">
        <v>347</v>
      </c>
      <c r="C19" s="36" t="s">
        <v>347</v>
      </c>
      <c r="D19" s="35" t="s">
        <v>347</v>
      </c>
      <c r="E19" s="37" t="s">
        <v>347</v>
      </c>
      <c r="F19" s="35" t="s">
        <v>347</v>
      </c>
    </row>
    <row r="20" spans="1:6" x14ac:dyDescent="0.25">
      <c r="A20" s="34" t="s">
        <v>347</v>
      </c>
      <c r="B20" s="35" t="s">
        <v>347</v>
      </c>
      <c r="C20" s="36" t="s">
        <v>347</v>
      </c>
      <c r="D20" s="35" t="s">
        <v>347</v>
      </c>
      <c r="E20" s="37" t="s">
        <v>347</v>
      </c>
      <c r="F20" s="35" t="s">
        <v>347</v>
      </c>
    </row>
    <row r="21" spans="1:6" x14ac:dyDescent="0.25">
      <c r="A21" s="38" t="s">
        <v>348</v>
      </c>
      <c r="B21" s="39"/>
      <c r="C21" s="39"/>
      <c r="D21" s="106"/>
      <c r="E21" s="106"/>
      <c r="F21" s="41">
        <v>0.53</v>
      </c>
    </row>
    <row r="22" spans="1:6" x14ac:dyDescent="0.25">
      <c r="A22" s="42" t="s">
        <v>349</v>
      </c>
      <c r="B22" s="43"/>
      <c r="C22" s="44"/>
      <c r="D22" s="44"/>
      <c r="E22" s="44"/>
      <c r="F22" s="45"/>
    </row>
    <row r="23" spans="1:6" x14ac:dyDescent="0.25">
      <c r="A23" s="46" t="s">
        <v>335</v>
      </c>
      <c r="B23" s="47" t="s">
        <v>6</v>
      </c>
      <c r="C23" s="48" t="s">
        <v>350</v>
      </c>
      <c r="D23" s="48" t="s">
        <v>337</v>
      </c>
      <c r="E23" s="48" t="s">
        <v>338</v>
      </c>
      <c r="F23" s="48" t="s">
        <v>339</v>
      </c>
    </row>
    <row r="24" spans="1:6" x14ac:dyDescent="0.25">
      <c r="A24" s="49"/>
      <c r="B24" s="25" t="s">
        <v>340</v>
      </c>
      <c r="C24" s="48" t="s">
        <v>341</v>
      </c>
      <c r="D24" s="50" t="s">
        <v>342</v>
      </c>
      <c r="E24" s="48" t="s">
        <v>343</v>
      </c>
      <c r="F24" s="50" t="s">
        <v>344</v>
      </c>
    </row>
    <row r="25" spans="1:6" x14ac:dyDescent="0.25">
      <c r="A25" s="51" t="s">
        <v>384</v>
      </c>
      <c r="B25" s="30">
        <v>1</v>
      </c>
      <c r="C25" s="52">
        <v>4.75</v>
      </c>
      <c r="D25" s="53">
        <v>4.75</v>
      </c>
      <c r="E25" s="54">
        <v>0.1</v>
      </c>
      <c r="F25" s="53">
        <v>0.48</v>
      </c>
    </row>
    <row r="26" spans="1:6" x14ac:dyDescent="0.25">
      <c r="A26" s="55" t="s">
        <v>385</v>
      </c>
      <c r="B26" s="32">
        <v>1</v>
      </c>
      <c r="C26" s="31">
        <v>4.2300000000000004</v>
      </c>
      <c r="D26" s="32">
        <v>4.2300000000000004</v>
      </c>
      <c r="E26" s="33">
        <v>0.1</v>
      </c>
      <c r="F26" s="32">
        <v>0.42</v>
      </c>
    </row>
    <row r="27" spans="1:6" x14ac:dyDescent="0.25">
      <c r="A27" s="55" t="s">
        <v>424</v>
      </c>
      <c r="B27" s="32">
        <v>1</v>
      </c>
      <c r="C27" s="31">
        <v>4.7699999999999996</v>
      </c>
      <c r="D27" s="32">
        <v>4.7699999999999996</v>
      </c>
      <c r="E27" s="33">
        <v>0.1</v>
      </c>
      <c r="F27" s="32">
        <v>0.48</v>
      </c>
    </row>
    <row r="28" spans="1:6" x14ac:dyDescent="0.25">
      <c r="A28" s="55" t="s">
        <v>347</v>
      </c>
      <c r="B28" s="32" t="s">
        <v>347</v>
      </c>
      <c r="C28" s="31" t="s">
        <v>347</v>
      </c>
      <c r="D28" s="32" t="s">
        <v>347</v>
      </c>
      <c r="E28" s="33" t="s">
        <v>347</v>
      </c>
      <c r="F28" s="32" t="s">
        <v>347</v>
      </c>
    </row>
    <row r="29" spans="1:6" x14ac:dyDescent="0.25">
      <c r="A29" s="55" t="s">
        <v>347</v>
      </c>
      <c r="B29" s="32" t="s">
        <v>347</v>
      </c>
      <c r="C29" s="31" t="s">
        <v>347</v>
      </c>
      <c r="D29" s="32" t="s">
        <v>347</v>
      </c>
      <c r="E29" s="33" t="s">
        <v>347</v>
      </c>
      <c r="F29" s="32" t="s">
        <v>347</v>
      </c>
    </row>
    <row r="30" spans="1:6" x14ac:dyDescent="0.25">
      <c r="A30" s="55" t="s">
        <v>347</v>
      </c>
      <c r="B30" s="32" t="s">
        <v>347</v>
      </c>
      <c r="C30" s="31" t="s">
        <v>347</v>
      </c>
      <c r="D30" s="32" t="s">
        <v>347</v>
      </c>
      <c r="E30" s="33" t="s">
        <v>347</v>
      </c>
      <c r="F30" s="32" t="s">
        <v>347</v>
      </c>
    </row>
    <row r="31" spans="1:6" x14ac:dyDescent="0.25">
      <c r="A31" s="55" t="s">
        <v>347</v>
      </c>
      <c r="B31" s="35" t="s">
        <v>347</v>
      </c>
      <c r="C31" s="36" t="s">
        <v>347</v>
      </c>
      <c r="D31" s="35" t="s">
        <v>347</v>
      </c>
      <c r="E31" s="37" t="s">
        <v>347</v>
      </c>
      <c r="F31" s="35" t="s">
        <v>347</v>
      </c>
    </row>
    <row r="32" spans="1:6" x14ac:dyDescent="0.25">
      <c r="A32" s="55" t="s">
        <v>347</v>
      </c>
      <c r="B32" s="35" t="s">
        <v>347</v>
      </c>
      <c r="C32" s="36" t="s">
        <v>347</v>
      </c>
      <c r="D32" s="35" t="s">
        <v>347</v>
      </c>
      <c r="E32" s="37" t="s">
        <v>347</v>
      </c>
      <c r="F32" s="35" t="s">
        <v>347</v>
      </c>
    </row>
    <row r="33" spans="1:6" x14ac:dyDescent="0.25">
      <c r="A33" s="55" t="s">
        <v>347</v>
      </c>
      <c r="B33" s="35" t="s">
        <v>347</v>
      </c>
      <c r="C33" s="36" t="s">
        <v>347</v>
      </c>
      <c r="D33" s="35" t="s">
        <v>347</v>
      </c>
      <c r="E33" s="37" t="s">
        <v>347</v>
      </c>
      <c r="F33" s="35" t="s">
        <v>347</v>
      </c>
    </row>
    <row r="34" spans="1:6" x14ac:dyDescent="0.25">
      <c r="A34" s="55" t="s">
        <v>347</v>
      </c>
      <c r="B34" s="35" t="s">
        <v>347</v>
      </c>
      <c r="C34" s="36" t="s">
        <v>347</v>
      </c>
      <c r="D34" s="35" t="s">
        <v>347</v>
      </c>
      <c r="E34" s="37" t="s">
        <v>347</v>
      </c>
      <c r="F34" s="35" t="s">
        <v>347</v>
      </c>
    </row>
    <row r="35" spans="1:6" x14ac:dyDescent="0.25">
      <c r="A35" s="38" t="s">
        <v>348</v>
      </c>
      <c r="B35" s="40"/>
      <c r="C35" s="39"/>
      <c r="D35" s="106"/>
      <c r="E35" s="107"/>
      <c r="F35" s="56">
        <v>1.38</v>
      </c>
    </row>
    <row r="36" spans="1:6" x14ac:dyDescent="0.25">
      <c r="A36" s="42" t="s">
        <v>353</v>
      </c>
      <c r="B36" s="44"/>
      <c r="C36" s="44"/>
      <c r="D36" s="44"/>
      <c r="E36" s="44"/>
      <c r="F36" s="45"/>
    </row>
    <row r="37" spans="1:6" x14ac:dyDescent="0.25">
      <c r="A37" s="49" t="s">
        <v>335</v>
      </c>
      <c r="B37" s="48"/>
      <c r="C37" s="48" t="s">
        <v>5</v>
      </c>
      <c r="D37" s="48" t="s">
        <v>6</v>
      </c>
      <c r="E37" s="48" t="s">
        <v>354</v>
      </c>
      <c r="F37" s="48" t="s">
        <v>339</v>
      </c>
    </row>
    <row r="38" spans="1:6" x14ac:dyDescent="0.25">
      <c r="A38" s="57"/>
      <c r="B38" s="58"/>
      <c r="C38" s="48"/>
      <c r="D38" s="50" t="s">
        <v>340</v>
      </c>
      <c r="E38" s="48" t="s">
        <v>341</v>
      </c>
      <c r="F38" s="50" t="s">
        <v>342</v>
      </c>
    </row>
    <row r="39" spans="1:6" x14ac:dyDescent="0.25">
      <c r="A39" s="59" t="s">
        <v>421</v>
      </c>
      <c r="B39" s="60"/>
      <c r="C39" s="61" t="s">
        <v>16</v>
      </c>
      <c r="D39" s="53">
        <v>0.01</v>
      </c>
      <c r="E39" s="52">
        <v>3</v>
      </c>
      <c r="F39" s="53">
        <v>0.03</v>
      </c>
    </row>
    <row r="40" spans="1:6" x14ac:dyDescent="0.25">
      <c r="A40" s="57" t="s">
        <v>347</v>
      </c>
      <c r="B40" s="58"/>
      <c r="C40" s="62" t="s">
        <v>347</v>
      </c>
      <c r="D40" s="32" t="s">
        <v>347</v>
      </c>
      <c r="E40" s="31" t="s">
        <v>347</v>
      </c>
      <c r="F40" s="32" t="s">
        <v>347</v>
      </c>
    </row>
    <row r="41" spans="1:6" x14ac:dyDescent="0.25">
      <c r="A41" s="57" t="s">
        <v>347</v>
      </c>
      <c r="B41" s="58"/>
      <c r="C41" s="62" t="s">
        <v>347</v>
      </c>
      <c r="D41" s="32" t="s">
        <v>347</v>
      </c>
      <c r="E41" s="31" t="s">
        <v>347</v>
      </c>
      <c r="F41" s="32" t="s">
        <v>347</v>
      </c>
    </row>
    <row r="42" spans="1:6" x14ac:dyDescent="0.25">
      <c r="A42" s="57" t="s">
        <v>347</v>
      </c>
      <c r="B42" s="58"/>
      <c r="C42" s="62" t="s">
        <v>347</v>
      </c>
      <c r="D42" s="32" t="s">
        <v>347</v>
      </c>
      <c r="E42" s="31" t="s">
        <v>347</v>
      </c>
      <c r="F42" s="32" t="s">
        <v>347</v>
      </c>
    </row>
    <row r="43" spans="1:6" x14ac:dyDescent="0.25">
      <c r="A43" s="57" t="s">
        <v>347</v>
      </c>
      <c r="B43" s="58"/>
      <c r="C43" s="62" t="s">
        <v>347</v>
      </c>
      <c r="D43" s="32" t="s">
        <v>347</v>
      </c>
      <c r="E43" s="31" t="s">
        <v>347</v>
      </c>
      <c r="F43" s="32" t="s">
        <v>347</v>
      </c>
    </row>
    <row r="44" spans="1:6" x14ac:dyDescent="0.25">
      <c r="A44" s="57" t="s">
        <v>347</v>
      </c>
      <c r="B44" s="58"/>
      <c r="C44" s="62" t="s">
        <v>347</v>
      </c>
      <c r="D44" s="32" t="s">
        <v>347</v>
      </c>
      <c r="E44" s="31" t="s">
        <v>347</v>
      </c>
      <c r="F44" s="32" t="s">
        <v>347</v>
      </c>
    </row>
    <row r="45" spans="1:6" x14ac:dyDescent="0.25">
      <c r="A45" s="57" t="s">
        <v>347</v>
      </c>
      <c r="B45" s="58"/>
      <c r="C45" s="62" t="s">
        <v>347</v>
      </c>
      <c r="D45" s="32" t="s">
        <v>347</v>
      </c>
      <c r="E45" s="31" t="s">
        <v>347</v>
      </c>
      <c r="F45" s="32" t="s">
        <v>347</v>
      </c>
    </row>
    <row r="46" spans="1:6" x14ac:dyDescent="0.25">
      <c r="A46" s="57" t="s">
        <v>347</v>
      </c>
      <c r="B46" s="58"/>
      <c r="C46" s="62" t="s">
        <v>347</v>
      </c>
      <c r="D46" s="32" t="s">
        <v>347</v>
      </c>
      <c r="E46" s="31" t="s">
        <v>347</v>
      </c>
      <c r="F46" s="32" t="s">
        <v>347</v>
      </c>
    </row>
    <row r="47" spans="1:6" x14ac:dyDescent="0.25">
      <c r="A47" s="57" t="s">
        <v>347</v>
      </c>
      <c r="B47" s="58"/>
      <c r="C47" s="62" t="s">
        <v>347</v>
      </c>
      <c r="D47" s="32" t="s">
        <v>347</v>
      </c>
      <c r="E47" s="31" t="s">
        <v>347</v>
      </c>
      <c r="F47" s="32" t="s">
        <v>347</v>
      </c>
    </row>
    <row r="48" spans="1:6" x14ac:dyDescent="0.25">
      <c r="A48" s="57" t="s">
        <v>347</v>
      </c>
      <c r="B48" s="58"/>
      <c r="C48" s="62" t="s">
        <v>347</v>
      </c>
      <c r="D48" s="32" t="s">
        <v>347</v>
      </c>
      <c r="E48" s="31" t="s">
        <v>347</v>
      </c>
      <c r="F48" s="32" t="s">
        <v>347</v>
      </c>
    </row>
    <row r="49" spans="1:6" x14ac:dyDescent="0.25">
      <c r="A49" s="57" t="s">
        <v>347</v>
      </c>
      <c r="B49" s="58"/>
      <c r="C49" s="62" t="s">
        <v>347</v>
      </c>
      <c r="D49" s="63" t="s">
        <v>347</v>
      </c>
      <c r="E49" s="36" t="s">
        <v>347</v>
      </c>
      <c r="F49" s="35" t="s">
        <v>347</v>
      </c>
    </row>
    <row r="50" spans="1:6" x14ac:dyDescent="0.25">
      <c r="A50" s="57" t="s">
        <v>347</v>
      </c>
      <c r="B50" s="58"/>
      <c r="C50" s="62" t="s">
        <v>347</v>
      </c>
      <c r="D50" s="63" t="s">
        <v>347</v>
      </c>
      <c r="E50" s="36" t="s">
        <v>347</v>
      </c>
      <c r="F50" s="35" t="s">
        <v>347</v>
      </c>
    </row>
    <row r="51" spans="1:6" x14ac:dyDescent="0.25">
      <c r="A51" s="57" t="s">
        <v>347</v>
      </c>
      <c r="B51" s="58"/>
      <c r="C51" s="62" t="s">
        <v>347</v>
      </c>
      <c r="D51" s="63" t="s">
        <v>347</v>
      </c>
      <c r="E51" s="36" t="s">
        <v>347</v>
      </c>
      <c r="F51" s="35" t="s">
        <v>347</v>
      </c>
    </row>
    <row r="52" spans="1:6" x14ac:dyDescent="0.25">
      <c r="A52" s="57" t="s">
        <v>347</v>
      </c>
      <c r="B52" s="58"/>
      <c r="C52" s="62" t="s">
        <v>347</v>
      </c>
      <c r="D52" s="63" t="s">
        <v>347</v>
      </c>
      <c r="E52" s="36" t="s">
        <v>347</v>
      </c>
      <c r="F52" s="35" t="s">
        <v>347</v>
      </c>
    </row>
    <row r="53" spans="1:6" x14ac:dyDescent="0.25">
      <c r="A53" s="57" t="s">
        <v>347</v>
      </c>
      <c r="B53" s="58"/>
      <c r="C53" s="62" t="s">
        <v>347</v>
      </c>
      <c r="D53" s="63" t="s">
        <v>347</v>
      </c>
      <c r="E53" s="36" t="s">
        <v>347</v>
      </c>
      <c r="F53" s="35" t="s">
        <v>347</v>
      </c>
    </row>
    <row r="54" spans="1:6" x14ac:dyDescent="0.25">
      <c r="A54" s="38" t="s">
        <v>359</v>
      </c>
      <c r="B54" s="64"/>
      <c r="C54" s="40"/>
      <c r="D54" s="106"/>
      <c r="E54" s="106"/>
      <c r="F54" s="41">
        <v>0.03</v>
      </c>
    </row>
    <row r="55" spans="1:6" x14ac:dyDescent="0.25">
      <c r="A55" s="42" t="s">
        <v>360</v>
      </c>
      <c r="B55" s="44"/>
      <c r="C55" s="65"/>
      <c r="D55" s="44"/>
      <c r="E55" s="44"/>
      <c r="F55" s="66"/>
    </row>
    <row r="56" spans="1:6" x14ac:dyDescent="0.25">
      <c r="A56" s="24" t="s">
        <v>335</v>
      </c>
      <c r="B56" s="26" t="s">
        <v>5</v>
      </c>
      <c r="C56" s="25" t="s">
        <v>361</v>
      </c>
      <c r="D56" s="26" t="s">
        <v>6</v>
      </c>
      <c r="E56" s="25" t="s">
        <v>336</v>
      </c>
      <c r="F56" s="67" t="s">
        <v>339</v>
      </c>
    </row>
    <row r="57" spans="1:6" x14ac:dyDescent="0.25">
      <c r="A57" s="24"/>
      <c r="B57" s="68"/>
      <c r="C57" s="25"/>
      <c r="D57" s="26" t="s">
        <v>340</v>
      </c>
      <c r="E57" s="25" t="s">
        <v>341</v>
      </c>
      <c r="F57" s="67" t="s">
        <v>342</v>
      </c>
    </row>
    <row r="58" spans="1:6" x14ac:dyDescent="0.25">
      <c r="A58" s="69" t="s">
        <v>347</v>
      </c>
      <c r="B58" s="70" t="s">
        <v>347</v>
      </c>
      <c r="C58" s="71" t="s">
        <v>347</v>
      </c>
      <c r="D58" s="72" t="s">
        <v>347</v>
      </c>
      <c r="E58" s="71" t="s">
        <v>347</v>
      </c>
      <c r="F58" s="32" t="s">
        <v>347</v>
      </c>
    </row>
    <row r="59" spans="1:6" x14ac:dyDescent="0.25">
      <c r="A59" s="73" t="s">
        <v>347</v>
      </c>
      <c r="B59" s="74" t="s">
        <v>347</v>
      </c>
      <c r="C59" s="75" t="s">
        <v>347</v>
      </c>
      <c r="D59" s="62" t="s">
        <v>347</v>
      </c>
      <c r="E59" s="75" t="s">
        <v>347</v>
      </c>
      <c r="F59" s="32" t="s">
        <v>347</v>
      </c>
    </row>
    <row r="60" spans="1:6" x14ac:dyDescent="0.25">
      <c r="A60" s="73" t="s">
        <v>347</v>
      </c>
      <c r="B60" s="74" t="s">
        <v>347</v>
      </c>
      <c r="C60" s="75" t="s">
        <v>347</v>
      </c>
      <c r="D60" s="62" t="s">
        <v>347</v>
      </c>
      <c r="E60" s="75" t="s">
        <v>347</v>
      </c>
      <c r="F60" s="76" t="s">
        <v>347</v>
      </c>
    </row>
    <row r="61" spans="1:6" x14ac:dyDescent="0.25">
      <c r="A61" s="77" t="s">
        <v>362</v>
      </c>
      <c r="B61" s="78"/>
      <c r="C61" s="79"/>
      <c r="D61" s="80"/>
      <c r="E61" s="81"/>
      <c r="F61" s="82">
        <v>0</v>
      </c>
    </row>
    <row r="62" spans="1:6" x14ac:dyDescent="0.25">
      <c r="A62" s="83"/>
      <c r="B62" s="14"/>
      <c r="C62" s="84" t="s">
        <v>363</v>
      </c>
      <c r="D62" s="80"/>
      <c r="E62" s="85"/>
      <c r="F62" s="86">
        <v>1.94</v>
      </c>
    </row>
    <row r="63" spans="1:6" x14ac:dyDescent="0.25">
      <c r="A63" s="74"/>
      <c r="B63" s="14"/>
      <c r="C63" s="99" t="s">
        <v>364</v>
      </c>
      <c r="D63" s="100"/>
      <c r="E63" s="88">
        <v>20</v>
      </c>
      <c r="F63" s="86">
        <v>0.39</v>
      </c>
    </row>
    <row r="64" spans="1:6" x14ac:dyDescent="0.25">
      <c r="A64" s="83" t="s">
        <v>365</v>
      </c>
      <c r="B64" s="14"/>
      <c r="C64" s="99" t="s">
        <v>366</v>
      </c>
      <c r="D64" s="100"/>
      <c r="E64" s="85"/>
      <c r="F64" s="89"/>
    </row>
    <row r="65" spans="1:6" x14ac:dyDescent="0.25">
      <c r="A65" s="14"/>
      <c r="B65" s="14"/>
      <c r="C65" s="99" t="s">
        <v>367</v>
      </c>
      <c r="D65" s="100"/>
      <c r="E65" s="87"/>
      <c r="F65" s="90">
        <v>2.33</v>
      </c>
    </row>
    <row r="66" spans="1:6" x14ac:dyDescent="0.25">
      <c r="A66" s="91"/>
      <c r="B66" s="14"/>
      <c r="C66" s="99" t="s">
        <v>368</v>
      </c>
      <c r="D66" s="100"/>
      <c r="E66" s="87"/>
      <c r="F66" s="92">
        <v>2.33</v>
      </c>
    </row>
  </sheetData>
  <mergeCells count="12">
    <mergeCell ref="C65:D65"/>
    <mergeCell ref="C66:D66"/>
    <mergeCell ref="C63:D63"/>
    <mergeCell ref="B2:F3"/>
    <mergeCell ref="A1:F1"/>
    <mergeCell ref="B4:F4"/>
    <mergeCell ref="B5:D5"/>
    <mergeCell ref="B6:D6"/>
    <mergeCell ref="C64:D64"/>
    <mergeCell ref="D21:E21"/>
    <mergeCell ref="D35:E35"/>
    <mergeCell ref="D54:E54"/>
  </mergeCells>
  <printOptions horizontalCentered="1" verticalCentered="1"/>
  <pageMargins left="0.24027780000000001" right="0.24027780000000001" top="0.24027780000000001" bottom="0.24027780000000001" header="0.3" footer="0.3"/>
  <pageSetup paperSize="9" orientation="portrait" errors="dash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B00-000000000000}">
  <sheetPr>
    <tabColor rgb="FF000000"/>
    <pageSetUpPr fitToPage="1"/>
  </sheetPr>
  <dimension ref="A1:F66"/>
  <sheetViews>
    <sheetView showGridLines="0" workbookViewId="0">
      <selection sqref="A1:F1"/>
    </sheetView>
  </sheetViews>
  <sheetFormatPr baseColWidth="10" defaultColWidth="9.140625" defaultRowHeight="15" x14ac:dyDescent="0.25"/>
  <cols>
    <col min="1" max="1" width="24.140625" customWidth="1"/>
    <col min="2" max="2" width="9.140625" customWidth="1"/>
    <col min="3" max="3" width="9.85546875" customWidth="1"/>
    <col min="4" max="4" width="11.85546875" customWidth="1"/>
    <col min="5" max="5" width="11.7109375" customWidth="1"/>
    <col min="6" max="6" width="10.42578125" customWidth="1"/>
  </cols>
  <sheetData>
    <row r="1" spans="1:6" x14ac:dyDescent="0.25">
      <c r="A1" s="102" t="s">
        <v>329</v>
      </c>
      <c r="B1" s="102">
        <v>1</v>
      </c>
      <c r="C1" s="102">
        <v>1</v>
      </c>
      <c r="D1" s="102">
        <v>1</v>
      </c>
      <c r="E1" s="102">
        <v>1</v>
      </c>
      <c r="F1" s="102">
        <v>1</v>
      </c>
    </row>
    <row r="2" spans="1:6" x14ac:dyDescent="0.25">
      <c r="A2" s="14" t="s">
        <v>2</v>
      </c>
      <c r="B2" s="101" t="s">
        <v>1</v>
      </c>
      <c r="C2" s="101"/>
      <c r="D2" s="101"/>
      <c r="E2" s="101"/>
      <c r="F2" s="101"/>
    </row>
    <row r="3" spans="1:6" ht="27" customHeight="1" x14ac:dyDescent="0.25">
      <c r="A3" s="15"/>
      <c r="B3" s="101"/>
      <c r="C3" s="101"/>
      <c r="D3" s="101"/>
      <c r="E3" s="101"/>
      <c r="F3" s="101"/>
    </row>
    <row r="4" spans="1:6" x14ac:dyDescent="0.25">
      <c r="A4" s="16"/>
      <c r="B4" s="103"/>
      <c r="C4" s="103"/>
      <c r="D4" s="103"/>
      <c r="E4" s="103"/>
      <c r="F4" s="103"/>
    </row>
    <row r="5" spans="1:6" ht="38.1" customHeight="1" x14ac:dyDescent="0.25">
      <c r="A5" s="17" t="s">
        <v>330</v>
      </c>
      <c r="B5" s="104" t="s">
        <v>259</v>
      </c>
      <c r="C5" s="104"/>
      <c r="D5" s="104"/>
      <c r="E5" s="18" t="s">
        <v>331</v>
      </c>
      <c r="F5" s="17" t="s">
        <v>27</v>
      </c>
    </row>
    <row r="6" spans="1:6" x14ac:dyDescent="0.25">
      <c r="A6" s="16" t="s">
        <v>332</v>
      </c>
      <c r="B6" s="105"/>
      <c r="C6" s="105"/>
      <c r="D6" s="105"/>
      <c r="E6" s="19"/>
      <c r="F6" s="20"/>
    </row>
    <row r="7" spans="1:6" x14ac:dyDescent="0.25">
      <c r="A7" s="16"/>
      <c r="B7" s="16"/>
      <c r="C7" s="16"/>
      <c r="D7" s="16"/>
      <c r="E7" s="19"/>
      <c r="F7" s="14" t="s">
        <v>635</v>
      </c>
    </row>
    <row r="8" spans="1:6" x14ac:dyDescent="0.25">
      <c r="A8" s="21" t="s">
        <v>334</v>
      </c>
      <c r="B8" s="22"/>
      <c r="C8" s="22"/>
      <c r="D8" s="22"/>
      <c r="E8" s="22"/>
      <c r="F8" s="23"/>
    </row>
    <row r="9" spans="1:6" x14ac:dyDescent="0.25">
      <c r="A9" s="24" t="s">
        <v>335</v>
      </c>
      <c r="B9" s="25" t="s">
        <v>6</v>
      </c>
      <c r="C9" s="26" t="s">
        <v>336</v>
      </c>
      <c r="D9" s="25" t="s">
        <v>337</v>
      </c>
      <c r="E9" s="26" t="s">
        <v>338</v>
      </c>
      <c r="F9" s="27" t="s">
        <v>339</v>
      </c>
    </row>
    <row r="10" spans="1:6" x14ac:dyDescent="0.25">
      <c r="A10" s="24"/>
      <c r="B10" s="25" t="s">
        <v>340</v>
      </c>
      <c r="C10" s="26" t="s">
        <v>341</v>
      </c>
      <c r="D10" s="25" t="s">
        <v>342</v>
      </c>
      <c r="E10" s="26" t="s">
        <v>343</v>
      </c>
      <c r="F10" s="28" t="s">
        <v>344</v>
      </c>
    </row>
    <row r="11" spans="1:6" x14ac:dyDescent="0.25">
      <c r="A11" s="29" t="s">
        <v>345</v>
      </c>
      <c r="B11" s="30" t="s">
        <v>347</v>
      </c>
      <c r="C11" s="31" t="s">
        <v>347</v>
      </c>
      <c r="D11" s="32" t="s">
        <v>347</v>
      </c>
      <c r="E11" s="33" t="s">
        <v>347</v>
      </c>
      <c r="F11" s="32">
        <v>0.17</v>
      </c>
    </row>
    <row r="12" spans="1:6" x14ac:dyDescent="0.25">
      <c r="A12" s="34" t="s">
        <v>347</v>
      </c>
      <c r="B12" s="32" t="s">
        <v>347</v>
      </c>
      <c r="C12" s="31" t="s">
        <v>347</v>
      </c>
      <c r="D12" s="32" t="s">
        <v>347</v>
      </c>
      <c r="E12" s="33" t="s">
        <v>347</v>
      </c>
      <c r="F12" s="32" t="s">
        <v>347</v>
      </c>
    </row>
    <row r="13" spans="1:6" x14ac:dyDescent="0.25">
      <c r="A13" s="34" t="s">
        <v>347</v>
      </c>
      <c r="B13" s="32" t="s">
        <v>347</v>
      </c>
      <c r="C13" s="31" t="s">
        <v>347</v>
      </c>
      <c r="D13" s="32" t="s">
        <v>347</v>
      </c>
      <c r="E13" s="33" t="s">
        <v>347</v>
      </c>
      <c r="F13" s="32" t="s">
        <v>347</v>
      </c>
    </row>
    <row r="14" spans="1:6" x14ac:dyDescent="0.25">
      <c r="A14" s="34" t="s">
        <v>347</v>
      </c>
      <c r="B14" s="32" t="s">
        <v>347</v>
      </c>
      <c r="C14" s="31" t="s">
        <v>347</v>
      </c>
      <c r="D14" s="32" t="s">
        <v>347</v>
      </c>
      <c r="E14" s="33" t="s">
        <v>347</v>
      </c>
      <c r="F14" s="32" t="s">
        <v>347</v>
      </c>
    </row>
    <row r="15" spans="1:6" x14ac:dyDescent="0.25">
      <c r="A15" s="34" t="s">
        <v>347</v>
      </c>
      <c r="B15" s="32" t="s">
        <v>347</v>
      </c>
      <c r="C15" s="31" t="s">
        <v>347</v>
      </c>
      <c r="D15" s="32" t="s">
        <v>347</v>
      </c>
      <c r="E15" s="33" t="s">
        <v>347</v>
      </c>
      <c r="F15" s="32" t="s">
        <v>347</v>
      </c>
    </row>
    <row r="16" spans="1:6" x14ac:dyDescent="0.25">
      <c r="A16" s="34" t="s">
        <v>347</v>
      </c>
      <c r="B16" s="32" t="s">
        <v>347</v>
      </c>
      <c r="C16" s="31" t="s">
        <v>347</v>
      </c>
      <c r="D16" s="32" t="s">
        <v>347</v>
      </c>
      <c r="E16" s="33" t="s">
        <v>347</v>
      </c>
      <c r="F16" s="32" t="s">
        <v>347</v>
      </c>
    </row>
    <row r="17" spans="1:6" x14ac:dyDescent="0.25">
      <c r="A17" s="34" t="s">
        <v>347</v>
      </c>
      <c r="B17" s="35" t="s">
        <v>347</v>
      </c>
      <c r="C17" s="36" t="s">
        <v>347</v>
      </c>
      <c r="D17" s="35" t="s">
        <v>347</v>
      </c>
      <c r="E17" s="37" t="s">
        <v>347</v>
      </c>
      <c r="F17" s="35" t="s">
        <v>347</v>
      </c>
    </row>
    <row r="18" spans="1:6" x14ac:dyDescent="0.25">
      <c r="A18" s="34" t="s">
        <v>347</v>
      </c>
      <c r="B18" s="35" t="s">
        <v>347</v>
      </c>
      <c r="C18" s="36" t="s">
        <v>347</v>
      </c>
      <c r="D18" s="32" t="s">
        <v>347</v>
      </c>
      <c r="E18" s="37" t="s">
        <v>347</v>
      </c>
      <c r="F18" s="35" t="s">
        <v>347</v>
      </c>
    </row>
    <row r="19" spans="1:6" x14ac:dyDescent="0.25">
      <c r="A19" s="34" t="s">
        <v>347</v>
      </c>
      <c r="B19" s="35" t="s">
        <v>347</v>
      </c>
      <c r="C19" s="36" t="s">
        <v>347</v>
      </c>
      <c r="D19" s="35" t="s">
        <v>347</v>
      </c>
      <c r="E19" s="37" t="s">
        <v>347</v>
      </c>
      <c r="F19" s="35" t="s">
        <v>347</v>
      </c>
    </row>
    <row r="20" spans="1:6" x14ac:dyDescent="0.25">
      <c r="A20" s="34" t="s">
        <v>347</v>
      </c>
      <c r="B20" s="35" t="s">
        <v>347</v>
      </c>
      <c r="C20" s="36" t="s">
        <v>347</v>
      </c>
      <c r="D20" s="35" t="s">
        <v>347</v>
      </c>
      <c r="E20" s="37" t="s">
        <v>347</v>
      </c>
      <c r="F20" s="35" t="s">
        <v>347</v>
      </c>
    </row>
    <row r="21" spans="1:6" x14ac:dyDescent="0.25">
      <c r="A21" s="38" t="s">
        <v>348</v>
      </c>
      <c r="B21" s="39"/>
      <c r="C21" s="39"/>
      <c r="D21" s="106"/>
      <c r="E21" s="106"/>
      <c r="F21" s="41">
        <v>0.17</v>
      </c>
    </row>
    <row r="22" spans="1:6" x14ac:dyDescent="0.25">
      <c r="A22" s="42" t="s">
        <v>349</v>
      </c>
      <c r="B22" s="43"/>
      <c r="C22" s="44"/>
      <c r="D22" s="44"/>
      <c r="E22" s="44"/>
      <c r="F22" s="45"/>
    </row>
    <row r="23" spans="1:6" x14ac:dyDescent="0.25">
      <c r="A23" s="46" t="s">
        <v>335</v>
      </c>
      <c r="B23" s="47" t="s">
        <v>6</v>
      </c>
      <c r="C23" s="48" t="s">
        <v>350</v>
      </c>
      <c r="D23" s="48" t="s">
        <v>337</v>
      </c>
      <c r="E23" s="48" t="s">
        <v>338</v>
      </c>
      <c r="F23" s="48" t="s">
        <v>339</v>
      </c>
    </row>
    <row r="24" spans="1:6" x14ac:dyDescent="0.25">
      <c r="A24" s="49"/>
      <c r="B24" s="25" t="s">
        <v>340</v>
      </c>
      <c r="C24" s="48" t="s">
        <v>341</v>
      </c>
      <c r="D24" s="50" t="s">
        <v>342</v>
      </c>
      <c r="E24" s="48" t="s">
        <v>343</v>
      </c>
      <c r="F24" s="50" t="s">
        <v>344</v>
      </c>
    </row>
    <row r="25" spans="1:6" x14ac:dyDescent="0.25">
      <c r="A25" s="51" t="s">
        <v>384</v>
      </c>
      <c r="B25" s="30">
        <v>0.1</v>
      </c>
      <c r="C25" s="52">
        <v>4.75</v>
      </c>
      <c r="D25" s="53">
        <v>0.48</v>
      </c>
      <c r="E25" s="54">
        <v>0.25</v>
      </c>
      <c r="F25" s="53">
        <v>0.12</v>
      </c>
    </row>
    <row r="26" spans="1:6" x14ac:dyDescent="0.25">
      <c r="A26" s="55" t="s">
        <v>383</v>
      </c>
      <c r="B26" s="32">
        <v>1</v>
      </c>
      <c r="C26" s="31">
        <v>4.28</v>
      </c>
      <c r="D26" s="32">
        <v>4.28</v>
      </c>
      <c r="E26" s="33">
        <v>0.25</v>
      </c>
      <c r="F26" s="32">
        <v>1.07</v>
      </c>
    </row>
    <row r="27" spans="1:6" x14ac:dyDescent="0.25">
      <c r="A27" s="55" t="s">
        <v>385</v>
      </c>
      <c r="B27" s="32">
        <v>2</v>
      </c>
      <c r="C27" s="31">
        <v>4.2300000000000004</v>
      </c>
      <c r="D27" s="32">
        <v>8.4600000000000009</v>
      </c>
      <c r="E27" s="33">
        <v>0.25</v>
      </c>
      <c r="F27" s="32">
        <v>2.12</v>
      </c>
    </row>
    <row r="28" spans="1:6" x14ac:dyDescent="0.25">
      <c r="A28" s="55" t="s">
        <v>347</v>
      </c>
      <c r="B28" s="32" t="s">
        <v>347</v>
      </c>
      <c r="C28" s="31" t="s">
        <v>347</v>
      </c>
      <c r="D28" s="32" t="s">
        <v>347</v>
      </c>
      <c r="E28" s="33" t="s">
        <v>347</v>
      </c>
      <c r="F28" s="32" t="s">
        <v>347</v>
      </c>
    </row>
    <row r="29" spans="1:6" x14ac:dyDescent="0.25">
      <c r="A29" s="55" t="s">
        <v>347</v>
      </c>
      <c r="B29" s="32" t="s">
        <v>347</v>
      </c>
      <c r="C29" s="31" t="s">
        <v>347</v>
      </c>
      <c r="D29" s="32" t="s">
        <v>347</v>
      </c>
      <c r="E29" s="33" t="s">
        <v>347</v>
      </c>
      <c r="F29" s="32" t="s">
        <v>347</v>
      </c>
    </row>
    <row r="30" spans="1:6" x14ac:dyDescent="0.25">
      <c r="A30" s="55" t="s">
        <v>347</v>
      </c>
      <c r="B30" s="32" t="s">
        <v>347</v>
      </c>
      <c r="C30" s="31" t="s">
        <v>347</v>
      </c>
      <c r="D30" s="32" t="s">
        <v>347</v>
      </c>
      <c r="E30" s="33" t="s">
        <v>347</v>
      </c>
      <c r="F30" s="32" t="s">
        <v>347</v>
      </c>
    </row>
    <row r="31" spans="1:6" x14ac:dyDescent="0.25">
      <c r="A31" s="55" t="s">
        <v>347</v>
      </c>
      <c r="B31" s="35" t="s">
        <v>347</v>
      </c>
      <c r="C31" s="36" t="s">
        <v>347</v>
      </c>
      <c r="D31" s="35" t="s">
        <v>347</v>
      </c>
      <c r="E31" s="37" t="s">
        <v>347</v>
      </c>
      <c r="F31" s="35" t="s">
        <v>347</v>
      </c>
    </row>
    <row r="32" spans="1:6" x14ac:dyDescent="0.25">
      <c r="A32" s="55" t="s">
        <v>347</v>
      </c>
      <c r="B32" s="35" t="s">
        <v>347</v>
      </c>
      <c r="C32" s="36" t="s">
        <v>347</v>
      </c>
      <c r="D32" s="35" t="s">
        <v>347</v>
      </c>
      <c r="E32" s="37" t="s">
        <v>347</v>
      </c>
      <c r="F32" s="35" t="s">
        <v>347</v>
      </c>
    </row>
    <row r="33" spans="1:6" x14ac:dyDescent="0.25">
      <c r="A33" s="55" t="s">
        <v>347</v>
      </c>
      <c r="B33" s="35" t="s">
        <v>347</v>
      </c>
      <c r="C33" s="36" t="s">
        <v>347</v>
      </c>
      <c r="D33" s="35" t="s">
        <v>347</v>
      </c>
      <c r="E33" s="37" t="s">
        <v>347</v>
      </c>
      <c r="F33" s="35" t="s">
        <v>347</v>
      </c>
    </row>
    <row r="34" spans="1:6" x14ac:dyDescent="0.25">
      <c r="A34" s="55" t="s">
        <v>347</v>
      </c>
      <c r="B34" s="35" t="s">
        <v>347</v>
      </c>
      <c r="C34" s="36" t="s">
        <v>347</v>
      </c>
      <c r="D34" s="35" t="s">
        <v>347</v>
      </c>
      <c r="E34" s="37" t="s">
        <v>347</v>
      </c>
      <c r="F34" s="35" t="s">
        <v>347</v>
      </c>
    </row>
    <row r="35" spans="1:6" x14ac:dyDescent="0.25">
      <c r="A35" s="38" t="s">
        <v>348</v>
      </c>
      <c r="B35" s="40"/>
      <c r="C35" s="39"/>
      <c r="D35" s="106"/>
      <c r="E35" s="107"/>
      <c r="F35" s="56">
        <v>3.31</v>
      </c>
    </row>
    <row r="36" spans="1:6" x14ac:dyDescent="0.25">
      <c r="A36" s="42" t="s">
        <v>353</v>
      </c>
      <c r="B36" s="44"/>
      <c r="C36" s="44"/>
      <c r="D36" s="44"/>
      <c r="E36" s="44"/>
      <c r="F36" s="45"/>
    </row>
    <row r="37" spans="1:6" x14ac:dyDescent="0.25">
      <c r="A37" s="49" t="s">
        <v>335</v>
      </c>
      <c r="B37" s="48"/>
      <c r="C37" s="48" t="s">
        <v>5</v>
      </c>
      <c r="D37" s="48" t="s">
        <v>6</v>
      </c>
      <c r="E37" s="48" t="s">
        <v>354</v>
      </c>
      <c r="F37" s="48" t="s">
        <v>339</v>
      </c>
    </row>
    <row r="38" spans="1:6" x14ac:dyDescent="0.25">
      <c r="A38" s="57"/>
      <c r="B38" s="58"/>
      <c r="C38" s="48"/>
      <c r="D38" s="50" t="s">
        <v>340</v>
      </c>
      <c r="E38" s="48" t="s">
        <v>341</v>
      </c>
      <c r="F38" s="50" t="s">
        <v>342</v>
      </c>
    </row>
    <row r="39" spans="1:6" x14ac:dyDescent="0.25">
      <c r="A39" s="59" t="s">
        <v>259</v>
      </c>
      <c r="B39" s="60"/>
      <c r="C39" s="61" t="s">
        <v>27</v>
      </c>
      <c r="D39" s="53">
        <v>1</v>
      </c>
      <c r="E39" s="52">
        <v>135</v>
      </c>
      <c r="F39" s="53">
        <v>135</v>
      </c>
    </row>
    <row r="40" spans="1:6" x14ac:dyDescent="0.25">
      <c r="A40" s="57" t="s">
        <v>347</v>
      </c>
      <c r="B40" s="58"/>
      <c r="C40" s="62" t="s">
        <v>347</v>
      </c>
      <c r="D40" s="32" t="s">
        <v>347</v>
      </c>
      <c r="E40" s="31" t="s">
        <v>347</v>
      </c>
      <c r="F40" s="32" t="s">
        <v>347</v>
      </c>
    </row>
    <row r="41" spans="1:6" x14ac:dyDescent="0.25">
      <c r="A41" s="57" t="s">
        <v>347</v>
      </c>
      <c r="B41" s="58"/>
      <c r="C41" s="62" t="s">
        <v>347</v>
      </c>
      <c r="D41" s="32" t="s">
        <v>347</v>
      </c>
      <c r="E41" s="31" t="s">
        <v>347</v>
      </c>
      <c r="F41" s="32" t="s">
        <v>347</v>
      </c>
    </row>
    <row r="42" spans="1:6" x14ac:dyDescent="0.25">
      <c r="A42" s="57" t="s">
        <v>347</v>
      </c>
      <c r="B42" s="58"/>
      <c r="C42" s="62" t="s">
        <v>347</v>
      </c>
      <c r="D42" s="32" t="s">
        <v>347</v>
      </c>
      <c r="E42" s="31" t="s">
        <v>347</v>
      </c>
      <c r="F42" s="32" t="s">
        <v>347</v>
      </c>
    </row>
    <row r="43" spans="1:6" x14ac:dyDescent="0.25">
      <c r="A43" s="57" t="s">
        <v>347</v>
      </c>
      <c r="B43" s="58"/>
      <c r="C43" s="62" t="s">
        <v>347</v>
      </c>
      <c r="D43" s="32" t="s">
        <v>347</v>
      </c>
      <c r="E43" s="31" t="s">
        <v>347</v>
      </c>
      <c r="F43" s="32" t="s">
        <v>347</v>
      </c>
    </row>
    <row r="44" spans="1:6" x14ac:dyDescent="0.25">
      <c r="A44" s="57" t="s">
        <v>347</v>
      </c>
      <c r="B44" s="58"/>
      <c r="C44" s="62" t="s">
        <v>347</v>
      </c>
      <c r="D44" s="32" t="s">
        <v>347</v>
      </c>
      <c r="E44" s="31" t="s">
        <v>347</v>
      </c>
      <c r="F44" s="32" t="s">
        <v>347</v>
      </c>
    </row>
    <row r="45" spans="1:6" x14ac:dyDescent="0.25">
      <c r="A45" s="57" t="s">
        <v>347</v>
      </c>
      <c r="B45" s="58"/>
      <c r="C45" s="62" t="s">
        <v>347</v>
      </c>
      <c r="D45" s="32" t="s">
        <v>347</v>
      </c>
      <c r="E45" s="31" t="s">
        <v>347</v>
      </c>
      <c r="F45" s="32" t="s">
        <v>347</v>
      </c>
    </row>
    <row r="46" spans="1:6" x14ac:dyDescent="0.25">
      <c r="A46" s="57" t="s">
        <v>347</v>
      </c>
      <c r="B46" s="58"/>
      <c r="C46" s="62" t="s">
        <v>347</v>
      </c>
      <c r="D46" s="32" t="s">
        <v>347</v>
      </c>
      <c r="E46" s="31" t="s">
        <v>347</v>
      </c>
      <c r="F46" s="32" t="s">
        <v>347</v>
      </c>
    </row>
    <row r="47" spans="1:6" x14ac:dyDescent="0.25">
      <c r="A47" s="57" t="s">
        <v>347</v>
      </c>
      <c r="B47" s="58"/>
      <c r="C47" s="62" t="s">
        <v>347</v>
      </c>
      <c r="D47" s="32" t="s">
        <v>347</v>
      </c>
      <c r="E47" s="31" t="s">
        <v>347</v>
      </c>
      <c r="F47" s="32" t="s">
        <v>347</v>
      </c>
    </row>
    <row r="48" spans="1:6" x14ac:dyDescent="0.25">
      <c r="A48" s="57" t="s">
        <v>347</v>
      </c>
      <c r="B48" s="58"/>
      <c r="C48" s="62" t="s">
        <v>347</v>
      </c>
      <c r="D48" s="32" t="s">
        <v>347</v>
      </c>
      <c r="E48" s="31" t="s">
        <v>347</v>
      </c>
      <c r="F48" s="32" t="s">
        <v>347</v>
      </c>
    </row>
    <row r="49" spans="1:6" x14ac:dyDescent="0.25">
      <c r="A49" s="57" t="s">
        <v>347</v>
      </c>
      <c r="B49" s="58"/>
      <c r="C49" s="62" t="s">
        <v>347</v>
      </c>
      <c r="D49" s="63" t="s">
        <v>347</v>
      </c>
      <c r="E49" s="36" t="s">
        <v>347</v>
      </c>
      <c r="F49" s="35" t="s">
        <v>347</v>
      </c>
    </row>
    <row r="50" spans="1:6" x14ac:dyDescent="0.25">
      <c r="A50" s="57" t="s">
        <v>347</v>
      </c>
      <c r="B50" s="58"/>
      <c r="C50" s="62" t="s">
        <v>347</v>
      </c>
      <c r="D50" s="63" t="s">
        <v>347</v>
      </c>
      <c r="E50" s="36" t="s">
        <v>347</v>
      </c>
      <c r="F50" s="35" t="s">
        <v>347</v>
      </c>
    </row>
    <row r="51" spans="1:6" x14ac:dyDescent="0.25">
      <c r="A51" s="57" t="s">
        <v>347</v>
      </c>
      <c r="B51" s="58"/>
      <c r="C51" s="62" t="s">
        <v>347</v>
      </c>
      <c r="D51" s="63" t="s">
        <v>347</v>
      </c>
      <c r="E51" s="36" t="s">
        <v>347</v>
      </c>
      <c r="F51" s="35" t="s">
        <v>347</v>
      </c>
    </row>
    <row r="52" spans="1:6" x14ac:dyDescent="0.25">
      <c r="A52" s="57" t="s">
        <v>347</v>
      </c>
      <c r="B52" s="58"/>
      <c r="C52" s="62" t="s">
        <v>347</v>
      </c>
      <c r="D52" s="63" t="s">
        <v>347</v>
      </c>
      <c r="E52" s="36" t="s">
        <v>347</v>
      </c>
      <c r="F52" s="35" t="s">
        <v>347</v>
      </c>
    </row>
    <row r="53" spans="1:6" x14ac:dyDescent="0.25">
      <c r="A53" s="57" t="s">
        <v>347</v>
      </c>
      <c r="B53" s="58"/>
      <c r="C53" s="62" t="s">
        <v>347</v>
      </c>
      <c r="D53" s="63" t="s">
        <v>347</v>
      </c>
      <c r="E53" s="36" t="s">
        <v>347</v>
      </c>
      <c r="F53" s="35" t="s">
        <v>347</v>
      </c>
    </row>
    <row r="54" spans="1:6" x14ac:dyDescent="0.25">
      <c r="A54" s="38" t="s">
        <v>359</v>
      </c>
      <c r="B54" s="64"/>
      <c r="C54" s="40"/>
      <c r="D54" s="106"/>
      <c r="E54" s="106"/>
      <c r="F54" s="41">
        <v>135</v>
      </c>
    </row>
    <row r="55" spans="1:6" x14ac:dyDescent="0.25">
      <c r="A55" s="42" t="s">
        <v>360</v>
      </c>
      <c r="B55" s="44"/>
      <c r="C55" s="65"/>
      <c r="D55" s="44"/>
      <c r="E55" s="44"/>
      <c r="F55" s="66"/>
    </row>
    <row r="56" spans="1:6" x14ac:dyDescent="0.25">
      <c r="A56" s="24" t="s">
        <v>335</v>
      </c>
      <c r="B56" s="26" t="s">
        <v>5</v>
      </c>
      <c r="C56" s="25" t="s">
        <v>361</v>
      </c>
      <c r="D56" s="26" t="s">
        <v>6</v>
      </c>
      <c r="E56" s="25" t="s">
        <v>336</v>
      </c>
      <c r="F56" s="67" t="s">
        <v>339</v>
      </c>
    </row>
    <row r="57" spans="1:6" x14ac:dyDescent="0.25">
      <c r="A57" s="24"/>
      <c r="B57" s="68"/>
      <c r="C57" s="25"/>
      <c r="D57" s="26" t="s">
        <v>340</v>
      </c>
      <c r="E57" s="25" t="s">
        <v>341</v>
      </c>
      <c r="F57" s="67" t="s">
        <v>342</v>
      </c>
    </row>
    <row r="58" spans="1:6" x14ac:dyDescent="0.25">
      <c r="A58" s="69" t="s">
        <v>347</v>
      </c>
      <c r="B58" s="70" t="s">
        <v>347</v>
      </c>
      <c r="C58" s="71" t="s">
        <v>347</v>
      </c>
      <c r="D58" s="72" t="s">
        <v>347</v>
      </c>
      <c r="E58" s="71" t="s">
        <v>347</v>
      </c>
      <c r="F58" s="32" t="s">
        <v>347</v>
      </c>
    </row>
    <row r="59" spans="1:6" x14ac:dyDescent="0.25">
      <c r="A59" s="73" t="s">
        <v>347</v>
      </c>
      <c r="B59" s="74" t="s">
        <v>347</v>
      </c>
      <c r="C59" s="75" t="s">
        <v>347</v>
      </c>
      <c r="D59" s="62" t="s">
        <v>347</v>
      </c>
      <c r="E59" s="75" t="s">
        <v>347</v>
      </c>
      <c r="F59" s="32" t="s">
        <v>347</v>
      </c>
    </row>
    <row r="60" spans="1:6" x14ac:dyDescent="0.25">
      <c r="A60" s="73" t="s">
        <v>347</v>
      </c>
      <c r="B60" s="74" t="s">
        <v>347</v>
      </c>
      <c r="C60" s="75" t="s">
        <v>347</v>
      </c>
      <c r="D60" s="62" t="s">
        <v>347</v>
      </c>
      <c r="E60" s="75" t="s">
        <v>347</v>
      </c>
      <c r="F60" s="76" t="s">
        <v>347</v>
      </c>
    </row>
    <row r="61" spans="1:6" x14ac:dyDescent="0.25">
      <c r="A61" s="77" t="s">
        <v>362</v>
      </c>
      <c r="B61" s="78"/>
      <c r="C61" s="79"/>
      <c r="D61" s="80"/>
      <c r="E61" s="81"/>
      <c r="F61" s="82">
        <v>0</v>
      </c>
    </row>
    <row r="62" spans="1:6" x14ac:dyDescent="0.25">
      <c r="A62" s="83"/>
      <c r="B62" s="14"/>
      <c r="C62" s="84" t="s">
        <v>363</v>
      </c>
      <c r="D62" s="80"/>
      <c r="E62" s="85"/>
      <c r="F62" s="86">
        <v>138.47999999999999</v>
      </c>
    </row>
    <row r="63" spans="1:6" x14ac:dyDescent="0.25">
      <c r="A63" s="74"/>
      <c r="B63" s="14"/>
      <c r="C63" s="99" t="s">
        <v>364</v>
      </c>
      <c r="D63" s="100"/>
      <c r="E63" s="88">
        <v>20</v>
      </c>
      <c r="F63" s="86">
        <v>27.7</v>
      </c>
    </row>
    <row r="64" spans="1:6" x14ac:dyDescent="0.25">
      <c r="A64" s="83" t="s">
        <v>365</v>
      </c>
      <c r="B64" s="14"/>
      <c r="C64" s="99" t="s">
        <v>366</v>
      </c>
      <c r="D64" s="100"/>
      <c r="E64" s="85"/>
      <c r="F64" s="89"/>
    </row>
    <row r="65" spans="1:6" x14ac:dyDescent="0.25">
      <c r="A65" s="14"/>
      <c r="B65" s="14"/>
      <c r="C65" s="99" t="s">
        <v>367</v>
      </c>
      <c r="D65" s="100"/>
      <c r="E65" s="87"/>
      <c r="F65" s="90">
        <v>166.18</v>
      </c>
    </row>
    <row r="66" spans="1:6" x14ac:dyDescent="0.25">
      <c r="A66" s="91"/>
      <c r="B66" s="14"/>
      <c r="C66" s="99" t="s">
        <v>368</v>
      </c>
      <c r="D66" s="100"/>
      <c r="E66" s="87"/>
      <c r="F66" s="92">
        <v>166.18</v>
      </c>
    </row>
  </sheetData>
  <mergeCells count="12">
    <mergeCell ref="C65:D65"/>
    <mergeCell ref="C66:D66"/>
    <mergeCell ref="C63:D63"/>
    <mergeCell ref="B2:F3"/>
    <mergeCell ref="A1:F1"/>
    <mergeCell ref="B4:F4"/>
    <mergeCell ref="B5:D5"/>
    <mergeCell ref="B6:D6"/>
    <mergeCell ref="C64:D64"/>
    <mergeCell ref="D21:E21"/>
    <mergeCell ref="D35:E35"/>
    <mergeCell ref="D54:E54"/>
  </mergeCells>
  <printOptions horizontalCentered="1" verticalCentered="1"/>
  <pageMargins left="0.24027780000000001" right="0.24027780000000001" top="0.24027780000000001" bottom="0.24027780000000001" header="0.3" footer="0.3"/>
  <pageSetup paperSize="9" orientation="portrait" errors="dash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C00-000000000000}">
  <sheetPr>
    <tabColor rgb="FF000000"/>
    <pageSetUpPr fitToPage="1"/>
  </sheetPr>
  <dimension ref="A1:F66"/>
  <sheetViews>
    <sheetView showGridLines="0" workbookViewId="0">
      <selection sqref="A1:F1"/>
    </sheetView>
  </sheetViews>
  <sheetFormatPr baseColWidth="10" defaultColWidth="9.140625" defaultRowHeight="15" x14ac:dyDescent="0.25"/>
  <cols>
    <col min="1" max="1" width="24.140625" customWidth="1"/>
    <col min="2" max="2" width="9.140625" customWidth="1"/>
    <col min="3" max="3" width="9.85546875" customWidth="1"/>
    <col min="4" max="4" width="11.85546875" customWidth="1"/>
    <col min="5" max="5" width="11.7109375" customWidth="1"/>
    <col min="6" max="6" width="10.42578125" customWidth="1"/>
  </cols>
  <sheetData>
    <row r="1" spans="1:6" x14ac:dyDescent="0.25">
      <c r="A1" s="102" t="s">
        <v>329</v>
      </c>
      <c r="B1" s="102">
        <v>1</v>
      </c>
      <c r="C1" s="102">
        <v>1</v>
      </c>
      <c r="D1" s="102">
        <v>1</v>
      </c>
      <c r="E1" s="102">
        <v>1</v>
      </c>
      <c r="F1" s="102">
        <v>1</v>
      </c>
    </row>
    <row r="2" spans="1:6" x14ac:dyDescent="0.25">
      <c r="A2" s="14" t="s">
        <v>2</v>
      </c>
      <c r="B2" s="101" t="s">
        <v>1</v>
      </c>
      <c r="C2" s="101"/>
      <c r="D2" s="101"/>
      <c r="E2" s="101"/>
      <c r="F2" s="101"/>
    </row>
    <row r="3" spans="1:6" ht="27" customHeight="1" x14ac:dyDescent="0.25">
      <c r="A3" s="15"/>
      <c r="B3" s="101"/>
      <c r="C3" s="101"/>
      <c r="D3" s="101"/>
      <c r="E3" s="101"/>
      <c r="F3" s="101"/>
    </row>
    <row r="4" spans="1:6" x14ac:dyDescent="0.25">
      <c r="A4" s="16"/>
      <c r="B4" s="103"/>
      <c r="C4" s="103"/>
      <c r="D4" s="103"/>
      <c r="E4" s="103"/>
      <c r="F4" s="103"/>
    </row>
    <row r="5" spans="1:6" ht="38.1" customHeight="1" x14ac:dyDescent="0.25">
      <c r="A5" s="17" t="s">
        <v>330</v>
      </c>
      <c r="B5" s="104" t="s">
        <v>261</v>
      </c>
      <c r="C5" s="104"/>
      <c r="D5" s="104"/>
      <c r="E5" s="18" t="s">
        <v>331</v>
      </c>
      <c r="F5" s="17" t="s">
        <v>27</v>
      </c>
    </row>
    <row r="6" spans="1:6" x14ac:dyDescent="0.25">
      <c r="A6" s="16" t="s">
        <v>332</v>
      </c>
      <c r="B6" s="105"/>
      <c r="C6" s="105"/>
      <c r="D6" s="105"/>
      <c r="E6" s="19"/>
      <c r="F6" s="20"/>
    </row>
    <row r="7" spans="1:6" x14ac:dyDescent="0.25">
      <c r="A7" s="16"/>
      <c r="B7" s="16"/>
      <c r="C7" s="16"/>
      <c r="D7" s="16"/>
      <c r="E7" s="19"/>
      <c r="F7" s="14" t="s">
        <v>636</v>
      </c>
    </row>
    <row r="8" spans="1:6" x14ac:dyDescent="0.25">
      <c r="A8" s="21" t="s">
        <v>334</v>
      </c>
      <c r="B8" s="22"/>
      <c r="C8" s="22"/>
      <c r="D8" s="22"/>
      <c r="E8" s="22"/>
      <c r="F8" s="23"/>
    </row>
    <row r="9" spans="1:6" x14ac:dyDescent="0.25">
      <c r="A9" s="24" t="s">
        <v>335</v>
      </c>
      <c r="B9" s="25" t="s">
        <v>6</v>
      </c>
      <c r="C9" s="26" t="s">
        <v>336</v>
      </c>
      <c r="D9" s="25" t="s">
        <v>337</v>
      </c>
      <c r="E9" s="26" t="s">
        <v>338</v>
      </c>
      <c r="F9" s="27" t="s">
        <v>339</v>
      </c>
    </row>
    <row r="10" spans="1:6" x14ac:dyDescent="0.25">
      <c r="A10" s="24"/>
      <c r="B10" s="25" t="s">
        <v>340</v>
      </c>
      <c r="C10" s="26" t="s">
        <v>341</v>
      </c>
      <c r="D10" s="25" t="s">
        <v>342</v>
      </c>
      <c r="E10" s="26" t="s">
        <v>343</v>
      </c>
      <c r="F10" s="28" t="s">
        <v>344</v>
      </c>
    </row>
    <row r="11" spans="1:6" x14ac:dyDescent="0.25">
      <c r="A11" s="29" t="s">
        <v>345</v>
      </c>
      <c r="B11" s="30" t="s">
        <v>347</v>
      </c>
      <c r="C11" s="31" t="s">
        <v>347</v>
      </c>
      <c r="D11" s="32" t="s">
        <v>347</v>
      </c>
      <c r="E11" s="33" t="s">
        <v>347</v>
      </c>
      <c r="F11" s="32">
        <v>0.19</v>
      </c>
    </row>
    <row r="12" spans="1:6" x14ac:dyDescent="0.25">
      <c r="A12" s="34" t="s">
        <v>415</v>
      </c>
      <c r="B12" s="32">
        <v>1</v>
      </c>
      <c r="C12" s="31">
        <v>3.75</v>
      </c>
      <c r="D12" s="32">
        <v>3.75</v>
      </c>
      <c r="E12" s="33">
        <v>0.1</v>
      </c>
      <c r="F12" s="32">
        <v>0.38</v>
      </c>
    </row>
    <row r="13" spans="1:6" x14ac:dyDescent="0.25">
      <c r="A13" s="34" t="s">
        <v>416</v>
      </c>
      <c r="B13" s="32">
        <v>1</v>
      </c>
      <c r="C13" s="31">
        <v>3.5</v>
      </c>
      <c r="D13" s="32">
        <v>3.5</v>
      </c>
      <c r="E13" s="33">
        <v>0.1</v>
      </c>
      <c r="F13" s="32">
        <v>0.35</v>
      </c>
    </row>
    <row r="14" spans="1:6" x14ac:dyDescent="0.25">
      <c r="A14" s="34" t="s">
        <v>347</v>
      </c>
      <c r="B14" s="32" t="s">
        <v>347</v>
      </c>
      <c r="C14" s="31" t="s">
        <v>347</v>
      </c>
      <c r="D14" s="32" t="s">
        <v>347</v>
      </c>
      <c r="E14" s="33" t="s">
        <v>347</v>
      </c>
      <c r="F14" s="32" t="s">
        <v>347</v>
      </c>
    </row>
    <row r="15" spans="1:6" x14ac:dyDescent="0.25">
      <c r="A15" s="34" t="s">
        <v>347</v>
      </c>
      <c r="B15" s="32" t="s">
        <v>347</v>
      </c>
      <c r="C15" s="31" t="s">
        <v>347</v>
      </c>
      <c r="D15" s="32" t="s">
        <v>347</v>
      </c>
      <c r="E15" s="33" t="s">
        <v>347</v>
      </c>
      <c r="F15" s="32" t="s">
        <v>347</v>
      </c>
    </row>
    <row r="16" spans="1:6" x14ac:dyDescent="0.25">
      <c r="A16" s="34" t="s">
        <v>347</v>
      </c>
      <c r="B16" s="32" t="s">
        <v>347</v>
      </c>
      <c r="C16" s="31" t="s">
        <v>347</v>
      </c>
      <c r="D16" s="32" t="s">
        <v>347</v>
      </c>
      <c r="E16" s="33" t="s">
        <v>347</v>
      </c>
      <c r="F16" s="32" t="s">
        <v>347</v>
      </c>
    </row>
    <row r="17" spans="1:6" x14ac:dyDescent="0.25">
      <c r="A17" s="34" t="s">
        <v>347</v>
      </c>
      <c r="B17" s="35" t="s">
        <v>347</v>
      </c>
      <c r="C17" s="36" t="s">
        <v>347</v>
      </c>
      <c r="D17" s="35" t="s">
        <v>347</v>
      </c>
      <c r="E17" s="37" t="s">
        <v>347</v>
      </c>
      <c r="F17" s="35" t="s">
        <v>347</v>
      </c>
    </row>
    <row r="18" spans="1:6" x14ac:dyDescent="0.25">
      <c r="A18" s="34" t="s">
        <v>347</v>
      </c>
      <c r="B18" s="35" t="s">
        <v>347</v>
      </c>
      <c r="C18" s="36" t="s">
        <v>347</v>
      </c>
      <c r="D18" s="32" t="s">
        <v>347</v>
      </c>
      <c r="E18" s="37" t="s">
        <v>347</v>
      </c>
      <c r="F18" s="35" t="s">
        <v>347</v>
      </c>
    </row>
    <row r="19" spans="1:6" x14ac:dyDescent="0.25">
      <c r="A19" s="34" t="s">
        <v>347</v>
      </c>
      <c r="B19" s="35" t="s">
        <v>347</v>
      </c>
      <c r="C19" s="36" t="s">
        <v>347</v>
      </c>
      <c r="D19" s="35" t="s">
        <v>347</v>
      </c>
      <c r="E19" s="37" t="s">
        <v>347</v>
      </c>
      <c r="F19" s="35" t="s">
        <v>347</v>
      </c>
    </row>
    <row r="20" spans="1:6" x14ac:dyDescent="0.25">
      <c r="A20" s="34" t="s">
        <v>347</v>
      </c>
      <c r="B20" s="35" t="s">
        <v>347</v>
      </c>
      <c r="C20" s="36" t="s">
        <v>347</v>
      </c>
      <c r="D20" s="35" t="s">
        <v>347</v>
      </c>
      <c r="E20" s="37" t="s">
        <v>347</v>
      </c>
      <c r="F20" s="35" t="s">
        <v>347</v>
      </c>
    </row>
    <row r="21" spans="1:6" x14ac:dyDescent="0.25">
      <c r="A21" s="38" t="s">
        <v>348</v>
      </c>
      <c r="B21" s="39"/>
      <c r="C21" s="39"/>
      <c r="D21" s="106"/>
      <c r="E21" s="106"/>
      <c r="F21" s="41">
        <v>0.92</v>
      </c>
    </row>
    <row r="22" spans="1:6" x14ac:dyDescent="0.25">
      <c r="A22" s="42" t="s">
        <v>349</v>
      </c>
      <c r="B22" s="43"/>
      <c r="C22" s="44"/>
      <c r="D22" s="44"/>
      <c r="E22" s="44"/>
      <c r="F22" s="45"/>
    </row>
    <row r="23" spans="1:6" x14ac:dyDescent="0.25">
      <c r="A23" s="46" t="s">
        <v>335</v>
      </c>
      <c r="B23" s="47" t="s">
        <v>6</v>
      </c>
      <c r="C23" s="48" t="s">
        <v>350</v>
      </c>
      <c r="D23" s="48" t="s">
        <v>337</v>
      </c>
      <c r="E23" s="48" t="s">
        <v>338</v>
      </c>
      <c r="F23" s="48" t="s">
        <v>339</v>
      </c>
    </row>
    <row r="24" spans="1:6" x14ac:dyDescent="0.25">
      <c r="A24" s="49"/>
      <c r="B24" s="25" t="s">
        <v>340</v>
      </c>
      <c r="C24" s="48" t="s">
        <v>341</v>
      </c>
      <c r="D24" s="50" t="s">
        <v>342</v>
      </c>
      <c r="E24" s="48" t="s">
        <v>343</v>
      </c>
      <c r="F24" s="50" t="s">
        <v>344</v>
      </c>
    </row>
    <row r="25" spans="1:6" x14ac:dyDescent="0.25">
      <c r="A25" s="51" t="s">
        <v>383</v>
      </c>
      <c r="B25" s="30">
        <v>2</v>
      </c>
      <c r="C25" s="52">
        <v>4.28</v>
      </c>
      <c r="D25" s="53">
        <v>8.56</v>
      </c>
      <c r="E25" s="54">
        <v>0.1</v>
      </c>
      <c r="F25" s="53">
        <v>0.86</v>
      </c>
    </row>
    <row r="26" spans="1:6" x14ac:dyDescent="0.25">
      <c r="A26" s="55" t="s">
        <v>385</v>
      </c>
      <c r="B26" s="32">
        <v>6</v>
      </c>
      <c r="C26" s="31">
        <v>4.2300000000000004</v>
      </c>
      <c r="D26" s="32">
        <v>25.38</v>
      </c>
      <c r="E26" s="33">
        <v>0.1</v>
      </c>
      <c r="F26" s="32">
        <v>2.54</v>
      </c>
    </row>
    <row r="27" spans="1:6" x14ac:dyDescent="0.25">
      <c r="A27" s="55" t="s">
        <v>384</v>
      </c>
      <c r="B27" s="32">
        <v>1</v>
      </c>
      <c r="C27" s="31">
        <v>4.75</v>
      </c>
      <c r="D27" s="32">
        <v>4.75</v>
      </c>
      <c r="E27" s="33">
        <v>0.1</v>
      </c>
      <c r="F27" s="32">
        <v>0.48</v>
      </c>
    </row>
    <row r="28" spans="1:6" x14ac:dyDescent="0.25">
      <c r="A28" s="55" t="s">
        <v>347</v>
      </c>
      <c r="B28" s="32" t="s">
        <v>347</v>
      </c>
      <c r="C28" s="31" t="s">
        <v>347</v>
      </c>
      <c r="D28" s="32" t="s">
        <v>347</v>
      </c>
      <c r="E28" s="33" t="s">
        <v>347</v>
      </c>
      <c r="F28" s="32" t="s">
        <v>347</v>
      </c>
    </row>
    <row r="29" spans="1:6" x14ac:dyDescent="0.25">
      <c r="A29" s="55" t="s">
        <v>347</v>
      </c>
      <c r="B29" s="32" t="s">
        <v>347</v>
      </c>
      <c r="C29" s="31" t="s">
        <v>347</v>
      </c>
      <c r="D29" s="32" t="s">
        <v>347</v>
      </c>
      <c r="E29" s="33" t="s">
        <v>347</v>
      </c>
      <c r="F29" s="32" t="s">
        <v>347</v>
      </c>
    </row>
    <row r="30" spans="1:6" x14ac:dyDescent="0.25">
      <c r="A30" s="55" t="s">
        <v>347</v>
      </c>
      <c r="B30" s="32" t="s">
        <v>347</v>
      </c>
      <c r="C30" s="31" t="s">
        <v>347</v>
      </c>
      <c r="D30" s="32" t="s">
        <v>347</v>
      </c>
      <c r="E30" s="33" t="s">
        <v>347</v>
      </c>
      <c r="F30" s="32" t="s">
        <v>347</v>
      </c>
    </row>
    <row r="31" spans="1:6" x14ac:dyDescent="0.25">
      <c r="A31" s="55" t="s">
        <v>347</v>
      </c>
      <c r="B31" s="35" t="s">
        <v>347</v>
      </c>
      <c r="C31" s="36" t="s">
        <v>347</v>
      </c>
      <c r="D31" s="35" t="s">
        <v>347</v>
      </c>
      <c r="E31" s="37" t="s">
        <v>347</v>
      </c>
      <c r="F31" s="35" t="s">
        <v>347</v>
      </c>
    </row>
    <row r="32" spans="1:6" x14ac:dyDescent="0.25">
      <c r="A32" s="55" t="s">
        <v>347</v>
      </c>
      <c r="B32" s="35" t="s">
        <v>347</v>
      </c>
      <c r="C32" s="36" t="s">
        <v>347</v>
      </c>
      <c r="D32" s="35" t="s">
        <v>347</v>
      </c>
      <c r="E32" s="37" t="s">
        <v>347</v>
      </c>
      <c r="F32" s="35" t="s">
        <v>347</v>
      </c>
    </row>
    <row r="33" spans="1:6" x14ac:dyDescent="0.25">
      <c r="A33" s="55" t="s">
        <v>347</v>
      </c>
      <c r="B33" s="35" t="s">
        <v>347</v>
      </c>
      <c r="C33" s="36" t="s">
        <v>347</v>
      </c>
      <c r="D33" s="35" t="s">
        <v>347</v>
      </c>
      <c r="E33" s="37" t="s">
        <v>347</v>
      </c>
      <c r="F33" s="35" t="s">
        <v>347</v>
      </c>
    </row>
    <row r="34" spans="1:6" x14ac:dyDescent="0.25">
      <c r="A34" s="55" t="s">
        <v>347</v>
      </c>
      <c r="B34" s="35" t="s">
        <v>347</v>
      </c>
      <c r="C34" s="36" t="s">
        <v>347</v>
      </c>
      <c r="D34" s="35" t="s">
        <v>347</v>
      </c>
      <c r="E34" s="37" t="s">
        <v>347</v>
      </c>
      <c r="F34" s="35" t="s">
        <v>347</v>
      </c>
    </row>
    <row r="35" spans="1:6" x14ac:dyDescent="0.25">
      <c r="A35" s="38" t="s">
        <v>348</v>
      </c>
      <c r="B35" s="40"/>
      <c r="C35" s="39"/>
      <c r="D35" s="106"/>
      <c r="E35" s="107"/>
      <c r="F35" s="56">
        <v>3.88</v>
      </c>
    </row>
    <row r="36" spans="1:6" x14ac:dyDescent="0.25">
      <c r="A36" s="42" t="s">
        <v>353</v>
      </c>
      <c r="B36" s="44"/>
      <c r="C36" s="44"/>
      <c r="D36" s="44"/>
      <c r="E36" s="44"/>
      <c r="F36" s="45"/>
    </row>
    <row r="37" spans="1:6" x14ac:dyDescent="0.25">
      <c r="A37" s="49" t="s">
        <v>335</v>
      </c>
      <c r="B37" s="48"/>
      <c r="C37" s="48" t="s">
        <v>5</v>
      </c>
      <c r="D37" s="48" t="s">
        <v>6</v>
      </c>
      <c r="E37" s="48" t="s">
        <v>354</v>
      </c>
      <c r="F37" s="48" t="s">
        <v>339</v>
      </c>
    </row>
    <row r="38" spans="1:6" x14ac:dyDescent="0.25">
      <c r="A38" s="57"/>
      <c r="B38" s="58"/>
      <c r="C38" s="48"/>
      <c r="D38" s="50" t="s">
        <v>340</v>
      </c>
      <c r="E38" s="48" t="s">
        <v>341</v>
      </c>
      <c r="F38" s="50" t="s">
        <v>342</v>
      </c>
    </row>
    <row r="39" spans="1:6" x14ac:dyDescent="0.25">
      <c r="A39" s="59" t="s">
        <v>418</v>
      </c>
      <c r="B39" s="60"/>
      <c r="C39" s="61" t="s">
        <v>357</v>
      </c>
      <c r="D39" s="53">
        <v>45</v>
      </c>
      <c r="E39" s="52">
        <v>0.15</v>
      </c>
      <c r="F39" s="53">
        <v>6.75</v>
      </c>
    </row>
    <row r="40" spans="1:6" x14ac:dyDescent="0.25">
      <c r="A40" s="57" t="s">
        <v>419</v>
      </c>
      <c r="B40" s="58"/>
      <c r="C40" s="62" t="s">
        <v>16</v>
      </c>
      <c r="D40" s="32">
        <v>0.3</v>
      </c>
      <c r="E40" s="31">
        <v>15</v>
      </c>
      <c r="F40" s="32">
        <v>4.5</v>
      </c>
    </row>
    <row r="41" spans="1:6" x14ac:dyDescent="0.25">
      <c r="A41" s="57" t="s">
        <v>420</v>
      </c>
      <c r="B41" s="58"/>
      <c r="C41" s="62" t="s">
        <v>16</v>
      </c>
      <c r="D41" s="32">
        <v>0.35</v>
      </c>
      <c r="E41" s="31">
        <v>11.88</v>
      </c>
      <c r="F41" s="32">
        <v>4.16</v>
      </c>
    </row>
    <row r="42" spans="1:6" x14ac:dyDescent="0.25">
      <c r="A42" s="57" t="s">
        <v>421</v>
      </c>
      <c r="B42" s="58"/>
      <c r="C42" s="62" t="s">
        <v>16</v>
      </c>
      <c r="D42" s="32">
        <v>0.19</v>
      </c>
      <c r="E42" s="31">
        <v>3</v>
      </c>
      <c r="F42" s="32">
        <v>0.56999999999999995</v>
      </c>
    </row>
    <row r="43" spans="1:6" x14ac:dyDescent="0.25">
      <c r="A43" s="57" t="s">
        <v>433</v>
      </c>
      <c r="B43" s="58"/>
      <c r="C43" s="62" t="s">
        <v>30</v>
      </c>
      <c r="D43" s="32">
        <v>2</v>
      </c>
      <c r="E43" s="31">
        <v>1.6</v>
      </c>
      <c r="F43" s="32">
        <v>3.2</v>
      </c>
    </row>
    <row r="44" spans="1:6" x14ac:dyDescent="0.25">
      <c r="A44" s="57" t="s">
        <v>434</v>
      </c>
      <c r="B44" s="58"/>
      <c r="C44" s="62" t="s">
        <v>27</v>
      </c>
      <c r="D44" s="32">
        <v>3</v>
      </c>
      <c r="E44" s="31">
        <v>1.1000000000000001</v>
      </c>
      <c r="F44" s="32">
        <v>3.3</v>
      </c>
    </row>
    <row r="45" spans="1:6" x14ac:dyDescent="0.25">
      <c r="A45" s="57" t="s">
        <v>435</v>
      </c>
      <c r="B45" s="58"/>
      <c r="C45" s="62" t="s">
        <v>30</v>
      </c>
      <c r="D45" s="32">
        <v>2</v>
      </c>
      <c r="E45" s="31">
        <v>1.81</v>
      </c>
      <c r="F45" s="32">
        <v>3.62</v>
      </c>
    </row>
    <row r="46" spans="1:6" x14ac:dyDescent="0.25">
      <c r="A46" s="57" t="s">
        <v>436</v>
      </c>
      <c r="B46" s="58"/>
      <c r="C46" s="62" t="s">
        <v>397</v>
      </c>
      <c r="D46" s="32">
        <v>0.1</v>
      </c>
      <c r="E46" s="31">
        <v>0.56999999999999995</v>
      </c>
      <c r="F46" s="32">
        <v>0.06</v>
      </c>
    </row>
    <row r="47" spans="1:6" x14ac:dyDescent="0.25">
      <c r="A47" s="57" t="s">
        <v>356</v>
      </c>
      <c r="B47" s="58"/>
      <c r="C47" s="62" t="s">
        <v>357</v>
      </c>
      <c r="D47" s="32">
        <v>0.1</v>
      </c>
      <c r="E47" s="31">
        <v>2.5099999999999998</v>
      </c>
      <c r="F47" s="32">
        <v>0.25</v>
      </c>
    </row>
    <row r="48" spans="1:6" x14ac:dyDescent="0.25">
      <c r="A48" s="57" t="s">
        <v>437</v>
      </c>
      <c r="B48" s="58"/>
      <c r="C48" s="62" t="s">
        <v>357</v>
      </c>
      <c r="D48" s="32">
        <v>1</v>
      </c>
      <c r="E48" s="31">
        <v>1.37</v>
      </c>
      <c r="F48" s="32">
        <v>1.37</v>
      </c>
    </row>
    <row r="49" spans="1:6" x14ac:dyDescent="0.25">
      <c r="A49" s="57" t="s">
        <v>347</v>
      </c>
      <c r="B49" s="58"/>
      <c r="C49" s="62" t="s">
        <v>347</v>
      </c>
      <c r="D49" s="63" t="s">
        <v>347</v>
      </c>
      <c r="E49" s="36" t="s">
        <v>347</v>
      </c>
      <c r="F49" s="35" t="s">
        <v>347</v>
      </c>
    </row>
    <row r="50" spans="1:6" x14ac:dyDescent="0.25">
      <c r="A50" s="57" t="s">
        <v>347</v>
      </c>
      <c r="B50" s="58"/>
      <c r="C50" s="62" t="s">
        <v>347</v>
      </c>
      <c r="D50" s="63" t="s">
        <v>347</v>
      </c>
      <c r="E50" s="36" t="s">
        <v>347</v>
      </c>
      <c r="F50" s="35" t="s">
        <v>347</v>
      </c>
    </row>
    <row r="51" spans="1:6" x14ac:dyDescent="0.25">
      <c r="A51" s="57" t="s">
        <v>347</v>
      </c>
      <c r="B51" s="58"/>
      <c r="C51" s="62" t="s">
        <v>347</v>
      </c>
      <c r="D51" s="63" t="s">
        <v>347</v>
      </c>
      <c r="E51" s="36" t="s">
        <v>347</v>
      </c>
      <c r="F51" s="35" t="s">
        <v>347</v>
      </c>
    </row>
    <row r="52" spans="1:6" x14ac:dyDescent="0.25">
      <c r="A52" s="57" t="s">
        <v>347</v>
      </c>
      <c r="B52" s="58"/>
      <c r="C52" s="62" t="s">
        <v>347</v>
      </c>
      <c r="D52" s="63" t="s">
        <v>347</v>
      </c>
      <c r="E52" s="36" t="s">
        <v>347</v>
      </c>
      <c r="F52" s="35" t="s">
        <v>347</v>
      </c>
    </row>
    <row r="53" spans="1:6" x14ac:dyDescent="0.25">
      <c r="A53" s="57" t="s">
        <v>347</v>
      </c>
      <c r="B53" s="58"/>
      <c r="C53" s="62" t="s">
        <v>347</v>
      </c>
      <c r="D53" s="63" t="s">
        <v>347</v>
      </c>
      <c r="E53" s="36" t="s">
        <v>347</v>
      </c>
      <c r="F53" s="35" t="s">
        <v>347</v>
      </c>
    </row>
    <row r="54" spans="1:6" x14ac:dyDescent="0.25">
      <c r="A54" s="38" t="s">
        <v>359</v>
      </c>
      <c r="B54" s="64"/>
      <c r="C54" s="40"/>
      <c r="D54" s="106"/>
      <c r="E54" s="106"/>
      <c r="F54" s="41">
        <v>27.78</v>
      </c>
    </row>
    <row r="55" spans="1:6" x14ac:dyDescent="0.25">
      <c r="A55" s="42" t="s">
        <v>360</v>
      </c>
      <c r="B55" s="44"/>
      <c r="C55" s="65"/>
      <c r="D55" s="44"/>
      <c r="E55" s="44"/>
      <c r="F55" s="66"/>
    </row>
    <row r="56" spans="1:6" x14ac:dyDescent="0.25">
      <c r="A56" s="24" t="s">
        <v>335</v>
      </c>
      <c r="B56" s="26" t="s">
        <v>5</v>
      </c>
      <c r="C56" s="25" t="s">
        <v>361</v>
      </c>
      <c r="D56" s="26" t="s">
        <v>6</v>
      </c>
      <c r="E56" s="25" t="s">
        <v>336</v>
      </c>
      <c r="F56" s="67" t="s">
        <v>339</v>
      </c>
    </row>
    <row r="57" spans="1:6" x14ac:dyDescent="0.25">
      <c r="A57" s="24"/>
      <c r="B57" s="68"/>
      <c r="C57" s="25"/>
      <c r="D57" s="26" t="s">
        <v>340</v>
      </c>
      <c r="E57" s="25" t="s">
        <v>341</v>
      </c>
      <c r="F57" s="67" t="s">
        <v>342</v>
      </c>
    </row>
    <row r="58" spans="1:6" x14ac:dyDescent="0.25">
      <c r="A58" s="69" t="s">
        <v>347</v>
      </c>
      <c r="B58" s="70" t="s">
        <v>347</v>
      </c>
      <c r="C58" s="71" t="s">
        <v>347</v>
      </c>
      <c r="D58" s="72" t="s">
        <v>347</v>
      </c>
      <c r="E58" s="71" t="s">
        <v>347</v>
      </c>
      <c r="F58" s="32" t="s">
        <v>347</v>
      </c>
    </row>
    <row r="59" spans="1:6" x14ac:dyDescent="0.25">
      <c r="A59" s="73" t="s">
        <v>347</v>
      </c>
      <c r="B59" s="74" t="s">
        <v>347</v>
      </c>
      <c r="C59" s="75" t="s">
        <v>347</v>
      </c>
      <c r="D59" s="62" t="s">
        <v>347</v>
      </c>
      <c r="E59" s="75" t="s">
        <v>347</v>
      </c>
      <c r="F59" s="32" t="s">
        <v>347</v>
      </c>
    </row>
    <row r="60" spans="1:6" x14ac:dyDescent="0.25">
      <c r="A60" s="73" t="s">
        <v>347</v>
      </c>
      <c r="B60" s="74" t="s">
        <v>347</v>
      </c>
      <c r="C60" s="75" t="s">
        <v>347</v>
      </c>
      <c r="D60" s="62" t="s">
        <v>347</v>
      </c>
      <c r="E60" s="75" t="s">
        <v>347</v>
      </c>
      <c r="F60" s="76" t="s">
        <v>347</v>
      </c>
    </row>
    <row r="61" spans="1:6" x14ac:dyDescent="0.25">
      <c r="A61" s="77" t="s">
        <v>362</v>
      </c>
      <c r="B61" s="78"/>
      <c r="C61" s="79"/>
      <c r="D61" s="80"/>
      <c r="E61" s="81"/>
      <c r="F61" s="82">
        <v>0</v>
      </c>
    </row>
    <row r="62" spans="1:6" x14ac:dyDescent="0.25">
      <c r="A62" s="83"/>
      <c r="B62" s="14"/>
      <c r="C62" s="84" t="s">
        <v>363</v>
      </c>
      <c r="D62" s="80"/>
      <c r="E62" s="85"/>
      <c r="F62" s="86">
        <v>32.58</v>
      </c>
    </row>
    <row r="63" spans="1:6" x14ac:dyDescent="0.25">
      <c r="A63" s="74"/>
      <c r="B63" s="14"/>
      <c r="C63" s="99" t="s">
        <v>364</v>
      </c>
      <c r="D63" s="100"/>
      <c r="E63" s="88">
        <v>20</v>
      </c>
      <c r="F63" s="86">
        <v>6.52</v>
      </c>
    </row>
    <row r="64" spans="1:6" x14ac:dyDescent="0.25">
      <c r="A64" s="83" t="s">
        <v>365</v>
      </c>
      <c r="B64" s="14"/>
      <c r="C64" s="99" t="s">
        <v>366</v>
      </c>
      <c r="D64" s="100"/>
      <c r="E64" s="85"/>
      <c r="F64" s="89"/>
    </row>
    <row r="65" spans="1:6" x14ac:dyDescent="0.25">
      <c r="A65" s="14"/>
      <c r="B65" s="14"/>
      <c r="C65" s="99" t="s">
        <v>367</v>
      </c>
      <c r="D65" s="100"/>
      <c r="E65" s="87"/>
      <c r="F65" s="90">
        <v>39.1</v>
      </c>
    </row>
    <row r="66" spans="1:6" x14ac:dyDescent="0.25">
      <c r="A66" s="91"/>
      <c r="B66" s="14"/>
      <c r="C66" s="99" t="s">
        <v>368</v>
      </c>
      <c r="D66" s="100"/>
      <c r="E66" s="87"/>
      <c r="F66" s="92">
        <v>39.1</v>
      </c>
    </row>
  </sheetData>
  <mergeCells count="12">
    <mergeCell ref="C65:D65"/>
    <mergeCell ref="C66:D66"/>
    <mergeCell ref="C63:D63"/>
    <mergeCell ref="B2:F3"/>
    <mergeCell ref="A1:F1"/>
    <mergeCell ref="B4:F4"/>
    <mergeCell ref="B5:D5"/>
    <mergeCell ref="B6:D6"/>
    <mergeCell ref="C64:D64"/>
    <mergeCell ref="D21:E21"/>
    <mergeCell ref="D35:E35"/>
    <mergeCell ref="D54:E54"/>
  </mergeCells>
  <printOptions horizontalCentered="1" verticalCentered="1"/>
  <pageMargins left="0.24027780000000001" right="0.24027780000000001" top="0.24027780000000001" bottom="0.24027780000000001" header="0.3" footer="0.3"/>
  <pageSetup paperSize="9" orientation="portrait" errors="dash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D00-000000000000}">
  <sheetPr>
    <tabColor rgb="FF000000"/>
    <pageSetUpPr fitToPage="1"/>
  </sheetPr>
  <dimension ref="A1:F66"/>
  <sheetViews>
    <sheetView showGridLines="0" workbookViewId="0">
      <selection sqref="A1:F1"/>
    </sheetView>
  </sheetViews>
  <sheetFormatPr baseColWidth="10" defaultColWidth="9.140625" defaultRowHeight="15" x14ac:dyDescent="0.25"/>
  <cols>
    <col min="1" max="1" width="24.140625" customWidth="1"/>
    <col min="2" max="2" width="9.140625" customWidth="1"/>
    <col min="3" max="3" width="9.85546875" customWidth="1"/>
    <col min="4" max="4" width="11.85546875" customWidth="1"/>
    <col min="5" max="5" width="11.7109375" customWidth="1"/>
    <col min="6" max="6" width="10.42578125" customWidth="1"/>
  </cols>
  <sheetData>
    <row r="1" spans="1:6" x14ac:dyDescent="0.25">
      <c r="A1" s="102" t="s">
        <v>329</v>
      </c>
      <c r="B1" s="102">
        <v>1</v>
      </c>
      <c r="C1" s="102">
        <v>1</v>
      </c>
      <c r="D1" s="102">
        <v>1</v>
      </c>
      <c r="E1" s="102">
        <v>1</v>
      </c>
      <c r="F1" s="102">
        <v>1</v>
      </c>
    </row>
    <row r="2" spans="1:6" x14ac:dyDescent="0.25">
      <c r="A2" s="14" t="s">
        <v>2</v>
      </c>
      <c r="B2" s="101" t="s">
        <v>1</v>
      </c>
      <c r="C2" s="101"/>
      <c r="D2" s="101"/>
      <c r="E2" s="101"/>
      <c r="F2" s="101"/>
    </row>
    <row r="3" spans="1:6" ht="27" customHeight="1" x14ac:dyDescent="0.25">
      <c r="A3" s="15"/>
      <c r="B3" s="101"/>
      <c r="C3" s="101"/>
      <c r="D3" s="101"/>
      <c r="E3" s="101"/>
      <c r="F3" s="101"/>
    </row>
    <row r="4" spans="1:6" x14ac:dyDescent="0.25">
      <c r="A4" s="16"/>
      <c r="B4" s="103"/>
      <c r="C4" s="103"/>
      <c r="D4" s="103"/>
      <c r="E4" s="103"/>
      <c r="F4" s="103"/>
    </row>
    <row r="5" spans="1:6" ht="38.1" customHeight="1" x14ac:dyDescent="0.25">
      <c r="A5" s="17" t="s">
        <v>330</v>
      </c>
      <c r="B5" s="104" t="s">
        <v>263</v>
      </c>
      <c r="C5" s="104"/>
      <c r="D5" s="104"/>
      <c r="E5" s="18" t="s">
        <v>331</v>
      </c>
      <c r="F5" s="17" t="s">
        <v>13</v>
      </c>
    </row>
    <row r="6" spans="1:6" x14ac:dyDescent="0.25">
      <c r="A6" s="16" t="s">
        <v>332</v>
      </c>
      <c r="B6" s="105"/>
      <c r="C6" s="105"/>
      <c r="D6" s="105"/>
      <c r="E6" s="19"/>
      <c r="F6" s="20"/>
    </row>
    <row r="7" spans="1:6" x14ac:dyDescent="0.25">
      <c r="A7" s="16"/>
      <c r="B7" s="16"/>
      <c r="C7" s="16"/>
      <c r="D7" s="16"/>
      <c r="E7" s="19"/>
      <c r="F7" s="14" t="s">
        <v>637</v>
      </c>
    </row>
    <row r="8" spans="1:6" x14ac:dyDescent="0.25">
      <c r="A8" s="21" t="s">
        <v>334</v>
      </c>
      <c r="B8" s="22"/>
      <c r="C8" s="22"/>
      <c r="D8" s="22"/>
      <c r="E8" s="22"/>
      <c r="F8" s="23"/>
    </row>
    <row r="9" spans="1:6" x14ac:dyDescent="0.25">
      <c r="A9" s="24" t="s">
        <v>335</v>
      </c>
      <c r="B9" s="25" t="s">
        <v>6</v>
      </c>
      <c r="C9" s="26" t="s">
        <v>336</v>
      </c>
      <c r="D9" s="25" t="s">
        <v>337</v>
      </c>
      <c r="E9" s="26" t="s">
        <v>338</v>
      </c>
      <c r="F9" s="27" t="s">
        <v>339</v>
      </c>
    </row>
    <row r="10" spans="1:6" x14ac:dyDescent="0.25">
      <c r="A10" s="24"/>
      <c r="B10" s="25" t="s">
        <v>340</v>
      </c>
      <c r="C10" s="26" t="s">
        <v>341</v>
      </c>
      <c r="D10" s="25" t="s">
        <v>342</v>
      </c>
      <c r="E10" s="26" t="s">
        <v>343</v>
      </c>
      <c r="F10" s="28" t="s">
        <v>344</v>
      </c>
    </row>
    <row r="11" spans="1:6" x14ac:dyDescent="0.25">
      <c r="A11" s="29" t="s">
        <v>345</v>
      </c>
      <c r="B11" s="30" t="s">
        <v>347</v>
      </c>
      <c r="C11" s="31" t="s">
        <v>347</v>
      </c>
      <c r="D11" s="32" t="s">
        <v>347</v>
      </c>
      <c r="E11" s="33" t="s">
        <v>347</v>
      </c>
      <c r="F11" s="32">
        <v>7.0000000000000007E-2</v>
      </c>
    </row>
    <row r="12" spans="1:6" x14ac:dyDescent="0.25">
      <c r="A12" s="34" t="s">
        <v>347</v>
      </c>
      <c r="B12" s="32" t="s">
        <v>347</v>
      </c>
      <c r="C12" s="31" t="s">
        <v>347</v>
      </c>
      <c r="D12" s="32" t="s">
        <v>347</v>
      </c>
      <c r="E12" s="33" t="s">
        <v>347</v>
      </c>
      <c r="F12" s="32" t="s">
        <v>347</v>
      </c>
    </row>
    <row r="13" spans="1:6" x14ac:dyDescent="0.25">
      <c r="A13" s="34" t="s">
        <v>347</v>
      </c>
      <c r="B13" s="32" t="s">
        <v>347</v>
      </c>
      <c r="C13" s="31" t="s">
        <v>347</v>
      </c>
      <c r="D13" s="32" t="s">
        <v>347</v>
      </c>
      <c r="E13" s="33" t="s">
        <v>347</v>
      </c>
      <c r="F13" s="32" t="s">
        <v>347</v>
      </c>
    </row>
    <row r="14" spans="1:6" x14ac:dyDescent="0.25">
      <c r="A14" s="34" t="s">
        <v>347</v>
      </c>
      <c r="B14" s="32" t="s">
        <v>347</v>
      </c>
      <c r="C14" s="31" t="s">
        <v>347</v>
      </c>
      <c r="D14" s="32" t="s">
        <v>347</v>
      </c>
      <c r="E14" s="33" t="s">
        <v>347</v>
      </c>
      <c r="F14" s="32" t="s">
        <v>347</v>
      </c>
    </row>
    <row r="15" spans="1:6" x14ac:dyDescent="0.25">
      <c r="A15" s="34" t="s">
        <v>347</v>
      </c>
      <c r="B15" s="32" t="s">
        <v>347</v>
      </c>
      <c r="C15" s="31" t="s">
        <v>347</v>
      </c>
      <c r="D15" s="32" t="s">
        <v>347</v>
      </c>
      <c r="E15" s="33" t="s">
        <v>347</v>
      </c>
      <c r="F15" s="32" t="s">
        <v>347</v>
      </c>
    </row>
    <row r="16" spans="1:6" x14ac:dyDescent="0.25">
      <c r="A16" s="34" t="s">
        <v>347</v>
      </c>
      <c r="B16" s="32" t="s">
        <v>347</v>
      </c>
      <c r="C16" s="31" t="s">
        <v>347</v>
      </c>
      <c r="D16" s="32" t="s">
        <v>347</v>
      </c>
      <c r="E16" s="33" t="s">
        <v>347</v>
      </c>
      <c r="F16" s="32" t="s">
        <v>347</v>
      </c>
    </row>
    <row r="17" spans="1:6" x14ac:dyDescent="0.25">
      <c r="A17" s="34" t="s">
        <v>347</v>
      </c>
      <c r="B17" s="35" t="s">
        <v>347</v>
      </c>
      <c r="C17" s="36" t="s">
        <v>347</v>
      </c>
      <c r="D17" s="35" t="s">
        <v>347</v>
      </c>
      <c r="E17" s="37" t="s">
        <v>347</v>
      </c>
      <c r="F17" s="35" t="s">
        <v>347</v>
      </c>
    </row>
    <row r="18" spans="1:6" x14ac:dyDescent="0.25">
      <c r="A18" s="34" t="s">
        <v>347</v>
      </c>
      <c r="B18" s="35" t="s">
        <v>347</v>
      </c>
      <c r="C18" s="36" t="s">
        <v>347</v>
      </c>
      <c r="D18" s="32" t="s">
        <v>347</v>
      </c>
      <c r="E18" s="37" t="s">
        <v>347</v>
      </c>
      <c r="F18" s="35" t="s">
        <v>347</v>
      </c>
    </row>
    <row r="19" spans="1:6" x14ac:dyDescent="0.25">
      <c r="A19" s="34" t="s">
        <v>347</v>
      </c>
      <c r="B19" s="35" t="s">
        <v>347</v>
      </c>
      <c r="C19" s="36" t="s">
        <v>347</v>
      </c>
      <c r="D19" s="35" t="s">
        <v>347</v>
      </c>
      <c r="E19" s="37" t="s">
        <v>347</v>
      </c>
      <c r="F19" s="35" t="s">
        <v>347</v>
      </c>
    </row>
    <row r="20" spans="1:6" x14ac:dyDescent="0.25">
      <c r="A20" s="34" t="s">
        <v>347</v>
      </c>
      <c r="B20" s="35" t="s">
        <v>347</v>
      </c>
      <c r="C20" s="36" t="s">
        <v>347</v>
      </c>
      <c r="D20" s="35" t="s">
        <v>347</v>
      </c>
      <c r="E20" s="37" t="s">
        <v>347</v>
      </c>
      <c r="F20" s="35" t="s">
        <v>347</v>
      </c>
    </row>
    <row r="21" spans="1:6" x14ac:dyDescent="0.25">
      <c r="A21" s="38" t="s">
        <v>348</v>
      </c>
      <c r="B21" s="39"/>
      <c r="C21" s="39"/>
      <c r="D21" s="106"/>
      <c r="E21" s="106"/>
      <c r="F21" s="41">
        <v>7.0000000000000007E-2</v>
      </c>
    </row>
    <row r="22" spans="1:6" x14ac:dyDescent="0.25">
      <c r="A22" s="42" t="s">
        <v>349</v>
      </c>
      <c r="B22" s="43"/>
      <c r="C22" s="44"/>
      <c r="D22" s="44"/>
      <c r="E22" s="44"/>
      <c r="F22" s="45"/>
    </row>
    <row r="23" spans="1:6" x14ac:dyDescent="0.25">
      <c r="A23" s="46" t="s">
        <v>335</v>
      </c>
      <c r="B23" s="47" t="s">
        <v>6</v>
      </c>
      <c r="C23" s="48" t="s">
        <v>350</v>
      </c>
      <c r="D23" s="48" t="s">
        <v>337</v>
      </c>
      <c r="E23" s="48" t="s">
        <v>338</v>
      </c>
      <c r="F23" s="48" t="s">
        <v>339</v>
      </c>
    </row>
    <row r="24" spans="1:6" x14ac:dyDescent="0.25">
      <c r="A24" s="49"/>
      <c r="B24" s="25" t="s">
        <v>340</v>
      </c>
      <c r="C24" s="48" t="s">
        <v>341</v>
      </c>
      <c r="D24" s="50" t="s">
        <v>342</v>
      </c>
      <c r="E24" s="48" t="s">
        <v>343</v>
      </c>
      <c r="F24" s="50" t="s">
        <v>344</v>
      </c>
    </row>
    <row r="25" spans="1:6" x14ac:dyDescent="0.25">
      <c r="A25" s="51" t="s">
        <v>384</v>
      </c>
      <c r="B25" s="30">
        <v>1</v>
      </c>
      <c r="C25" s="52">
        <v>4.75</v>
      </c>
      <c r="D25" s="53">
        <v>4.75</v>
      </c>
      <c r="E25" s="54">
        <v>0.1</v>
      </c>
      <c r="F25" s="53">
        <v>0.48</v>
      </c>
    </row>
    <row r="26" spans="1:6" x14ac:dyDescent="0.25">
      <c r="A26" s="55" t="s">
        <v>385</v>
      </c>
      <c r="B26" s="32">
        <v>2</v>
      </c>
      <c r="C26" s="31">
        <v>4.2300000000000004</v>
      </c>
      <c r="D26" s="32">
        <v>8.4600000000000009</v>
      </c>
      <c r="E26" s="33">
        <v>0.1</v>
      </c>
      <c r="F26" s="32">
        <v>0.85</v>
      </c>
    </row>
    <row r="27" spans="1:6" x14ac:dyDescent="0.25">
      <c r="A27" s="55" t="s">
        <v>424</v>
      </c>
      <c r="B27" s="32">
        <v>0.1</v>
      </c>
      <c r="C27" s="31">
        <v>4.7699999999999996</v>
      </c>
      <c r="D27" s="32">
        <v>0.48</v>
      </c>
      <c r="E27" s="33">
        <v>0.1</v>
      </c>
      <c r="F27" s="32">
        <v>0.05</v>
      </c>
    </row>
    <row r="28" spans="1:6" x14ac:dyDescent="0.25">
      <c r="A28" s="55" t="s">
        <v>347</v>
      </c>
      <c r="B28" s="32" t="s">
        <v>347</v>
      </c>
      <c r="C28" s="31" t="s">
        <v>347</v>
      </c>
      <c r="D28" s="32" t="s">
        <v>347</v>
      </c>
      <c r="E28" s="33" t="s">
        <v>347</v>
      </c>
      <c r="F28" s="32" t="s">
        <v>347</v>
      </c>
    </row>
    <row r="29" spans="1:6" x14ac:dyDescent="0.25">
      <c r="A29" s="55" t="s">
        <v>347</v>
      </c>
      <c r="B29" s="32" t="s">
        <v>347</v>
      </c>
      <c r="C29" s="31" t="s">
        <v>347</v>
      </c>
      <c r="D29" s="32" t="s">
        <v>347</v>
      </c>
      <c r="E29" s="33" t="s">
        <v>347</v>
      </c>
      <c r="F29" s="32" t="s">
        <v>347</v>
      </c>
    </row>
    <row r="30" spans="1:6" x14ac:dyDescent="0.25">
      <c r="A30" s="55" t="s">
        <v>347</v>
      </c>
      <c r="B30" s="32" t="s">
        <v>347</v>
      </c>
      <c r="C30" s="31" t="s">
        <v>347</v>
      </c>
      <c r="D30" s="32" t="s">
        <v>347</v>
      </c>
      <c r="E30" s="33" t="s">
        <v>347</v>
      </c>
      <c r="F30" s="32" t="s">
        <v>347</v>
      </c>
    </row>
    <row r="31" spans="1:6" x14ac:dyDescent="0.25">
      <c r="A31" s="55" t="s">
        <v>347</v>
      </c>
      <c r="B31" s="35" t="s">
        <v>347</v>
      </c>
      <c r="C31" s="36" t="s">
        <v>347</v>
      </c>
      <c r="D31" s="35" t="s">
        <v>347</v>
      </c>
      <c r="E31" s="37" t="s">
        <v>347</v>
      </c>
      <c r="F31" s="35" t="s">
        <v>347</v>
      </c>
    </row>
    <row r="32" spans="1:6" x14ac:dyDescent="0.25">
      <c r="A32" s="55" t="s">
        <v>347</v>
      </c>
      <c r="B32" s="35" t="s">
        <v>347</v>
      </c>
      <c r="C32" s="36" t="s">
        <v>347</v>
      </c>
      <c r="D32" s="35" t="s">
        <v>347</v>
      </c>
      <c r="E32" s="37" t="s">
        <v>347</v>
      </c>
      <c r="F32" s="35" t="s">
        <v>347</v>
      </c>
    </row>
    <row r="33" spans="1:6" x14ac:dyDescent="0.25">
      <c r="A33" s="55" t="s">
        <v>347</v>
      </c>
      <c r="B33" s="35" t="s">
        <v>347</v>
      </c>
      <c r="C33" s="36" t="s">
        <v>347</v>
      </c>
      <c r="D33" s="35" t="s">
        <v>347</v>
      </c>
      <c r="E33" s="37" t="s">
        <v>347</v>
      </c>
      <c r="F33" s="35" t="s">
        <v>347</v>
      </c>
    </row>
    <row r="34" spans="1:6" x14ac:dyDescent="0.25">
      <c r="A34" s="55" t="s">
        <v>347</v>
      </c>
      <c r="B34" s="35" t="s">
        <v>347</v>
      </c>
      <c r="C34" s="36" t="s">
        <v>347</v>
      </c>
      <c r="D34" s="35" t="s">
        <v>347</v>
      </c>
      <c r="E34" s="37" t="s">
        <v>347</v>
      </c>
      <c r="F34" s="35" t="s">
        <v>347</v>
      </c>
    </row>
    <row r="35" spans="1:6" x14ac:dyDescent="0.25">
      <c r="A35" s="38" t="s">
        <v>348</v>
      </c>
      <c r="B35" s="40"/>
      <c r="C35" s="39"/>
      <c r="D35" s="106"/>
      <c r="E35" s="107"/>
      <c r="F35" s="56">
        <v>1.3800000000000001</v>
      </c>
    </row>
    <row r="36" spans="1:6" x14ac:dyDescent="0.25">
      <c r="A36" s="42" t="s">
        <v>353</v>
      </c>
      <c r="B36" s="44"/>
      <c r="C36" s="44"/>
      <c r="D36" s="44"/>
      <c r="E36" s="44"/>
      <c r="F36" s="45"/>
    </row>
    <row r="37" spans="1:6" x14ac:dyDescent="0.25">
      <c r="A37" s="49" t="s">
        <v>335</v>
      </c>
      <c r="B37" s="48"/>
      <c r="C37" s="48" t="s">
        <v>5</v>
      </c>
      <c r="D37" s="48" t="s">
        <v>6</v>
      </c>
      <c r="E37" s="48" t="s">
        <v>354</v>
      </c>
      <c r="F37" s="48" t="s">
        <v>339</v>
      </c>
    </row>
    <row r="38" spans="1:6" x14ac:dyDescent="0.25">
      <c r="A38" s="57"/>
      <c r="B38" s="58"/>
      <c r="C38" s="48"/>
      <c r="D38" s="50" t="s">
        <v>340</v>
      </c>
      <c r="E38" s="48" t="s">
        <v>341</v>
      </c>
      <c r="F38" s="50" t="s">
        <v>342</v>
      </c>
    </row>
    <row r="39" spans="1:6" x14ac:dyDescent="0.25">
      <c r="A39" s="59" t="s">
        <v>638</v>
      </c>
      <c r="B39" s="60"/>
      <c r="C39" s="61" t="s">
        <v>13</v>
      </c>
      <c r="D39" s="53">
        <v>1</v>
      </c>
      <c r="E39" s="52">
        <v>4.5</v>
      </c>
      <c r="F39" s="53">
        <v>4.5</v>
      </c>
    </row>
    <row r="40" spans="1:6" x14ac:dyDescent="0.25">
      <c r="A40" s="57" t="s">
        <v>497</v>
      </c>
      <c r="B40" s="58"/>
      <c r="C40" s="62" t="s">
        <v>357</v>
      </c>
      <c r="D40" s="32">
        <v>1</v>
      </c>
      <c r="E40" s="31">
        <v>1.3</v>
      </c>
      <c r="F40" s="32">
        <v>1.3</v>
      </c>
    </row>
    <row r="41" spans="1:6" x14ac:dyDescent="0.25">
      <c r="A41" s="57" t="s">
        <v>347</v>
      </c>
      <c r="B41" s="58"/>
      <c r="C41" s="62" t="s">
        <v>347</v>
      </c>
      <c r="D41" s="32" t="s">
        <v>347</v>
      </c>
      <c r="E41" s="31" t="s">
        <v>347</v>
      </c>
      <c r="F41" s="32" t="s">
        <v>347</v>
      </c>
    </row>
    <row r="42" spans="1:6" x14ac:dyDescent="0.25">
      <c r="A42" s="57" t="s">
        <v>347</v>
      </c>
      <c r="B42" s="58"/>
      <c r="C42" s="62" t="s">
        <v>347</v>
      </c>
      <c r="D42" s="32" t="s">
        <v>347</v>
      </c>
      <c r="E42" s="31" t="s">
        <v>347</v>
      </c>
      <c r="F42" s="32" t="s">
        <v>347</v>
      </c>
    </row>
    <row r="43" spans="1:6" x14ac:dyDescent="0.25">
      <c r="A43" s="57" t="s">
        <v>347</v>
      </c>
      <c r="B43" s="58"/>
      <c r="C43" s="62" t="s">
        <v>347</v>
      </c>
      <c r="D43" s="32" t="s">
        <v>347</v>
      </c>
      <c r="E43" s="31" t="s">
        <v>347</v>
      </c>
      <c r="F43" s="32" t="s">
        <v>347</v>
      </c>
    </row>
    <row r="44" spans="1:6" x14ac:dyDescent="0.25">
      <c r="A44" s="57" t="s">
        <v>347</v>
      </c>
      <c r="B44" s="58"/>
      <c r="C44" s="62" t="s">
        <v>347</v>
      </c>
      <c r="D44" s="32" t="s">
        <v>347</v>
      </c>
      <c r="E44" s="31" t="s">
        <v>347</v>
      </c>
      <c r="F44" s="32" t="s">
        <v>347</v>
      </c>
    </row>
    <row r="45" spans="1:6" x14ac:dyDescent="0.25">
      <c r="A45" s="57" t="s">
        <v>347</v>
      </c>
      <c r="B45" s="58"/>
      <c r="C45" s="62" t="s">
        <v>347</v>
      </c>
      <c r="D45" s="32" t="s">
        <v>347</v>
      </c>
      <c r="E45" s="31" t="s">
        <v>347</v>
      </c>
      <c r="F45" s="32" t="s">
        <v>347</v>
      </c>
    </row>
    <row r="46" spans="1:6" x14ac:dyDescent="0.25">
      <c r="A46" s="57" t="s">
        <v>347</v>
      </c>
      <c r="B46" s="58"/>
      <c r="C46" s="62" t="s">
        <v>347</v>
      </c>
      <c r="D46" s="32" t="s">
        <v>347</v>
      </c>
      <c r="E46" s="31" t="s">
        <v>347</v>
      </c>
      <c r="F46" s="32" t="s">
        <v>347</v>
      </c>
    </row>
    <row r="47" spans="1:6" x14ac:dyDescent="0.25">
      <c r="A47" s="57" t="s">
        <v>347</v>
      </c>
      <c r="B47" s="58"/>
      <c r="C47" s="62" t="s">
        <v>347</v>
      </c>
      <c r="D47" s="32" t="s">
        <v>347</v>
      </c>
      <c r="E47" s="31" t="s">
        <v>347</v>
      </c>
      <c r="F47" s="32" t="s">
        <v>347</v>
      </c>
    </row>
    <row r="48" spans="1:6" x14ac:dyDescent="0.25">
      <c r="A48" s="57" t="s">
        <v>347</v>
      </c>
      <c r="B48" s="58"/>
      <c r="C48" s="62" t="s">
        <v>347</v>
      </c>
      <c r="D48" s="32" t="s">
        <v>347</v>
      </c>
      <c r="E48" s="31" t="s">
        <v>347</v>
      </c>
      <c r="F48" s="32" t="s">
        <v>347</v>
      </c>
    </row>
    <row r="49" spans="1:6" x14ac:dyDescent="0.25">
      <c r="A49" s="57" t="s">
        <v>347</v>
      </c>
      <c r="B49" s="58"/>
      <c r="C49" s="62" t="s">
        <v>347</v>
      </c>
      <c r="D49" s="63" t="s">
        <v>347</v>
      </c>
      <c r="E49" s="36" t="s">
        <v>347</v>
      </c>
      <c r="F49" s="35" t="s">
        <v>347</v>
      </c>
    </row>
    <row r="50" spans="1:6" x14ac:dyDescent="0.25">
      <c r="A50" s="57" t="s">
        <v>347</v>
      </c>
      <c r="B50" s="58"/>
      <c r="C50" s="62" t="s">
        <v>347</v>
      </c>
      <c r="D50" s="63" t="s">
        <v>347</v>
      </c>
      <c r="E50" s="36" t="s">
        <v>347</v>
      </c>
      <c r="F50" s="35" t="s">
        <v>347</v>
      </c>
    </row>
    <row r="51" spans="1:6" x14ac:dyDescent="0.25">
      <c r="A51" s="57" t="s">
        <v>347</v>
      </c>
      <c r="B51" s="58"/>
      <c r="C51" s="62" t="s">
        <v>347</v>
      </c>
      <c r="D51" s="63" t="s">
        <v>347</v>
      </c>
      <c r="E51" s="36" t="s">
        <v>347</v>
      </c>
      <c r="F51" s="35" t="s">
        <v>347</v>
      </c>
    </row>
    <row r="52" spans="1:6" x14ac:dyDescent="0.25">
      <c r="A52" s="57" t="s">
        <v>347</v>
      </c>
      <c r="B52" s="58"/>
      <c r="C52" s="62" t="s">
        <v>347</v>
      </c>
      <c r="D52" s="63" t="s">
        <v>347</v>
      </c>
      <c r="E52" s="36" t="s">
        <v>347</v>
      </c>
      <c r="F52" s="35" t="s">
        <v>347</v>
      </c>
    </row>
    <row r="53" spans="1:6" x14ac:dyDescent="0.25">
      <c r="A53" s="57" t="s">
        <v>347</v>
      </c>
      <c r="B53" s="58"/>
      <c r="C53" s="62" t="s">
        <v>347</v>
      </c>
      <c r="D53" s="63" t="s">
        <v>347</v>
      </c>
      <c r="E53" s="36" t="s">
        <v>347</v>
      </c>
      <c r="F53" s="35" t="s">
        <v>347</v>
      </c>
    </row>
    <row r="54" spans="1:6" x14ac:dyDescent="0.25">
      <c r="A54" s="38" t="s">
        <v>359</v>
      </c>
      <c r="B54" s="64"/>
      <c r="C54" s="40"/>
      <c r="D54" s="106"/>
      <c r="E54" s="106"/>
      <c r="F54" s="41">
        <v>5.8</v>
      </c>
    </row>
    <row r="55" spans="1:6" x14ac:dyDescent="0.25">
      <c r="A55" s="42" t="s">
        <v>360</v>
      </c>
      <c r="B55" s="44"/>
      <c r="C55" s="65"/>
      <c r="D55" s="44"/>
      <c r="E55" s="44"/>
      <c r="F55" s="66"/>
    </row>
    <row r="56" spans="1:6" x14ac:dyDescent="0.25">
      <c r="A56" s="24" t="s">
        <v>335</v>
      </c>
      <c r="B56" s="26" t="s">
        <v>5</v>
      </c>
      <c r="C56" s="25" t="s">
        <v>361</v>
      </c>
      <c r="D56" s="26" t="s">
        <v>6</v>
      </c>
      <c r="E56" s="25" t="s">
        <v>336</v>
      </c>
      <c r="F56" s="67" t="s">
        <v>339</v>
      </c>
    </row>
    <row r="57" spans="1:6" x14ac:dyDescent="0.25">
      <c r="A57" s="24"/>
      <c r="B57" s="68"/>
      <c r="C57" s="25"/>
      <c r="D57" s="26" t="s">
        <v>340</v>
      </c>
      <c r="E57" s="25" t="s">
        <v>341</v>
      </c>
      <c r="F57" s="67" t="s">
        <v>342</v>
      </c>
    </row>
    <row r="58" spans="1:6" x14ac:dyDescent="0.25">
      <c r="A58" s="69" t="s">
        <v>347</v>
      </c>
      <c r="B58" s="70" t="s">
        <v>347</v>
      </c>
      <c r="C58" s="71" t="s">
        <v>347</v>
      </c>
      <c r="D58" s="72" t="s">
        <v>347</v>
      </c>
      <c r="E58" s="71" t="s">
        <v>347</v>
      </c>
      <c r="F58" s="32" t="s">
        <v>347</v>
      </c>
    </row>
    <row r="59" spans="1:6" x14ac:dyDescent="0.25">
      <c r="A59" s="73" t="s">
        <v>347</v>
      </c>
      <c r="B59" s="74" t="s">
        <v>347</v>
      </c>
      <c r="C59" s="75" t="s">
        <v>347</v>
      </c>
      <c r="D59" s="62" t="s">
        <v>347</v>
      </c>
      <c r="E59" s="75" t="s">
        <v>347</v>
      </c>
      <c r="F59" s="32" t="s">
        <v>347</v>
      </c>
    </row>
    <row r="60" spans="1:6" x14ac:dyDescent="0.25">
      <c r="A60" s="73" t="s">
        <v>347</v>
      </c>
      <c r="B60" s="74" t="s">
        <v>347</v>
      </c>
      <c r="C60" s="75" t="s">
        <v>347</v>
      </c>
      <c r="D60" s="62" t="s">
        <v>347</v>
      </c>
      <c r="E60" s="75" t="s">
        <v>347</v>
      </c>
      <c r="F60" s="76" t="s">
        <v>347</v>
      </c>
    </row>
    <row r="61" spans="1:6" x14ac:dyDescent="0.25">
      <c r="A61" s="77" t="s">
        <v>362</v>
      </c>
      <c r="B61" s="78"/>
      <c r="C61" s="79"/>
      <c r="D61" s="80"/>
      <c r="E61" s="81"/>
      <c r="F61" s="82">
        <v>0</v>
      </c>
    </row>
    <row r="62" spans="1:6" x14ac:dyDescent="0.25">
      <c r="A62" s="83"/>
      <c r="B62" s="14"/>
      <c r="C62" s="84" t="s">
        <v>363</v>
      </c>
      <c r="D62" s="80"/>
      <c r="E62" s="85"/>
      <c r="F62" s="86">
        <v>7.25</v>
      </c>
    </row>
    <row r="63" spans="1:6" x14ac:dyDescent="0.25">
      <c r="A63" s="74"/>
      <c r="B63" s="14"/>
      <c r="C63" s="99" t="s">
        <v>364</v>
      </c>
      <c r="D63" s="100"/>
      <c r="E63" s="88">
        <v>20</v>
      </c>
      <c r="F63" s="86">
        <v>1.45</v>
      </c>
    </row>
    <row r="64" spans="1:6" x14ac:dyDescent="0.25">
      <c r="A64" s="83" t="s">
        <v>365</v>
      </c>
      <c r="B64" s="14"/>
      <c r="C64" s="99" t="s">
        <v>366</v>
      </c>
      <c r="D64" s="100"/>
      <c r="E64" s="85"/>
      <c r="F64" s="89"/>
    </row>
    <row r="65" spans="1:6" x14ac:dyDescent="0.25">
      <c r="A65" s="14"/>
      <c r="B65" s="14"/>
      <c r="C65" s="99" t="s">
        <v>367</v>
      </c>
      <c r="D65" s="100"/>
      <c r="E65" s="87"/>
      <c r="F65" s="90">
        <v>8.6999999999999993</v>
      </c>
    </row>
    <row r="66" spans="1:6" x14ac:dyDescent="0.25">
      <c r="A66" s="91"/>
      <c r="B66" s="14"/>
      <c r="C66" s="99" t="s">
        <v>368</v>
      </c>
      <c r="D66" s="100"/>
      <c r="E66" s="87"/>
      <c r="F66" s="92">
        <v>8.6999999999999993</v>
      </c>
    </row>
  </sheetData>
  <mergeCells count="12">
    <mergeCell ref="C65:D65"/>
    <mergeCell ref="C66:D66"/>
    <mergeCell ref="C63:D63"/>
    <mergeCell ref="B2:F3"/>
    <mergeCell ref="A1:F1"/>
    <mergeCell ref="B4:F4"/>
    <mergeCell ref="B5:D5"/>
    <mergeCell ref="B6:D6"/>
    <mergeCell ref="C64:D64"/>
    <mergeCell ref="D21:E21"/>
    <mergeCell ref="D35:E35"/>
    <mergeCell ref="D54:E54"/>
  </mergeCells>
  <printOptions horizontalCentered="1" verticalCentered="1"/>
  <pageMargins left="0.24027780000000001" right="0.24027780000000001" top="0.24027780000000001" bottom="0.24027780000000001" header="0.3" footer="0.3"/>
  <pageSetup paperSize="9" orientation="portrait" errors="dash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E00-000000000000}">
  <sheetPr>
    <tabColor rgb="FF000000"/>
    <pageSetUpPr fitToPage="1"/>
  </sheetPr>
  <dimension ref="A1:F66"/>
  <sheetViews>
    <sheetView showGridLines="0" workbookViewId="0">
      <selection sqref="A1:F1"/>
    </sheetView>
  </sheetViews>
  <sheetFormatPr baseColWidth="10" defaultColWidth="9.140625" defaultRowHeight="15" x14ac:dyDescent="0.25"/>
  <cols>
    <col min="1" max="1" width="24.140625" customWidth="1"/>
    <col min="2" max="2" width="9.140625" customWidth="1"/>
    <col min="3" max="3" width="9.85546875" customWidth="1"/>
    <col min="4" max="4" width="11.85546875" customWidth="1"/>
    <col min="5" max="5" width="11.7109375" customWidth="1"/>
    <col min="6" max="6" width="10.42578125" customWidth="1"/>
  </cols>
  <sheetData>
    <row r="1" spans="1:6" x14ac:dyDescent="0.25">
      <c r="A1" s="102" t="s">
        <v>329</v>
      </c>
      <c r="B1" s="102">
        <v>1</v>
      </c>
      <c r="C1" s="102">
        <v>1</v>
      </c>
      <c r="D1" s="102">
        <v>1</v>
      </c>
      <c r="E1" s="102">
        <v>1</v>
      </c>
      <c r="F1" s="102">
        <v>1</v>
      </c>
    </row>
    <row r="2" spans="1:6" x14ac:dyDescent="0.25">
      <c r="A2" s="14" t="s">
        <v>2</v>
      </c>
      <c r="B2" s="101" t="s">
        <v>1</v>
      </c>
      <c r="C2" s="101"/>
      <c r="D2" s="101"/>
      <c r="E2" s="101"/>
      <c r="F2" s="101"/>
    </row>
    <row r="3" spans="1:6" ht="27" customHeight="1" x14ac:dyDescent="0.25">
      <c r="A3" s="15"/>
      <c r="B3" s="101"/>
      <c r="C3" s="101"/>
      <c r="D3" s="101"/>
      <c r="E3" s="101"/>
      <c r="F3" s="101"/>
    </row>
    <row r="4" spans="1:6" x14ac:dyDescent="0.25">
      <c r="A4" s="16"/>
      <c r="B4" s="103"/>
      <c r="C4" s="103"/>
      <c r="D4" s="103"/>
      <c r="E4" s="103"/>
      <c r="F4" s="103"/>
    </row>
    <row r="5" spans="1:6" ht="38.1" customHeight="1" x14ac:dyDescent="0.25">
      <c r="A5" s="17" t="s">
        <v>330</v>
      </c>
      <c r="B5" s="104" t="s">
        <v>169</v>
      </c>
      <c r="C5" s="104"/>
      <c r="D5" s="104"/>
      <c r="E5" s="18" t="s">
        <v>331</v>
      </c>
      <c r="F5" s="17" t="s">
        <v>13</v>
      </c>
    </row>
    <row r="6" spans="1:6" x14ac:dyDescent="0.25">
      <c r="A6" s="16" t="s">
        <v>332</v>
      </c>
      <c r="B6" s="105"/>
      <c r="C6" s="105"/>
      <c r="D6" s="105"/>
      <c r="E6" s="19"/>
      <c r="F6" s="20"/>
    </row>
    <row r="7" spans="1:6" x14ac:dyDescent="0.25">
      <c r="A7" s="16"/>
      <c r="B7" s="16"/>
      <c r="C7" s="16"/>
      <c r="D7" s="16"/>
      <c r="E7" s="19"/>
      <c r="F7" s="14" t="s">
        <v>639</v>
      </c>
    </row>
    <row r="8" spans="1:6" x14ac:dyDescent="0.25">
      <c r="A8" s="21" t="s">
        <v>334</v>
      </c>
      <c r="B8" s="22"/>
      <c r="C8" s="22"/>
      <c r="D8" s="22"/>
      <c r="E8" s="22"/>
      <c r="F8" s="23"/>
    </row>
    <row r="9" spans="1:6" x14ac:dyDescent="0.25">
      <c r="A9" s="24" t="s">
        <v>335</v>
      </c>
      <c r="B9" s="25" t="s">
        <v>6</v>
      </c>
      <c r="C9" s="26" t="s">
        <v>336</v>
      </c>
      <c r="D9" s="25" t="s">
        <v>337</v>
      </c>
      <c r="E9" s="26" t="s">
        <v>338</v>
      </c>
      <c r="F9" s="27" t="s">
        <v>339</v>
      </c>
    </row>
    <row r="10" spans="1:6" x14ac:dyDescent="0.25">
      <c r="A10" s="24"/>
      <c r="B10" s="25" t="s">
        <v>340</v>
      </c>
      <c r="C10" s="26" t="s">
        <v>341</v>
      </c>
      <c r="D10" s="25" t="s">
        <v>342</v>
      </c>
      <c r="E10" s="26" t="s">
        <v>343</v>
      </c>
      <c r="F10" s="28" t="s">
        <v>344</v>
      </c>
    </row>
    <row r="11" spans="1:6" x14ac:dyDescent="0.25">
      <c r="A11" s="29" t="s">
        <v>345</v>
      </c>
      <c r="B11" s="30">
        <v>1</v>
      </c>
      <c r="C11" s="31">
        <v>0.2</v>
      </c>
      <c r="D11" s="32">
        <v>0.2</v>
      </c>
      <c r="E11" s="33">
        <v>0.02</v>
      </c>
      <c r="F11" s="32">
        <v>0</v>
      </c>
    </row>
    <row r="12" spans="1:6" x14ac:dyDescent="0.25">
      <c r="A12" s="34" t="s">
        <v>346</v>
      </c>
      <c r="B12" s="32">
        <v>1</v>
      </c>
      <c r="C12" s="31">
        <v>2</v>
      </c>
      <c r="D12" s="32">
        <v>2</v>
      </c>
      <c r="E12" s="33">
        <v>0.02</v>
      </c>
      <c r="F12" s="32">
        <v>0.04</v>
      </c>
    </row>
    <row r="13" spans="1:6" x14ac:dyDescent="0.25">
      <c r="A13" s="34" t="s">
        <v>347</v>
      </c>
      <c r="B13" s="32" t="s">
        <v>347</v>
      </c>
      <c r="C13" s="31" t="s">
        <v>347</v>
      </c>
      <c r="D13" s="32" t="s">
        <v>347</v>
      </c>
      <c r="E13" s="33" t="s">
        <v>347</v>
      </c>
      <c r="F13" s="32" t="s">
        <v>347</v>
      </c>
    </row>
    <row r="14" spans="1:6" x14ac:dyDescent="0.25">
      <c r="A14" s="34" t="s">
        <v>347</v>
      </c>
      <c r="B14" s="32" t="s">
        <v>347</v>
      </c>
      <c r="C14" s="31" t="s">
        <v>347</v>
      </c>
      <c r="D14" s="32" t="s">
        <v>347</v>
      </c>
      <c r="E14" s="33" t="s">
        <v>347</v>
      </c>
      <c r="F14" s="32" t="s">
        <v>347</v>
      </c>
    </row>
    <row r="15" spans="1:6" x14ac:dyDescent="0.25">
      <c r="A15" s="34" t="s">
        <v>347</v>
      </c>
      <c r="B15" s="32" t="s">
        <v>347</v>
      </c>
      <c r="C15" s="31" t="s">
        <v>347</v>
      </c>
      <c r="D15" s="32" t="s">
        <v>347</v>
      </c>
      <c r="E15" s="33" t="s">
        <v>347</v>
      </c>
      <c r="F15" s="32" t="s">
        <v>347</v>
      </c>
    </row>
    <row r="16" spans="1:6" x14ac:dyDescent="0.25">
      <c r="A16" s="34" t="s">
        <v>347</v>
      </c>
      <c r="B16" s="32" t="s">
        <v>347</v>
      </c>
      <c r="C16" s="31" t="s">
        <v>347</v>
      </c>
      <c r="D16" s="32" t="s">
        <v>347</v>
      </c>
      <c r="E16" s="33" t="s">
        <v>347</v>
      </c>
      <c r="F16" s="32" t="s">
        <v>347</v>
      </c>
    </row>
    <row r="17" spans="1:6" x14ac:dyDescent="0.25">
      <c r="A17" s="34" t="s">
        <v>347</v>
      </c>
      <c r="B17" s="35" t="s">
        <v>347</v>
      </c>
      <c r="C17" s="36" t="s">
        <v>347</v>
      </c>
      <c r="D17" s="35" t="s">
        <v>347</v>
      </c>
      <c r="E17" s="37" t="s">
        <v>347</v>
      </c>
      <c r="F17" s="35" t="s">
        <v>347</v>
      </c>
    </row>
    <row r="18" spans="1:6" x14ac:dyDescent="0.25">
      <c r="A18" s="34" t="s">
        <v>347</v>
      </c>
      <c r="B18" s="35" t="s">
        <v>347</v>
      </c>
      <c r="C18" s="36" t="s">
        <v>347</v>
      </c>
      <c r="D18" s="32" t="s">
        <v>347</v>
      </c>
      <c r="E18" s="37" t="s">
        <v>347</v>
      </c>
      <c r="F18" s="35" t="s">
        <v>347</v>
      </c>
    </row>
    <row r="19" spans="1:6" x14ac:dyDescent="0.25">
      <c r="A19" s="34" t="s">
        <v>347</v>
      </c>
      <c r="B19" s="35" t="s">
        <v>347</v>
      </c>
      <c r="C19" s="36" t="s">
        <v>347</v>
      </c>
      <c r="D19" s="35" t="s">
        <v>347</v>
      </c>
      <c r="E19" s="37" t="s">
        <v>347</v>
      </c>
      <c r="F19" s="35" t="s">
        <v>347</v>
      </c>
    </row>
    <row r="20" spans="1:6" x14ac:dyDescent="0.25">
      <c r="A20" s="34" t="s">
        <v>347</v>
      </c>
      <c r="B20" s="35" t="s">
        <v>347</v>
      </c>
      <c r="C20" s="36" t="s">
        <v>347</v>
      </c>
      <c r="D20" s="35" t="s">
        <v>347</v>
      </c>
      <c r="E20" s="37" t="s">
        <v>347</v>
      </c>
      <c r="F20" s="35" t="s">
        <v>347</v>
      </c>
    </row>
    <row r="21" spans="1:6" x14ac:dyDescent="0.25">
      <c r="A21" s="38" t="s">
        <v>348</v>
      </c>
      <c r="B21" s="39"/>
      <c r="C21" s="39"/>
      <c r="D21" s="106"/>
      <c r="E21" s="106"/>
      <c r="F21" s="41">
        <v>0.04</v>
      </c>
    </row>
    <row r="22" spans="1:6" x14ac:dyDescent="0.25">
      <c r="A22" s="42" t="s">
        <v>349</v>
      </c>
      <c r="B22" s="43"/>
      <c r="C22" s="44"/>
      <c r="D22" s="44"/>
      <c r="E22" s="44"/>
      <c r="F22" s="45"/>
    </row>
    <row r="23" spans="1:6" x14ac:dyDescent="0.25">
      <c r="A23" s="46" t="s">
        <v>335</v>
      </c>
      <c r="B23" s="47" t="s">
        <v>6</v>
      </c>
      <c r="C23" s="48" t="s">
        <v>350</v>
      </c>
      <c r="D23" s="48" t="s">
        <v>337</v>
      </c>
      <c r="E23" s="48" t="s">
        <v>338</v>
      </c>
      <c r="F23" s="48" t="s">
        <v>339</v>
      </c>
    </row>
    <row r="24" spans="1:6" x14ac:dyDescent="0.25">
      <c r="A24" s="49"/>
      <c r="B24" s="25" t="s">
        <v>340</v>
      </c>
      <c r="C24" s="48" t="s">
        <v>341</v>
      </c>
      <c r="D24" s="50" t="s">
        <v>342</v>
      </c>
      <c r="E24" s="48" t="s">
        <v>343</v>
      </c>
      <c r="F24" s="50" t="s">
        <v>344</v>
      </c>
    </row>
    <row r="25" spans="1:6" x14ac:dyDescent="0.25">
      <c r="A25" s="51" t="s">
        <v>351</v>
      </c>
      <c r="B25" s="30">
        <v>1</v>
      </c>
      <c r="C25" s="52">
        <v>4.75</v>
      </c>
      <c r="D25" s="53">
        <v>4.75</v>
      </c>
      <c r="E25" s="54">
        <v>0.02</v>
      </c>
      <c r="F25" s="53">
        <v>0.1</v>
      </c>
    </row>
    <row r="26" spans="1:6" x14ac:dyDescent="0.25">
      <c r="A26" s="55" t="s">
        <v>352</v>
      </c>
      <c r="B26" s="32">
        <v>1</v>
      </c>
      <c r="C26" s="31">
        <v>4.28</v>
      </c>
      <c r="D26" s="32">
        <v>4.28</v>
      </c>
      <c r="E26" s="33">
        <v>0.02</v>
      </c>
      <c r="F26" s="32">
        <v>0.09</v>
      </c>
    </row>
    <row r="27" spans="1:6" x14ac:dyDescent="0.25">
      <c r="A27" s="55" t="s">
        <v>347</v>
      </c>
      <c r="B27" s="32" t="s">
        <v>347</v>
      </c>
      <c r="C27" s="31" t="s">
        <v>347</v>
      </c>
      <c r="D27" s="32" t="s">
        <v>347</v>
      </c>
      <c r="E27" s="33" t="s">
        <v>347</v>
      </c>
      <c r="F27" s="32" t="s">
        <v>347</v>
      </c>
    </row>
    <row r="28" spans="1:6" x14ac:dyDescent="0.25">
      <c r="A28" s="55" t="s">
        <v>347</v>
      </c>
      <c r="B28" s="32" t="s">
        <v>347</v>
      </c>
      <c r="C28" s="31" t="s">
        <v>347</v>
      </c>
      <c r="D28" s="32" t="s">
        <v>347</v>
      </c>
      <c r="E28" s="33" t="s">
        <v>347</v>
      </c>
      <c r="F28" s="32" t="s">
        <v>347</v>
      </c>
    </row>
    <row r="29" spans="1:6" x14ac:dyDescent="0.25">
      <c r="A29" s="55" t="s">
        <v>347</v>
      </c>
      <c r="B29" s="32" t="s">
        <v>347</v>
      </c>
      <c r="C29" s="31" t="s">
        <v>347</v>
      </c>
      <c r="D29" s="32" t="s">
        <v>347</v>
      </c>
      <c r="E29" s="33" t="s">
        <v>347</v>
      </c>
      <c r="F29" s="32" t="s">
        <v>347</v>
      </c>
    </row>
    <row r="30" spans="1:6" x14ac:dyDescent="0.25">
      <c r="A30" s="55" t="s">
        <v>347</v>
      </c>
      <c r="B30" s="32" t="s">
        <v>347</v>
      </c>
      <c r="C30" s="31" t="s">
        <v>347</v>
      </c>
      <c r="D30" s="32" t="s">
        <v>347</v>
      </c>
      <c r="E30" s="33" t="s">
        <v>347</v>
      </c>
      <c r="F30" s="32" t="s">
        <v>347</v>
      </c>
    </row>
    <row r="31" spans="1:6" x14ac:dyDescent="0.25">
      <c r="A31" s="55" t="s">
        <v>347</v>
      </c>
      <c r="B31" s="35" t="s">
        <v>347</v>
      </c>
      <c r="C31" s="36" t="s">
        <v>347</v>
      </c>
      <c r="D31" s="35" t="s">
        <v>347</v>
      </c>
      <c r="E31" s="37" t="s">
        <v>347</v>
      </c>
      <c r="F31" s="35" t="s">
        <v>347</v>
      </c>
    </row>
    <row r="32" spans="1:6" x14ac:dyDescent="0.25">
      <c r="A32" s="55" t="s">
        <v>347</v>
      </c>
      <c r="B32" s="35" t="s">
        <v>347</v>
      </c>
      <c r="C32" s="36" t="s">
        <v>347</v>
      </c>
      <c r="D32" s="35" t="s">
        <v>347</v>
      </c>
      <c r="E32" s="37" t="s">
        <v>347</v>
      </c>
      <c r="F32" s="35" t="s">
        <v>347</v>
      </c>
    </row>
    <row r="33" spans="1:6" x14ac:dyDescent="0.25">
      <c r="A33" s="55" t="s">
        <v>347</v>
      </c>
      <c r="B33" s="35" t="s">
        <v>347</v>
      </c>
      <c r="C33" s="36" t="s">
        <v>347</v>
      </c>
      <c r="D33" s="35" t="s">
        <v>347</v>
      </c>
      <c r="E33" s="37" t="s">
        <v>347</v>
      </c>
      <c r="F33" s="35" t="s">
        <v>347</v>
      </c>
    </row>
    <row r="34" spans="1:6" x14ac:dyDescent="0.25">
      <c r="A34" s="55" t="s">
        <v>347</v>
      </c>
      <c r="B34" s="35" t="s">
        <v>347</v>
      </c>
      <c r="C34" s="36" t="s">
        <v>347</v>
      </c>
      <c r="D34" s="35" t="s">
        <v>347</v>
      </c>
      <c r="E34" s="37" t="s">
        <v>347</v>
      </c>
      <c r="F34" s="35" t="s">
        <v>347</v>
      </c>
    </row>
    <row r="35" spans="1:6" x14ac:dyDescent="0.25">
      <c r="A35" s="38" t="s">
        <v>348</v>
      </c>
      <c r="B35" s="40"/>
      <c r="C35" s="39"/>
      <c r="D35" s="106"/>
      <c r="E35" s="107"/>
      <c r="F35" s="56">
        <v>0.19</v>
      </c>
    </row>
    <row r="36" spans="1:6" x14ac:dyDescent="0.25">
      <c r="A36" s="42" t="s">
        <v>353</v>
      </c>
      <c r="B36" s="44"/>
      <c r="C36" s="44"/>
      <c r="D36" s="44"/>
      <c r="E36" s="44"/>
      <c r="F36" s="45"/>
    </row>
    <row r="37" spans="1:6" x14ac:dyDescent="0.25">
      <c r="A37" s="49" t="s">
        <v>335</v>
      </c>
      <c r="B37" s="48"/>
      <c r="C37" s="48" t="s">
        <v>5</v>
      </c>
      <c r="D37" s="48" t="s">
        <v>6</v>
      </c>
      <c r="E37" s="48" t="s">
        <v>354</v>
      </c>
      <c r="F37" s="48" t="s">
        <v>339</v>
      </c>
    </row>
    <row r="38" spans="1:6" x14ac:dyDescent="0.25">
      <c r="A38" s="57"/>
      <c r="B38" s="58"/>
      <c r="C38" s="48"/>
      <c r="D38" s="50" t="s">
        <v>340</v>
      </c>
      <c r="E38" s="48" t="s">
        <v>341</v>
      </c>
      <c r="F38" s="50" t="s">
        <v>342</v>
      </c>
    </row>
    <row r="39" spans="1:6" x14ac:dyDescent="0.25">
      <c r="A39" s="59" t="s">
        <v>355</v>
      </c>
      <c r="B39" s="60"/>
      <c r="C39" s="61" t="s">
        <v>27</v>
      </c>
      <c r="D39" s="53">
        <v>0.4</v>
      </c>
      <c r="E39" s="52">
        <v>0.36</v>
      </c>
      <c r="F39" s="53">
        <v>0.14000000000000001</v>
      </c>
    </row>
    <row r="40" spans="1:6" x14ac:dyDescent="0.25">
      <c r="A40" s="57" t="s">
        <v>356</v>
      </c>
      <c r="B40" s="58"/>
      <c r="C40" s="62" t="s">
        <v>357</v>
      </c>
      <c r="D40" s="32">
        <v>0.05</v>
      </c>
      <c r="E40" s="31">
        <v>2.5099999999999998</v>
      </c>
      <c r="F40" s="32">
        <v>0.13</v>
      </c>
    </row>
    <row r="41" spans="1:6" x14ac:dyDescent="0.25">
      <c r="A41" s="57" t="s">
        <v>358</v>
      </c>
      <c r="B41" s="58"/>
      <c r="C41" s="62" t="s">
        <v>30</v>
      </c>
      <c r="D41" s="32">
        <v>0.5</v>
      </c>
      <c r="E41" s="31">
        <v>0.12</v>
      </c>
      <c r="F41" s="32">
        <v>0.06</v>
      </c>
    </row>
    <row r="42" spans="1:6" x14ac:dyDescent="0.25">
      <c r="A42" s="57" t="s">
        <v>347</v>
      </c>
      <c r="B42" s="58"/>
      <c r="C42" s="62" t="s">
        <v>347</v>
      </c>
      <c r="D42" s="32" t="s">
        <v>347</v>
      </c>
      <c r="E42" s="31" t="s">
        <v>347</v>
      </c>
      <c r="F42" s="32" t="s">
        <v>347</v>
      </c>
    </row>
    <row r="43" spans="1:6" x14ac:dyDescent="0.25">
      <c r="A43" s="57" t="s">
        <v>347</v>
      </c>
      <c r="B43" s="58"/>
      <c r="C43" s="62" t="s">
        <v>347</v>
      </c>
      <c r="D43" s="32" t="s">
        <v>347</v>
      </c>
      <c r="E43" s="31" t="s">
        <v>347</v>
      </c>
      <c r="F43" s="32" t="s">
        <v>347</v>
      </c>
    </row>
    <row r="44" spans="1:6" x14ac:dyDescent="0.25">
      <c r="A44" s="57" t="s">
        <v>347</v>
      </c>
      <c r="B44" s="58"/>
      <c r="C44" s="62" t="s">
        <v>347</v>
      </c>
      <c r="D44" s="32" t="s">
        <v>347</v>
      </c>
      <c r="E44" s="31" t="s">
        <v>347</v>
      </c>
      <c r="F44" s="32" t="s">
        <v>347</v>
      </c>
    </row>
    <row r="45" spans="1:6" x14ac:dyDescent="0.25">
      <c r="A45" s="57" t="s">
        <v>347</v>
      </c>
      <c r="B45" s="58"/>
      <c r="C45" s="62" t="s">
        <v>347</v>
      </c>
      <c r="D45" s="32" t="s">
        <v>347</v>
      </c>
      <c r="E45" s="31" t="s">
        <v>347</v>
      </c>
      <c r="F45" s="32" t="s">
        <v>347</v>
      </c>
    </row>
    <row r="46" spans="1:6" x14ac:dyDescent="0.25">
      <c r="A46" s="57" t="s">
        <v>347</v>
      </c>
      <c r="B46" s="58"/>
      <c r="C46" s="62" t="s">
        <v>347</v>
      </c>
      <c r="D46" s="32" t="s">
        <v>347</v>
      </c>
      <c r="E46" s="31" t="s">
        <v>347</v>
      </c>
      <c r="F46" s="32" t="s">
        <v>347</v>
      </c>
    </row>
    <row r="47" spans="1:6" x14ac:dyDescent="0.25">
      <c r="A47" s="57" t="s">
        <v>347</v>
      </c>
      <c r="B47" s="58"/>
      <c r="C47" s="62" t="s">
        <v>347</v>
      </c>
      <c r="D47" s="32" t="s">
        <v>347</v>
      </c>
      <c r="E47" s="31" t="s">
        <v>347</v>
      </c>
      <c r="F47" s="32" t="s">
        <v>347</v>
      </c>
    </row>
    <row r="48" spans="1:6" x14ac:dyDescent="0.25">
      <c r="A48" s="57" t="s">
        <v>347</v>
      </c>
      <c r="B48" s="58"/>
      <c r="C48" s="62" t="s">
        <v>347</v>
      </c>
      <c r="D48" s="32" t="s">
        <v>347</v>
      </c>
      <c r="E48" s="31" t="s">
        <v>347</v>
      </c>
      <c r="F48" s="32" t="s">
        <v>347</v>
      </c>
    </row>
    <row r="49" spans="1:6" x14ac:dyDescent="0.25">
      <c r="A49" s="57" t="s">
        <v>347</v>
      </c>
      <c r="B49" s="58"/>
      <c r="C49" s="62" t="s">
        <v>347</v>
      </c>
      <c r="D49" s="63" t="s">
        <v>347</v>
      </c>
      <c r="E49" s="36" t="s">
        <v>347</v>
      </c>
      <c r="F49" s="35" t="s">
        <v>347</v>
      </c>
    </row>
    <row r="50" spans="1:6" x14ac:dyDescent="0.25">
      <c r="A50" s="57" t="s">
        <v>347</v>
      </c>
      <c r="B50" s="58"/>
      <c r="C50" s="62" t="s">
        <v>347</v>
      </c>
      <c r="D50" s="63" t="s">
        <v>347</v>
      </c>
      <c r="E50" s="36" t="s">
        <v>347</v>
      </c>
      <c r="F50" s="35" t="s">
        <v>347</v>
      </c>
    </row>
    <row r="51" spans="1:6" x14ac:dyDescent="0.25">
      <c r="A51" s="57" t="s">
        <v>347</v>
      </c>
      <c r="B51" s="58"/>
      <c r="C51" s="62" t="s">
        <v>347</v>
      </c>
      <c r="D51" s="63" t="s">
        <v>347</v>
      </c>
      <c r="E51" s="36" t="s">
        <v>347</v>
      </c>
      <c r="F51" s="35" t="s">
        <v>347</v>
      </c>
    </row>
    <row r="52" spans="1:6" x14ac:dyDescent="0.25">
      <c r="A52" s="57" t="s">
        <v>347</v>
      </c>
      <c r="B52" s="58"/>
      <c r="C52" s="62" t="s">
        <v>347</v>
      </c>
      <c r="D52" s="63" t="s">
        <v>347</v>
      </c>
      <c r="E52" s="36" t="s">
        <v>347</v>
      </c>
      <c r="F52" s="35" t="s">
        <v>347</v>
      </c>
    </row>
    <row r="53" spans="1:6" x14ac:dyDescent="0.25">
      <c r="A53" s="57" t="s">
        <v>347</v>
      </c>
      <c r="B53" s="58"/>
      <c r="C53" s="62" t="s">
        <v>347</v>
      </c>
      <c r="D53" s="63" t="s">
        <v>347</v>
      </c>
      <c r="E53" s="36" t="s">
        <v>347</v>
      </c>
      <c r="F53" s="35" t="s">
        <v>347</v>
      </c>
    </row>
    <row r="54" spans="1:6" x14ac:dyDescent="0.25">
      <c r="A54" s="38" t="s">
        <v>359</v>
      </c>
      <c r="B54" s="64"/>
      <c r="C54" s="40"/>
      <c r="D54" s="106"/>
      <c r="E54" s="106"/>
      <c r="F54" s="41">
        <v>0.33</v>
      </c>
    </row>
    <row r="55" spans="1:6" x14ac:dyDescent="0.25">
      <c r="A55" s="42" t="s">
        <v>360</v>
      </c>
      <c r="B55" s="44"/>
      <c r="C55" s="65"/>
      <c r="D55" s="44"/>
      <c r="E55" s="44"/>
      <c r="F55" s="66"/>
    </row>
    <row r="56" spans="1:6" x14ac:dyDescent="0.25">
      <c r="A56" s="24" t="s">
        <v>335</v>
      </c>
      <c r="B56" s="26" t="s">
        <v>5</v>
      </c>
      <c r="C56" s="25" t="s">
        <v>361</v>
      </c>
      <c r="D56" s="26" t="s">
        <v>6</v>
      </c>
      <c r="E56" s="25" t="s">
        <v>336</v>
      </c>
      <c r="F56" s="67" t="s">
        <v>339</v>
      </c>
    </row>
    <row r="57" spans="1:6" x14ac:dyDescent="0.25">
      <c r="A57" s="24"/>
      <c r="B57" s="68"/>
      <c r="C57" s="25"/>
      <c r="D57" s="26" t="s">
        <v>340</v>
      </c>
      <c r="E57" s="25" t="s">
        <v>341</v>
      </c>
      <c r="F57" s="67" t="s">
        <v>342</v>
      </c>
    </row>
    <row r="58" spans="1:6" x14ac:dyDescent="0.25">
      <c r="A58" s="69" t="s">
        <v>347</v>
      </c>
      <c r="B58" s="70" t="s">
        <v>347</v>
      </c>
      <c r="C58" s="71" t="s">
        <v>347</v>
      </c>
      <c r="D58" s="72" t="s">
        <v>347</v>
      </c>
      <c r="E58" s="71" t="s">
        <v>347</v>
      </c>
      <c r="F58" s="32" t="s">
        <v>347</v>
      </c>
    </row>
    <row r="59" spans="1:6" x14ac:dyDescent="0.25">
      <c r="A59" s="73" t="s">
        <v>347</v>
      </c>
      <c r="B59" s="74" t="s">
        <v>347</v>
      </c>
      <c r="C59" s="75" t="s">
        <v>347</v>
      </c>
      <c r="D59" s="62" t="s">
        <v>347</v>
      </c>
      <c r="E59" s="75" t="s">
        <v>347</v>
      </c>
      <c r="F59" s="32" t="s">
        <v>347</v>
      </c>
    </row>
    <row r="60" spans="1:6" x14ac:dyDescent="0.25">
      <c r="A60" s="73" t="s">
        <v>347</v>
      </c>
      <c r="B60" s="74" t="s">
        <v>347</v>
      </c>
      <c r="C60" s="75" t="s">
        <v>347</v>
      </c>
      <c r="D60" s="62" t="s">
        <v>347</v>
      </c>
      <c r="E60" s="75" t="s">
        <v>347</v>
      </c>
      <c r="F60" s="76" t="s">
        <v>347</v>
      </c>
    </row>
    <row r="61" spans="1:6" x14ac:dyDescent="0.25">
      <c r="A61" s="77" t="s">
        <v>362</v>
      </c>
      <c r="B61" s="78"/>
      <c r="C61" s="79"/>
      <c r="D61" s="80"/>
      <c r="E61" s="81"/>
      <c r="F61" s="82">
        <v>0</v>
      </c>
    </row>
    <row r="62" spans="1:6" x14ac:dyDescent="0.25">
      <c r="A62" s="83"/>
      <c r="B62" s="14"/>
      <c r="C62" s="84" t="s">
        <v>363</v>
      </c>
      <c r="D62" s="80"/>
      <c r="E62" s="85"/>
      <c r="F62" s="86">
        <v>0.56000000000000005</v>
      </c>
    </row>
    <row r="63" spans="1:6" x14ac:dyDescent="0.25">
      <c r="A63" s="74"/>
      <c r="B63" s="14"/>
      <c r="C63" s="99" t="s">
        <v>364</v>
      </c>
      <c r="D63" s="100"/>
      <c r="E63" s="88">
        <v>20</v>
      </c>
      <c r="F63" s="86">
        <v>0.11</v>
      </c>
    </row>
    <row r="64" spans="1:6" x14ac:dyDescent="0.25">
      <c r="A64" s="83" t="s">
        <v>365</v>
      </c>
      <c r="B64" s="14"/>
      <c r="C64" s="99" t="s">
        <v>366</v>
      </c>
      <c r="D64" s="100"/>
      <c r="E64" s="85"/>
      <c r="F64" s="89"/>
    </row>
    <row r="65" spans="1:6" x14ac:dyDescent="0.25">
      <c r="A65" s="14"/>
      <c r="B65" s="14"/>
      <c r="C65" s="99" t="s">
        <v>367</v>
      </c>
      <c r="D65" s="100"/>
      <c r="E65" s="87"/>
      <c r="F65" s="90">
        <v>0.67</v>
      </c>
    </row>
    <row r="66" spans="1:6" x14ac:dyDescent="0.25">
      <c r="A66" s="91"/>
      <c r="B66" s="14"/>
      <c r="C66" s="99" t="s">
        <v>368</v>
      </c>
      <c r="D66" s="100"/>
      <c r="E66" s="87"/>
      <c r="F66" s="92">
        <v>0.67</v>
      </c>
    </row>
  </sheetData>
  <mergeCells count="12">
    <mergeCell ref="C65:D65"/>
    <mergeCell ref="C66:D66"/>
    <mergeCell ref="C63:D63"/>
    <mergeCell ref="B2:F3"/>
    <mergeCell ref="A1:F1"/>
    <mergeCell ref="B4:F4"/>
    <mergeCell ref="B5:D5"/>
    <mergeCell ref="B6:D6"/>
    <mergeCell ref="C64:D64"/>
    <mergeCell ref="D21:E21"/>
    <mergeCell ref="D35:E35"/>
    <mergeCell ref="D54:E54"/>
  </mergeCells>
  <printOptions horizontalCentered="1" verticalCentered="1"/>
  <pageMargins left="0.24027780000000001" right="0.24027780000000001" top="0.24027780000000001" bottom="0.24027780000000001" header="0.3" footer="0.3"/>
  <pageSetup paperSize="9" orientation="portrait" errors="dash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F00-000000000000}">
  <sheetPr>
    <tabColor rgb="FF000000"/>
    <pageSetUpPr fitToPage="1"/>
  </sheetPr>
  <dimension ref="A1:F66"/>
  <sheetViews>
    <sheetView showGridLines="0" workbookViewId="0">
      <selection sqref="A1:F1"/>
    </sheetView>
  </sheetViews>
  <sheetFormatPr baseColWidth="10" defaultColWidth="9.140625" defaultRowHeight="15" x14ac:dyDescent="0.25"/>
  <cols>
    <col min="1" max="1" width="24.140625" customWidth="1"/>
    <col min="2" max="2" width="9.140625" customWidth="1"/>
    <col min="3" max="3" width="9.85546875" customWidth="1"/>
    <col min="4" max="4" width="11.85546875" customWidth="1"/>
    <col min="5" max="5" width="11.7109375" customWidth="1"/>
    <col min="6" max="6" width="10.42578125" customWidth="1"/>
  </cols>
  <sheetData>
    <row r="1" spans="1:6" x14ac:dyDescent="0.25">
      <c r="A1" s="102" t="s">
        <v>329</v>
      </c>
      <c r="B1" s="102">
        <v>1</v>
      </c>
      <c r="C1" s="102">
        <v>1</v>
      </c>
      <c r="D1" s="102">
        <v>1</v>
      </c>
      <c r="E1" s="102">
        <v>1</v>
      </c>
      <c r="F1" s="102">
        <v>1</v>
      </c>
    </row>
    <row r="2" spans="1:6" x14ac:dyDescent="0.25">
      <c r="A2" s="14" t="s">
        <v>2</v>
      </c>
      <c r="B2" s="101" t="s">
        <v>1</v>
      </c>
      <c r="C2" s="101"/>
      <c r="D2" s="101"/>
      <c r="E2" s="101"/>
      <c r="F2" s="101"/>
    </row>
    <row r="3" spans="1:6" ht="27" customHeight="1" x14ac:dyDescent="0.25">
      <c r="A3" s="15"/>
      <c r="B3" s="101"/>
      <c r="C3" s="101"/>
      <c r="D3" s="101"/>
      <c r="E3" s="101"/>
      <c r="F3" s="101"/>
    </row>
    <row r="4" spans="1:6" x14ac:dyDescent="0.25">
      <c r="A4" s="16"/>
      <c r="B4" s="103"/>
      <c r="C4" s="103"/>
      <c r="D4" s="103"/>
      <c r="E4" s="103"/>
      <c r="F4" s="103"/>
    </row>
    <row r="5" spans="1:6" ht="38.1" customHeight="1" x14ac:dyDescent="0.25">
      <c r="A5" s="17" t="s">
        <v>330</v>
      </c>
      <c r="B5" s="104" t="s">
        <v>247</v>
      </c>
      <c r="C5" s="104"/>
      <c r="D5" s="104"/>
      <c r="E5" s="18" t="s">
        <v>331</v>
      </c>
      <c r="F5" s="17" t="s">
        <v>16</v>
      </c>
    </row>
    <row r="6" spans="1:6" x14ac:dyDescent="0.25">
      <c r="A6" s="16" t="s">
        <v>332</v>
      </c>
      <c r="B6" s="105"/>
      <c r="C6" s="105"/>
      <c r="D6" s="105"/>
      <c r="E6" s="19"/>
      <c r="F6" s="20"/>
    </row>
    <row r="7" spans="1:6" x14ac:dyDescent="0.25">
      <c r="A7" s="16"/>
      <c r="B7" s="16"/>
      <c r="C7" s="16"/>
      <c r="D7" s="16"/>
      <c r="E7" s="19"/>
      <c r="F7" s="14" t="s">
        <v>640</v>
      </c>
    </row>
    <row r="8" spans="1:6" x14ac:dyDescent="0.25">
      <c r="A8" s="21" t="s">
        <v>334</v>
      </c>
      <c r="B8" s="22"/>
      <c r="C8" s="22"/>
      <c r="D8" s="22"/>
      <c r="E8" s="22"/>
      <c r="F8" s="23"/>
    </row>
    <row r="9" spans="1:6" x14ac:dyDescent="0.25">
      <c r="A9" s="24" t="s">
        <v>335</v>
      </c>
      <c r="B9" s="25" t="s">
        <v>6</v>
      </c>
      <c r="C9" s="26" t="s">
        <v>336</v>
      </c>
      <c r="D9" s="25" t="s">
        <v>337</v>
      </c>
      <c r="E9" s="26" t="s">
        <v>338</v>
      </c>
      <c r="F9" s="27" t="s">
        <v>339</v>
      </c>
    </row>
    <row r="10" spans="1:6" x14ac:dyDescent="0.25">
      <c r="A10" s="24"/>
      <c r="B10" s="25" t="s">
        <v>340</v>
      </c>
      <c r="C10" s="26" t="s">
        <v>341</v>
      </c>
      <c r="D10" s="25" t="s">
        <v>342</v>
      </c>
      <c r="E10" s="26" t="s">
        <v>343</v>
      </c>
      <c r="F10" s="28" t="s">
        <v>344</v>
      </c>
    </row>
    <row r="11" spans="1:6" x14ac:dyDescent="0.25">
      <c r="A11" s="29" t="s">
        <v>370</v>
      </c>
      <c r="B11" s="30">
        <v>0.4</v>
      </c>
      <c r="C11" s="31">
        <v>45</v>
      </c>
      <c r="D11" s="32">
        <v>18</v>
      </c>
      <c r="E11" s="33">
        <v>9.4999999999999998E-3</v>
      </c>
      <c r="F11" s="32">
        <v>0.17</v>
      </c>
    </row>
    <row r="12" spans="1:6" x14ac:dyDescent="0.25">
      <c r="A12" s="34" t="s">
        <v>371</v>
      </c>
      <c r="B12" s="32">
        <v>1</v>
      </c>
      <c r="C12" s="31">
        <v>80.64</v>
      </c>
      <c r="D12" s="32">
        <v>80.64</v>
      </c>
      <c r="E12" s="33">
        <v>9.4999999999999998E-3</v>
      </c>
      <c r="F12" s="32">
        <v>0.77</v>
      </c>
    </row>
    <row r="13" spans="1:6" x14ac:dyDescent="0.25">
      <c r="A13" s="34" t="s">
        <v>347</v>
      </c>
      <c r="B13" s="32" t="s">
        <v>347</v>
      </c>
      <c r="C13" s="31" t="s">
        <v>347</v>
      </c>
      <c r="D13" s="32" t="s">
        <v>347</v>
      </c>
      <c r="E13" s="33" t="s">
        <v>347</v>
      </c>
      <c r="F13" s="32" t="s">
        <v>347</v>
      </c>
    </row>
    <row r="14" spans="1:6" x14ac:dyDescent="0.25">
      <c r="A14" s="34" t="s">
        <v>347</v>
      </c>
      <c r="B14" s="32" t="s">
        <v>347</v>
      </c>
      <c r="C14" s="31" t="s">
        <v>347</v>
      </c>
      <c r="D14" s="32" t="s">
        <v>347</v>
      </c>
      <c r="E14" s="33" t="s">
        <v>347</v>
      </c>
      <c r="F14" s="32" t="s">
        <v>347</v>
      </c>
    </row>
    <row r="15" spans="1:6" x14ac:dyDescent="0.25">
      <c r="A15" s="34" t="s">
        <v>347</v>
      </c>
      <c r="B15" s="32" t="s">
        <v>347</v>
      </c>
      <c r="C15" s="31" t="s">
        <v>347</v>
      </c>
      <c r="D15" s="32" t="s">
        <v>347</v>
      </c>
      <c r="E15" s="33" t="s">
        <v>347</v>
      </c>
      <c r="F15" s="32" t="s">
        <v>347</v>
      </c>
    </row>
    <row r="16" spans="1:6" x14ac:dyDescent="0.25">
      <c r="A16" s="34" t="s">
        <v>347</v>
      </c>
      <c r="B16" s="32" t="s">
        <v>347</v>
      </c>
      <c r="C16" s="31" t="s">
        <v>347</v>
      </c>
      <c r="D16" s="32" t="s">
        <v>347</v>
      </c>
      <c r="E16" s="33" t="s">
        <v>347</v>
      </c>
      <c r="F16" s="32" t="s">
        <v>347</v>
      </c>
    </row>
    <row r="17" spans="1:6" x14ac:dyDescent="0.25">
      <c r="A17" s="34" t="s">
        <v>347</v>
      </c>
      <c r="B17" s="35" t="s">
        <v>347</v>
      </c>
      <c r="C17" s="36" t="s">
        <v>347</v>
      </c>
      <c r="D17" s="35" t="s">
        <v>347</v>
      </c>
      <c r="E17" s="37" t="s">
        <v>347</v>
      </c>
      <c r="F17" s="35" t="s">
        <v>347</v>
      </c>
    </row>
    <row r="18" spans="1:6" x14ac:dyDescent="0.25">
      <c r="A18" s="34" t="s">
        <v>347</v>
      </c>
      <c r="B18" s="35" t="s">
        <v>347</v>
      </c>
      <c r="C18" s="36" t="s">
        <v>347</v>
      </c>
      <c r="D18" s="32" t="s">
        <v>347</v>
      </c>
      <c r="E18" s="37" t="s">
        <v>347</v>
      </c>
      <c r="F18" s="35" t="s">
        <v>347</v>
      </c>
    </row>
    <row r="19" spans="1:6" x14ac:dyDescent="0.25">
      <c r="A19" s="34" t="s">
        <v>347</v>
      </c>
      <c r="B19" s="35" t="s">
        <v>347</v>
      </c>
      <c r="C19" s="36" t="s">
        <v>347</v>
      </c>
      <c r="D19" s="35" t="s">
        <v>347</v>
      </c>
      <c r="E19" s="37" t="s">
        <v>347</v>
      </c>
      <c r="F19" s="35" t="s">
        <v>347</v>
      </c>
    </row>
    <row r="20" spans="1:6" x14ac:dyDescent="0.25">
      <c r="A20" s="34" t="s">
        <v>347</v>
      </c>
      <c r="B20" s="35" t="s">
        <v>347</v>
      </c>
      <c r="C20" s="36" t="s">
        <v>347</v>
      </c>
      <c r="D20" s="35" t="s">
        <v>347</v>
      </c>
      <c r="E20" s="37" t="s">
        <v>347</v>
      </c>
      <c r="F20" s="35" t="s">
        <v>347</v>
      </c>
    </row>
    <row r="21" spans="1:6" x14ac:dyDescent="0.25">
      <c r="A21" s="38" t="s">
        <v>348</v>
      </c>
      <c r="B21" s="39"/>
      <c r="C21" s="39"/>
      <c r="D21" s="106"/>
      <c r="E21" s="106"/>
      <c r="F21" s="41">
        <v>0.94000000000000006</v>
      </c>
    </row>
    <row r="22" spans="1:6" x14ac:dyDescent="0.25">
      <c r="A22" s="42" t="s">
        <v>349</v>
      </c>
      <c r="B22" s="43"/>
      <c r="C22" s="44"/>
      <c r="D22" s="44"/>
      <c r="E22" s="44"/>
      <c r="F22" s="45"/>
    </row>
    <row r="23" spans="1:6" x14ac:dyDescent="0.25">
      <c r="A23" s="46" t="s">
        <v>335</v>
      </c>
      <c r="B23" s="47" t="s">
        <v>6</v>
      </c>
      <c r="C23" s="48" t="s">
        <v>350</v>
      </c>
      <c r="D23" s="48" t="s">
        <v>337</v>
      </c>
      <c r="E23" s="48" t="s">
        <v>338</v>
      </c>
      <c r="F23" s="48" t="s">
        <v>339</v>
      </c>
    </row>
    <row r="24" spans="1:6" x14ac:dyDescent="0.25">
      <c r="A24" s="49"/>
      <c r="B24" s="25" t="s">
        <v>340</v>
      </c>
      <c r="C24" s="48" t="s">
        <v>341</v>
      </c>
      <c r="D24" s="50" t="s">
        <v>342</v>
      </c>
      <c r="E24" s="48" t="s">
        <v>343</v>
      </c>
      <c r="F24" s="50" t="s">
        <v>344</v>
      </c>
    </row>
    <row r="25" spans="1:6" x14ac:dyDescent="0.25">
      <c r="A25" s="51" t="s">
        <v>372</v>
      </c>
      <c r="B25" s="30">
        <v>1</v>
      </c>
      <c r="C25" s="52">
        <v>4.3499999999999996</v>
      </c>
      <c r="D25" s="53">
        <v>4.3499999999999996</v>
      </c>
      <c r="E25" s="54">
        <v>9.4999999999999998E-3</v>
      </c>
      <c r="F25" s="53">
        <v>0.04</v>
      </c>
    </row>
    <row r="26" spans="1:6" x14ac:dyDescent="0.25">
      <c r="A26" s="55" t="s">
        <v>373</v>
      </c>
      <c r="B26" s="32">
        <v>0.1</v>
      </c>
      <c r="C26" s="31">
        <v>4.75</v>
      </c>
      <c r="D26" s="32">
        <v>0.48</v>
      </c>
      <c r="E26" s="33">
        <v>9.4999999999999998E-3</v>
      </c>
      <c r="F26" s="32">
        <v>0</v>
      </c>
    </row>
    <row r="27" spans="1:6" x14ac:dyDescent="0.25">
      <c r="A27" s="55" t="s">
        <v>374</v>
      </c>
      <c r="B27" s="32">
        <v>1</v>
      </c>
      <c r="C27" s="31">
        <v>4.75</v>
      </c>
      <c r="D27" s="32">
        <v>4.75</v>
      </c>
      <c r="E27" s="33">
        <v>9.4999999999999998E-3</v>
      </c>
      <c r="F27" s="32">
        <v>0.05</v>
      </c>
    </row>
    <row r="28" spans="1:6" x14ac:dyDescent="0.25">
      <c r="A28" s="55" t="s">
        <v>347</v>
      </c>
      <c r="B28" s="32" t="s">
        <v>347</v>
      </c>
      <c r="C28" s="31" t="s">
        <v>347</v>
      </c>
      <c r="D28" s="32" t="s">
        <v>347</v>
      </c>
      <c r="E28" s="33" t="s">
        <v>347</v>
      </c>
      <c r="F28" s="32" t="s">
        <v>347</v>
      </c>
    </row>
    <row r="29" spans="1:6" x14ac:dyDescent="0.25">
      <c r="A29" s="55" t="s">
        <v>347</v>
      </c>
      <c r="B29" s="32" t="s">
        <v>347</v>
      </c>
      <c r="C29" s="31" t="s">
        <v>347</v>
      </c>
      <c r="D29" s="32" t="s">
        <v>347</v>
      </c>
      <c r="E29" s="33" t="s">
        <v>347</v>
      </c>
      <c r="F29" s="32" t="s">
        <v>347</v>
      </c>
    </row>
    <row r="30" spans="1:6" x14ac:dyDescent="0.25">
      <c r="A30" s="55" t="s">
        <v>347</v>
      </c>
      <c r="B30" s="32" t="s">
        <v>347</v>
      </c>
      <c r="C30" s="31" t="s">
        <v>347</v>
      </c>
      <c r="D30" s="32" t="s">
        <v>347</v>
      </c>
      <c r="E30" s="33" t="s">
        <v>347</v>
      </c>
      <c r="F30" s="32" t="s">
        <v>347</v>
      </c>
    </row>
    <row r="31" spans="1:6" x14ac:dyDescent="0.25">
      <c r="A31" s="55" t="s">
        <v>347</v>
      </c>
      <c r="B31" s="35" t="s">
        <v>347</v>
      </c>
      <c r="C31" s="36" t="s">
        <v>347</v>
      </c>
      <c r="D31" s="35" t="s">
        <v>347</v>
      </c>
      <c r="E31" s="37" t="s">
        <v>347</v>
      </c>
      <c r="F31" s="35" t="s">
        <v>347</v>
      </c>
    </row>
    <row r="32" spans="1:6" x14ac:dyDescent="0.25">
      <c r="A32" s="55" t="s">
        <v>347</v>
      </c>
      <c r="B32" s="35" t="s">
        <v>347</v>
      </c>
      <c r="C32" s="36" t="s">
        <v>347</v>
      </c>
      <c r="D32" s="35" t="s">
        <v>347</v>
      </c>
      <c r="E32" s="37" t="s">
        <v>347</v>
      </c>
      <c r="F32" s="35" t="s">
        <v>347</v>
      </c>
    </row>
    <row r="33" spans="1:6" x14ac:dyDescent="0.25">
      <c r="A33" s="55" t="s">
        <v>347</v>
      </c>
      <c r="B33" s="35" t="s">
        <v>347</v>
      </c>
      <c r="C33" s="36" t="s">
        <v>347</v>
      </c>
      <c r="D33" s="35" t="s">
        <v>347</v>
      </c>
      <c r="E33" s="37" t="s">
        <v>347</v>
      </c>
      <c r="F33" s="35" t="s">
        <v>347</v>
      </c>
    </row>
    <row r="34" spans="1:6" x14ac:dyDescent="0.25">
      <c r="A34" s="55" t="s">
        <v>347</v>
      </c>
      <c r="B34" s="35" t="s">
        <v>347</v>
      </c>
      <c r="C34" s="36" t="s">
        <v>347</v>
      </c>
      <c r="D34" s="35" t="s">
        <v>347</v>
      </c>
      <c r="E34" s="37" t="s">
        <v>347</v>
      </c>
      <c r="F34" s="35" t="s">
        <v>347</v>
      </c>
    </row>
    <row r="35" spans="1:6" x14ac:dyDescent="0.25">
      <c r="A35" s="38" t="s">
        <v>348</v>
      </c>
      <c r="B35" s="40"/>
      <c r="C35" s="39"/>
      <c r="D35" s="106"/>
      <c r="E35" s="107"/>
      <c r="F35" s="56">
        <v>0.09</v>
      </c>
    </row>
    <row r="36" spans="1:6" x14ac:dyDescent="0.25">
      <c r="A36" s="42" t="s">
        <v>353</v>
      </c>
      <c r="B36" s="44"/>
      <c r="C36" s="44"/>
      <c r="D36" s="44"/>
      <c r="E36" s="44"/>
      <c r="F36" s="45"/>
    </row>
    <row r="37" spans="1:6" x14ac:dyDescent="0.25">
      <c r="A37" s="49" t="s">
        <v>335</v>
      </c>
      <c r="B37" s="48"/>
      <c r="C37" s="48" t="s">
        <v>5</v>
      </c>
      <c r="D37" s="48" t="s">
        <v>6</v>
      </c>
      <c r="E37" s="48" t="s">
        <v>354</v>
      </c>
      <c r="F37" s="48" t="s">
        <v>339</v>
      </c>
    </row>
    <row r="38" spans="1:6" x14ac:dyDescent="0.25">
      <c r="A38" s="57"/>
      <c r="B38" s="58"/>
      <c r="C38" s="48"/>
      <c r="D38" s="50" t="s">
        <v>340</v>
      </c>
      <c r="E38" s="48" t="s">
        <v>341</v>
      </c>
      <c r="F38" s="50" t="s">
        <v>342</v>
      </c>
    </row>
    <row r="39" spans="1:6" x14ac:dyDescent="0.25">
      <c r="A39" s="59" t="s">
        <v>347</v>
      </c>
      <c r="B39" s="60"/>
      <c r="C39" s="61" t="s">
        <v>347</v>
      </c>
      <c r="D39" s="53" t="s">
        <v>347</v>
      </c>
      <c r="E39" s="52" t="s">
        <v>347</v>
      </c>
      <c r="F39" s="53" t="s">
        <v>347</v>
      </c>
    </row>
    <row r="40" spans="1:6" x14ac:dyDescent="0.25">
      <c r="A40" s="57" t="s">
        <v>347</v>
      </c>
      <c r="B40" s="58"/>
      <c r="C40" s="62" t="s">
        <v>347</v>
      </c>
      <c r="D40" s="32" t="s">
        <v>347</v>
      </c>
      <c r="E40" s="31" t="s">
        <v>347</v>
      </c>
      <c r="F40" s="32" t="s">
        <v>347</v>
      </c>
    </row>
    <row r="41" spans="1:6" x14ac:dyDescent="0.25">
      <c r="A41" s="57" t="s">
        <v>347</v>
      </c>
      <c r="B41" s="58"/>
      <c r="C41" s="62" t="s">
        <v>347</v>
      </c>
      <c r="D41" s="32" t="s">
        <v>347</v>
      </c>
      <c r="E41" s="31" t="s">
        <v>347</v>
      </c>
      <c r="F41" s="32" t="s">
        <v>347</v>
      </c>
    </row>
    <row r="42" spans="1:6" x14ac:dyDescent="0.25">
      <c r="A42" s="57" t="s">
        <v>347</v>
      </c>
      <c r="B42" s="58"/>
      <c r="C42" s="62" t="s">
        <v>347</v>
      </c>
      <c r="D42" s="32" t="s">
        <v>347</v>
      </c>
      <c r="E42" s="31" t="s">
        <v>347</v>
      </c>
      <c r="F42" s="32" t="s">
        <v>347</v>
      </c>
    </row>
    <row r="43" spans="1:6" x14ac:dyDescent="0.25">
      <c r="A43" s="57" t="s">
        <v>347</v>
      </c>
      <c r="B43" s="58"/>
      <c r="C43" s="62" t="s">
        <v>347</v>
      </c>
      <c r="D43" s="32" t="s">
        <v>347</v>
      </c>
      <c r="E43" s="31" t="s">
        <v>347</v>
      </c>
      <c r="F43" s="32" t="s">
        <v>347</v>
      </c>
    </row>
    <row r="44" spans="1:6" x14ac:dyDescent="0.25">
      <c r="A44" s="57" t="s">
        <v>347</v>
      </c>
      <c r="B44" s="58"/>
      <c r="C44" s="62" t="s">
        <v>347</v>
      </c>
      <c r="D44" s="32" t="s">
        <v>347</v>
      </c>
      <c r="E44" s="31" t="s">
        <v>347</v>
      </c>
      <c r="F44" s="32" t="s">
        <v>347</v>
      </c>
    </row>
    <row r="45" spans="1:6" x14ac:dyDescent="0.25">
      <c r="A45" s="57" t="s">
        <v>347</v>
      </c>
      <c r="B45" s="58"/>
      <c r="C45" s="62" t="s">
        <v>347</v>
      </c>
      <c r="D45" s="32" t="s">
        <v>347</v>
      </c>
      <c r="E45" s="31" t="s">
        <v>347</v>
      </c>
      <c r="F45" s="32" t="s">
        <v>347</v>
      </c>
    </row>
    <row r="46" spans="1:6" x14ac:dyDescent="0.25">
      <c r="A46" s="57" t="s">
        <v>347</v>
      </c>
      <c r="B46" s="58"/>
      <c r="C46" s="62" t="s">
        <v>347</v>
      </c>
      <c r="D46" s="32" t="s">
        <v>347</v>
      </c>
      <c r="E46" s="31" t="s">
        <v>347</v>
      </c>
      <c r="F46" s="32" t="s">
        <v>347</v>
      </c>
    </row>
    <row r="47" spans="1:6" x14ac:dyDescent="0.25">
      <c r="A47" s="57" t="s">
        <v>347</v>
      </c>
      <c r="B47" s="58"/>
      <c r="C47" s="62" t="s">
        <v>347</v>
      </c>
      <c r="D47" s="32" t="s">
        <v>347</v>
      </c>
      <c r="E47" s="31" t="s">
        <v>347</v>
      </c>
      <c r="F47" s="32" t="s">
        <v>347</v>
      </c>
    </row>
    <row r="48" spans="1:6" x14ac:dyDescent="0.25">
      <c r="A48" s="57" t="s">
        <v>347</v>
      </c>
      <c r="B48" s="58"/>
      <c r="C48" s="62" t="s">
        <v>347</v>
      </c>
      <c r="D48" s="32" t="s">
        <v>347</v>
      </c>
      <c r="E48" s="31" t="s">
        <v>347</v>
      </c>
      <c r="F48" s="32" t="s">
        <v>347</v>
      </c>
    </row>
    <row r="49" spans="1:6" x14ac:dyDescent="0.25">
      <c r="A49" s="57" t="s">
        <v>347</v>
      </c>
      <c r="B49" s="58"/>
      <c r="C49" s="62" t="s">
        <v>347</v>
      </c>
      <c r="D49" s="63" t="s">
        <v>347</v>
      </c>
      <c r="E49" s="36" t="s">
        <v>347</v>
      </c>
      <c r="F49" s="35" t="s">
        <v>347</v>
      </c>
    </row>
    <row r="50" spans="1:6" x14ac:dyDescent="0.25">
      <c r="A50" s="57" t="s">
        <v>347</v>
      </c>
      <c r="B50" s="58"/>
      <c r="C50" s="62" t="s">
        <v>347</v>
      </c>
      <c r="D50" s="63" t="s">
        <v>347</v>
      </c>
      <c r="E50" s="36" t="s">
        <v>347</v>
      </c>
      <c r="F50" s="35" t="s">
        <v>347</v>
      </c>
    </row>
    <row r="51" spans="1:6" x14ac:dyDescent="0.25">
      <c r="A51" s="57" t="s">
        <v>347</v>
      </c>
      <c r="B51" s="58"/>
      <c r="C51" s="62" t="s">
        <v>347</v>
      </c>
      <c r="D51" s="63" t="s">
        <v>347</v>
      </c>
      <c r="E51" s="36" t="s">
        <v>347</v>
      </c>
      <c r="F51" s="35" t="s">
        <v>347</v>
      </c>
    </row>
    <row r="52" spans="1:6" x14ac:dyDescent="0.25">
      <c r="A52" s="57" t="s">
        <v>347</v>
      </c>
      <c r="B52" s="58"/>
      <c r="C52" s="62" t="s">
        <v>347</v>
      </c>
      <c r="D52" s="63" t="s">
        <v>347</v>
      </c>
      <c r="E52" s="36" t="s">
        <v>347</v>
      </c>
      <c r="F52" s="35" t="s">
        <v>347</v>
      </c>
    </row>
    <row r="53" spans="1:6" x14ac:dyDescent="0.25">
      <c r="A53" s="57" t="s">
        <v>347</v>
      </c>
      <c r="B53" s="58"/>
      <c r="C53" s="62" t="s">
        <v>347</v>
      </c>
      <c r="D53" s="63" t="s">
        <v>347</v>
      </c>
      <c r="E53" s="36" t="s">
        <v>347</v>
      </c>
      <c r="F53" s="35" t="s">
        <v>347</v>
      </c>
    </row>
    <row r="54" spans="1:6" x14ac:dyDescent="0.25">
      <c r="A54" s="38" t="s">
        <v>359</v>
      </c>
      <c r="B54" s="64"/>
      <c r="C54" s="40"/>
      <c r="D54" s="106"/>
      <c r="E54" s="106"/>
      <c r="F54" s="41">
        <v>0</v>
      </c>
    </row>
    <row r="55" spans="1:6" x14ac:dyDescent="0.25">
      <c r="A55" s="42" t="s">
        <v>360</v>
      </c>
      <c r="B55" s="44"/>
      <c r="C55" s="65"/>
      <c r="D55" s="44"/>
      <c r="E55" s="44"/>
      <c r="F55" s="66"/>
    </row>
    <row r="56" spans="1:6" x14ac:dyDescent="0.25">
      <c r="A56" s="24" t="s">
        <v>335</v>
      </c>
      <c r="B56" s="26" t="s">
        <v>5</v>
      </c>
      <c r="C56" s="25" t="s">
        <v>361</v>
      </c>
      <c r="D56" s="26" t="s">
        <v>6</v>
      </c>
      <c r="E56" s="25" t="s">
        <v>336</v>
      </c>
      <c r="F56" s="67" t="s">
        <v>339</v>
      </c>
    </row>
    <row r="57" spans="1:6" x14ac:dyDescent="0.25">
      <c r="A57" s="24"/>
      <c r="B57" s="68"/>
      <c r="C57" s="25"/>
      <c r="D57" s="26" t="s">
        <v>340</v>
      </c>
      <c r="E57" s="25" t="s">
        <v>341</v>
      </c>
      <c r="F57" s="67" t="s">
        <v>342</v>
      </c>
    </row>
    <row r="58" spans="1:6" x14ac:dyDescent="0.25">
      <c r="A58" s="69" t="s">
        <v>347</v>
      </c>
      <c r="B58" s="70" t="s">
        <v>347</v>
      </c>
      <c r="C58" s="71" t="s">
        <v>347</v>
      </c>
      <c r="D58" s="72" t="s">
        <v>347</v>
      </c>
      <c r="E58" s="71" t="s">
        <v>347</v>
      </c>
      <c r="F58" s="32" t="s">
        <v>347</v>
      </c>
    </row>
    <row r="59" spans="1:6" x14ac:dyDescent="0.25">
      <c r="A59" s="73" t="s">
        <v>347</v>
      </c>
      <c r="B59" s="74" t="s">
        <v>347</v>
      </c>
      <c r="C59" s="75" t="s">
        <v>347</v>
      </c>
      <c r="D59" s="62" t="s">
        <v>347</v>
      </c>
      <c r="E59" s="75" t="s">
        <v>347</v>
      </c>
      <c r="F59" s="32" t="s">
        <v>347</v>
      </c>
    </row>
    <row r="60" spans="1:6" x14ac:dyDescent="0.25">
      <c r="A60" s="73" t="s">
        <v>347</v>
      </c>
      <c r="B60" s="74" t="s">
        <v>347</v>
      </c>
      <c r="C60" s="75" t="s">
        <v>347</v>
      </c>
      <c r="D60" s="62" t="s">
        <v>347</v>
      </c>
      <c r="E60" s="75" t="s">
        <v>347</v>
      </c>
      <c r="F60" s="76" t="s">
        <v>347</v>
      </c>
    </row>
    <row r="61" spans="1:6" x14ac:dyDescent="0.25">
      <c r="A61" s="77" t="s">
        <v>362</v>
      </c>
      <c r="B61" s="78"/>
      <c r="C61" s="79"/>
      <c r="D61" s="80"/>
      <c r="E61" s="81"/>
      <c r="F61" s="82">
        <v>0</v>
      </c>
    </row>
    <row r="62" spans="1:6" x14ac:dyDescent="0.25">
      <c r="A62" s="83"/>
      <c r="B62" s="14"/>
      <c r="C62" s="84" t="s">
        <v>363</v>
      </c>
      <c r="D62" s="80"/>
      <c r="E62" s="85"/>
      <c r="F62" s="86">
        <v>1.03</v>
      </c>
    </row>
    <row r="63" spans="1:6" x14ac:dyDescent="0.25">
      <c r="A63" s="74"/>
      <c r="B63" s="14"/>
      <c r="C63" s="99" t="s">
        <v>364</v>
      </c>
      <c r="D63" s="100"/>
      <c r="E63" s="88">
        <v>20</v>
      </c>
      <c r="F63" s="86">
        <v>0.21</v>
      </c>
    </row>
    <row r="64" spans="1:6" x14ac:dyDescent="0.25">
      <c r="A64" s="83" t="s">
        <v>365</v>
      </c>
      <c r="B64" s="14"/>
      <c r="C64" s="99" t="s">
        <v>366</v>
      </c>
      <c r="D64" s="100"/>
      <c r="E64" s="85"/>
      <c r="F64" s="89"/>
    </row>
    <row r="65" spans="1:6" x14ac:dyDescent="0.25">
      <c r="A65" s="14"/>
      <c r="B65" s="14"/>
      <c r="C65" s="99" t="s">
        <v>367</v>
      </c>
      <c r="D65" s="100"/>
      <c r="E65" s="87"/>
      <c r="F65" s="90">
        <v>1.24</v>
      </c>
    </row>
    <row r="66" spans="1:6" x14ac:dyDescent="0.25">
      <c r="A66" s="91"/>
      <c r="B66" s="14"/>
      <c r="C66" s="99" t="s">
        <v>368</v>
      </c>
      <c r="D66" s="100"/>
      <c r="E66" s="87"/>
      <c r="F66" s="92">
        <v>1.24</v>
      </c>
    </row>
  </sheetData>
  <mergeCells count="12">
    <mergeCell ref="C65:D65"/>
    <mergeCell ref="C66:D66"/>
    <mergeCell ref="C63:D63"/>
    <mergeCell ref="B2:F3"/>
    <mergeCell ref="A1:F1"/>
    <mergeCell ref="B4:F4"/>
    <mergeCell ref="B5:D5"/>
    <mergeCell ref="B6:D6"/>
    <mergeCell ref="C64:D64"/>
    <mergeCell ref="D21:E21"/>
    <mergeCell ref="D35:E35"/>
    <mergeCell ref="D54:E54"/>
  </mergeCells>
  <printOptions horizontalCentered="1" verticalCentered="1"/>
  <pageMargins left="0.24027780000000001" right="0.24027780000000001" top="0.24027780000000001" bottom="0.24027780000000001" header="0.3" footer="0.3"/>
  <pageSetup paperSize="9" orientation="portrait" errors="dash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000-000000000000}">
  <sheetPr>
    <tabColor rgb="FF000000"/>
    <pageSetUpPr fitToPage="1"/>
  </sheetPr>
  <dimension ref="A1:F66"/>
  <sheetViews>
    <sheetView showGridLines="0" workbookViewId="0">
      <selection sqref="A1:F1"/>
    </sheetView>
  </sheetViews>
  <sheetFormatPr baseColWidth="10" defaultColWidth="9.140625" defaultRowHeight="15" x14ac:dyDescent="0.25"/>
  <cols>
    <col min="1" max="1" width="24.140625" customWidth="1"/>
    <col min="2" max="2" width="9.140625" customWidth="1"/>
    <col min="3" max="3" width="9.85546875" customWidth="1"/>
    <col min="4" max="4" width="11.85546875" customWidth="1"/>
    <col min="5" max="5" width="11.7109375" customWidth="1"/>
    <col min="6" max="6" width="10.42578125" customWidth="1"/>
  </cols>
  <sheetData>
    <row r="1" spans="1:6" x14ac:dyDescent="0.25">
      <c r="A1" s="102" t="s">
        <v>329</v>
      </c>
      <c r="B1" s="102">
        <v>1</v>
      </c>
      <c r="C1" s="102">
        <v>1</v>
      </c>
      <c r="D1" s="102">
        <v>1</v>
      </c>
      <c r="E1" s="102">
        <v>1</v>
      </c>
      <c r="F1" s="102">
        <v>1</v>
      </c>
    </row>
    <row r="2" spans="1:6" x14ac:dyDescent="0.25">
      <c r="A2" s="14" t="s">
        <v>2</v>
      </c>
      <c r="B2" s="101" t="s">
        <v>1</v>
      </c>
      <c r="C2" s="101"/>
      <c r="D2" s="101"/>
      <c r="E2" s="101"/>
      <c r="F2" s="101"/>
    </row>
    <row r="3" spans="1:6" ht="27" customHeight="1" x14ac:dyDescent="0.25">
      <c r="A3" s="15"/>
      <c r="B3" s="101"/>
      <c r="C3" s="101"/>
      <c r="D3" s="101"/>
      <c r="E3" s="101"/>
      <c r="F3" s="101"/>
    </row>
    <row r="4" spans="1:6" x14ac:dyDescent="0.25">
      <c r="A4" s="16"/>
      <c r="B4" s="103"/>
      <c r="C4" s="103"/>
      <c r="D4" s="103"/>
      <c r="E4" s="103"/>
      <c r="F4" s="103"/>
    </row>
    <row r="5" spans="1:6" ht="38.1" customHeight="1" x14ac:dyDescent="0.25">
      <c r="A5" s="17" t="s">
        <v>330</v>
      </c>
      <c r="B5" s="104" t="s">
        <v>249</v>
      </c>
      <c r="C5" s="104"/>
      <c r="D5" s="104"/>
      <c r="E5" s="18" t="s">
        <v>331</v>
      </c>
      <c r="F5" s="17" t="s">
        <v>16</v>
      </c>
    </row>
    <row r="6" spans="1:6" x14ac:dyDescent="0.25">
      <c r="A6" s="16" t="s">
        <v>332</v>
      </c>
      <c r="B6" s="105"/>
      <c r="C6" s="105"/>
      <c r="D6" s="105"/>
      <c r="E6" s="19"/>
      <c r="F6" s="20"/>
    </row>
    <row r="7" spans="1:6" x14ac:dyDescent="0.25">
      <c r="A7" s="16"/>
      <c r="B7" s="16"/>
      <c r="C7" s="16"/>
      <c r="D7" s="16"/>
      <c r="E7" s="19"/>
      <c r="F7" s="14" t="s">
        <v>641</v>
      </c>
    </row>
    <row r="8" spans="1:6" x14ac:dyDescent="0.25">
      <c r="A8" s="21" t="s">
        <v>334</v>
      </c>
      <c r="B8" s="22"/>
      <c r="C8" s="22"/>
      <c r="D8" s="22"/>
      <c r="E8" s="22"/>
      <c r="F8" s="23"/>
    </row>
    <row r="9" spans="1:6" x14ac:dyDescent="0.25">
      <c r="A9" s="24" t="s">
        <v>335</v>
      </c>
      <c r="B9" s="25" t="s">
        <v>6</v>
      </c>
      <c r="C9" s="26" t="s">
        <v>336</v>
      </c>
      <c r="D9" s="25" t="s">
        <v>337</v>
      </c>
      <c r="E9" s="26" t="s">
        <v>338</v>
      </c>
      <c r="F9" s="27" t="s">
        <v>339</v>
      </c>
    </row>
    <row r="10" spans="1:6" x14ac:dyDescent="0.25">
      <c r="A10" s="24"/>
      <c r="B10" s="25" t="s">
        <v>340</v>
      </c>
      <c r="C10" s="26" t="s">
        <v>341</v>
      </c>
      <c r="D10" s="25" t="s">
        <v>342</v>
      </c>
      <c r="E10" s="26" t="s">
        <v>343</v>
      </c>
      <c r="F10" s="28" t="s">
        <v>344</v>
      </c>
    </row>
    <row r="11" spans="1:6" x14ac:dyDescent="0.25">
      <c r="A11" s="29" t="s">
        <v>377</v>
      </c>
      <c r="B11" s="30">
        <v>1</v>
      </c>
      <c r="C11" s="31">
        <v>17</v>
      </c>
      <c r="D11" s="32">
        <v>17</v>
      </c>
      <c r="E11" s="33">
        <v>2.5000000000000001E-2</v>
      </c>
      <c r="F11" s="32">
        <v>0.43</v>
      </c>
    </row>
    <row r="12" spans="1:6" x14ac:dyDescent="0.25">
      <c r="A12" s="34" t="s">
        <v>370</v>
      </c>
      <c r="B12" s="32">
        <v>1</v>
      </c>
      <c r="C12" s="31">
        <v>45</v>
      </c>
      <c r="D12" s="32">
        <v>45</v>
      </c>
      <c r="E12" s="33">
        <v>2.5000000000000001E-2</v>
      </c>
      <c r="F12" s="32">
        <v>1.1200000000000001</v>
      </c>
    </row>
    <row r="13" spans="1:6" x14ac:dyDescent="0.25">
      <c r="A13" s="34" t="s">
        <v>347</v>
      </c>
      <c r="B13" s="32" t="s">
        <v>347</v>
      </c>
      <c r="C13" s="31" t="s">
        <v>347</v>
      </c>
      <c r="D13" s="32" t="s">
        <v>347</v>
      </c>
      <c r="E13" s="33" t="s">
        <v>347</v>
      </c>
      <c r="F13" s="32" t="s">
        <v>347</v>
      </c>
    </row>
    <row r="14" spans="1:6" x14ac:dyDescent="0.25">
      <c r="A14" s="34" t="s">
        <v>347</v>
      </c>
      <c r="B14" s="32" t="s">
        <v>347</v>
      </c>
      <c r="C14" s="31" t="s">
        <v>347</v>
      </c>
      <c r="D14" s="32" t="s">
        <v>347</v>
      </c>
      <c r="E14" s="33" t="s">
        <v>347</v>
      </c>
      <c r="F14" s="32" t="s">
        <v>347</v>
      </c>
    </row>
    <row r="15" spans="1:6" x14ac:dyDescent="0.25">
      <c r="A15" s="34" t="s">
        <v>347</v>
      </c>
      <c r="B15" s="32" t="s">
        <v>347</v>
      </c>
      <c r="C15" s="31" t="s">
        <v>347</v>
      </c>
      <c r="D15" s="32" t="s">
        <v>347</v>
      </c>
      <c r="E15" s="33" t="s">
        <v>347</v>
      </c>
      <c r="F15" s="32" t="s">
        <v>347</v>
      </c>
    </row>
    <row r="16" spans="1:6" x14ac:dyDescent="0.25">
      <c r="A16" s="34" t="s">
        <v>347</v>
      </c>
      <c r="B16" s="32" t="s">
        <v>347</v>
      </c>
      <c r="C16" s="31" t="s">
        <v>347</v>
      </c>
      <c r="D16" s="32" t="s">
        <v>347</v>
      </c>
      <c r="E16" s="33" t="s">
        <v>347</v>
      </c>
      <c r="F16" s="32" t="s">
        <v>347</v>
      </c>
    </row>
    <row r="17" spans="1:6" x14ac:dyDescent="0.25">
      <c r="A17" s="34" t="s">
        <v>347</v>
      </c>
      <c r="B17" s="35" t="s">
        <v>347</v>
      </c>
      <c r="C17" s="36" t="s">
        <v>347</v>
      </c>
      <c r="D17" s="35" t="s">
        <v>347</v>
      </c>
      <c r="E17" s="37" t="s">
        <v>347</v>
      </c>
      <c r="F17" s="35" t="s">
        <v>347</v>
      </c>
    </row>
    <row r="18" spans="1:6" x14ac:dyDescent="0.25">
      <c r="A18" s="34" t="s">
        <v>347</v>
      </c>
      <c r="B18" s="35" t="s">
        <v>347</v>
      </c>
      <c r="C18" s="36" t="s">
        <v>347</v>
      </c>
      <c r="D18" s="32" t="s">
        <v>347</v>
      </c>
      <c r="E18" s="37" t="s">
        <v>347</v>
      </c>
      <c r="F18" s="35" t="s">
        <v>347</v>
      </c>
    </row>
    <row r="19" spans="1:6" x14ac:dyDescent="0.25">
      <c r="A19" s="34" t="s">
        <v>347</v>
      </c>
      <c r="B19" s="35" t="s">
        <v>347</v>
      </c>
      <c r="C19" s="36" t="s">
        <v>347</v>
      </c>
      <c r="D19" s="35" t="s">
        <v>347</v>
      </c>
      <c r="E19" s="37" t="s">
        <v>347</v>
      </c>
      <c r="F19" s="35" t="s">
        <v>347</v>
      </c>
    </row>
    <row r="20" spans="1:6" x14ac:dyDescent="0.25">
      <c r="A20" s="34" t="s">
        <v>347</v>
      </c>
      <c r="B20" s="35" t="s">
        <v>347</v>
      </c>
      <c r="C20" s="36" t="s">
        <v>347</v>
      </c>
      <c r="D20" s="35" t="s">
        <v>347</v>
      </c>
      <c r="E20" s="37" t="s">
        <v>347</v>
      </c>
      <c r="F20" s="35" t="s">
        <v>347</v>
      </c>
    </row>
    <row r="21" spans="1:6" x14ac:dyDescent="0.25">
      <c r="A21" s="38" t="s">
        <v>348</v>
      </c>
      <c r="B21" s="39"/>
      <c r="C21" s="39"/>
      <c r="D21" s="106"/>
      <c r="E21" s="106"/>
      <c r="F21" s="41">
        <v>1.55</v>
      </c>
    </row>
    <row r="22" spans="1:6" x14ac:dyDescent="0.25">
      <c r="A22" s="42" t="s">
        <v>349</v>
      </c>
      <c r="B22" s="43"/>
      <c r="C22" s="44"/>
      <c r="D22" s="44"/>
      <c r="E22" s="44"/>
      <c r="F22" s="45"/>
    </row>
    <row r="23" spans="1:6" x14ac:dyDescent="0.25">
      <c r="A23" s="46" t="s">
        <v>335</v>
      </c>
      <c r="B23" s="47" t="s">
        <v>6</v>
      </c>
      <c r="C23" s="48" t="s">
        <v>350</v>
      </c>
      <c r="D23" s="48" t="s">
        <v>337</v>
      </c>
      <c r="E23" s="48" t="s">
        <v>338</v>
      </c>
      <c r="F23" s="48" t="s">
        <v>339</v>
      </c>
    </row>
    <row r="24" spans="1:6" x14ac:dyDescent="0.25">
      <c r="A24" s="49"/>
      <c r="B24" s="25" t="s">
        <v>340</v>
      </c>
      <c r="C24" s="48" t="s">
        <v>341</v>
      </c>
      <c r="D24" s="50" t="s">
        <v>342</v>
      </c>
      <c r="E24" s="48" t="s">
        <v>343</v>
      </c>
      <c r="F24" s="50" t="s">
        <v>344</v>
      </c>
    </row>
    <row r="25" spans="1:6" x14ac:dyDescent="0.25">
      <c r="A25" s="51" t="s">
        <v>372</v>
      </c>
      <c r="B25" s="30">
        <v>1</v>
      </c>
      <c r="C25" s="52">
        <v>4.3499999999999996</v>
      </c>
      <c r="D25" s="53">
        <v>4.3499999999999996</v>
      </c>
      <c r="E25" s="54">
        <v>2.5000000000000001E-2</v>
      </c>
      <c r="F25" s="53">
        <v>0.11</v>
      </c>
    </row>
    <row r="26" spans="1:6" x14ac:dyDescent="0.25">
      <c r="A26" s="55" t="s">
        <v>380</v>
      </c>
      <c r="B26" s="32">
        <v>1</v>
      </c>
      <c r="C26" s="31">
        <v>6.22</v>
      </c>
      <c r="D26" s="32">
        <v>6.22</v>
      </c>
      <c r="E26" s="33">
        <v>2.5000000000000001E-2</v>
      </c>
      <c r="F26" s="32">
        <v>0.16</v>
      </c>
    </row>
    <row r="27" spans="1:6" x14ac:dyDescent="0.25">
      <c r="A27" s="55" t="s">
        <v>385</v>
      </c>
      <c r="B27" s="32">
        <v>1</v>
      </c>
      <c r="C27" s="31">
        <v>4.2300000000000004</v>
      </c>
      <c r="D27" s="32">
        <v>4.2300000000000004</v>
      </c>
      <c r="E27" s="33">
        <v>2.5000000000000001E-2</v>
      </c>
      <c r="F27" s="32">
        <v>0.11</v>
      </c>
    </row>
    <row r="28" spans="1:6" x14ac:dyDescent="0.25">
      <c r="A28" s="55" t="s">
        <v>373</v>
      </c>
      <c r="B28" s="32">
        <v>1</v>
      </c>
      <c r="C28" s="31">
        <v>4.75</v>
      </c>
      <c r="D28" s="32">
        <v>4.75</v>
      </c>
      <c r="E28" s="33">
        <v>2.5000000000000001E-2</v>
      </c>
      <c r="F28" s="32">
        <v>0.12</v>
      </c>
    </row>
    <row r="29" spans="1:6" x14ac:dyDescent="0.25">
      <c r="A29" s="55" t="s">
        <v>347</v>
      </c>
      <c r="B29" s="32" t="s">
        <v>347</v>
      </c>
      <c r="C29" s="31" t="s">
        <v>347</v>
      </c>
      <c r="D29" s="32" t="s">
        <v>347</v>
      </c>
      <c r="E29" s="33" t="s">
        <v>347</v>
      </c>
      <c r="F29" s="32" t="s">
        <v>347</v>
      </c>
    </row>
    <row r="30" spans="1:6" x14ac:dyDescent="0.25">
      <c r="A30" s="55" t="s">
        <v>347</v>
      </c>
      <c r="B30" s="32" t="s">
        <v>347</v>
      </c>
      <c r="C30" s="31" t="s">
        <v>347</v>
      </c>
      <c r="D30" s="32" t="s">
        <v>347</v>
      </c>
      <c r="E30" s="33" t="s">
        <v>347</v>
      </c>
      <c r="F30" s="32" t="s">
        <v>347</v>
      </c>
    </row>
    <row r="31" spans="1:6" x14ac:dyDescent="0.25">
      <c r="A31" s="55" t="s">
        <v>347</v>
      </c>
      <c r="B31" s="35" t="s">
        <v>347</v>
      </c>
      <c r="C31" s="36" t="s">
        <v>347</v>
      </c>
      <c r="D31" s="35" t="s">
        <v>347</v>
      </c>
      <c r="E31" s="37" t="s">
        <v>347</v>
      </c>
      <c r="F31" s="35" t="s">
        <v>347</v>
      </c>
    </row>
    <row r="32" spans="1:6" x14ac:dyDescent="0.25">
      <c r="A32" s="55" t="s">
        <v>347</v>
      </c>
      <c r="B32" s="35" t="s">
        <v>347</v>
      </c>
      <c r="C32" s="36" t="s">
        <v>347</v>
      </c>
      <c r="D32" s="35" t="s">
        <v>347</v>
      </c>
      <c r="E32" s="37" t="s">
        <v>347</v>
      </c>
      <c r="F32" s="35" t="s">
        <v>347</v>
      </c>
    </row>
    <row r="33" spans="1:6" x14ac:dyDescent="0.25">
      <c r="A33" s="55" t="s">
        <v>347</v>
      </c>
      <c r="B33" s="35" t="s">
        <v>347</v>
      </c>
      <c r="C33" s="36" t="s">
        <v>347</v>
      </c>
      <c r="D33" s="35" t="s">
        <v>347</v>
      </c>
      <c r="E33" s="37" t="s">
        <v>347</v>
      </c>
      <c r="F33" s="35" t="s">
        <v>347</v>
      </c>
    </row>
    <row r="34" spans="1:6" x14ac:dyDescent="0.25">
      <c r="A34" s="55" t="s">
        <v>347</v>
      </c>
      <c r="B34" s="35" t="s">
        <v>347</v>
      </c>
      <c r="C34" s="36" t="s">
        <v>347</v>
      </c>
      <c r="D34" s="35" t="s">
        <v>347</v>
      </c>
      <c r="E34" s="37" t="s">
        <v>347</v>
      </c>
      <c r="F34" s="35" t="s">
        <v>347</v>
      </c>
    </row>
    <row r="35" spans="1:6" x14ac:dyDescent="0.25">
      <c r="A35" s="38" t="s">
        <v>348</v>
      </c>
      <c r="B35" s="40"/>
      <c r="C35" s="39"/>
      <c r="D35" s="106"/>
      <c r="E35" s="107"/>
      <c r="F35" s="56">
        <v>0.5</v>
      </c>
    </row>
    <row r="36" spans="1:6" x14ac:dyDescent="0.25">
      <c r="A36" s="42" t="s">
        <v>353</v>
      </c>
      <c r="B36" s="44"/>
      <c r="C36" s="44"/>
      <c r="D36" s="44"/>
      <c r="E36" s="44"/>
      <c r="F36" s="45"/>
    </row>
    <row r="37" spans="1:6" x14ac:dyDescent="0.25">
      <c r="A37" s="49" t="s">
        <v>335</v>
      </c>
      <c r="B37" s="48"/>
      <c r="C37" s="48" t="s">
        <v>5</v>
      </c>
      <c r="D37" s="48" t="s">
        <v>6</v>
      </c>
      <c r="E37" s="48" t="s">
        <v>354</v>
      </c>
      <c r="F37" s="48" t="s">
        <v>339</v>
      </c>
    </row>
    <row r="38" spans="1:6" x14ac:dyDescent="0.25">
      <c r="A38" s="57"/>
      <c r="B38" s="58"/>
      <c r="C38" s="48"/>
      <c r="D38" s="50" t="s">
        <v>340</v>
      </c>
      <c r="E38" s="48" t="s">
        <v>341</v>
      </c>
      <c r="F38" s="50" t="s">
        <v>342</v>
      </c>
    </row>
    <row r="39" spans="1:6" x14ac:dyDescent="0.25">
      <c r="A39" s="59" t="s">
        <v>347</v>
      </c>
      <c r="B39" s="60"/>
      <c r="C39" s="61" t="s">
        <v>347</v>
      </c>
      <c r="D39" s="53" t="s">
        <v>347</v>
      </c>
      <c r="E39" s="52" t="s">
        <v>347</v>
      </c>
      <c r="F39" s="53" t="s">
        <v>347</v>
      </c>
    </row>
    <row r="40" spans="1:6" x14ac:dyDescent="0.25">
      <c r="A40" s="57" t="s">
        <v>347</v>
      </c>
      <c r="B40" s="58"/>
      <c r="C40" s="62" t="s">
        <v>347</v>
      </c>
      <c r="D40" s="32" t="s">
        <v>347</v>
      </c>
      <c r="E40" s="31" t="s">
        <v>347</v>
      </c>
      <c r="F40" s="32" t="s">
        <v>347</v>
      </c>
    </row>
    <row r="41" spans="1:6" x14ac:dyDescent="0.25">
      <c r="A41" s="57" t="s">
        <v>347</v>
      </c>
      <c r="B41" s="58"/>
      <c r="C41" s="62" t="s">
        <v>347</v>
      </c>
      <c r="D41" s="32" t="s">
        <v>347</v>
      </c>
      <c r="E41" s="31" t="s">
        <v>347</v>
      </c>
      <c r="F41" s="32" t="s">
        <v>347</v>
      </c>
    </row>
    <row r="42" spans="1:6" x14ac:dyDescent="0.25">
      <c r="A42" s="57" t="s">
        <v>347</v>
      </c>
      <c r="B42" s="58"/>
      <c r="C42" s="62" t="s">
        <v>347</v>
      </c>
      <c r="D42" s="32" t="s">
        <v>347</v>
      </c>
      <c r="E42" s="31" t="s">
        <v>347</v>
      </c>
      <c r="F42" s="32" t="s">
        <v>347</v>
      </c>
    </row>
    <row r="43" spans="1:6" x14ac:dyDescent="0.25">
      <c r="A43" s="57" t="s">
        <v>347</v>
      </c>
      <c r="B43" s="58"/>
      <c r="C43" s="62" t="s">
        <v>347</v>
      </c>
      <c r="D43" s="32" t="s">
        <v>347</v>
      </c>
      <c r="E43" s="31" t="s">
        <v>347</v>
      </c>
      <c r="F43" s="32" t="s">
        <v>347</v>
      </c>
    </row>
    <row r="44" spans="1:6" x14ac:dyDescent="0.25">
      <c r="A44" s="57" t="s">
        <v>347</v>
      </c>
      <c r="B44" s="58"/>
      <c r="C44" s="62" t="s">
        <v>347</v>
      </c>
      <c r="D44" s="32" t="s">
        <v>347</v>
      </c>
      <c r="E44" s="31" t="s">
        <v>347</v>
      </c>
      <c r="F44" s="32" t="s">
        <v>347</v>
      </c>
    </row>
    <row r="45" spans="1:6" x14ac:dyDescent="0.25">
      <c r="A45" s="57" t="s">
        <v>347</v>
      </c>
      <c r="B45" s="58"/>
      <c r="C45" s="62" t="s">
        <v>347</v>
      </c>
      <c r="D45" s="32" t="s">
        <v>347</v>
      </c>
      <c r="E45" s="31" t="s">
        <v>347</v>
      </c>
      <c r="F45" s="32" t="s">
        <v>347</v>
      </c>
    </row>
    <row r="46" spans="1:6" x14ac:dyDescent="0.25">
      <c r="A46" s="57" t="s">
        <v>347</v>
      </c>
      <c r="B46" s="58"/>
      <c r="C46" s="62" t="s">
        <v>347</v>
      </c>
      <c r="D46" s="32" t="s">
        <v>347</v>
      </c>
      <c r="E46" s="31" t="s">
        <v>347</v>
      </c>
      <c r="F46" s="32" t="s">
        <v>347</v>
      </c>
    </row>
    <row r="47" spans="1:6" x14ac:dyDescent="0.25">
      <c r="A47" s="57" t="s">
        <v>347</v>
      </c>
      <c r="B47" s="58"/>
      <c r="C47" s="62" t="s">
        <v>347</v>
      </c>
      <c r="D47" s="32" t="s">
        <v>347</v>
      </c>
      <c r="E47" s="31" t="s">
        <v>347</v>
      </c>
      <c r="F47" s="32" t="s">
        <v>347</v>
      </c>
    </row>
    <row r="48" spans="1:6" x14ac:dyDescent="0.25">
      <c r="A48" s="57" t="s">
        <v>347</v>
      </c>
      <c r="B48" s="58"/>
      <c r="C48" s="62" t="s">
        <v>347</v>
      </c>
      <c r="D48" s="32" t="s">
        <v>347</v>
      </c>
      <c r="E48" s="31" t="s">
        <v>347</v>
      </c>
      <c r="F48" s="32" t="s">
        <v>347</v>
      </c>
    </row>
    <row r="49" spans="1:6" x14ac:dyDescent="0.25">
      <c r="A49" s="57" t="s">
        <v>347</v>
      </c>
      <c r="B49" s="58"/>
      <c r="C49" s="62" t="s">
        <v>347</v>
      </c>
      <c r="D49" s="63" t="s">
        <v>347</v>
      </c>
      <c r="E49" s="36" t="s">
        <v>347</v>
      </c>
      <c r="F49" s="35" t="s">
        <v>347</v>
      </c>
    </row>
    <row r="50" spans="1:6" x14ac:dyDescent="0.25">
      <c r="A50" s="57" t="s">
        <v>347</v>
      </c>
      <c r="B50" s="58"/>
      <c r="C50" s="62" t="s">
        <v>347</v>
      </c>
      <c r="D50" s="63" t="s">
        <v>347</v>
      </c>
      <c r="E50" s="36" t="s">
        <v>347</v>
      </c>
      <c r="F50" s="35" t="s">
        <v>347</v>
      </c>
    </row>
    <row r="51" spans="1:6" x14ac:dyDescent="0.25">
      <c r="A51" s="57" t="s">
        <v>347</v>
      </c>
      <c r="B51" s="58"/>
      <c r="C51" s="62" t="s">
        <v>347</v>
      </c>
      <c r="D51" s="63" t="s">
        <v>347</v>
      </c>
      <c r="E51" s="36" t="s">
        <v>347</v>
      </c>
      <c r="F51" s="35" t="s">
        <v>347</v>
      </c>
    </row>
    <row r="52" spans="1:6" x14ac:dyDescent="0.25">
      <c r="A52" s="57" t="s">
        <v>347</v>
      </c>
      <c r="B52" s="58"/>
      <c r="C52" s="62" t="s">
        <v>347</v>
      </c>
      <c r="D52" s="63" t="s">
        <v>347</v>
      </c>
      <c r="E52" s="36" t="s">
        <v>347</v>
      </c>
      <c r="F52" s="35" t="s">
        <v>347</v>
      </c>
    </row>
    <row r="53" spans="1:6" x14ac:dyDescent="0.25">
      <c r="A53" s="57" t="s">
        <v>347</v>
      </c>
      <c r="B53" s="58"/>
      <c r="C53" s="62" t="s">
        <v>347</v>
      </c>
      <c r="D53" s="63" t="s">
        <v>347</v>
      </c>
      <c r="E53" s="36" t="s">
        <v>347</v>
      </c>
      <c r="F53" s="35" t="s">
        <v>347</v>
      </c>
    </row>
    <row r="54" spans="1:6" x14ac:dyDescent="0.25">
      <c r="A54" s="38" t="s">
        <v>359</v>
      </c>
      <c r="B54" s="64"/>
      <c r="C54" s="40"/>
      <c r="D54" s="106"/>
      <c r="E54" s="106"/>
      <c r="F54" s="41">
        <v>0</v>
      </c>
    </row>
    <row r="55" spans="1:6" x14ac:dyDescent="0.25">
      <c r="A55" s="42" t="s">
        <v>360</v>
      </c>
      <c r="B55" s="44"/>
      <c r="C55" s="65"/>
      <c r="D55" s="44"/>
      <c r="E55" s="44"/>
      <c r="F55" s="66"/>
    </row>
    <row r="56" spans="1:6" x14ac:dyDescent="0.25">
      <c r="A56" s="24" t="s">
        <v>335</v>
      </c>
      <c r="B56" s="26" t="s">
        <v>5</v>
      </c>
      <c r="C56" s="25" t="s">
        <v>361</v>
      </c>
      <c r="D56" s="26" t="s">
        <v>6</v>
      </c>
      <c r="E56" s="25" t="s">
        <v>336</v>
      </c>
      <c r="F56" s="67" t="s">
        <v>339</v>
      </c>
    </row>
    <row r="57" spans="1:6" x14ac:dyDescent="0.25">
      <c r="A57" s="24"/>
      <c r="B57" s="68"/>
      <c r="C57" s="25"/>
      <c r="D57" s="26" t="s">
        <v>340</v>
      </c>
      <c r="E57" s="25" t="s">
        <v>341</v>
      </c>
      <c r="F57" s="67" t="s">
        <v>342</v>
      </c>
    </row>
    <row r="58" spans="1:6" x14ac:dyDescent="0.25">
      <c r="A58" s="69" t="s">
        <v>347</v>
      </c>
      <c r="B58" s="70" t="s">
        <v>347</v>
      </c>
      <c r="C58" s="71" t="s">
        <v>347</v>
      </c>
      <c r="D58" s="72" t="s">
        <v>347</v>
      </c>
      <c r="E58" s="71" t="s">
        <v>347</v>
      </c>
      <c r="F58" s="32" t="s">
        <v>347</v>
      </c>
    </row>
    <row r="59" spans="1:6" x14ac:dyDescent="0.25">
      <c r="A59" s="73" t="s">
        <v>347</v>
      </c>
      <c r="B59" s="74" t="s">
        <v>347</v>
      </c>
      <c r="C59" s="75" t="s">
        <v>347</v>
      </c>
      <c r="D59" s="62" t="s">
        <v>347</v>
      </c>
      <c r="E59" s="75" t="s">
        <v>347</v>
      </c>
      <c r="F59" s="32" t="s">
        <v>347</v>
      </c>
    </row>
    <row r="60" spans="1:6" x14ac:dyDescent="0.25">
      <c r="A60" s="73" t="s">
        <v>347</v>
      </c>
      <c r="B60" s="74" t="s">
        <v>347</v>
      </c>
      <c r="C60" s="75" t="s">
        <v>347</v>
      </c>
      <c r="D60" s="62" t="s">
        <v>347</v>
      </c>
      <c r="E60" s="75" t="s">
        <v>347</v>
      </c>
      <c r="F60" s="76" t="s">
        <v>347</v>
      </c>
    </row>
    <row r="61" spans="1:6" x14ac:dyDescent="0.25">
      <c r="A61" s="77" t="s">
        <v>362</v>
      </c>
      <c r="B61" s="78"/>
      <c r="C61" s="79"/>
      <c r="D61" s="80"/>
      <c r="E61" s="81"/>
      <c r="F61" s="82">
        <v>0</v>
      </c>
    </row>
    <row r="62" spans="1:6" x14ac:dyDescent="0.25">
      <c r="A62" s="83"/>
      <c r="B62" s="14"/>
      <c r="C62" s="84" t="s">
        <v>363</v>
      </c>
      <c r="D62" s="80"/>
      <c r="E62" s="85"/>
      <c r="F62" s="86">
        <v>2.0499999999999998</v>
      </c>
    </row>
    <row r="63" spans="1:6" x14ac:dyDescent="0.25">
      <c r="A63" s="74"/>
      <c r="B63" s="14"/>
      <c r="C63" s="99" t="s">
        <v>364</v>
      </c>
      <c r="D63" s="100"/>
      <c r="E63" s="88">
        <v>20</v>
      </c>
      <c r="F63" s="86">
        <v>0.41</v>
      </c>
    </row>
    <row r="64" spans="1:6" x14ac:dyDescent="0.25">
      <c r="A64" s="83" t="s">
        <v>365</v>
      </c>
      <c r="B64" s="14"/>
      <c r="C64" s="99" t="s">
        <v>366</v>
      </c>
      <c r="D64" s="100"/>
      <c r="E64" s="85"/>
      <c r="F64" s="89"/>
    </row>
    <row r="65" spans="1:6" x14ac:dyDescent="0.25">
      <c r="A65" s="14"/>
      <c r="B65" s="14"/>
      <c r="C65" s="99" t="s">
        <v>367</v>
      </c>
      <c r="D65" s="100"/>
      <c r="E65" s="87"/>
      <c r="F65" s="90">
        <v>2.46</v>
      </c>
    </row>
    <row r="66" spans="1:6" x14ac:dyDescent="0.25">
      <c r="A66" s="91"/>
      <c r="B66" s="14"/>
      <c r="C66" s="99" t="s">
        <v>368</v>
      </c>
      <c r="D66" s="100"/>
      <c r="E66" s="87"/>
      <c r="F66" s="92">
        <v>2.46</v>
      </c>
    </row>
  </sheetData>
  <mergeCells count="12">
    <mergeCell ref="C65:D65"/>
    <mergeCell ref="C66:D66"/>
    <mergeCell ref="C63:D63"/>
    <mergeCell ref="B2:F3"/>
    <mergeCell ref="A1:F1"/>
    <mergeCell ref="B4:F4"/>
    <mergeCell ref="B5:D5"/>
    <mergeCell ref="B6:D6"/>
    <mergeCell ref="C64:D64"/>
    <mergeCell ref="D21:E21"/>
    <mergeCell ref="D35:E35"/>
    <mergeCell ref="D54:E54"/>
  </mergeCells>
  <printOptions horizontalCentered="1" verticalCentered="1"/>
  <pageMargins left="0.24027780000000001" right="0.24027780000000001" top="0.24027780000000001" bottom="0.24027780000000001" header="0.3" footer="0.3"/>
  <pageSetup paperSize="9" orientation="portrait" errors="dash"/>
</worksheet>
</file>

<file path=xl/worksheets/sheet1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100-000000000000}">
  <sheetPr>
    <tabColor rgb="FF000000"/>
    <pageSetUpPr fitToPage="1"/>
  </sheetPr>
  <dimension ref="A1:F66"/>
  <sheetViews>
    <sheetView showGridLines="0" workbookViewId="0">
      <selection sqref="A1:F1"/>
    </sheetView>
  </sheetViews>
  <sheetFormatPr baseColWidth="10" defaultColWidth="9.140625" defaultRowHeight="15" x14ac:dyDescent="0.25"/>
  <cols>
    <col min="1" max="1" width="24.140625" customWidth="1"/>
    <col min="2" max="2" width="9.140625" customWidth="1"/>
    <col min="3" max="3" width="9.85546875" customWidth="1"/>
    <col min="4" max="4" width="11.85546875" customWidth="1"/>
    <col min="5" max="5" width="11.7109375" customWidth="1"/>
    <col min="6" max="6" width="10.42578125" customWidth="1"/>
  </cols>
  <sheetData>
    <row r="1" spans="1:6" x14ac:dyDescent="0.25">
      <c r="A1" s="102" t="s">
        <v>329</v>
      </c>
      <c r="B1" s="102">
        <v>1</v>
      </c>
      <c r="C1" s="102">
        <v>1</v>
      </c>
      <c r="D1" s="102">
        <v>1</v>
      </c>
      <c r="E1" s="102">
        <v>1</v>
      </c>
      <c r="F1" s="102">
        <v>1</v>
      </c>
    </row>
    <row r="2" spans="1:6" x14ac:dyDescent="0.25">
      <c r="A2" s="14" t="s">
        <v>2</v>
      </c>
      <c r="B2" s="101" t="s">
        <v>1</v>
      </c>
      <c r="C2" s="101"/>
      <c r="D2" s="101"/>
      <c r="E2" s="101"/>
      <c r="F2" s="101"/>
    </row>
    <row r="3" spans="1:6" ht="27" customHeight="1" x14ac:dyDescent="0.25">
      <c r="A3" s="15"/>
      <c r="B3" s="101"/>
      <c r="C3" s="101"/>
      <c r="D3" s="101"/>
      <c r="E3" s="101"/>
      <c r="F3" s="101"/>
    </row>
    <row r="4" spans="1:6" x14ac:dyDescent="0.25">
      <c r="A4" s="16"/>
      <c r="B4" s="103"/>
      <c r="C4" s="103"/>
      <c r="D4" s="103"/>
      <c r="E4" s="103"/>
      <c r="F4" s="103"/>
    </row>
    <row r="5" spans="1:6" ht="38.1" customHeight="1" x14ac:dyDescent="0.25">
      <c r="A5" s="17" t="s">
        <v>330</v>
      </c>
      <c r="B5" s="104" t="s">
        <v>269</v>
      </c>
      <c r="C5" s="104"/>
      <c r="D5" s="104"/>
      <c r="E5" s="18" t="s">
        <v>331</v>
      </c>
      <c r="F5" s="17" t="s">
        <v>16</v>
      </c>
    </row>
    <row r="6" spans="1:6" x14ac:dyDescent="0.25">
      <c r="A6" s="16" t="s">
        <v>332</v>
      </c>
      <c r="B6" s="105"/>
      <c r="C6" s="105"/>
      <c r="D6" s="105"/>
      <c r="E6" s="19"/>
      <c r="F6" s="20"/>
    </row>
    <row r="7" spans="1:6" x14ac:dyDescent="0.25">
      <c r="A7" s="16"/>
      <c r="B7" s="16"/>
      <c r="C7" s="16"/>
      <c r="D7" s="16"/>
      <c r="E7" s="19"/>
      <c r="F7" s="14" t="s">
        <v>642</v>
      </c>
    </row>
    <row r="8" spans="1:6" x14ac:dyDescent="0.25">
      <c r="A8" s="21" t="s">
        <v>334</v>
      </c>
      <c r="B8" s="22"/>
      <c r="C8" s="22"/>
      <c r="D8" s="22"/>
      <c r="E8" s="22"/>
      <c r="F8" s="23"/>
    </row>
    <row r="9" spans="1:6" x14ac:dyDescent="0.25">
      <c r="A9" s="24" t="s">
        <v>335</v>
      </c>
      <c r="B9" s="25" t="s">
        <v>6</v>
      </c>
      <c r="C9" s="26" t="s">
        <v>336</v>
      </c>
      <c r="D9" s="25" t="s">
        <v>337</v>
      </c>
      <c r="E9" s="26" t="s">
        <v>338</v>
      </c>
      <c r="F9" s="27" t="s">
        <v>339</v>
      </c>
    </row>
    <row r="10" spans="1:6" x14ac:dyDescent="0.25">
      <c r="A10" s="24"/>
      <c r="B10" s="25" t="s">
        <v>340</v>
      </c>
      <c r="C10" s="26" t="s">
        <v>341</v>
      </c>
      <c r="D10" s="25" t="s">
        <v>342</v>
      </c>
      <c r="E10" s="26" t="s">
        <v>343</v>
      </c>
      <c r="F10" s="28" t="s">
        <v>344</v>
      </c>
    </row>
    <row r="11" spans="1:6" x14ac:dyDescent="0.25">
      <c r="A11" s="29" t="s">
        <v>509</v>
      </c>
      <c r="B11" s="30">
        <v>1</v>
      </c>
      <c r="C11" s="31">
        <v>4.59</v>
      </c>
      <c r="D11" s="32">
        <v>4.59</v>
      </c>
      <c r="E11" s="33">
        <v>0.1</v>
      </c>
      <c r="F11" s="32">
        <v>0.46</v>
      </c>
    </row>
    <row r="12" spans="1:6" x14ac:dyDescent="0.25">
      <c r="A12" s="34" t="s">
        <v>345</v>
      </c>
      <c r="B12" s="32" t="s">
        <v>347</v>
      </c>
      <c r="C12" s="31" t="s">
        <v>347</v>
      </c>
      <c r="D12" s="32" t="s">
        <v>347</v>
      </c>
      <c r="E12" s="33" t="s">
        <v>347</v>
      </c>
      <c r="F12" s="32">
        <v>7.0000000000000007E-2</v>
      </c>
    </row>
    <row r="13" spans="1:6" x14ac:dyDescent="0.25">
      <c r="A13" s="34" t="s">
        <v>347</v>
      </c>
      <c r="B13" s="32" t="s">
        <v>347</v>
      </c>
      <c r="C13" s="31" t="s">
        <v>347</v>
      </c>
      <c r="D13" s="32" t="s">
        <v>347</v>
      </c>
      <c r="E13" s="33" t="s">
        <v>347</v>
      </c>
      <c r="F13" s="32" t="s">
        <v>347</v>
      </c>
    </row>
    <row r="14" spans="1:6" x14ac:dyDescent="0.25">
      <c r="A14" s="34" t="s">
        <v>347</v>
      </c>
      <c r="B14" s="32" t="s">
        <v>347</v>
      </c>
      <c r="C14" s="31" t="s">
        <v>347</v>
      </c>
      <c r="D14" s="32" t="s">
        <v>347</v>
      </c>
      <c r="E14" s="33" t="s">
        <v>347</v>
      </c>
      <c r="F14" s="32" t="s">
        <v>347</v>
      </c>
    </row>
    <row r="15" spans="1:6" x14ac:dyDescent="0.25">
      <c r="A15" s="34" t="s">
        <v>347</v>
      </c>
      <c r="B15" s="32" t="s">
        <v>347</v>
      </c>
      <c r="C15" s="31" t="s">
        <v>347</v>
      </c>
      <c r="D15" s="32" t="s">
        <v>347</v>
      </c>
      <c r="E15" s="33" t="s">
        <v>347</v>
      </c>
      <c r="F15" s="32" t="s">
        <v>347</v>
      </c>
    </row>
    <row r="16" spans="1:6" x14ac:dyDescent="0.25">
      <c r="A16" s="34" t="s">
        <v>347</v>
      </c>
      <c r="B16" s="32" t="s">
        <v>347</v>
      </c>
      <c r="C16" s="31" t="s">
        <v>347</v>
      </c>
      <c r="D16" s="32" t="s">
        <v>347</v>
      </c>
      <c r="E16" s="33" t="s">
        <v>347</v>
      </c>
      <c r="F16" s="32" t="s">
        <v>347</v>
      </c>
    </row>
    <row r="17" spans="1:6" x14ac:dyDescent="0.25">
      <c r="A17" s="34" t="s">
        <v>347</v>
      </c>
      <c r="B17" s="35" t="s">
        <v>347</v>
      </c>
      <c r="C17" s="36" t="s">
        <v>347</v>
      </c>
      <c r="D17" s="35" t="s">
        <v>347</v>
      </c>
      <c r="E17" s="37" t="s">
        <v>347</v>
      </c>
      <c r="F17" s="35" t="s">
        <v>347</v>
      </c>
    </row>
    <row r="18" spans="1:6" x14ac:dyDescent="0.25">
      <c r="A18" s="34" t="s">
        <v>347</v>
      </c>
      <c r="B18" s="35" t="s">
        <v>347</v>
      </c>
      <c r="C18" s="36" t="s">
        <v>347</v>
      </c>
      <c r="D18" s="32" t="s">
        <v>347</v>
      </c>
      <c r="E18" s="37" t="s">
        <v>347</v>
      </c>
      <c r="F18" s="35" t="s">
        <v>347</v>
      </c>
    </row>
    <row r="19" spans="1:6" x14ac:dyDescent="0.25">
      <c r="A19" s="34" t="s">
        <v>347</v>
      </c>
      <c r="B19" s="35" t="s">
        <v>347</v>
      </c>
      <c r="C19" s="36" t="s">
        <v>347</v>
      </c>
      <c r="D19" s="35" t="s">
        <v>347</v>
      </c>
      <c r="E19" s="37" t="s">
        <v>347</v>
      </c>
      <c r="F19" s="35" t="s">
        <v>347</v>
      </c>
    </row>
    <row r="20" spans="1:6" x14ac:dyDescent="0.25">
      <c r="A20" s="34" t="s">
        <v>347</v>
      </c>
      <c r="B20" s="35" t="s">
        <v>347</v>
      </c>
      <c r="C20" s="36" t="s">
        <v>347</v>
      </c>
      <c r="D20" s="35" t="s">
        <v>347</v>
      </c>
      <c r="E20" s="37" t="s">
        <v>347</v>
      </c>
      <c r="F20" s="35" t="s">
        <v>347</v>
      </c>
    </row>
    <row r="21" spans="1:6" x14ac:dyDescent="0.25">
      <c r="A21" s="38" t="s">
        <v>348</v>
      </c>
      <c r="B21" s="39"/>
      <c r="C21" s="39"/>
      <c r="D21" s="106"/>
      <c r="E21" s="106"/>
      <c r="F21" s="41">
        <v>0.53</v>
      </c>
    </row>
    <row r="22" spans="1:6" x14ac:dyDescent="0.25">
      <c r="A22" s="42" t="s">
        <v>349</v>
      </c>
      <c r="B22" s="43"/>
      <c r="C22" s="44"/>
      <c r="D22" s="44"/>
      <c r="E22" s="44"/>
      <c r="F22" s="45"/>
    </row>
    <row r="23" spans="1:6" x14ac:dyDescent="0.25">
      <c r="A23" s="46" t="s">
        <v>335</v>
      </c>
      <c r="B23" s="47" t="s">
        <v>6</v>
      </c>
      <c r="C23" s="48" t="s">
        <v>350</v>
      </c>
      <c r="D23" s="48" t="s">
        <v>337</v>
      </c>
      <c r="E23" s="48" t="s">
        <v>338</v>
      </c>
      <c r="F23" s="48" t="s">
        <v>339</v>
      </c>
    </row>
    <row r="24" spans="1:6" x14ac:dyDescent="0.25">
      <c r="A24" s="49"/>
      <c r="B24" s="25" t="s">
        <v>340</v>
      </c>
      <c r="C24" s="48" t="s">
        <v>341</v>
      </c>
      <c r="D24" s="50" t="s">
        <v>342</v>
      </c>
      <c r="E24" s="48" t="s">
        <v>343</v>
      </c>
      <c r="F24" s="50" t="s">
        <v>344</v>
      </c>
    </row>
    <row r="25" spans="1:6" x14ac:dyDescent="0.25">
      <c r="A25" s="51" t="s">
        <v>384</v>
      </c>
      <c r="B25" s="30">
        <v>1</v>
      </c>
      <c r="C25" s="52">
        <v>4.75</v>
      </c>
      <c r="D25" s="53">
        <v>4.75</v>
      </c>
      <c r="E25" s="54">
        <v>0.1</v>
      </c>
      <c r="F25" s="53">
        <v>0.48</v>
      </c>
    </row>
    <row r="26" spans="1:6" x14ac:dyDescent="0.25">
      <c r="A26" s="55" t="s">
        <v>385</v>
      </c>
      <c r="B26" s="32">
        <v>1</v>
      </c>
      <c r="C26" s="31">
        <v>4.2300000000000004</v>
      </c>
      <c r="D26" s="32">
        <v>4.2300000000000004</v>
      </c>
      <c r="E26" s="33">
        <v>0.1</v>
      </c>
      <c r="F26" s="32">
        <v>0.42</v>
      </c>
    </row>
    <row r="27" spans="1:6" x14ac:dyDescent="0.25">
      <c r="A27" s="55" t="s">
        <v>424</v>
      </c>
      <c r="B27" s="32">
        <v>1</v>
      </c>
      <c r="C27" s="31">
        <v>4.7699999999999996</v>
      </c>
      <c r="D27" s="32">
        <v>4.7699999999999996</v>
      </c>
      <c r="E27" s="33">
        <v>0.1</v>
      </c>
      <c r="F27" s="32">
        <v>0.48</v>
      </c>
    </row>
    <row r="28" spans="1:6" x14ac:dyDescent="0.25">
      <c r="A28" s="55" t="s">
        <v>347</v>
      </c>
      <c r="B28" s="32" t="s">
        <v>347</v>
      </c>
      <c r="C28" s="31" t="s">
        <v>347</v>
      </c>
      <c r="D28" s="32" t="s">
        <v>347</v>
      </c>
      <c r="E28" s="33" t="s">
        <v>347</v>
      </c>
      <c r="F28" s="32" t="s">
        <v>347</v>
      </c>
    </row>
    <row r="29" spans="1:6" x14ac:dyDescent="0.25">
      <c r="A29" s="55" t="s">
        <v>347</v>
      </c>
      <c r="B29" s="32" t="s">
        <v>347</v>
      </c>
      <c r="C29" s="31" t="s">
        <v>347</v>
      </c>
      <c r="D29" s="32" t="s">
        <v>347</v>
      </c>
      <c r="E29" s="33" t="s">
        <v>347</v>
      </c>
      <c r="F29" s="32" t="s">
        <v>347</v>
      </c>
    </row>
    <row r="30" spans="1:6" x14ac:dyDescent="0.25">
      <c r="A30" s="55" t="s">
        <v>347</v>
      </c>
      <c r="B30" s="32" t="s">
        <v>347</v>
      </c>
      <c r="C30" s="31" t="s">
        <v>347</v>
      </c>
      <c r="D30" s="32" t="s">
        <v>347</v>
      </c>
      <c r="E30" s="33" t="s">
        <v>347</v>
      </c>
      <c r="F30" s="32" t="s">
        <v>347</v>
      </c>
    </row>
    <row r="31" spans="1:6" x14ac:dyDescent="0.25">
      <c r="A31" s="55" t="s">
        <v>347</v>
      </c>
      <c r="B31" s="35" t="s">
        <v>347</v>
      </c>
      <c r="C31" s="36" t="s">
        <v>347</v>
      </c>
      <c r="D31" s="35" t="s">
        <v>347</v>
      </c>
      <c r="E31" s="37" t="s">
        <v>347</v>
      </c>
      <c r="F31" s="35" t="s">
        <v>347</v>
      </c>
    </row>
    <row r="32" spans="1:6" x14ac:dyDescent="0.25">
      <c r="A32" s="55" t="s">
        <v>347</v>
      </c>
      <c r="B32" s="35" t="s">
        <v>347</v>
      </c>
      <c r="C32" s="36" t="s">
        <v>347</v>
      </c>
      <c r="D32" s="35" t="s">
        <v>347</v>
      </c>
      <c r="E32" s="37" t="s">
        <v>347</v>
      </c>
      <c r="F32" s="35" t="s">
        <v>347</v>
      </c>
    </row>
    <row r="33" spans="1:6" x14ac:dyDescent="0.25">
      <c r="A33" s="55" t="s">
        <v>347</v>
      </c>
      <c r="B33" s="35" t="s">
        <v>347</v>
      </c>
      <c r="C33" s="36" t="s">
        <v>347</v>
      </c>
      <c r="D33" s="35" t="s">
        <v>347</v>
      </c>
      <c r="E33" s="37" t="s">
        <v>347</v>
      </c>
      <c r="F33" s="35" t="s">
        <v>347</v>
      </c>
    </row>
    <row r="34" spans="1:6" x14ac:dyDescent="0.25">
      <c r="A34" s="55" t="s">
        <v>347</v>
      </c>
      <c r="B34" s="35" t="s">
        <v>347</v>
      </c>
      <c r="C34" s="36" t="s">
        <v>347</v>
      </c>
      <c r="D34" s="35" t="s">
        <v>347</v>
      </c>
      <c r="E34" s="37" t="s">
        <v>347</v>
      </c>
      <c r="F34" s="35" t="s">
        <v>347</v>
      </c>
    </row>
    <row r="35" spans="1:6" x14ac:dyDescent="0.25">
      <c r="A35" s="38" t="s">
        <v>348</v>
      </c>
      <c r="B35" s="40"/>
      <c r="C35" s="39"/>
      <c r="D35" s="106"/>
      <c r="E35" s="107"/>
      <c r="F35" s="56">
        <v>1.38</v>
      </c>
    </row>
    <row r="36" spans="1:6" x14ac:dyDescent="0.25">
      <c r="A36" s="42" t="s">
        <v>353</v>
      </c>
      <c r="B36" s="44"/>
      <c r="C36" s="44"/>
      <c r="D36" s="44"/>
      <c r="E36" s="44"/>
      <c r="F36" s="45"/>
    </row>
    <row r="37" spans="1:6" x14ac:dyDescent="0.25">
      <c r="A37" s="49" t="s">
        <v>335</v>
      </c>
      <c r="B37" s="48"/>
      <c r="C37" s="48" t="s">
        <v>5</v>
      </c>
      <c r="D37" s="48" t="s">
        <v>6</v>
      </c>
      <c r="E37" s="48" t="s">
        <v>354</v>
      </c>
      <c r="F37" s="48" t="s">
        <v>339</v>
      </c>
    </row>
    <row r="38" spans="1:6" x14ac:dyDescent="0.25">
      <c r="A38" s="57"/>
      <c r="B38" s="58"/>
      <c r="C38" s="48"/>
      <c r="D38" s="50" t="s">
        <v>340</v>
      </c>
      <c r="E38" s="48" t="s">
        <v>341</v>
      </c>
      <c r="F38" s="50" t="s">
        <v>342</v>
      </c>
    </row>
    <row r="39" spans="1:6" x14ac:dyDescent="0.25">
      <c r="A39" s="59" t="s">
        <v>421</v>
      </c>
      <c r="B39" s="60"/>
      <c r="C39" s="61" t="s">
        <v>16</v>
      </c>
      <c r="D39" s="53">
        <v>0.01</v>
      </c>
      <c r="E39" s="52">
        <v>3</v>
      </c>
      <c r="F39" s="53">
        <v>0.03</v>
      </c>
    </row>
    <row r="40" spans="1:6" x14ac:dyDescent="0.25">
      <c r="A40" s="57" t="s">
        <v>431</v>
      </c>
      <c r="B40" s="58"/>
      <c r="C40" s="62" t="s">
        <v>16</v>
      </c>
      <c r="D40" s="32">
        <v>1.2</v>
      </c>
      <c r="E40" s="31">
        <v>15.5</v>
      </c>
      <c r="F40" s="32">
        <v>18.600000000000001</v>
      </c>
    </row>
    <row r="41" spans="1:6" x14ac:dyDescent="0.25">
      <c r="A41" s="57" t="s">
        <v>347</v>
      </c>
      <c r="B41" s="58"/>
      <c r="C41" s="62" t="s">
        <v>347</v>
      </c>
      <c r="D41" s="32" t="s">
        <v>347</v>
      </c>
      <c r="E41" s="31" t="s">
        <v>347</v>
      </c>
      <c r="F41" s="32" t="s">
        <v>347</v>
      </c>
    </row>
    <row r="42" spans="1:6" x14ac:dyDescent="0.25">
      <c r="A42" s="57" t="s">
        <v>347</v>
      </c>
      <c r="B42" s="58"/>
      <c r="C42" s="62" t="s">
        <v>347</v>
      </c>
      <c r="D42" s="32" t="s">
        <v>347</v>
      </c>
      <c r="E42" s="31" t="s">
        <v>347</v>
      </c>
      <c r="F42" s="32" t="s">
        <v>347</v>
      </c>
    </row>
    <row r="43" spans="1:6" x14ac:dyDescent="0.25">
      <c r="A43" s="57" t="s">
        <v>347</v>
      </c>
      <c r="B43" s="58"/>
      <c r="C43" s="62" t="s">
        <v>347</v>
      </c>
      <c r="D43" s="32" t="s">
        <v>347</v>
      </c>
      <c r="E43" s="31" t="s">
        <v>347</v>
      </c>
      <c r="F43" s="32" t="s">
        <v>347</v>
      </c>
    </row>
    <row r="44" spans="1:6" x14ac:dyDescent="0.25">
      <c r="A44" s="57" t="s">
        <v>347</v>
      </c>
      <c r="B44" s="58"/>
      <c r="C44" s="62" t="s">
        <v>347</v>
      </c>
      <c r="D44" s="32" t="s">
        <v>347</v>
      </c>
      <c r="E44" s="31" t="s">
        <v>347</v>
      </c>
      <c r="F44" s="32" t="s">
        <v>347</v>
      </c>
    </row>
    <row r="45" spans="1:6" x14ac:dyDescent="0.25">
      <c r="A45" s="57" t="s">
        <v>347</v>
      </c>
      <c r="B45" s="58"/>
      <c r="C45" s="62" t="s">
        <v>347</v>
      </c>
      <c r="D45" s="32" t="s">
        <v>347</v>
      </c>
      <c r="E45" s="31" t="s">
        <v>347</v>
      </c>
      <c r="F45" s="32" t="s">
        <v>347</v>
      </c>
    </row>
    <row r="46" spans="1:6" x14ac:dyDescent="0.25">
      <c r="A46" s="57" t="s">
        <v>347</v>
      </c>
      <c r="B46" s="58"/>
      <c r="C46" s="62" t="s">
        <v>347</v>
      </c>
      <c r="D46" s="32" t="s">
        <v>347</v>
      </c>
      <c r="E46" s="31" t="s">
        <v>347</v>
      </c>
      <c r="F46" s="32" t="s">
        <v>347</v>
      </c>
    </row>
    <row r="47" spans="1:6" x14ac:dyDescent="0.25">
      <c r="A47" s="57" t="s">
        <v>347</v>
      </c>
      <c r="B47" s="58"/>
      <c r="C47" s="62" t="s">
        <v>347</v>
      </c>
      <c r="D47" s="32" t="s">
        <v>347</v>
      </c>
      <c r="E47" s="31" t="s">
        <v>347</v>
      </c>
      <c r="F47" s="32" t="s">
        <v>347</v>
      </c>
    </row>
    <row r="48" spans="1:6" x14ac:dyDescent="0.25">
      <c r="A48" s="57" t="s">
        <v>347</v>
      </c>
      <c r="B48" s="58"/>
      <c r="C48" s="62" t="s">
        <v>347</v>
      </c>
      <c r="D48" s="32" t="s">
        <v>347</v>
      </c>
      <c r="E48" s="31" t="s">
        <v>347</v>
      </c>
      <c r="F48" s="32" t="s">
        <v>347</v>
      </c>
    </row>
    <row r="49" spans="1:6" x14ac:dyDescent="0.25">
      <c r="A49" s="57" t="s">
        <v>347</v>
      </c>
      <c r="B49" s="58"/>
      <c r="C49" s="62" t="s">
        <v>347</v>
      </c>
      <c r="D49" s="63" t="s">
        <v>347</v>
      </c>
      <c r="E49" s="36" t="s">
        <v>347</v>
      </c>
      <c r="F49" s="35" t="s">
        <v>347</v>
      </c>
    </row>
    <row r="50" spans="1:6" x14ac:dyDescent="0.25">
      <c r="A50" s="57" t="s">
        <v>347</v>
      </c>
      <c r="B50" s="58"/>
      <c r="C50" s="62" t="s">
        <v>347</v>
      </c>
      <c r="D50" s="63" t="s">
        <v>347</v>
      </c>
      <c r="E50" s="36" t="s">
        <v>347</v>
      </c>
      <c r="F50" s="35" t="s">
        <v>347</v>
      </c>
    </row>
    <row r="51" spans="1:6" x14ac:dyDescent="0.25">
      <c r="A51" s="57" t="s">
        <v>347</v>
      </c>
      <c r="B51" s="58"/>
      <c r="C51" s="62" t="s">
        <v>347</v>
      </c>
      <c r="D51" s="63" t="s">
        <v>347</v>
      </c>
      <c r="E51" s="36" t="s">
        <v>347</v>
      </c>
      <c r="F51" s="35" t="s">
        <v>347</v>
      </c>
    </row>
    <row r="52" spans="1:6" x14ac:dyDescent="0.25">
      <c r="A52" s="57" t="s">
        <v>347</v>
      </c>
      <c r="B52" s="58"/>
      <c r="C52" s="62" t="s">
        <v>347</v>
      </c>
      <c r="D52" s="63" t="s">
        <v>347</v>
      </c>
      <c r="E52" s="36" t="s">
        <v>347</v>
      </c>
      <c r="F52" s="35" t="s">
        <v>347</v>
      </c>
    </row>
    <row r="53" spans="1:6" x14ac:dyDescent="0.25">
      <c r="A53" s="57" t="s">
        <v>347</v>
      </c>
      <c r="B53" s="58"/>
      <c r="C53" s="62" t="s">
        <v>347</v>
      </c>
      <c r="D53" s="63" t="s">
        <v>347</v>
      </c>
      <c r="E53" s="36" t="s">
        <v>347</v>
      </c>
      <c r="F53" s="35" t="s">
        <v>347</v>
      </c>
    </row>
    <row r="54" spans="1:6" x14ac:dyDescent="0.25">
      <c r="A54" s="38" t="s">
        <v>359</v>
      </c>
      <c r="B54" s="64"/>
      <c r="C54" s="40"/>
      <c r="D54" s="106"/>
      <c r="E54" s="106"/>
      <c r="F54" s="41">
        <v>18.630000000000003</v>
      </c>
    </row>
    <row r="55" spans="1:6" x14ac:dyDescent="0.25">
      <c r="A55" s="42" t="s">
        <v>360</v>
      </c>
      <c r="B55" s="44"/>
      <c r="C55" s="65"/>
      <c r="D55" s="44"/>
      <c r="E55" s="44"/>
      <c r="F55" s="66"/>
    </row>
    <row r="56" spans="1:6" x14ac:dyDescent="0.25">
      <c r="A56" s="24" t="s">
        <v>335</v>
      </c>
      <c r="B56" s="26" t="s">
        <v>5</v>
      </c>
      <c r="C56" s="25" t="s">
        <v>361</v>
      </c>
      <c r="D56" s="26" t="s">
        <v>6</v>
      </c>
      <c r="E56" s="25" t="s">
        <v>336</v>
      </c>
      <c r="F56" s="67" t="s">
        <v>339</v>
      </c>
    </row>
    <row r="57" spans="1:6" x14ac:dyDescent="0.25">
      <c r="A57" s="24"/>
      <c r="B57" s="68"/>
      <c r="C57" s="25"/>
      <c r="D57" s="26" t="s">
        <v>340</v>
      </c>
      <c r="E57" s="25" t="s">
        <v>341</v>
      </c>
      <c r="F57" s="67" t="s">
        <v>342</v>
      </c>
    </row>
    <row r="58" spans="1:6" x14ac:dyDescent="0.25">
      <c r="A58" s="69" t="s">
        <v>347</v>
      </c>
      <c r="B58" s="70" t="s">
        <v>347</v>
      </c>
      <c r="C58" s="71" t="s">
        <v>347</v>
      </c>
      <c r="D58" s="72" t="s">
        <v>347</v>
      </c>
      <c r="E58" s="71" t="s">
        <v>347</v>
      </c>
      <c r="F58" s="32" t="s">
        <v>347</v>
      </c>
    </row>
    <row r="59" spans="1:6" x14ac:dyDescent="0.25">
      <c r="A59" s="73" t="s">
        <v>347</v>
      </c>
      <c r="B59" s="74" t="s">
        <v>347</v>
      </c>
      <c r="C59" s="75" t="s">
        <v>347</v>
      </c>
      <c r="D59" s="62" t="s">
        <v>347</v>
      </c>
      <c r="E59" s="75" t="s">
        <v>347</v>
      </c>
      <c r="F59" s="32" t="s">
        <v>347</v>
      </c>
    </row>
    <row r="60" spans="1:6" x14ac:dyDescent="0.25">
      <c r="A60" s="73" t="s">
        <v>347</v>
      </c>
      <c r="B60" s="74" t="s">
        <v>347</v>
      </c>
      <c r="C60" s="75" t="s">
        <v>347</v>
      </c>
      <c r="D60" s="62" t="s">
        <v>347</v>
      </c>
      <c r="E60" s="75" t="s">
        <v>347</v>
      </c>
      <c r="F60" s="76" t="s">
        <v>347</v>
      </c>
    </row>
    <row r="61" spans="1:6" x14ac:dyDescent="0.25">
      <c r="A61" s="77" t="s">
        <v>362</v>
      </c>
      <c r="B61" s="78"/>
      <c r="C61" s="79"/>
      <c r="D61" s="80"/>
      <c r="E61" s="81"/>
      <c r="F61" s="82">
        <v>0</v>
      </c>
    </row>
    <row r="62" spans="1:6" x14ac:dyDescent="0.25">
      <c r="A62" s="83"/>
      <c r="B62" s="14"/>
      <c r="C62" s="84" t="s">
        <v>363</v>
      </c>
      <c r="D62" s="80"/>
      <c r="E62" s="85"/>
      <c r="F62" s="86">
        <v>20.54</v>
      </c>
    </row>
    <row r="63" spans="1:6" x14ac:dyDescent="0.25">
      <c r="A63" s="74"/>
      <c r="B63" s="14"/>
      <c r="C63" s="99" t="s">
        <v>364</v>
      </c>
      <c r="D63" s="100"/>
      <c r="E63" s="88">
        <v>20</v>
      </c>
      <c r="F63" s="86">
        <v>4.1100000000000003</v>
      </c>
    </row>
    <row r="64" spans="1:6" x14ac:dyDescent="0.25">
      <c r="A64" s="83" t="s">
        <v>365</v>
      </c>
      <c r="B64" s="14"/>
      <c r="C64" s="99" t="s">
        <v>366</v>
      </c>
      <c r="D64" s="100"/>
      <c r="E64" s="85"/>
      <c r="F64" s="89"/>
    </row>
    <row r="65" spans="1:6" x14ac:dyDescent="0.25">
      <c r="A65" s="14"/>
      <c r="B65" s="14"/>
      <c r="C65" s="99" t="s">
        <v>367</v>
      </c>
      <c r="D65" s="100"/>
      <c r="E65" s="87"/>
      <c r="F65" s="90">
        <v>24.65</v>
      </c>
    </row>
    <row r="66" spans="1:6" x14ac:dyDescent="0.25">
      <c r="A66" s="91"/>
      <c r="B66" s="14"/>
      <c r="C66" s="99" t="s">
        <v>368</v>
      </c>
      <c r="D66" s="100"/>
      <c r="E66" s="87"/>
      <c r="F66" s="92">
        <v>24.65</v>
      </c>
    </row>
  </sheetData>
  <mergeCells count="12">
    <mergeCell ref="C65:D65"/>
    <mergeCell ref="C66:D66"/>
    <mergeCell ref="C63:D63"/>
    <mergeCell ref="B2:F3"/>
    <mergeCell ref="A1:F1"/>
    <mergeCell ref="B4:F4"/>
    <mergeCell ref="B5:D5"/>
    <mergeCell ref="B6:D6"/>
    <mergeCell ref="C64:D64"/>
    <mergeCell ref="D21:E21"/>
    <mergeCell ref="D35:E35"/>
    <mergeCell ref="D54:E54"/>
  </mergeCells>
  <printOptions horizontalCentered="1" verticalCentered="1"/>
  <pageMargins left="0.24027780000000001" right="0.24027780000000001" top="0.24027780000000001" bottom="0.24027780000000001" header="0.3" footer="0.3"/>
  <pageSetup paperSize="9" orientation="portrait" errors="dash"/>
</worksheet>
</file>

<file path=xl/worksheets/sheet1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200-000000000000}">
  <sheetPr>
    <tabColor rgb="FF000000"/>
    <pageSetUpPr fitToPage="1"/>
  </sheetPr>
  <dimension ref="A1:F66"/>
  <sheetViews>
    <sheetView showGridLines="0" workbookViewId="0">
      <selection sqref="A1:F1"/>
    </sheetView>
  </sheetViews>
  <sheetFormatPr baseColWidth="10" defaultColWidth="9.140625" defaultRowHeight="15" x14ac:dyDescent="0.25"/>
  <cols>
    <col min="1" max="1" width="24.140625" customWidth="1"/>
    <col min="2" max="2" width="9.140625" customWidth="1"/>
    <col min="3" max="3" width="9.85546875" customWidth="1"/>
    <col min="4" max="4" width="11.85546875" customWidth="1"/>
    <col min="5" max="5" width="11.7109375" customWidth="1"/>
    <col min="6" max="6" width="10.42578125" customWidth="1"/>
  </cols>
  <sheetData>
    <row r="1" spans="1:6" x14ac:dyDescent="0.25">
      <c r="A1" s="102" t="s">
        <v>329</v>
      </c>
      <c r="B1" s="102">
        <v>1</v>
      </c>
      <c r="C1" s="102">
        <v>1</v>
      </c>
      <c r="D1" s="102">
        <v>1</v>
      </c>
      <c r="E1" s="102">
        <v>1</v>
      </c>
      <c r="F1" s="102">
        <v>1</v>
      </c>
    </row>
    <row r="2" spans="1:6" x14ac:dyDescent="0.25">
      <c r="A2" s="14" t="s">
        <v>2</v>
      </c>
      <c r="B2" s="101" t="s">
        <v>1</v>
      </c>
      <c r="C2" s="101"/>
      <c r="D2" s="101"/>
      <c r="E2" s="101"/>
      <c r="F2" s="101"/>
    </row>
    <row r="3" spans="1:6" ht="27" customHeight="1" x14ac:dyDescent="0.25">
      <c r="A3" s="15"/>
      <c r="B3" s="101"/>
      <c r="C3" s="101"/>
      <c r="D3" s="101"/>
      <c r="E3" s="101"/>
      <c r="F3" s="101"/>
    </row>
    <row r="4" spans="1:6" x14ac:dyDescent="0.25">
      <c r="A4" s="16"/>
      <c r="B4" s="103"/>
      <c r="C4" s="103"/>
      <c r="D4" s="103"/>
      <c r="E4" s="103"/>
      <c r="F4" s="103"/>
    </row>
    <row r="5" spans="1:6" ht="38.1" customHeight="1" x14ac:dyDescent="0.25">
      <c r="A5" s="17" t="s">
        <v>330</v>
      </c>
      <c r="B5" s="104" t="s">
        <v>50</v>
      </c>
      <c r="C5" s="104"/>
      <c r="D5" s="104"/>
      <c r="E5" s="18" t="s">
        <v>331</v>
      </c>
      <c r="F5" s="17" t="s">
        <v>16</v>
      </c>
    </row>
    <row r="6" spans="1:6" x14ac:dyDescent="0.25">
      <c r="A6" s="16" t="s">
        <v>332</v>
      </c>
      <c r="B6" s="105"/>
      <c r="C6" s="105"/>
      <c r="D6" s="105"/>
      <c r="E6" s="19"/>
      <c r="F6" s="20"/>
    </row>
    <row r="7" spans="1:6" x14ac:dyDescent="0.25">
      <c r="A7" s="16"/>
      <c r="B7" s="16"/>
      <c r="C7" s="16"/>
      <c r="D7" s="16"/>
      <c r="E7" s="19"/>
      <c r="F7" s="14" t="s">
        <v>643</v>
      </c>
    </row>
    <row r="8" spans="1:6" x14ac:dyDescent="0.25">
      <c r="A8" s="21" t="s">
        <v>334</v>
      </c>
      <c r="B8" s="22"/>
      <c r="C8" s="22"/>
      <c r="D8" s="22"/>
      <c r="E8" s="22"/>
      <c r="F8" s="23"/>
    </row>
    <row r="9" spans="1:6" x14ac:dyDescent="0.25">
      <c r="A9" s="24" t="s">
        <v>335</v>
      </c>
      <c r="B9" s="25" t="s">
        <v>6</v>
      </c>
      <c r="C9" s="26" t="s">
        <v>336</v>
      </c>
      <c r="D9" s="25" t="s">
        <v>337</v>
      </c>
      <c r="E9" s="26" t="s">
        <v>338</v>
      </c>
      <c r="F9" s="27" t="s">
        <v>339</v>
      </c>
    </row>
    <row r="10" spans="1:6" x14ac:dyDescent="0.25">
      <c r="A10" s="24"/>
      <c r="B10" s="25" t="s">
        <v>340</v>
      </c>
      <c r="C10" s="26" t="s">
        <v>341</v>
      </c>
      <c r="D10" s="25" t="s">
        <v>342</v>
      </c>
      <c r="E10" s="26" t="s">
        <v>343</v>
      </c>
      <c r="F10" s="28" t="s">
        <v>344</v>
      </c>
    </row>
    <row r="11" spans="1:6" x14ac:dyDescent="0.25">
      <c r="A11" s="29" t="s">
        <v>345</v>
      </c>
      <c r="B11" s="30" t="s">
        <v>347</v>
      </c>
      <c r="C11" s="31" t="s">
        <v>347</v>
      </c>
      <c r="D11" s="32" t="s">
        <v>347</v>
      </c>
      <c r="E11" s="33" t="s">
        <v>347</v>
      </c>
      <c r="F11" s="32">
        <v>0.24</v>
      </c>
    </row>
    <row r="12" spans="1:6" x14ac:dyDescent="0.25">
      <c r="A12" s="34" t="s">
        <v>415</v>
      </c>
      <c r="B12" s="32">
        <v>1</v>
      </c>
      <c r="C12" s="31">
        <v>3.75</v>
      </c>
      <c r="D12" s="32">
        <v>3.75</v>
      </c>
      <c r="E12" s="33">
        <v>0.125</v>
      </c>
      <c r="F12" s="32">
        <v>0.47</v>
      </c>
    </row>
    <row r="13" spans="1:6" x14ac:dyDescent="0.25">
      <c r="A13" s="34" t="s">
        <v>416</v>
      </c>
      <c r="B13" s="32">
        <v>1</v>
      </c>
      <c r="C13" s="31">
        <v>3.5</v>
      </c>
      <c r="D13" s="32">
        <v>3.5</v>
      </c>
      <c r="E13" s="33">
        <v>0.125</v>
      </c>
      <c r="F13" s="32">
        <v>0.44</v>
      </c>
    </row>
    <row r="14" spans="1:6" x14ac:dyDescent="0.25">
      <c r="A14" s="34" t="s">
        <v>347</v>
      </c>
      <c r="B14" s="32" t="s">
        <v>347</v>
      </c>
      <c r="C14" s="31" t="s">
        <v>347</v>
      </c>
      <c r="D14" s="32" t="s">
        <v>347</v>
      </c>
      <c r="E14" s="33" t="s">
        <v>347</v>
      </c>
      <c r="F14" s="32" t="s">
        <v>347</v>
      </c>
    </row>
    <row r="15" spans="1:6" x14ac:dyDescent="0.25">
      <c r="A15" s="34" t="s">
        <v>347</v>
      </c>
      <c r="B15" s="32" t="s">
        <v>347</v>
      </c>
      <c r="C15" s="31" t="s">
        <v>347</v>
      </c>
      <c r="D15" s="32" t="s">
        <v>347</v>
      </c>
      <c r="E15" s="33" t="s">
        <v>347</v>
      </c>
      <c r="F15" s="32" t="s">
        <v>347</v>
      </c>
    </row>
    <row r="16" spans="1:6" x14ac:dyDescent="0.25">
      <c r="A16" s="34" t="s">
        <v>347</v>
      </c>
      <c r="B16" s="32" t="s">
        <v>347</v>
      </c>
      <c r="C16" s="31" t="s">
        <v>347</v>
      </c>
      <c r="D16" s="32" t="s">
        <v>347</v>
      </c>
      <c r="E16" s="33" t="s">
        <v>347</v>
      </c>
      <c r="F16" s="32" t="s">
        <v>347</v>
      </c>
    </row>
    <row r="17" spans="1:6" x14ac:dyDescent="0.25">
      <c r="A17" s="34" t="s">
        <v>347</v>
      </c>
      <c r="B17" s="35" t="s">
        <v>347</v>
      </c>
      <c r="C17" s="36" t="s">
        <v>347</v>
      </c>
      <c r="D17" s="35" t="s">
        <v>347</v>
      </c>
      <c r="E17" s="37" t="s">
        <v>347</v>
      </c>
      <c r="F17" s="35" t="s">
        <v>347</v>
      </c>
    </row>
    <row r="18" spans="1:6" x14ac:dyDescent="0.25">
      <c r="A18" s="34" t="s">
        <v>347</v>
      </c>
      <c r="B18" s="35" t="s">
        <v>347</v>
      </c>
      <c r="C18" s="36" t="s">
        <v>347</v>
      </c>
      <c r="D18" s="32" t="s">
        <v>347</v>
      </c>
      <c r="E18" s="37" t="s">
        <v>347</v>
      </c>
      <c r="F18" s="35" t="s">
        <v>347</v>
      </c>
    </row>
    <row r="19" spans="1:6" x14ac:dyDescent="0.25">
      <c r="A19" s="34" t="s">
        <v>347</v>
      </c>
      <c r="B19" s="35" t="s">
        <v>347</v>
      </c>
      <c r="C19" s="36" t="s">
        <v>347</v>
      </c>
      <c r="D19" s="35" t="s">
        <v>347</v>
      </c>
      <c r="E19" s="37" t="s">
        <v>347</v>
      </c>
      <c r="F19" s="35" t="s">
        <v>347</v>
      </c>
    </row>
    <row r="20" spans="1:6" x14ac:dyDescent="0.25">
      <c r="A20" s="34" t="s">
        <v>347</v>
      </c>
      <c r="B20" s="35" t="s">
        <v>347</v>
      </c>
      <c r="C20" s="36" t="s">
        <v>347</v>
      </c>
      <c r="D20" s="35" t="s">
        <v>347</v>
      </c>
      <c r="E20" s="37" t="s">
        <v>347</v>
      </c>
      <c r="F20" s="35" t="s">
        <v>347</v>
      </c>
    </row>
    <row r="21" spans="1:6" x14ac:dyDescent="0.25">
      <c r="A21" s="38" t="s">
        <v>348</v>
      </c>
      <c r="B21" s="39"/>
      <c r="C21" s="39"/>
      <c r="D21" s="106"/>
      <c r="E21" s="106"/>
      <c r="F21" s="41">
        <v>1.1499999999999999</v>
      </c>
    </row>
    <row r="22" spans="1:6" x14ac:dyDescent="0.25">
      <c r="A22" s="42" t="s">
        <v>349</v>
      </c>
      <c r="B22" s="43"/>
      <c r="C22" s="44"/>
      <c r="D22" s="44"/>
      <c r="E22" s="44"/>
      <c r="F22" s="45"/>
    </row>
    <row r="23" spans="1:6" x14ac:dyDescent="0.25">
      <c r="A23" s="46" t="s">
        <v>335</v>
      </c>
      <c r="B23" s="47" t="s">
        <v>6</v>
      </c>
      <c r="C23" s="48" t="s">
        <v>350</v>
      </c>
      <c r="D23" s="48" t="s">
        <v>337</v>
      </c>
      <c r="E23" s="48" t="s">
        <v>338</v>
      </c>
      <c r="F23" s="48" t="s">
        <v>339</v>
      </c>
    </row>
    <row r="24" spans="1:6" x14ac:dyDescent="0.25">
      <c r="A24" s="49"/>
      <c r="B24" s="25" t="s">
        <v>340</v>
      </c>
      <c r="C24" s="48" t="s">
        <v>341</v>
      </c>
      <c r="D24" s="50" t="s">
        <v>342</v>
      </c>
      <c r="E24" s="48" t="s">
        <v>343</v>
      </c>
      <c r="F24" s="50" t="s">
        <v>344</v>
      </c>
    </row>
    <row r="25" spans="1:6" x14ac:dyDescent="0.25">
      <c r="A25" s="51" t="s">
        <v>383</v>
      </c>
      <c r="B25" s="30">
        <v>2</v>
      </c>
      <c r="C25" s="52">
        <v>4.28</v>
      </c>
      <c r="D25" s="53">
        <v>8.56</v>
      </c>
      <c r="E25" s="54">
        <v>0.125</v>
      </c>
      <c r="F25" s="53">
        <v>1.07</v>
      </c>
    </row>
    <row r="26" spans="1:6" x14ac:dyDescent="0.25">
      <c r="A26" s="55" t="s">
        <v>385</v>
      </c>
      <c r="B26" s="32">
        <v>6</v>
      </c>
      <c r="C26" s="31">
        <v>4.2300000000000004</v>
      </c>
      <c r="D26" s="32">
        <v>25.38</v>
      </c>
      <c r="E26" s="33">
        <v>0.125</v>
      </c>
      <c r="F26" s="32">
        <v>3.17</v>
      </c>
    </row>
    <row r="27" spans="1:6" x14ac:dyDescent="0.25">
      <c r="A27" s="55" t="s">
        <v>384</v>
      </c>
      <c r="B27" s="32">
        <v>1</v>
      </c>
      <c r="C27" s="31">
        <v>4.75</v>
      </c>
      <c r="D27" s="32">
        <v>4.75</v>
      </c>
      <c r="E27" s="33">
        <v>0.125</v>
      </c>
      <c r="F27" s="32">
        <v>0.59</v>
      </c>
    </row>
    <row r="28" spans="1:6" x14ac:dyDescent="0.25">
      <c r="A28" s="55" t="s">
        <v>347</v>
      </c>
      <c r="B28" s="32" t="s">
        <v>347</v>
      </c>
      <c r="C28" s="31" t="s">
        <v>347</v>
      </c>
      <c r="D28" s="32" t="s">
        <v>347</v>
      </c>
      <c r="E28" s="33" t="s">
        <v>347</v>
      </c>
      <c r="F28" s="32" t="s">
        <v>347</v>
      </c>
    </row>
    <row r="29" spans="1:6" x14ac:dyDescent="0.25">
      <c r="A29" s="55" t="s">
        <v>347</v>
      </c>
      <c r="B29" s="32" t="s">
        <v>347</v>
      </c>
      <c r="C29" s="31" t="s">
        <v>347</v>
      </c>
      <c r="D29" s="32" t="s">
        <v>347</v>
      </c>
      <c r="E29" s="33" t="s">
        <v>347</v>
      </c>
      <c r="F29" s="32" t="s">
        <v>347</v>
      </c>
    </row>
    <row r="30" spans="1:6" x14ac:dyDescent="0.25">
      <c r="A30" s="55" t="s">
        <v>347</v>
      </c>
      <c r="B30" s="32" t="s">
        <v>347</v>
      </c>
      <c r="C30" s="31" t="s">
        <v>347</v>
      </c>
      <c r="D30" s="32" t="s">
        <v>347</v>
      </c>
      <c r="E30" s="33" t="s">
        <v>347</v>
      </c>
      <c r="F30" s="32" t="s">
        <v>347</v>
      </c>
    </row>
    <row r="31" spans="1:6" x14ac:dyDescent="0.25">
      <c r="A31" s="55" t="s">
        <v>347</v>
      </c>
      <c r="B31" s="35" t="s">
        <v>347</v>
      </c>
      <c r="C31" s="36" t="s">
        <v>347</v>
      </c>
      <c r="D31" s="35" t="s">
        <v>347</v>
      </c>
      <c r="E31" s="37" t="s">
        <v>347</v>
      </c>
      <c r="F31" s="35" t="s">
        <v>347</v>
      </c>
    </row>
    <row r="32" spans="1:6" x14ac:dyDescent="0.25">
      <c r="A32" s="55" t="s">
        <v>347</v>
      </c>
      <c r="B32" s="35" t="s">
        <v>347</v>
      </c>
      <c r="C32" s="36" t="s">
        <v>347</v>
      </c>
      <c r="D32" s="35" t="s">
        <v>347</v>
      </c>
      <c r="E32" s="37" t="s">
        <v>347</v>
      </c>
      <c r="F32" s="35" t="s">
        <v>347</v>
      </c>
    </row>
    <row r="33" spans="1:6" x14ac:dyDescent="0.25">
      <c r="A33" s="55" t="s">
        <v>347</v>
      </c>
      <c r="B33" s="35" t="s">
        <v>347</v>
      </c>
      <c r="C33" s="36" t="s">
        <v>347</v>
      </c>
      <c r="D33" s="35" t="s">
        <v>347</v>
      </c>
      <c r="E33" s="37" t="s">
        <v>347</v>
      </c>
      <c r="F33" s="35" t="s">
        <v>347</v>
      </c>
    </row>
    <row r="34" spans="1:6" x14ac:dyDescent="0.25">
      <c r="A34" s="55" t="s">
        <v>347</v>
      </c>
      <c r="B34" s="35" t="s">
        <v>347</v>
      </c>
      <c r="C34" s="36" t="s">
        <v>347</v>
      </c>
      <c r="D34" s="35" t="s">
        <v>347</v>
      </c>
      <c r="E34" s="37" t="s">
        <v>347</v>
      </c>
      <c r="F34" s="35" t="s">
        <v>347</v>
      </c>
    </row>
    <row r="35" spans="1:6" x14ac:dyDescent="0.25">
      <c r="A35" s="38" t="s">
        <v>348</v>
      </c>
      <c r="B35" s="40"/>
      <c r="C35" s="39"/>
      <c r="D35" s="106"/>
      <c r="E35" s="107"/>
      <c r="F35" s="56">
        <v>4.83</v>
      </c>
    </row>
    <row r="36" spans="1:6" x14ac:dyDescent="0.25">
      <c r="A36" s="42" t="s">
        <v>353</v>
      </c>
      <c r="B36" s="44"/>
      <c r="C36" s="44"/>
      <c r="D36" s="44"/>
      <c r="E36" s="44"/>
      <c r="F36" s="45"/>
    </row>
    <row r="37" spans="1:6" x14ac:dyDescent="0.25">
      <c r="A37" s="49" t="s">
        <v>335</v>
      </c>
      <c r="B37" s="48"/>
      <c r="C37" s="48" t="s">
        <v>5</v>
      </c>
      <c r="D37" s="48" t="s">
        <v>6</v>
      </c>
      <c r="E37" s="48" t="s">
        <v>354</v>
      </c>
      <c r="F37" s="48" t="s">
        <v>339</v>
      </c>
    </row>
    <row r="38" spans="1:6" x14ac:dyDescent="0.25">
      <c r="A38" s="57"/>
      <c r="B38" s="58"/>
      <c r="C38" s="48"/>
      <c r="D38" s="50" t="s">
        <v>340</v>
      </c>
      <c r="E38" s="48" t="s">
        <v>341</v>
      </c>
      <c r="F38" s="50" t="s">
        <v>342</v>
      </c>
    </row>
    <row r="39" spans="1:6" x14ac:dyDescent="0.25">
      <c r="A39" s="59" t="s">
        <v>418</v>
      </c>
      <c r="B39" s="60"/>
      <c r="C39" s="61" t="s">
        <v>357</v>
      </c>
      <c r="D39" s="53">
        <v>300</v>
      </c>
      <c r="E39" s="52">
        <v>0.15</v>
      </c>
      <c r="F39" s="53">
        <v>45</v>
      </c>
    </row>
    <row r="40" spans="1:6" x14ac:dyDescent="0.25">
      <c r="A40" s="57" t="s">
        <v>419</v>
      </c>
      <c r="B40" s="58"/>
      <c r="C40" s="62" t="s">
        <v>16</v>
      </c>
      <c r="D40" s="32">
        <v>0.6</v>
      </c>
      <c r="E40" s="31">
        <v>15</v>
      </c>
      <c r="F40" s="32">
        <v>9</v>
      </c>
    </row>
    <row r="41" spans="1:6" x14ac:dyDescent="0.25">
      <c r="A41" s="57" t="s">
        <v>420</v>
      </c>
      <c r="B41" s="58"/>
      <c r="C41" s="62" t="s">
        <v>16</v>
      </c>
      <c r="D41" s="32">
        <v>0.95</v>
      </c>
      <c r="E41" s="31">
        <v>11.88</v>
      </c>
      <c r="F41" s="32">
        <v>11.29</v>
      </c>
    </row>
    <row r="42" spans="1:6" x14ac:dyDescent="0.25">
      <c r="A42" s="57" t="s">
        <v>421</v>
      </c>
      <c r="B42" s="58"/>
      <c r="C42" s="62" t="s">
        <v>16</v>
      </c>
      <c r="D42" s="32">
        <v>0.19</v>
      </c>
      <c r="E42" s="31">
        <v>3</v>
      </c>
      <c r="F42" s="32">
        <v>0.56999999999999995</v>
      </c>
    </row>
    <row r="43" spans="1:6" x14ac:dyDescent="0.25">
      <c r="A43" s="57" t="s">
        <v>433</v>
      </c>
      <c r="B43" s="58"/>
      <c r="C43" s="62" t="s">
        <v>30</v>
      </c>
      <c r="D43" s="32">
        <v>2</v>
      </c>
      <c r="E43" s="31">
        <v>1.6</v>
      </c>
      <c r="F43" s="32">
        <v>3.2</v>
      </c>
    </row>
    <row r="44" spans="1:6" x14ac:dyDescent="0.25">
      <c r="A44" s="57" t="s">
        <v>434</v>
      </c>
      <c r="B44" s="58"/>
      <c r="C44" s="62" t="s">
        <v>27</v>
      </c>
      <c r="D44" s="32">
        <v>3</v>
      </c>
      <c r="E44" s="31">
        <v>1.1000000000000001</v>
      </c>
      <c r="F44" s="32">
        <v>3.3</v>
      </c>
    </row>
    <row r="45" spans="1:6" x14ac:dyDescent="0.25">
      <c r="A45" s="57" t="s">
        <v>435</v>
      </c>
      <c r="B45" s="58"/>
      <c r="C45" s="62" t="s">
        <v>30</v>
      </c>
      <c r="D45" s="32">
        <v>2</v>
      </c>
      <c r="E45" s="31">
        <v>1.81</v>
      </c>
      <c r="F45" s="32">
        <v>3.62</v>
      </c>
    </row>
    <row r="46" spans="1:6" x14ac:dyDescent="0.25">
      <c r="A46" s="57" t="s">
        <v>436</v>
      </c>
      <c r="B46" s="58"/>
      <c r="C46" s="62" t="s">
        <v>397</v>
      </c>
      <c r="D46" s="32">
        <v>0.1</v>
      </c>
      <c r="E46" s="31">
        <v>0.56999999999999995</v>
      </c>
      <c r="F46" s="32">
        <v>0.06</v>
      </c>
    </row>
    <row r="47" spans="1:6" x14ac:dyDescent="0.25">
      <c r="A47" s="57" t="s">
        <v>356</v>
      </c>
      <c r="B47" s="58"/>
      <c r="C47" s="62" t="s">
        <v>357</v>
      </c>
      <c r="D47" s="32">
        <v>0.1</v>
      </c>
      <c r="E47" s="31">
        <v>2.5099999999999998</v>
      </c>
      <c r="F47" s="32">
        <v>0.25</v>
      </c>
    </row>
    <row r="48" spans="1:6" x14ac:dyDescent="0.25">
      <c r="A48" s="57" t="s">
        <v>437</v>
      </c>
      <c r="B48" s="58"/>
      <c r="C48" s="62" t="s">
        <v>357</v>
      </c>
      <c r="D48" s="32">
        <v>1</v>
      </c>
      <c r="E48" s="31">
        <v>1.37</v>
      </c>
      <c r="F48" s="32">
        <v>1.37</v>
      </c>
    </row>
    <row r="49" spans="1:6" x14ac:dyDescent="0.25">
      <c r="A49" s="57" t="s">
        <v>347</v>
      </c>
      <c r="B49" s="58"/>
      <c r="C49" s="62" t="s">
        <v>347</v>
      </c>
      <c r="D49" s="63" t="s">
        <v>347</v>
      </c>
      <c r="E49" s="36" t="s">
        <v>347</v>
      </c>
      <c r="F49" s="35" t="s">
        <v>347</v>
      </c>
    </row>
    <row r="50" spans="1:6" x14ac:dyDescent="0.25">
      <c r="A50" s="57" t="s">
        <v>347</v>
      </c>
      <c r="B50" s="58"/>
      <c r="C50" s="62" t="s">
        <v>347</v>
      </c>
      <c r="D50" s="63" t="s">
        <v>347</v>
      </c>
      <c r="E50" s="36" t="s">
        <v>347</v>
      </c>
      <c r="F50" s="35" t="s">
        <v>347</v>
      </c>
    </row>
    <row r="51" spans="1:6" x14ac:dyDescent="0.25">
      <c r="A51" s="57" t="s">
        <v>347</v>
      </c>
      <c r="B51" s="58"/>
      <c r="C51" s="62" t="s">
        <v>347</v>
      </c>
      <c r="D51" s="63" t="s">
        <v>347</v>
      </c>
      <c r="E51" s="36" t="s">
        <v>347</v>
      </c>
      <c r="F51" s="35" t="s">
        <v>347</v>
      </c>
    </row>
    <row r="52" spans="1:6" x14ac:dyDescent="0.25">
      <c r="A52" s="57" t="s">
        <v>347</v>
      </c>
      <c r="B52" s="58"/>
      <c r="C52" s="62" t="s">
        <v>347</v>
      </c>
      <c r="D52" s="63" t="s">
        <v>347</v>
      </c>
      <c r="E52" s="36" t="s">
        <v>347</v>
      </c>
      <c r="F52" s="35" t="s">
        <v>347</v>
      </c>
    </row>
    <row r="53" spans="1:6" x14ac:dyDescent="0.25">
      <c r="A53" s="57" t="s">
        <v>347</v>
      </c>
      <c r="B53" s="58"/>
      <c r="C53" s="62" t="s">
        <v>347</v>
      </c>
      <c r="D53" s="63" t="s">
        <v>347</v>
      </c>
      <c r="E53" s="36" t="s">
        <v>347</v>
      </c>
      <c r="F53" s="35" t="s">
        <v>347</v>
      </c>
    </row>
    <row r="54" spans="1:6" x14ac:dyDescent="0.25">
      <c r="A54" s="38" t="s">
        <v>359</v>
      </c>
      <c r="B54" s="64"/>
      <c r="C54" s="40"/>
      <c r="D54" s="106"/>
      <c r="E54" s="106"/>
      <c r="F54" s="41">
        <v>77.66</v>
      </c>
    </row>
    <row r="55" spans="1:6" x14ac:dyDescent="0.25">
      <c r="A55" s="42" t="s">
        <v>360</v>
      </c>
      <c r="B55" s="44"/>
      <c r="C55" s="65"/>
      <c r="D55" s="44"/>
      <c r="E55" s="44"/>
      <c r="F55" s="66"/>
    </row>
    <row r="56" spans="1:6" x14ac:dyDescent="0.25">
      <c r="A56" s="24" t="s">
        <v>335</v>
      </c>
      <c r="B56" s="26" t="s">
        <v>5</v>
      </c>
      <c r="C56" s="25" t="s">
        <v>361</v>
      </c>
      <c r="D56" s="26" t="s">
        <v>6</v>
      </c>
      <c r="E56" s="25" t="s">
        <v>336</v>
      </c>
      <c r="F56" s="67" t="s">
        <v>339</v>
      </c>
    </row>
    <row r="57" spans="1:6" x14ac:dyDescent="0.25">
      <c r="A57" s="24"/>
      <c r="B57" s="68"/>
      <c r="C57" s="25"/>
      <c r="D57" s="26" t="s">
        <v>340</v>
      </c>
      <c r="E57" s="25" t="s">
        <v>341</v>
      </c>
      <c r="F57" s="67" t="s">
        <v>342</v>
      </c>
    </row>
    <row r="58" spans="1:6" x14ac:dyDescent="0.25">
      <c r="A58" s="69" t="s">
        <v>347</v>
      </c>
      <c r="B58" s="70" t="s">
        <v>347</v>
      </c>
      <c r="C58" s="71" t="s">
        <v>347</v>
      </c>
      <c r="D58" s="72" t="s">
        <v>347</v>
      </c>
      <c r="E58" s="71" t="s">
        <v>347</v>
      </c>
      <c r="F58" s="32" t="s">
        <v>347</v>
      </c>
    </row>
    <row r="59" spans="1:6" x14ac:dyDescent="0.25">
      <c r="A59" s="73" t="s">
        <v>347</v>
      </c>
      <c r="B59" s="74" t="s">
        <v>347</v>
      </c>
      <c r="C59" s="75" t="s">
        <v>347</v>
      </c>
      <c r="D59" s="62" t="s">
        <v>347</v>
      </c>
      <c r="E59" s="75" t="s">
        <v>347</v>
      </c>
      <c r="F59" s="32" t="s">
        <v>347</v>
      </c>
    </row>
    <row r="60" spans="1:6" x14ac:dyDescent="0.25">
      <c r="A60" s="73" t="s">
        <v>347</v>
      </c>
      <c r="B60" s="74" t="s">
        <v>347</v>
      </c>
      <c r="C60" s="75" t="s">
        <v>347</v>
      </c>
      <c r="D60" s="62" t="s">
        <v>347</v>
      </c>
      <c r="E60" s="75" t="s">
        <v>347</v>
      </c>
      <c r="F60" s="76" t="s">
        <v>347</v>
      </c>
    </row>
    <row r="61" spans="1:6" x14ac:dyDescent="0.25">
      <c r="A61" s="77" t="s">
        <v>362</v>
      </c>
      <c r="B61" s="78"/>
      <c r="C61" s="79"/>
      <c r="D61" s="80"/>
      <c r="E61" s="81"/>
      <c r="F61" s="82">
        <v>0</v>
      </c>
    </row>
    <row r="62" spans="1:6" x14ac:dyDescent="0.25">
      <c r="A62" s="83"/>
      <c r="B62" s="14"/>
      <c r="C62" s="84" t="s">
        <v>363</v>
      </c>
      <c r="D62" s="80"/>
      <c r="E62" s="85"/>
      <c r="F62" s="86">
        <v>83.64</v>
      </c>
    </row>
    <row r="63" spans="1:6" x14ac:dyDescent="0.25">
      <c r="A63" s="74"/>
      <c r="B63" s="14"/>
      <c r="C63" s="99" t="s">
        <v>364</v>
      </c>
      <c r="D63" s="100"/>
      <c r="E63" s="88">
        <v>20</v>
      </c>
      <c r="F63" s="86">
        <v>16.73</v>
      </c>
    </row>
    <row r="64" spans="1:6" x14ac:dyDescent="0.25">
      <c r="A64" s="83" t="s">
        <v>365</v>
      </c>
      <c r="B64" s="14"/>
      <c r="C64" s="99" t="s">
        <v>366</v>
      </c>
      <c r="D64" s="100"/>
      <c r="E64" s="85"/>
      <c r="F64" s="89"/>
    </row>
    <row r="65" spans="1:6" x14ac:dyDescent="0.25">
      <c r="A65" s="14"/>
      <c r="B65" s="14"/>
      <c r="C65" s="99" t="s">
        <v>367</v>
      </c>
      <c r="D65" s="100"/>
      <c r="E65" s="87"/>
      <c r="F65" s="90">
        <v>100.37</v>
      </c>
    </row>
    <row r="66" spans="1:6" x14ac:dyDescent="0.25">
      <c r="A66" s="91"/>
      <c r="B66" s="14"/>
      <c r="C66" s="99" t="s">
        <v>368</v>
      </c>
      <c r="D66" s="100"/>
      <c r="E66" s="87"/>
      <c r="F66" s="92">
        <v>100.37</v>
      </c>
    </row>
  </sheetData>
  <mergeCells count="12">
    <mergeCell ref="C65:D65"/>
    <mergeCell ref="C66:D66"/>
    <mergeCell ref="C63:D63"/>
    <mergeCell ref="B2:F3"/>
    <mergeCell ref="A1:F1"/>
    <mergeCell ref="B4:F4"/>
    <mergeCell ref="B5:D5"/>
    <mergeCell ref="B6:D6"/>
    <mergeCell ref="C64:D64"/>
    <mergeCell ref="D21:E21"/>
    <mergeCell ref="D35:E35"/>
    <mergeCell ref="D54:E54"/>
  </mergeCells>
  <printOptions horizontalCentered="1" verticalCentered="1"/>
  <pageMargins left="0.24027780000000001" right="0.24027780000000001" top="0.24027780000000001" bottom="0.24027780000000001" header="0.3" footer="0.3"/>
  <pageSetup paperSize="9" orientation="portrait" errors="dash"/>
</worksheet>
</file>

<file path=xl/worksheets/sheet1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300-000000000000}">
  <sheetPr>
    <tabColor rgb="FF000000"/>
    <pageSetUpPr fitToPage="1"/>
  </sheetPr>
  <dimension ref="A1:F66"/>
  <sheetViews>
    <sheetView showGridLines="0" workbookViewId="0">
      <selection sqref="A1:F1"/>
    </sheetView>
  </sheetViews>
  <sheetFormatPr baseColWidth="10" defaultColWidth="9.140625" defaultRowHeight="15" x14ac:dyDescent="0.25"/>
  <cols>
    <col min="1" max="1" width="24.140625" customWidth="1"/>
    <col min="2" max="2" width="9.140625" customWidth="1"/>
    <col min="3" max="3" width="9.85546875" customWidth="1"/>
    <col min="4" max="4" width="11.85546875" customWidth="1"/>
    <col min="5" max="5" width="11.7109375" customWidth="1"/>
    <col min="6" max="6" width="10.42578125" customWidth="1"/>
  </cols>
  <sheetData>
    <row r="1" spans="1:6" x14ac:dyDescent="0.25">
      <c r="A1" s="102" t="s">
        <v>329</v>
      </c>
      <c r="B1" s="102">
        <v>1</v>
      </c>
      <c r="C1" s="102">
        <v>1</v>
      </c>
      <c r="D1" s="102">
        <v>1</v>
      </c>
      <c r="E1" s="102">
        <v>1</v>
      </c>
      <c r="F1" s="102">
        <v>1</v>
      </c>
    </row>
    <row r="2" spans="1:6" x14ac:dyDescent="0.25">
      <c r="A2" s="14" t="s">
        <v>2</v>
      </c>
      <c r="B2" s="101" t="s">
        <v>1</v>
      </c>
      <c r="C2" s="101"/>
      <c r="D2" s="101"/>
      <c r="E2" s="101"/>
      <c r="F2" s="101"/>
    </row>
    <row r="3" spans="1:6" ht="27" customHeight="1" x14ac:dyDescent="0.25">
      <c r="A3" s="15"/>
      <c r="B3" s="101"/>
      <c r="C3" s="101"/>
      <c r="D3" s="101"/>
      <c r="E3" s="101"/>
      <c r="F3" s="101"/>
    </row>
    <row r="4" spans="1:6" x14ac:dyDescent="0.25">
      <c r="A4" s="16"/>
      <c r="B4" s="103"/>
      <c r="C4" s="103"/>
      <c r="D4" s="103"/>
      <c r="E4" s="103"/>
      <c r="F4" s="103"/>
    </row>
    <row r="5" spans="1:6" ht="38.1" customHeight="1" x14ac:dyDescent="0.25">
      <c r="A5" s="17" t="s">
        <v>330</v>
      </c>
      <c r="B5" s="104" t="s">
        <v>40</v>
      </c>
      <c r="C5" s="104"/>
      <c r="D5" s="104"/>
      <c r="E5" s="18" t="s">
        <v>331</v>
      </c>
      <c r="F5" s="17" t="s">
        <v>16</v>
      </c>
    </row>
    <row r="6" spans="1:6" x14ac:dyDescent="0.25">
      <c r="A6" s="16" t="s">
        <v>332</v>
      </c>
      <c r="B6" s="105"/>
      <c r="C6" s="105"/>
      <c r="D6" s="105"/>
      <c r="E6" s="19"/>
      <c r="F6" s="20"/>
    </row>
    <row r="7" spans="1:6" x14ac:dyDescent="0.25">
      <c r="A7" s="16"/>
      <c r="B7" s="16"/>
      <c r="C7" s="16"/>
      <c r="D7" s="16"/>
      <c r="E7" s="19"/>
      <c r="F7" s="14" t="s">
        <v>644</v>
      </c>
    </row>
    <row r="8" spans="1:6" x14ac:dyDescent="0.25">
      <c r="A8" s="21" t="s">
        <v>334</v>
      </c>
      <c r="B8" s="22"/>
      <c r="C8" s="22"/>
      <c r="D8" s="22"/>
      <c r="E8" s="22"/>
      <c r="F8" s="23"/>
    </row>
    <row r="9" spans="1:6" x14ac:dyDescent="0.25">
      <c r="A9" s="24" t="s">
        <v>335</v>
      </c>
      <c r="B9" s="25" t="s">
        <v>6</v>
      </c>
      <c r="C9" s="26" t="s">
        <v>336</v>
      </c>
      <c r="D9" s="25" t="s">
        <v>337</v>
      </c>
      <c r="E9" s="26" t="s">
        <v>338</v>
      </c>
      <c r="F9" s="27" t="s">
        <v>339</v>
      </c>
    </row>
    <row r="10" spans="1:6" x14ac:dyDescent="0.25">
      <c r="A10" s="24"/>
      <c r="B10" s="25" t="s">
        <v>340</v>
      </c>
      <c r="C10" s="26" t="s">
        <v>341</v>
      </c>
      <c r="D10" s="25" t="s">
        <v>342</v>
      </c>
      <c r="E10" s="26" t="s">
        <v>343</v>
      </c>
      <c r="F10" s="28" t="s">
        <v>344</v>
      </c>
    </row>
    <row r="11" spans="1:6" x14ac:dyDescent="0.25">
      <c r="A11" s="29" t="s">
        <v>345</v>
      </c>
      <c r="B11" s="30" t="s">
        <v>347</v>
      </c>
      <c r="C11" s="31" t="s">
        <v>347</v>
      </c>
      <c r="D11" s="32" t="s">
        <v>347</v>
      </c>
      <c r="E11" s="33" t="s">
        <v>347</v>
      </c>
      <c r="F11" s="32">
        <v>0.64</v>
      </c>
    </row>
    <row r="12" spans="1:6" x14ac:dyDescent="0.25">
      <c r="A12" s="34" t="s">
        <v>415</v>
      </c>
      <c r="B12" s="32">
        <v>1</v>
      </c>
      <c r="C12" s="31">
        <v>3.75</v>
      </c>
      <c r="D12" s="32">
        <v>3.75</v>
      </c>
      <c r="E12" s="33">
        <v>0.3</v>
      </c>
      <c r="F12" s="32">
        <v>1.1200000000000001</v>
      </c>
    </row>
    <row r="13" spans="1:6" x14ac:dyDescent="0.25">
      <c r="A13" s="34" t="s">
        <v>416</v>
      </c>
      <c r="B13" s="32">
        <v>1</v>
      </c>
      <c r="C13" s="31">
        <v>3.5</v>
      </c>
      <c r="D13" s="32">
        <v>3.5</v>
      </c>
      <c r="E13" s="33">
        <v>0.3</v>
      </c>
      <c r="F13" s="32">
        <v>1.05</v>
      </c>
    </row>
    <row r="14" spans="1:6" x14ac:dyDescent="0.25">
      <c r="A14" s="34" t="s">
        <v>347</v>
      </c>
      <c r="B14" s="32" t="s">
        <v>347</v>
      </c>
      <c r="C14" s="31" t="s">
        <v>347</v>
      </c>
      <c r="D14" s="32" t="s">
        <v>347</v>
      </c>
      <c r="E14" s="33" t="s">
        <v>347</v>
      </c>
      <c r="F14" s="32" t="s">
        <v>347</v>
      </c>
    </row>
    <row r="15" spans="1:6" x14ac:dyDescent="0.25">
      <c r="A15" s="34" t="s">
        <v>347</v>
      </c>
      <c r="B15" s="32" t="s">
        <v>347</v>
      </c>
      <c r="C15" s="31" t="s">
        <v>347</v>
      </c>
      <c r="D15" s="32" t="s">
        <v>347</v>
      </c>
      <c r="E15" s="33" t="s">
        <v>347</v>
      </c>
      <c r="F15" s="32" t="s">
        <v>347</v>
      </c>
    </row>
    <row r="16" spans="1:6" x14ac:dyDescent="0.25">
      <c r="A16" s="34" t="s">
        <v>347</v>
      </c>
      <c r="B16" s="32" t="s">
        <v>347</v>
      </c>
      <c r="C16" s="31" t="s">
        <v>347</v>
      </c>
      <c r="D16" s="32" t="s">
        <v>347</v>
      </c>
      <c r="E16" s="33" t="s">
        <v>347</v>
      </c>
      <c r="F16" s="32" t="s">
        <v>347</v>
      </c>
    </row>
    <row r="17" spans="1:6" x14ac:dyDescent="0.25">
      <c r="A17" s="34" t="s">
        <v>347</v>
      </c>
      <c r="B17" s="35" t="s">
        <v>347</v>
      </c>
      <c r="C17" s="36" t="s">
        <v>347</v>
      </c>
      <c r="D17" s="35" t="s">
        <v>347</v>
      </c>
      <c r="E17" s="37" t="s">
        <v>347</v>
      </c>
      <c r="F17" s="35" t="s">
        <v>347</v>
      </c>
    </row>
    <row r="18" spans="1:6" x14ac:dyDescent="0.25">
      <c r="A18" s="34" t="s">
        <v>347</v>
      </c>
      <c r="B18" s="35" t="s">
        <v>347</v>
      </c>
      <c r="C18" s="36" t="s">
        <v>347</v>
      </c>
      <c r="D18" s="32" t="s">
        <v>347</v>
      </c>
      <c r="E18" s="37" t="s">
        <v>347</v>
      </c>
      <c r="F18" s="35" t="s">
        <v>347</v>
      </c>
    </row>
    <row r="19" spans="1:6" x14ac:dyDescent="0.25">
      <c r="A19" s="34" t="s">
        <v>347</v>
      </c>
      <c r="B19" s="35" t="s">
        <v>347</v>
      </c>
      <c r="C19" s="36" t="s">
        <v>347</v>
      </c>
      <c r="D19" s="35" t="s">
        <v>347</v>
      </c>
      <c r="E19" s="37" t="s">
        <v>347</v>
      </c>
      <c r="F19" s="35" t="s">
        <v>347</v>
      </c>
    </row>
    <row r="20" spans="1:6" x14ac:dyDescent="0.25">
      <c r="A20" s="34" t="s">
        <v>347</v>
      </c>
      <c r="B20" s="35" t="s">
        <v>347</v>
      </c>
      <c r="C20" s="36" t="s">
        <v>347</v>
      </c>
      <c r="D20" s="35" t="s">
        <v>347</v>
      </c>
      <c r="E20" s="37" t="s">
        <v>347</v>
      </c>
      <c r="F20" s="35" t="s">
        <v>347</v>
      </c>
    </row>
    <row r="21" spans="1:6" x14ac:dyDescent="0.25">
      <c r="A21" s="38" t="s">
        <v>348</v>
      </c>
      <c r="B21" s="39"/>
      <c r="C21" s="39"/>
      <c r="D21" s="106"/>
      <c r="E21" s="106"/>
      <c r="F21" s="41">
        <v>2.8100000000000005</v>
      </c>
    </row>
    <row r="22" spans="1:6" x14ac:dyDescent="0.25">
      <c r="A22" s="42" t="s">
        <v>349</v>
      </c>
      <c r="B22" s="43"/>
      <c r="C22" s="44"/>
      <c r="D22" s="44"/>
      <c r="E22" s="44"/>
      <c r="F22" s="45"/>
    </row>
    <row r="23" spans="1:6" x14ac:dyDescent="0.25">
      <c r="A23" s="46" t="s">
        <v>335</v>
      </c>
      <c r="B23" s="47" t="s">
        <v>6</v>
      </c>
      <c r="C23" s="48" t="s">
        <v>350</v>
      </c>
      <c r="D23" s="48" t="s">
        <v>337</v>
      </c>
      <c r="E23" s="48" t="s">
        <v>338</v>
      </c>
      <c r="F23" s="48" t="s">
        <v>339</v>
      </c>
    </row>
    <row r="24" spans="1:6" x14ac:dyDescent="0.25">
      <c r="A24" s="49"/>
      <c r="B24" s="25" t="s">
        <v>340</v>
      </c>
      <c r="C24" s="48" t="s">
        <v>341</v>
      </c>
      <c r="D24" s="50" t="s">
        <v>342</v>
      </c>
      <c r="E24" s="48" t="s">
        <v>343</v>
      </c>
      <c r="F24" s="50" t="s">
        <v>344</v>
      </c>
    </row>
    <row r="25" spans="1:6" x14ac:dyDescent="0.25">
      <c r="A25" s="51" t="s">
        <v>383</v>
      </c>
      <c r="B25" s="30">
        <v>2</v>
      </c>
      <c r="C25" s="52">
        <v>4.28</v>
      </c>
      <c r="D25" s="53">
        <v>8.56</v>
      </c>
      <c r="E25" s="54">
        <v>0.3</v>
      </c>
      <c r="F25" s="53">
        <v>2.57</v>
      </c>
    </row>
    <row r="26" spans="1:6" x14ac:dyDescent="0.25">
      <c r="A26" s="55" t="s">
        <v>384</v>
      </c>
      <c r="B26" s="32">
        <v>1</v>
      </c>
      <c r="C26" s="31">
        <v>4.75</v>
      </c>
      <c r="D26" s="32">
        <v>4.75</v>
      </c>
      <c r="E26" s="33">
        <v>0.3</v>
      </c>
      <c r="F26" s="32">
        <v>1.42</v>
      </c>
    </row>
    <row r="27" spans="1:6" x14ac:dyDescent="0.25">
      <c r="A27" s="55" t="s">
        <v>385</v>
      </c>
      <c r="B27" s="32">
        <v>6</v>
      </c>
      <c r="C27" s="31">
        <v>4.2300000000000004</v>
      </c>
      <c r="D27" s="32">
        <v>25.38</v>
      </c>
      <c r="E27" s="33">
        <v>0.3</v>
      </c>
      <c r="F27" s="32">
        <v>7.61</v>
      </c>
    </row>
    <row r="28" spans="1:6" x14ac:dyDescent="0.25">
      <c r="A28" s="55" t="s">
        <v>417</v>
      </c>
      <c r="B28" s="32">
        <v>1</v>
      </c>
      <c r="C28" s="31">
        <v>4.28</v>
      </c>
      <c r="D28" s="32">
        <v>4.28</v>
      </c>
      <c r="E28" s="33">
        <v>0.3</v>
      </c>
      <c r="F28" s="32">
        <v>1.28</v>
      </c>
    </row>
    <row r="29" spans="1:6" x14ac:dyDescent="0.25">
      <c r="A29" s="55" t="s">
        <v>347</v>
      </c>
      <c r="B29" s="32" t="s">
        <v>347</v>
      </c>
      <c r="C29" s="31" t="s">
        <v>347</v>
      </c>
      <c r="D29" s="32" t="s">
        <v>347</v>
      </c>
      <c r="E29" s="33" t="s">
        <v>347</v>
      </c>
      <c r="F29" s="32" t="s">
        <v>347</v>
      </c>
    </row>
    <row r="30" spans="1:6" x14ac:dyDescent="0.25">
      <c r="A30" s="55" t="s">
        <v>347</v>
      </c>
      <c r="B30" s="32" t="s">
        <v>347</v>
      </c>
      <c r="C30" s="31" t="s">
        <v>347</v>
      </c>
      <c r="D30" s="32" t="s">
        <v>347</v>
      </c>
      <c r="E30" s="33" t="s">
        <v>347</v>
      </c>
      <c r="F30" s="32" t="s">
        <v>347</v>
      </c>
    </row>
    <row r="31" spans="1:6" x14ac:dyDescent="0.25">
      <c r="A31" s="55" t="s">
        <v>347</v>
      </c>
      <c r="B31" s="35" t="s">
        <v>347</v>
      </c>
      <c r="C31" s="36" t="s">
        <v>347</v>
      </c>
      <c r="D31" s="35" t="s">
        <v>347</v>
      </c>
      <c r="E31" s="37" t="s">
        <v>347</v>
      </c>
      <c r="F31" s="35" t="s">
        <v>347</v>
      </c>
    </row>
    <row r="32" spans="1:6" x14ac:dyDescent="0.25">
      <c r="A32" s="55" t="s">
        <v>347</v>
      </c>
      <c r="B32" s="35" t="s">
        <v>347</v>
      </c>
      <c r="C32" s="36" t="s">
        <v>347</v>
      </c>
      <c r="D32" s="35" t="s">
        <v>347</v>
      </c>
      <c r="E32" s="37" t="s">
        <v>347</v>
      </c>
      <c r="F32" s="35" t="s">
        <v>347</v>
      </c>
    </row>
    <row r="33" spans="1:6" x14ac:dyDescent="0.25">
      <c r="A33" s="55" t="s">
        <v>347</v>
      </c>
      <c r="B33" s="35" t="s">
        <v>347</v>
      </c>
      <c r="C33" s="36" t="s">
        <v>347</v>
      </c>
      <c r="D33" s="35" t="s">
        <v>347</v>
      </c>
      <c r="E33" s="37" t="s">
        <v>347</v>
      </c>
      <c r="F33" s="35" t="s">
        <v>347</v>
      </c>
    </row>
    <row r="34" spans="1:6" x14ac:dyDescent="0.25">
      <c r="A34" s="55" t="s">
        <v>347</v>
      </c>
      <c r="B34" s="35" t="s">
        <v>347</v>
      </c>
      <c r="C34" s="36" t="s">
        <v>347</v>
      </c>
      <c r="D34" s="35" t="s">
        <v>347</v>
      </c>
      <c r="E34" s="37" t="s">
        <v>347</v>
      </c>
      <c r="F34" s="35" t="s">
        <v>347</v>
      </c>
    </row>
    <row r="35" spans="1:6" x14ac:dyDescent="0.25">
      <c r="A35" s="38" t="s">
        <v>348</v>
      </c>
      <c r="B35" s="40"/>
      <c r="C35" s="39"/>
      <c r="D35" s="106"/>
      <c r="E35" s="107"/>
      <c r="F35" s="56">
        <v>12.879999999999999</v>
      </c>
    </row>
    <row r="36" spans="1:6" x14ac:dyDescent="0.25">
      <c r="A36" s="42" t="s">
        <v>353</v>
      </c>
      <c r="B36" s="44"/>
      <c r="C36" s="44"/>
      <c r="D36" s="44"/>
      <c r="E36" s="44"/>
      <c r="F36" s="45"/>
    </row>
    <row r="37" spans="1:6" x14ac:dyDescent="0.25">
      <c r="A37" s="49" t="s">
        <v>335</v>
      </c>
      <c r="B37" s="48"/>
      <c r="C37" s="48" t="s">
        <v>5</v>
      </c>
      <c r="D37" s="48" t="s">
        <v>6</v>
      </c>
      <c r="E37" s="48" t="s">
        <v>354</v>
      </c>
      <c r="F37" s="48" t="s">
        <v>339</v>
      </c>
    </row>
    <row r="38" spans="1:6" x14ac:dyDescent="0.25">
      <c r="A38" s="57"/>
      <c r="B38" s="58"/>
      <c r="C38" s="48"/>
      <c r="D38" s="50" t="s">
        <v>340</v>
      </c>
      <c r="E38" s="48" t="s">
        <v>341</v>
      </c>
      <c r="F38" s="50" t="s">
        <v>342</v>
      </c>
    </row>
    <row r="39" spans="1:6" x14ac:dyDescent="0.25">
      <c r="A39" s="59" t="s">
        <v>418</v>
      </c>
      <c r="B39" s="60"/>
      <c r="C39" s="61" t="s">
        <v>357</v>
      </c>
      <c r="D39" s="53">
        <v>390</v>
      </c>
      <c r="E39" s="52">
        <v>0.15</v>
      </c>
      <c r="F39" s="53">
        <v>58.5</v>
      </c>
    </row>
    <row r="40" spans="1:6" x14ac:dyDescent="0.25">
      <c r="A40" s="57" t="s">
        <v>419</v>
      </c>
      <c r="B40" s="58"/>
      <c r="C40" s="62" t="s">
        <v>16</v>
      </c>
      <c r="D40" s="32">
        <v>0.65</v>
      </c>
      <c r="E40" s="31">
        <v>15</v>
      </c>
      <c r="F40" s="32">
        <v>9.75</v>
      </c>
    </row>
    <row r="41" spans="1:6" x14ac:dyDescent="0.25">
      <c r="A41" s="57" t="s">
        <v>420</v>
      </c>
      <c r="B41" s="58"/>
      <c r="C41" s="62" t="s">
        <v>16</v>
      </c>
      <c r="D41" s="32">
        <v>0.95</v>
      </c>
      <c r="E41" s="31">
        <v>11.88</v>
      </c>
      <c r="F41" s="32">
        <v>11.29</v>
      </c>
    </row>
    <row r="42" spans="1:6" x14ac:dyDescent="0.25">
      <c r="A42" s="57" t="s">
        <v>421</v>
      </c>
      <c r="B42" s="58"/>
      <c r="C42" s="62" t="s">
        <v>16</v>
      </c>
      <c r="D42" s="32">
        <v>0.19</v>
      </c>
      <c r="E42" s="31">
        <v>3</v>
      </c>
      <c r="F42" s="32">
        <v>0.56999999999999995</v>
      </c>
    </row>
    <row r="43" spans="1:6" x14ac:dyDescent="0.25">
      <c r="A43" s="57" t="s">
        <v>422</v>
      </c>
      <c r="B43" s="58"/>
      <c r="C43" s="62" t="s">
        <v>13</v>
      </c>
      <c r="D43" s="32">
        <v>1</v>
      </c>
      <c r="E43" s="31">
        <v>97.6</v>
      </c>
      <c r="F43" s="32">
        <v>97.6</v>
      </c>
    </row>
    <row r="44" spans="1:6" x14ac:dyDescent="0.25">
      <c r="A44" s="57" t="s">
        <v>347</v>
      </c>
      <c r="B44" s="58"/>
      <c r="C44" s="62" t="s">
        <v>347</v>
      </c>
      <c r="D44" s="32" t="s">
        <v>347</v>
      </c>
      <c r="E44" s="31" t="s">
        <v>347</v>
      </c>
      <c r="F44" s="32" t="s">
        <v>347</v>
      </c>
    </row>
    <row r="45" spans="1:6" x14ac:dyDescent="0.25">
      <c r="A45" s="57" t="s">
        <v>347</v>
      </c>
      <c r="B45" s="58"/>
      <c r="C45" s="62" t="s">
        <v>347</v>
      </c>
      <c r="D45" s="32" t="s">
        <v>347</v>
      </c>
      <c r="E45" s="31" t="s">
        <v>347</v>
      </c>
      <c r="F45" s="32" t="s">
        <v>347</v>
      </c>
    </row>
    <row r="46" spans="1:6" x14ac:dyDescent="0.25">
      <c r="A46" s="57" t="s">
        <v>347</v>
      </c>
      <c r="B46" s="58"/>
      <c r="C46" s="62" t="s">
        <v>347</v>
      </c>
      <c r="D46" s="32" t="s">
        <v>347</v>
      </c>
      <c r="E46" s="31" t="s">
        <v>347</v>
      </c>
      <c r="F46" s="32" t="s">
        <v>347</v>
      </c>
    </row>
    <row r="47" spans="1:6" x14ac:dyDescent="0.25">
      <c r="A47" s="57" t="s">
        <v>347</v>
      </c>
      <c r="B47" s="58"/>
      <c r="C47" s="62" t="s">
        <v>347</v>
      </c>
      <c r="D47" s="32" t="s">
        <v>347</v>
      </c>
      <c r="E47" s="31" t="s">
        <v>347</v>
      </c>
      <c r="F47" s="32" t="s">
        <v>347</v>
      </c>
    </row>
    <row r="48" spans="1:6" x14ac:dyDescent="0.25">
      <c r="A48" s="57" t="s">
        <v>347</v>
      </c>
      <c r="B48" s="58"/>
      <c r="C48" s="62" t="s">
        <v>347</v>
      </c>
      <c r="D48" s="32" t="s">
        <v>347</v>
      </c>
      <c r="E48" s="31" t="s">
        <v>347</v>
      </c>
      <c r="F48" s="32" t="s">
        <v>347</v>
      </c>
    </row>
    <row r="49" spans="1:6" x14ac:dyDescent="0.25">
      <c r="A49" s="57" t="s">
        <v>347</v>
      </c>
      <c r="B49" s="58"/>
      <c r="C49" s="62" t="s">
        <v>347</v>
      </c>
      <c r="D49" s="63" t="s">
        <v>347</v>
      </c>
      <c r="E49" s="36" t="s">
        <v>347</v>
      </c>
      <c r="F49" s="35" t="s">
        <v>347</v>
      </c>
    </row>
    <row r="50" spans="1:6" x14ac:dyDescent="0.25">
      <c r="A50" s="57" t="s">
        <v>347</v>
      </c>
      <c r="B50" s="58"/>
      <c r="C50" s="62" t="s">
        <v>347</v>
      </c>
      <c r="D50" s="63" t="s">
        <v>347</v>
      </c>
      <c r="E50" s="36" t="s">
        <v>347</v>
      </c>
      <c r="F50" s="35" t="s">
        <v>347</v>
      </c>
    </row>
    <row r="51" spans="1:6" x14ac:dyDescent="0.25">
      <c r="A51" s="57" t="s">
        <v>347</v>
      </c>
      <c r="B51" s="58"/>
      <c r="C51" s="62" t="s">
        <v>347</v>
      </c>
      <c r="D51" s="63" t="s">
        <v>347</v>
      </c>
      <c r="E51" s="36" t="s">
        <v>347</v>
      </c>
      <c r="F51" s="35" t="s">
        <v>347</v>
      </c>
    </row>
    <row r="52" spans="1:6" x14ac:dyDescent="0.25">
      <c r="A52" s="57" t="s">
        <v>347</v>
      </c>
      <c r="B52" s="58"/>
      <c r="C52" s="62" t="s">
        <v>347</v>
      </c>
      <c r="D52" s="63" t="s">
        <v>347</v>
      </c>
      <c r="E52" s="36" t="s">
        <v>347</v>
      </c>
      <c r="F52" s="35" t="s">
        <v>347</v>
      </c>
    </row>
    <row r="53" spans="1:6" x14ac:dyDescent="0.25">
      <c r="A53" s="57" t="s">
        <v>347</v>
      </c>
      <c r="B53" s="58"/>
      <c r="C53" s="62" t="s">
        <v>347</v>
      </c>
      <c r="D53" s="63" t="s">
        <v>347</v>
      </c>
      <c r="E53" s="36" t="s">
        <v>347</v>
      </c>
      <c r="F53" s="35" t="s">
        <v>347</v>
      </c>
    </row>
    <row r="54" spans="1:6" x14ac:dyDescent="0.25">
      <c r="A54" s="38" t="s">
        <v>359</v>
      </c>
      <c r="B54" s="64"/>
      <c r="C54" s="40"/>
      <c r="D54" s="106"/>
      <c r="E54" s="106"/>
      <c r="F54" s="41">
        <v>177.70999999999998</v>
      </c>
    </row>
    <row r="55" spans="1:6" x14ac:dyDescent="0.25">
      <c r="A55" s="42" t="s">
        <v>360</v>
      </c>
      <c r="B55" s="44"/>
      <c r="C55" s="65"/>
      <c r="D55" s="44"/>
      <c r="E55" s="44"/>
      <c r="F55" s="66"/>
    </row>
    <row r="56" spans="1:6" x14ac:dyDescent="0.25">
      <c r="A56" s="24" t="s">
        <v>335</v>
      </c>
      <c r="B56" s="26" t="s">
        <v>5</v>
      </c>
      <c r="C56" s="25" t="s">
        <v>361</v>
      </c>
      <c r="D56" s="26" t="s">
        <v>6</v>
      </c>
      <c r="E56" s="25" t="s">
        <v>336</v>
      </c>
      <c r="F56" s="67" t="s">
        <v>339</v>
      </c>
    </row>
    <row r="57" spans="1:6" x14ac:dyDescent="0.25">
      <c r="A57" s="24"/>
      <c r="B57" s="68"/>
      <c r="C57" s="25"/>
      <c r="D57" s="26" t="s">
        <v>340</v>
      </c>
      <c r="E57" s="25" t="s">
        <v>341</v>
      </c>
      <c r="F57" s="67" t="s">
        <v>342</v>
      </c>
    </row>
    <row r="58" spans="1:6" x14ac:dyDescent="0.25">
      <c r="A58" s="69" t="s">
        <v>347</v>
      </c>
      <c r="B58" s="70" t="s">
        <v>347</v>
      </c>
      <c r="C58" s="71" t="s">
        <v>347</v>
      </c>
      <c r="D58" s="72" t="s">
        <v>347</v>
      </c>
      <c r="E58" s="71" t="s">
        <v>347</v>
      </c>
      <c r="F58" s="32" t="s">
        <v>347</v>
      </c>
    </row>
    <row r="59" spans="1:6" x14ac:dyDescent="0.25">
      <c r="A59" s="73" t="s">
        <v>347</v>
      </c>
      <c r="B59" s="74" t="s">
        <v>347</v>
      </c>
      <c r="C59" s="75" t="s">
        <v>347</v>
      </c>
      <c r="D59" s="62" t="s">
        <v>347</v>
      </c>
      <c r="E59" s="75" t="s">
        <v>347</v>
      </c>
      <c r="F59" s="32" t="s">
        <v>347</v>
      </c>
    </row>
    <row r="60" spans="1:6" x14ac:dyDescent="0.25">
      <c r="A60" s="73" t="s">
        <v>347</v>
      </c>
      <c r="B60" s="74" t="s">
        <v>347</v>
      </c>
      <c r="C60" s="75" t="s">
        <v>347</v>
      </c>
      <c r="D60" s="62" t="s">
        <v>347</v>
      </c>
      <c r="E60" s="75" t="s">
        <v>347</v>
      </c>
      <c r="F60" s="76" t="s">
        <v>347</v>
      </c>
    </row>
    <row r="61" spans="1:6" x14ac:dyDescent="0.25">
      <c r="A61" s="77" t="s">
        <v>362</v>
      </c>
      <c r="B61" s="78"/>
      <c r="C61" s="79"/>
      <c r="D61" s="80"/>
      <c r="E61" s="81"/>
      <c r="F61" s="82">
        <v>0</v>
      </c>
    </row>
    <row r="62" spans="1:6" x14ac:dyDescent="0.25">
      <c r="A62" s="83"/>
      <c r="B62" s="14"/>
      <c r="C62" s="84" t="s">
        <v>363</v>
      </c>
      <c r="D62" s="80"/>
      <c r="E62" s="85"/>
      <c r="F62" s="86">
        <v>193.4</v>
      </c>
    </row>
    <row r="63" spans="1:6" x14ac:dyDescent="0.25">
      <c r="A63" s="74"/>
      <c r="B63" s="14"/>
      <c r="C63" s="99" t="s">
        <v>364</v>
      </c>
      <c r="D63" s="100"/>
      <c r="E63" s="88">
        <v>20</v>
      </c>
      <c r="F63" s="86">
        <v>38.68</v>
      </c>
    </row>
    <row r="64" spans="1:6" x14ac:dyDescent="0.25">
      <c r="A64" s="83" t="s">
        <v>365</v>
      </c>
      <c r="B64" s="14"/>
      <c r="C64" s="99" t="s">
        <v>366</v>
      </c>
      <c r="D64" s="100"/>
      <c r="E64" s="85"/>
      <c r="F64" s="89"/>
    </row>
    <row r="65" spans="1:6" x14ac:dyDescent="0.25">
      <c r="A65" s="14"/>
      <c r="B65" s="14"/>
      <c r="C65" s="99" t="s">
        <v>367</v>
      </c>
      <c r="D65" s="100"/>
      <c r="E65" s="87"/>
      <c r="F65" s="90">
        <v>232.08</v>
      </c>
    </row>
    <row r="66" spans="1:6" x14ac:dyDescent="0.25">
      <c r="A66" s="91"/>
      <c r="B66" s="14"/>
      <c r="C66" s="99" t="s">
        <v>368</v>
      </c>
      <c r="D66" s="100"/>
      <c r="E66" s="87"/>
      <c r="F66" s="92">
        <v>232.08</v>
      </c>
    </row>
  </sheetData>
  <mergeCells count="12">
    <mergeCell ref="C65:D65"/>
    <mergeCell ref="C66:D66"/>
    <mergeCell ref="C63:D63"/>
    <mergeCell ref="B2:F3"/>
    <mergeCell ref="A1:F1"/>
    <mergeCell ref="B4:F4"/>
    <mergeCell ref="B5:D5"/>
    <mergeCell ref="B6:D6"/>
    <mergeCell ref="C64:D64"/>
    <mergeCell ref="D21:E21"/>
    <mergeCell ref="D35:E35"/>
    <mergeCell ref="D54:E54"/>
  </mergeCells>
  <printOptions horizontalCentered="1" verticalCentered="1"/>
  <pageMargins left="0.24027780000000001" right="0.24027780000000001" top="0.24027780000000001" bottom="0.24027780000000001" header="0.3" footer="0.3"/>
  <pageSetup paperSize="9" orientation="portrait" errors="dash"/>
</worksheet>
</file>

<file path=xl/worksheets/sheet1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400-000000000000}">
  <sheetPr>
    <tabColor rgb="FF000000"/>
    <pageSetUpPr fitToPage="1"/>
  </sheetPr>
  <dimension ref="A1:F66"/>
  <sheetViews>
    <sheetView showGridLines="0" workbookViewId="0">
      <selection sqref="A1:F1"/>
    </sheetView>
  </sheetViews>
  <sheetFormatPr baseColWidth="10" defaultColWidth="9.140625" defaultRowHeight="15" x14ac:dyDescent="0.25"/>
  <cols>
    <col min="1" max="1" width="24.140625" customWidth="1"/>
    <col min="2" max="2" width="9.140625" customWidth="1"/>
    <col min="3" max="3" width="9.85546875" customWidth="1"/>
    <col min="4" max="4" width="11.85546875" customWidth="1"/>
    <col min="5" max="5" width="11.7109375" customWidth="1"/>
    <col min="6" max="6" width="10.42578125" customWidth="1"/>
  </cols>
  <sheetData>
    <row r="1" spans="1:6" x14ac:dyDescent="0.25">
      <c r="A1" s="102" t="s">
        <v>329</v>
      </c>
      <c r="B1" s="102">
        <v>1</v>
      </c>
      <c r="C1" s="102">
        <v>1</v>
      </c>
      <c r="D1" s="102">
        <v>1</v>
      </c>
      <c r="E1" s="102">
        <v>1</v>
      </c>
      <c r="F1" s="102">
        <v>1</v>
      </c>
    </row>
    <row r="2" spans="1:6" x14ac:dyDescent="0.25">
      <c r="A2" s="14" t="s">
        <v>2</v>
      </c>
      <c r="B2" s="101" t="s">
        <v>1</v>
      </c>
      <c r="C2" s="101"/>
      <c r="D2" s="101"/>
      <c r="E2" s="101"/>
      <c r="F2" s="101"/>
    </row>
    <row r="3" spans="1:6" ht="27" customHeight="1" x14ac:dyDescent="0.25">
      <c r="A3" s="15"/>
      <c r="B3" s="101"/>
      <c r="C3" s="101"/>
      <c r="D3" s="101"/>
      <c r="E3" s="101"/>
      <c r="F3" s="101"/>
    </row>
    <row r="4" spans="1:6" x14ac:dyDescent="0.25">
      <c r="A4" s="16"/>
      <c r="B4" s="103"/>
      <c r="C4" s="103"/>
      <c r="D4" s="103"/>
      <c r="E4" s="103"/>
      <c r="F4" s="103"/>
    </row>
    <row r="5" spans="1:6" ht="38.1" customHeight="1" x14ac:dyDescent="0.25">
      <c r="A5" s="17" t="s">
        <v>330</v>
      </c>
      <c r="B5" s="104" t="s">
        <v>42</v>
      </c>
      <c r="C5" s="104"/>
      <c r="D5" s="104"/>
      <c r="E5" s="18" t="s">
        <v>331</v>
      </c>
      <c r="F5" s="17" t="s">
        <v>13</v>
      </c>
    </row>
    <row r="6" spans="1:6" x14ac:dyDescent="0.25">
      <c r="A6" s="16" t="s">
        <v>332</v>
      </c>
      <c r="B6" s="105"/>
      <c r="C6" s="105"/>
      <c r="D6" s="105"/>
      <c r="E6" s="19"/>
      <c r="F6" s="20"/>
    </row>
    <row r="7" spans="1:6" x14ac:dyDescent="0.25">
      <c r="A7" s="16"/>
      <c r="B7" s="16"/>
      <c r="C7" s="16"/>
      <c r="D7" s="16"/>
      <c r="E7" s="19"/>
      <c r="F7" s="14" t="s">
        <v>645</v>
      </c>
    </row>
    <row r="8" spans="1:6" x14ac:dyDescent="0.25">
      <c r="A8" s="21" t="s">
        <v>334</v>
      </c>
      <c r="B8" s="22"/>
      <c r="C8" s="22"/>
      <c r="D8" s="22"/>
      <c r="E8" s="22"/>
      <c r="F8" s="23"/>
    </row>
    <row r="9" spans="1:6" x14ac:dyDescent="0.25">
      <c r="A9" s="24" t="s">
        <v>335</v>
      </c>
      <c r="B9" s="25" t="s">
        <v>6</v>
      </c>
      <c r="C9" s="26" t="s">
        <v>336</v>
      </c>
      <c r="D9" s="25" t="s">
        <v>337</v>
      </c>
      <c r="E9" s="26" t="s">
        <v>338</v>
      </c>
      <c r="F9" s="27" t="s">
        <v>339</v>
      </c>
    </row>
    <row r="10" spans="1:6" x14ac:dyDescent="0.25">
      <c r="A10" s="24"/>
      <c r="B10" s="25" t="s">
        <v>340</v>
      </c>
      <c r="C10" s="26" t="s">
        <v>341</v>
      </c>
      <c r="D10" s="25" t="s">
        <v>342</v>
      </c>
      <c r="E10" s="26" t="s">
        <v>343</v>
      </c>
      <c r="F10" s="28" t="s">
        <v>344</v>
      </c>
    </row>
    <row r="11" spans="1:6" x14ac:dyDescent="0.25">
      <c r="A11" s="29" t="s">
        <v>345</v>
      </c>
      <c r="B11" s="30" t="s">
        <v>347</v>
      </c>
      <c r="C11" s="31" t="s">
        <v>347</v>
      </c>
      <c r="D11" s="32" t="s">
        <v>347</v>
      </c>
      <c r="E11" s="33" t="s">
        <v>347</v>
      </c>
      <c r="F11" s="32">
        <v>0.26</v>
      </c>
    </row>
    <row r="12" spans="1:6" x14ac:dyDescent="0.25">
      <c r="A12" s="34" t="s">
        <v>347</v>
      </c>
      <c r="B12" s="32" t="s">
        <v>347</v>
      </c>
      <c r="C12" s="31" t="s">
        <v>347</v>
      </c>
      <c r="D12" s="32" t="s">
        <v>347</v>
      </c>
      <c r="E12" s="33" t="s">
        <v>347</v>
      </c>
      <c r="F12" s="32" t="s">
        <v>347</v>
      </c>
    </row>
    <row r="13" spans="1:6" x14ac:dyDescent="0.25">
      <c r="A13" s="34" t="s">
        <v>347</v>
      </c>
      <c r="B13" s="32" t="s">
        <v>347</v>
      </c>
      <c r="C13" s="31" t="s">
        <v>347</v>
      </c>
      <c r="D13" s="32" t="s">
        <v>347</v>
      </c>
      <c r="E13" s="33" t="s">
        <v>347</v>
      </c>
      <c r="F13" s="32" t="s">
        <v>347</v>
      </c>
    </row>
    <row r="14" spans="1:6" x14ac:dyDescent="0.25">
      <c r="A14" s="34" t="s">
        <v>347</v>
      </c>
      <c r="B14" s="32" t="s">
        <v>347</v>
      </c>
      <c r="C14" s="31" t="s">
        <v>347</v>
      </c>
      <c r="D14" s="32" t="s">
        <v>347</v>
      </c>
      <c r="E14" s="33" t="s">
        <v>347</v>
      </c>
      <c r="F14" s="32" t="s">
        <v>347</v>
      </c>
    </row>
    <row r="15" spans="1:6" x14ac:dyDescent="0.25">
      <c r="A15" s="34" t="s">
        <v>347</v>
      </c>
      <c r="B15" s="32" t="s">
        <v>347</v>
      </c>
      <c r="C15" s="31" t="s">
        <v>347</v>
      </c>
      <c r="D15" s="32" t="s">
        <v>347</v>
      </c>
      <c r="E15" s="33" t="s">
        <v>347</v>
      </c>
      <c r="F15" s="32" t="s">
        <v>347</v>
      </c>
    </row>
    <row r="16" spans="1:6" x14ac:dyDescent="0.25">
      <c r="A16" s="34" t="s">
        <v>347</v>
      </c>
      <c r="B16" s="32" t="s">
        <v>347</v>
      </c>
      <c r="C16" s="31" t="s">
        <v>347</v>
      </c>
      <c r="D16" s="32" t="s">
        <v>347</v>
      </c>
      <c r="E16" s="33" t="s">
        <v>347</v>
      </c>
      <c r="F16" s="32" t="s">
        <v>347</v>
      </c>
    </row>
    <row r="17" spans="1:6" x14ac:dyDescent="0.25">
      <c r="A17" s="34" t="s">
        <v>347</v>
      </c>
      <c r="B17" s="35" t="s">
        <v>347</v>
      </c>
      <c r="C17" s="36" t="s">
        <v>347</v>
      </c>
      <c r="D17" s="35" t="s">
        <v>347</v>
      </c>
      <c r="E17" s="37" t="s">
        <v>347</v>
      </c>
      <c r="F17" s="35" t="s">
        <v>347</v>
      </c>
    </row>
    <row r="18" spans="1:6" x14ac:dyDescent="0.25">
      <c r="A18" s="34" t="s">
        <v>347</v>
      </c>
      <c r="B18" s="35" t="s">
        <v>347</v>
      </c>
      <c r="C18" s="36" t="s">
        <v>347</v>
      </c>
      <c r="D18" s="32" t="s">
        <v>347</v>
      </c>
      <c r="E18" s="37" t="s">
        <v>347</v>
      </c>
      <c r="F18" s="35" t="s">
        <v>347</v>
      </c>
    </row>
    <row r="19" spans="1:6" x14ac:dyDescent="0.25">
      <c r="A19" s="34" t="s">
        <v>347</v>
      </c>
      <c r="B19" s="35" t="s">
        <v>347</v>
      </c>
      <c r="C19" s="36" t="s">
        <v>347</v>
      </c>
      <c r="D19" s="35" t="s">
        <v>347</v>
      </c>
      <c r="E19" s="37" t="s">
        <v>347</v>
      </c>
      <c r="F19" s="35" t="s">
        <v>347</v>
      </c>
    </row>
    <row r="20" spans="1:6" x14ac:dyDescent="0.25">
      <c r="A20" s="34" t="s">
        <v>347</v>
      </c>
      <c r="B20" s="35" t="s">
        <v>347</v>
      </c>
      <c r="C20" s="36" t="s">
        <v>347</v>
      </c>
      <c r="D20" s="35" t="s">
        <v>347</v>
      </c>
      <c r="E20" s="37" t="s">
        <v>347</v>
      </c>
      <c r="F20" s="35" t="s">
        <v>347</v>
      </c>
    </row>
    <row r="21" spans="1:6" x14ac:dyDescent="0.25">
      <c r="A21" s="38" t="s">
        <v>348</v>
      </c>
      <c r="B21" s="39"/>
      <c r="C21" s="39"/>
      <c r="D21" s="106"/>
      <c r="E21" s="106"/>
      <c r="F21" s="41">
        <v>0.26</v>
      </c>
    </row>
    <row r="22" spans="1:6" x14ac:dyDescent="0.25">
      <c r="A22" s="42" t="s">
        <v>349</v>
      </c>
      <c r="B22" s="43"/>
      <c r="C22" s="44"/>
      <c r="D22" s="44"/>
      <c r="E22" s="44"/>
      <c r="F22" s="45"/>
    </row>
    <row r="23" spans="1:6" x14ac:dyDescent="0.25">
      <c r="A23" s="46" t="s">
        <v>335</v>
      </c>
      <c r="B23" s="47" t="s">
        <v>6</v>
      </c>
      <c r="C23" s="48" t="s">
        <v>350</v>
      </c>
      <c r="D23" s="48" t="s">
        <v>337</v>
      </c>
      <c r="E23" s="48" t="s">
        <v>338</v>
      </c>
      <c r="F23" s="48" t="s">
        <v>339</v>
      </c>
    </row>
    <row r="24" spans="1:6" x14ac:dyDescent="0.25">
      <c r="A24" s="49"/>
      <c r="B24" s="25" t="s">
        <v>340</v>
      </c>
      <c r="C24" s="48" t="s">
        <v>341</v>
      </c>
      <c r="D24" s="50" t="s">
        <v>342</v>
      </c>
      <c r="E24" s="48" t="s">
        <v>343</v>
      </c>
      <c r="F24" s="50" t="s">
        <v>344</v>
      </c>
    </row>
    <row r="25" spans="1:6" x14ac:dyDescent="0.25">
      <c r="A25" s="51" t="s">
        <v>383</v>
      </c>
      <c r="B25" s="30">
        <v>1</v>
      </c>
      <c r="C25" s="52">
        <v>4.28</v>
      </c>
      <c r="D25" s="53">
        <v>4.28</v>
      </c>
      <c r="E25" s="54">
        <v>0.4</v>
      </c>
      <c r="F25" s="53">
        <v>1.71</v>
      </c>
    </row>
    <row r="26" spans="1:6" x14ac:dyDescent="0.25">
      <c r="A26" s="55" t="s">
        <v>385</v>
      </c>
      <c r="B26" s="32">
        <v>2</v>
      </c>
      <c r="C26" s="31">
        <v>4.2300000000000004</v>
      </c>
      <c r="D26" s="32">
        <v>8.4600000000000009</v>
      </c>
      <c r="E26" s="33">
        <v>0.4</v>
      </c>
      <c r="F26" s="32">
        <v>3.38</v>
      </c>
    </row>
    <row r="27" spans="1:6" x14ac:dyDescent="0.25">
      <c r="A27" s="55" t="s">
        <v>424</v>
      </c>
      <c r="B27" s="32">
        <v>0.1</v>
      </c>
      <c r="C27" s="31">
        <v>4.7699999999999996</v>
      </c>
      <c r="D27" s="32">
        <v>0.48</v>
      </c>
      <c r="E27" s="33">
        <v>0.4</v>
      </c>
      <c r="F27" s="32">
        <v>0.19</v>
      </c>
    </row>
    <row r="28" spans="1:6" x14ac:dyDescent="0.25">
      <c r="A28" s="55" t="s">
        <v>347</v>
      </c>
      <c r="B28" s="32" t="s">
        <v>347</v>
      </c>
      <c r="C28" s="31" t="s">
        <v>347</v>
      </c>
      <c r="D28" s="32" t="s">
        <v>347</v>
      </c>
      <c r="E28" s="33" t="s">
        <v>347</v>
      </c>
      <c r="F28" s="32" t="s">
        <v>347</v>
      </c>
    </row>
    <row r="29" spans="1:6" x14ac:dyDescent="0.25">
      <c r="A29" s="55" t="s">
        <v>347</v>
      </c>
      <c r="B29" s="32" t="s">
        <v>347</v>
      </c>
      <c r="C29" s="31" t="s">
        <v>347</v>
      </c>
      <c r="D29" s="32" t="s">
        <v>347</v>
      </c>
      <c r="E29" s="33" t="s">
        <v>347</v>
      </c>
      <c r="F29" s="32" t="s">
        <v>347</v>
      </c>
    </row>
    <row r="30" spans="1:6" x14ac:dyDescent="0.25">
      <c r="A30" s="55" t="s">
        <v>347</v>
      </c>
      <c r="B30" s="32" t="s">
        <v>347</v>
      </c>
      <c r="C30" s="31" t="s">
        <v>347</v>
      </c>
      <c r="D30" s="32" t="s">
        <v>347</v>
      </c>
      <c r="E30" s="33" t="s">
        <v>347</v>
      </c>
      <c r="F30" s="32" t="s">
        <v>347</v>
      </c>
    </row>
    <row r="31" spans="1:6" x14ac:dyDescent="0.25">
      <c r="A31" s="55" t="s">
        <v>347</v>
      </c>
      <c r="B31" s="35" t="s">
        <v>347</v>
      </c>
      <c r="C31" s="36" t="s">
        <v>347</v>
      </c>
      <c r="D31" s="35" t="s">
        <v>347</v>
      </c>
      <c r="E31" s="37" t="s">
        <v>347</v>
      </c>
      <c r="F31" s="35" t="s">
        <v>347</v>
      </c>
    </row>
    <row r="32" spans="1:6" x14ac:dyDescent="0.25">
      <c r="A32" s="55" t="s">
        <v>347</v>
      </c>
      <c r="B32" s="35" t="s">
        <v>347</v>
      </c>
      <c r="C32" s="36" t="s">
        <v>347</v>
      </c>
      <c r="D32" s="35" t="s">
        <v>347</v>
      </c>
      <c r="E32" s="37" t="s">
        <v>347</v>
      </c>
      <c r="F32" s="35" t="s">
        <v>347</v>
      </c>
    </row>
    <row r="33" spans="1:6" x14ac:dyDescent="0.25">
      <c r="A33" s="55" t="s">
        <v>347</v>
      </c>
      <c r="B33" s="35" t="s">
        <v>347</v>
      </c>
      <c r="C33" s="36" t="s">
        <v>347</v>
      </c>
      <c r="D33" s="35" t="s">
        <v>347</v>
      </c>
      <c r="E33" s="37" t="s">
        <v>347</v>
      </c>
      <c r="F33" s="35" t="s">
        <v>347</v>
      </c>
    </row>
    <row r="34" spans="1:6" x14ac:dyDescent="0.25">
      <c r="A34" s="55" t="s">
        <v>347</v>
      </c>
      <c r="B34" s="35" t="s">
        <v>347</v>
      </c>
      <c r="C34" s="36" t="s">
        <v>347</v>
      </c>
      <c r="D34" s="35" t="s">
        <v>347</v>
      </c>
      <c r="E34" s="37" t="s">
        <v>347</v>
      </c>
      <c r="F34" s="35" t="s">
        <v>347</v>
      </c>
    </row>
    <row r="35" spans="1:6" x14ac:dyDescent="0.25">
      <c r="A35" s="38" t="s">
        <v>348</v>
      </c>
      <c r="B35" s="40"/>
      <c r="C35" s="39"/>
      <c r="D35" s="106"/>
      <c r="E35" s="107"/>
      <c r="F35" s="56">
        <v>5.28</v>
      </c>
    </row>
    <row r="36" spans="1:6" x14ac:dyDescent="0.25">
      <c r="A36" s="42" t="s">
        <v>353</v>
      </c>
      <c r="B36" s="44"/>
      <c r="C36" s="44"/>
      <c r="D36" s="44"/>
      <c r="E36" s="44"/>
      <c r="F36" s="45"/>
    </row>
    <row r="37" spans="1:6" x14ac:dyDescent="0.25">
      <c r="A37" s="49" t="s">
        <v>335</v>
      </c>
      <c r="B37" s="48"/>
      <c r="C37" s="48" t="s">
        <v>5</v>
      </c>
      <c r="D37" s="48" t="s">
        <v>6</v>
      </c>
      <c r="E37" s="48" t="s">
        <v>354</v>
      </c>
      <c r="F37" s="48" t="s">
        <v>339</v>
      </c>
    </row>
    <row r="38" spans="1:6" x14ac:dyDescent="0.25">
      <c r="A38" s="57"/>
      <c r="B38" s="58"/>
      <c r="C38" s="48"/>
      <c r="D38" s="50" t="s">
        <v>340</v>
      </c>
      <c r="E38" s="48" t="s">
        <v>341</v>
      </c>
      <c r="F38" s="50" t="s">
        <v>342</v>
      </c>
    </row>
    <row r="39" spans="1:6" x14ac:dyDescent="0.25">
      <c r="A39" s="59" t="s">
        <v>425</v>
      </c>
      <c r="B39" s="60"/>
      <c r="C39" s="61" t="s">
        <v>13</v>
      </c>
      <c r="D39" s="53">
        <v>1</v>
      </c>
      <c r="E39" s="52">
        <v>8.5</v>
      </c>
      <c r="F39" s="53">
        <v>8.5</v>
      </c>
    </row>
    <row r="40" spans="1:6" x14ac:dyDescent="0.25">
      <c r="A40" s="57" t="s">
        <v>426</v>
      </c>
      <c r="B40" s="58"/>
      <c r="C40" s="62" t="s">
        <v>357</v>
      </c>
      <c r="D40" s="32">
        <v>0.1</v>
      </c>
      <c r="E40" s="31">
        <v>2.9</v>
      </c>
      <c r="F40" s="32">
        <v>0.28999999999999998</v>
      </c>
    </row>
    <row r="41" spans="1:6" x14ac:dyDescent="0.25">
      <c r="A41" s="57" t="s">
        <v>347</v>
      </c>
      <c r="B41" s="58"/>
      <c r="C41" s="62" t="s">
        <v>347</v>
      </c>
      <c r="D41" s="32" t="s">
        <v>347</v>
      </c>
      <c r="E41" s="31" t="s">
        <v>347</v>
      </c>
      <c r="F41" s="32" t="s">
        <v>347</v>
      </c>
    </row>
    <row r="42" spans="1:6" x14ac:dyDescent="0.25">
      <c r="A42" s="57" t="s">
        <v>347</v>
      </c>
      <c r="B42" s="58"/>
      <c r="C42" s="62" t="s">
        <v>347</v>
      </c>
      <c r="D42" s="32" t="s">
        <v>347</v>
      </c>
      <c r="E42" s="31" t="s">
        <v>347</v>
      </c>
      <c r="F42" s="32" t="s">
        <v>347</v>
      </c>
    </row>
    <row r="43" spans="1:6" x14ac:dyDescent="0.25">
      <c r="A43" s="57" t="s">
        <v>347</v>
      </c>
      <c r="B43" s="58"/>
      <c r="C43" s="62" t="s">
        <v>347</v>
      </c>
      <c r="D43" s="32" t="s">
        <v>347</v>
      </c>
      <c r="E43" s="31" t="s">
        <v>347</v>
      </c>
      <c r="F43" s="32" t="s">
        <v>347</v>
      </c>
    </row>
    <row r="44" spans="1:6" x14ac:dyDescent="0.25">
      <c r="A44" s="57" t="s">
        <v>347</v>
      </c>
      <c r="B44" s="58"/>
      <c r="C44" s="62" t="s">
        <v>347</v>
      </c>
      <c r="D44" s="32" t="s">
        <v>347</v>
      </c>
      <c r="E44" s="31" t="s">
        <v>347</v>
      </c>
      <c r="F44" s="32" t="s">
        <v>347</v>
      </c>
    </row>
    <row r="45" spans="1:6" x14ac:dyDescent="0.25">
      <c r="A45" s="57" t="s">
        <v>347</v>
      </c>
      <c r="B45" s="58"/>
      <c r="C45" s="62" t="s">
        <v>347</v>
      </c>
      <c r="D45" s="32" t="s">
        <v>347</v>
      </c>
      <c r="E45" s="31" t="s">
        <v>347</v>
      </c>
      <c r="F45" s="32" t="s">
        <v>347</v>
      </c>
    </row>
    <row r="46" spans="1:6" x14ac:dyDescent="0.25">
      <c r="A46" s="57" t="s">
        <v>347</v>
      </c>
      <c r="B46" s="58"/>
      <c r="C46" s="62" t="s">
        <v>347</v>
      </c>
      <c r="D46" s="32" t="s">
        <v>347</v>
      </c>
      <c r="E46" s="31" t="s">
        <v>347</v>
      </c>
      <c r="F46" s="32" t="s">
        <v>347</v>
      </c>
    </row>
    <row r="47" spans="1:6" x14ac:dyDescent="0.25">
      <c r="A47" s="57" t="s">
        <v>347</v>
      </c>
      <c r="B47" s="58"/>
      <c r="C47" s="62" t="s">
        <v>347</v>
      </c>
      <c r="D47" s="32" t="s">
        <v>347</v>
      </c>
      <c r="E47" s="31" t="s">
        <v>347</v>
      </c>
      <c r="F47" s="32" t="s">
        <v>347</v>
      </c>
    </row>
    <row r="48" spans="1:6" x14ac:dyDescent="0.25">
      <c r="A48" s="57" t="s">
        <v>347</v>
      </c>
      <c r="B48" s="58"/>
      <c r="C48" s="62" t="s">
        <v>347</v>
      </c>
      <c r="D48" s="32" t="s">
        <v>347</v>
      </c>
      <c r="E48" s="31" t="s">
        <v>347</v>
      </c>
      <c r="F48" s="32" t="s">
        <v>347</v>
      </c>
    </row>
    <row r="49" spans="1:6" x14ac:dyDescent="0.25">
      <c r="A49" s="57" t="s">
        <v>347</v>
      </c>
      <c r="B49" s="58"/>
      <c r="C49" s="62" t="s">
        <v>347</v>
      </c>
      <c r="D49" s="63" t="s">
        <v>347</v>
      </c>
      <c r="E49" s="36" t="s">
        <v>347</v>
      </c>
      <c r="F49" s="35" t="s">
        <v>347</v>
      </c>
    </row>
    <row r="50" spans="1:6" x14ac:dyDescent="0.25">
      <c r="A50" s="57" t="s">
        <v>347</v>
      </c>
      <c r="B50" s="58"/>
      <c r="C50" s="62" t="s">
        <v>347</v>
      </c>
      <c r="D50" s="63" t="s">
        <v>347</v>
      </c>
      <c r="E50" s="36" t="s">
        <v>347</v>
      </c>
      <c r="F50" s="35" t="s">
        <v>347</v>
      </c>
    </row>
    <row r="51" spans="1:6" x14ac:dyDescent="0.25">
      <c r="A51" s="57" t="s">
        <v>347</v>
      </c>
      <c r="B51" s="58"/>
      <c r="C51" s="62" t="s">
        <v>347</v>
      </c>
      <c r="D51" s="63" t="s">
        <v>347</v>
      </c>
      <c r="E51" s="36" t="s">
        <v>347</v>
      </c>
      <c r="F51" s="35" t="s">
        <v>347</v>
      </c>
    </row>
    <row r="52" spans="1:6" x14ac:dyDescent="0.25">
      <c r="A52" s="57" t="s">
        <v>347</v>
      </c>
      <c r="B52" s="58"/>
      <c r="C52" s="62" t="s">
        <v>347</v>
      </c>
      <c r="D52" s="63" t="s">
        <v>347</v>
      </c>
      <c r="E52" s="36" t="s">
        <v>347</v>
      </c>
      <c r="F52" s="35" t="s">
        <v>347</v>
      </c>
    </row>
    <row r="53" spans="1:6" x14ac:dyDescent="0.25">
      <c r="A53" s="57" t="s">
        <v>347</v>
      </c>
      <c r="B53" s="58"/>
      <c r="C53" s="62" t="s">
        <v>347</v>
      </c>
      <c r="D53" s="63" t="s">
        <v>347</v>
      </c>
      <c r="E53" s="36" t="s">
        <v>347</v>
      </c>
      <c r="F53" s="35" t="s">
        <v>347</v>
      </c>
    </row>
    <row r="54" spans="1:6" x14ac:dyDescent="0.25">
      <c r="A54" s="38" t="s">
        <v>359</v>
      </c>
      <c r="B54" s="64"/>
      <c r="C54" s="40"/>
      <c r="D54" s="106"/>
      <c r="E54" s="106"/>
      <c r="F54" s="41">
        <v>8.7899999999999991</v>
      </c>
    </row>
    <row r="55" spans="1:6" x14ac:dyDescent="0.25">
      <c r="A55" s="42" t="s">
        <v>360</v>
      </c>
      <c r="B55" s="44"/>
      <c r="C55" s="65"/>
      <c r="D55" s="44"/>
      <c r="E55" s="44"/>
      <c r="F55" s="66"/>
    </row>
    <row r="56" spans="1:6" x14ac:dyDescent="0.25">
      <c r="A56" s="24" t="s">
        <v>335</v>
      </c>
      <c r="B56" s="26" t="s">
        <v>5</v>
      </c>
      <c r="C56" s="25" t="s">
        <v>361</v>
      </c>
      <c r="D56" s="26" t="s">
        <v>6</v>
      </c>
      <c r="E56" s="25" t="s">
        <v>336</v>
      </c>
      <c r="F56" s="67" t="s">
        <v>339</v>
      </c>
    </row>
    <row r="57" spans="1:6" x14ac:dyDescent="0.25">
      <c r="A57" s="24"/>
      <c r="B57" s="68"/>
      <c r="C57" s="25"/>
      <c r="D57" s="26" t="s">
        <v>340</v>
      </c>
      <c r="E57" s="25" t="s">
        <v>341</v>
      </c>
      <c r="F57" s="67" t="s">
        <v>342</v>
      </c>
    </row>
    <row r="58" spans="1:6" x14ac:dyDescent="0.25">
      <c r="A58" s="69" t="s">
        <v>347</v>
      </c>
      <c r="B58" s="70" t="s">
        <v>347</v>
      </c>
      <c r="C58" s="71" t="s">
        <v>347</v>
      </c>
      <c r="D58" s="72" t="s">
        <v>347</v>
      </c>
      <c r="E58" s="71" t="s">
        <v>347</v>
      </c>
      <c r="F58" s="32" t="s">
        <v>347</v>
      </c>
    </row>
    <row r="59" spans="1:6" x14ac:dyDescent="0.25">
      <c r="A59" s="73" t="s">
        <v>347</v>
      </c>
      <c r="B59" s="74" t="s">
        <v>347</v>
      </c>
      <c r="C59" s="75" t="s">
        <v>347</v>
      </c>
      <c r="D59" s="62" t="s">
        <v>347</v>
      </c>
      <c r="E59" s="75" t="s">
        <v>347</v>
      </c>
      <c r="F59" s="32" t="s">
        <v>347</v>
      </c>
    </row>
    <row r="60" spans="1:6" x14ac:dyDescent="0.25">
      <c r="A60" s="73" t="s">
        <v>347</v>
      </c>
      <c r="B60" s="74" t="s">
        <v>347</v>
      </c>
      <c r="C60" s="75" t="s">
        <v>347</v>
      </c>
      <c r="D60" s="62" t="s">
        <v>347</v>
      </c>
      <c r="E60" s="75" t="s">
        <v>347</v>
      </c>
      <c r="F60" s="76" t="s">
        <v>347</v>
      </c>
    </row>
    <row r="61" spans="1:6" x14ac:dyDescent="0.25">
      <c r="A61" s="77" t="s">
        <v>362</v>
      </c>
      <c r="B61" s="78"/>
      <c r="C61" s="79"/>
      <c r="D61" s="80"/>
      <c r="E61" s="81"/>
      <c r="F61" s="82">
        <v>0</v>
      </c>
    </row>
    <row r="62" spans="1:6" x14ac:dyDescent="0.25">
      <c r="A62" s="83"/>
      <c r="B62" s="14"/>
      <c r="C62" s="84" t="s">
        <v>363</v>
      </c>
      <c r="D62" s="80"/>
      <c r="E62" s="85"/>
      <c r="F62" s="86">
        <v>14.33</v>
      </c>
    </row>
    <row r="63" spans="1:6" x14ac:dyDescent="0.25">
      <c r="A63" s="74"/>
      <c r="B63" s="14"/>
      <c r="C63" s="99" t="s">
        <v>364</v>
      </c>
      <c r="D63" s="100"/>
      <c r="E63" s="88">
        <v>20</v>
      </c>
      <c r="F63" s="86">
        <v>2.87</v>
      </c>
    </row>
    <row r="64" spans="1:6" x14ac:dyDescent="0.25">
      <c r="A64" s="83" t="s">
        <v>365</v>
      </c>
      <c r="B64" s="14"/>
      <c r="C64" s="99" t="s">
        <v>366</v>
      </c>
      <c r="D64" s="100"/>
      <c r="E64" s="85"/>
      <c r="F64" s="89"/>
    </row>
    <row r="65" spans="1:6" x14ac:dyDescent="0.25">
      <c r="A65" s="14"/>
      <c r="B65" s="14"/>
      <c r="C65" s="99" t="s">
        <v>367</v>
      </c>
      <c r="D65" s="100"/>
      <c r="E65" s="87"/>
      <c r="F65" s="90">
        <v>17.2</v>
      </c>
    </row>
    <row r="66" spans="1:6" x14ac:dyDescent="0.25">
      <c r="A66" s="91"/>
      <c r="B66" s="14"/>
      <c r="C66" s="99" t="s">
        <v>368</v>
      </c>
      <c r="D66" s="100"/>
      <c r="E66" s="87"/>
      <c r="F66" s="92">
        <v>17.2</v>
      </c>
    </row>
  </sheetData>
  <mergeCells count="12">
    <mergeCell ref="C65:D65"/>
    <mergeCell ref="C66:D66"/>
    <mergeCell ref="C63:D63"/>
    <mergeCell ref="B2:F3"/>
    <mergeCell ref="A1:F1"/>
    <mergeCell ref="B4:F4"/>
    <mergeCell ref="B5:D5"/>
    <mergeCell ref="B6:D6"/>
    <mergeCell ref="C64:D64"/>
    <mergeCell ref="D21:E21"/>
    <mergeCell ref="D35:E35"/>
    <mergeCell ref="D54:E54"/>
  </mergeCells>
  <printOptions horizontalCentered="1" verticalCentered="1"/>
  <pageMargins left="0.24027780000000001" right="0.24027780000000001" top="0.24027780000000001" bottom="0.24027780000000001" header="0.3" footer="0.3"/>
  <pageSetup paperSize="9" orientation="portrait" errors="dash"/>
</worksheet>
</file>

<file path=xl/worksheets/sheet1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500-000000000000}">
  <sheetPr>
    <tabColor rgb="FF000000"/>
    <pageSetUpPr fitToPage="1"/>
  </sheetPr>
  <dimension ref="A1:F66"/>
  <sheetViews>
    <sheetView showGridLines="0" workbookViewId="0">
      <selection sqref="A1:F1"/>
    </sheetView>
  </sheetViews>
  <sheetFormatPr baseColWidth="10" defaultColWidth="9.140625" defaultRowHeight="15" x14ac:dyDescent="0.25"/>
  <cols>
    <col min="1" max="1" width="24.140625" customWidth="1"/>
    <col min="2" max="2" width="9.140625" customWidth="1"/>
    <col min="3" max="3" width="9.85546875" customWidth="1"/>
    <col min="4" max="4" width="11.85546875" customWidth="1"/>
    <col min="5" max="5" width="11.7109375" customWidth="1"/>
    <col min="6" max="6" width="10.42578125" customWidth="1"/>
  </cols>
  <sheetData>
    <row r="1" spans="1:6" x14ac:dyDescent="0.25">
      <c r="A1" s="102" t="s">
        <v>329</v>
      </c>
      <c r="B1" s="102">
        <v>1</v>
      </c>
      <c r="C1" s="102">
        <v>1</v>
      </c>
      <c r="D1" s="102">
        <v>1</v>
      </c>
      <c r="E1" s="102">
        <v>1</v>
      </c>
      <c r="F1" s="102">
        <v>1</v>
      </c>
    </row>
    <row r="2" spans="1:6" x14ac:dyDescent="0.25">
      <c r="A2" s="14" t="s">
        <v>2</v>
      </c>
      <c r="B2" s="101" t="s">
        <v>1</v>
      </c>
      <c r="C2" s="101"/>
      <c r="D2" s="101"/>
      <c r="E2" s="101"/>
      <c r="F2" s="101"/>
    </row>
    <row r="3" spans="1:6" ht="27" customHeight="1" x14ac:dyDescent="0.25">
      <c r="A3" s="15"/>
      <c r="B3" s="101"/>
      <c r="C3" s="101"/>
      <c r="D3" s="101"/>
      <c r="E3" s="101"/>
      <c r="F3" s="101"/>
    </row>
    <row r="4" spans="1:6" x14ac:dyDescent="0.25">
      <c r="A4" s="16"/>
      <c r="B4" s="103"/>
      <c r="C4" s="103"/>
      <c r="D4" s="103"/>
      <c r="E4" s="103"/>
      <c r="F4" s="103"/>
    </row>
    <row r="5" spans="1:6" ht="38.1" customHeight="1" x14ac:dyDescent="0.25">
      <c r="A5" s="17" t="s">
        <v>330</v>
      </c>
      <c r="B5" s="104" t="s">
        <v>53</v>
      </c>
      <c r="C5" s="104"/>
      <c r="D5" s="104"/>
      <c r="E5" s="18" t="s">
        <v>331</v>
      </c>
      <c r="F5" s="17" t="s">
        <v>30</v>
      </c>
    </row>
    <row r="6" spans="1:6" x14ac:dyDescent="0.25">
      <c r="A6" s="16" t="s">
        <v>332</v>
      </c>
      <c r="B6" s="105"/>
      <c r="C6" s="105"/>
      <c r="D6" s="105"/>
      <c r="E6" s="19"/>
      <c r="F6" s="20"/>
    </row>
    <row r="7" spans="1:6" x14ac:dyDescent="0.25">
      <c r="A7" s="16"/>
      <c r="B7" s="16"/>
      <c r="C7" s="16"/>
      <c r="D7" s="16"/>
      <c r="E7" s="19"/>
      <c r="F7" s="14" t="s">
        <v>646</v>
      </c>
    </row>
    <row r="8" spans="1:6" x14ac:dyDescent="0.25">
      <c r="A8" s="21" t="s">
        <v>334</v>
      </c>
      <c r="B8" s="22"/>
      <c r="C8" s="22"/>
      <c r="D8" s="22"/>
      <c r="E8" s="22"/>
      <c r="F8" s="23"/>
    </row>
    <row r="9" spans="1:6" x14ac:dyDescent="0.25">
      <c r="A9" s="24" t="s">
        <v>335</v>
      </c>
      <c r="B9" s="25" t="s">
        <v>6</v>
      </c>
      <c r="C9" s="26" t="s">
        <v>336</v>
      </c>
      <c r="D9" s="25" t="s">
        <v>337</v>
      </c>
      <c r="E9" s="26" t="s">
        <v>338</v>
      </c>
      <c r="F9" s="27" t="s">
        <v>339</v>
      </c>
    </row>
    <row r="10" spans="1:6" x14ac:dyDescent="0.25">
      <c r="A10" s="24"/>
      <c r="B10" s="25" t="s">
        <v>340</v>
      </c>
      <c r="C10" s="26" t="s">
        <v>341</v>
      </c>
      <c r="D10" s="25" t="s">
        <v>342</v>
      </c>
      <c r="E10" s="26" t="s">
        <v>343</v>
      </c>
      <c r="F10" s="28" t="s">
        <v>344</v>
      </c>
    </row>
    <row r="11" spans="1:6" x14ac:dyDescent="0.25">
      <c r="A11" s="29" t="s">
        <v>345</v>
      </c>
      <c r="B11" s="30" t="s">
        <v>347</v>
      </c>
      <c r="C11" s="31" t="s">
        <v>347</v>
      </c>
      <c r="D11" s="32" t="s">
        <v>347</v>
      </c>
      <c r="E11" s="33" t="s">
        <v>347</v>
      </c>
      <c r="F11" s="32">
        <v>0.27</v>
      </c>
    </row>
    <row r="12" spans="1:6" x14ac:dyDescent="0.25">
      <c r="A12" s="34" t="s">
        <v>440</v>
      </c>
      <c r="B12" s="32">
        <v>1</v>
      </c>
      <c r="C12" s="31">
        <v>2.61</v>
      </c>
      <c r="D12" s="32">
        <v>2.61</v>
      </c>
      <c r="E12" s="33">
        <v>0.125</v>
      </c>
      <c r="F12" s="32">
        <v>0.33</v>
      </c>
    </row>
    <row r="13" spans="1:6" x14ac:dyDescent="0.25">
      <c r="A13" s="34" t="s">
        <v>347</v>
      </c>
      <c r="B13" s="32" t="s">
        <v>347</v>
      </c>
      <c r="C13" s="31" t="s">
        <v>347</v>
      </c>
      <c r="D13" s="32" t="s">
        <v>347</v>
      </c>
      <c r="E13" s="33" t="s">
        <v>347</v>
      </c>
      <c r="F13" s="32" t="s">
        <v>347</v>
      </c>
    </row>
    <row r="14" spans="1:6" x14ac:dyDescent="0.25">
      <c r="A14" s="34" t="s">
        <v>347</v>
      </c>
      <c r="B14" s="32" t="s">
        <v>347</v>
      </c>
      <c r="C14" s="31" t="s">
        <v>347</v>
      </c>
      <c r="D14" s="32" t="s">
        <v>347</v>
      </c>
      <c r="E14" s="33" t="s">
        <v>347</v>
      </c>
      <c r="F14" s="32" t="s">
        <v>347</v>
      </c>
    </row>
    <row r="15" spans="1:6" x14ac:dyDescent="0.25">
      <c r="A15" s="34" t="s">
        <v>347</v>
      </c>
      <c r="B15" s="32" t="s">
        <v>347</v>
      </c>
      <c r="C15" s="31" t="s">
        <v>347</v>
      </c>
      <c r="D15" s="32" t="s">
        <v>347</v>
      </c>
      <c r="E15" s="33" t="s">
        <v>347</v>
      </c>
      <c r="F15" s="32" t="s">
        <v>347</v>
      </c>
    </row>
    <row r="16" spans="1:6" x14ac:dyDescent="0.25">
      <c r="A16" s="34" t="s">
        <v>347</v>
      </c>
      <c r="B16" s="32" t="s">
        <v>347</v>
      </c>
      <c r="C16" s="31" t="s">
        <v>347</v>
      </c>
      <c r="D16" s="32" t="s">
        <v>347</v>
      </c>
      <c r="E16" s="33" t="s">
        <v>347</v>
      </c>
      <c r="F16" s="32" t="s">
        <v>347</v>
      </c>
    </row>
    <row r="17" spans="1:6" x14ac:dyDescent="0.25">
      <c r="A17" s="34" t="s">
        <v>347</v>
      </c>
      <c r="B17" s="35" t="s">
        <v>347</v>
      </c>
      <c r="C17" s="36" t="s">
        <v>347</v>
      </c>
      <c r="D17" s="35" t="s">
        <v>347</v>
      </c>
      <c r="E17" s="37" t="s">
        <v>347</v>
      </c>
      <c r="F17" s="35" t="s">
        <v>347</v>
      </c>
    </row>
    <row r="18" spans="1:6" x14ac:dyDescent="0.25">
      <c r="A18" s="34" t="s">
        <v>347</v>
      </c>
      <c r="B18" s="35" t="s">
        <v>347</v>
      </c>
      <c r="C18" s="36" t="s">
        <v>347</v>
      </c>
      <c r="D18" s="32" t="s">
        <v>347</v>
      </c>
      <c r="E18" s="37" t="s">
        <v>347</v>
      </c>
      <c r="F18" s="35" t="s">
        <v>347</v>
      </c>
    </row>
    <row r="19" spans="1:6" x14ac:dyDescent="0.25">
      <c r="A19" s="34" t="s">
        <v>347</v>
      </c>
      <c r="B19" s="35" t="s">
        <v>347</v>
      </c>
      <c r="C19" s="36" t="s">
        <v>347</v>
      </c>
      <c r="D19" s="35" t="s">
        <v>347</v>
      </c>
      <c r="E19" s="37" t="s">
        <v>347</v>
      </c>
      <c r="F19" s="35" t="s">
        <v>347</v>
      </c>
    </row>
    <row r="20" spans="1:6" x14ac:dyDescent="0.25">
      <c r="A20" s="34" t="s">
        <v>347</v>
      </c>
      <c r="B20" s="35" t="s">
        <v>347</v>
      </c>
      <c r="C20" s="36" t="s">
        <v>347</v>
      </c>
      <c r="D20" s="35" t="s">
        <v>347</v>
      </c>
      <c r="E20" s="37" t="s">
        <v>347</v>
      </c>
      <c r="F20" s="35" t="s">
        <v>347</v>
      </c>
    </row>
    <row r="21" spans="1:6" x14ac:dyDescent="0.25">
      <c r="A21" s="38" t="s">
        <v>348</v>
      </c>
      <c r="B21" s="39"/>
      <c r="C21" s="39"/>
      <c r="D21" s="106"/>
      <c r="E21" s="106"/>
      <c r="F21" s="41">
        <v>0.60000000000000009</v>
      </c>
    </row>
    <row r="22" spans="1:6" x14ac:dyDescent="0.25">
      <c r="A22" s="42" t="s">
        <v>349</v>
      </c>
      <c r="B22" s="43"/>
      <c r="C22" s="44"/>
      <c r="D22" s="44"/>
      <c r="E22" s="44"/>
      <c r="F22" s="45"/>
    </row>
    <row r="23" spans="1:6" x14ac:dyDescent="0.25">
      <c r="A23" s="46" t="s">
        <v>335</v>
      </c>
      <c r="B23" s="47" t="s">
        <v>6</v>
      </c>
      <c r="C23" s="48" t="s">
        <v>350</v>
      </c>
      <c r="D23" s="48" t="s">
        <v>337</v>
      </c>
      <c r="E23" s="48" t="s">
        <v>338</v>
      </c>
      <c r="F23" s="48" t="s">
        <v>339</v>
      </c>
    </row>
    <row r="24" spans="1:6" x14ac:dyDescent="0.25">
      <c r="A24" s="49"/>
      <c r="B24" s="25" t="s">
        <v>340</v>
      </c>
      <c r="C24" s="48" t="s">
        <v>341</v>
      </c>
      <c r="D24" s="50" t="s">
        <v>342</v>
      </c>
      <c r="E24" s="48" t="s">
        <v>343</v>
      </c>
      <c r="F24" s="50" t="s">
        <v>344</v>
      </c>
    </row>
    <row r="25" spans="1:6" x14ac:dyDescent="0.25">
      <c r="A25" s="51" t="s">
        <v>383</v>
      </c>
      <c r="B25" s="30">
        <v>2</v>
      </c>
      <c r="C25" s="52">
        <v>4.28</v>
      </c>
      <c r="D25" s="53">
        <v>8.56</v>
      </c>
      <c r="E25" s="54">
        <v>0.125</v>
      </c>
      <c r="F25" s="53">
        <v>1.07</v>
      </c>
    </row>
    <row r="26" spans="1:6" x14ac:dyDescent="0.25">
      <c r="A26" s="55" t="s">
        <v>385</v>
      </c>
      <c r="B26" s="32">
        <v>6</v>
      </c>
      <c r="C26" s="31">
        <v>4.2300000000000004</v>
      </c>
      <c r="D26" s="32">
        <v>25.38</v>
      </c>
      <c r="E26" s="33">
        <v>0.125</v>
      </c>
      <c r="F26" s="32">
        <v>3.17</v>
      </c>
    </row>
    <row r="27" spans="1:6" x14ac:dyDescent="0.25">
      <c r="A27" s="55" t="s">
        <v>417</v>
      </c>
      <c r="B27" s="32">
        <v>1</v>
      </c>
      <c r="C27" s="31">
        <v>4.28</v>
      </c>
      <c r="D27" s="32">
        <v>4.28</v>
      </c>
      <c r="E27" s="33">
        <v>0.125</v>
      </c>
      <c r="F27" s="32">
        <v>0.54</v>
      </c>
    </row>
    <row r="28" spans="1:6" x14ac:dyDescent="0.25">
      <c r="A28" s="55" t="s">
        <v>384</v>
      </c>
      <c r="B28" s="32">
        <v>1</v>
      </c>
      <c r="C28" s="31">
        <v>4.75</v>
      </c>
      <c r="D28" s="32">
        <v>4.75</v>
      </c>
      <c r="E28" s="33">
        <v>0.125</v>
      </c>
      <c r="F28" s="32">
        <v>0.59</v>
      </c>
    </row>
    <row r="29" spans="1:6" x14ac:dyDescent="0.25">
      <c r="A29" s="55" t="s">
        <v>347</v>
      </c>
      <c r="B29" s="32" t="s">
        <v>347</v>
      </c>
      <c r="C29" s="31" t="s">
        <v>347</v>
      </c>
      <c r="D29" s="32" t="s">
        <v>347</v>
      </c>
      <c r="E29" s="33" t="s">
        <v>347</v>
      </c>
      <c r="F29" s="32" t="s">
        <v>347</v>
      </c>
    </row>
    <row r="30" spans="1:6" x14ac:dyDescent="0.25">
      <c r="A30" s="55" t="s">
        <v>347</v>
      </c>
      <c r="B30" s="32" t="s">
        <v>347</v>
      </c>
      <c r="C30" s="31" t="s">
        <v>347</v>
      </c>
      <c r="D30" s="32" t="s">
        <v>347</v>
      </c>
      <c r="E30" s="33" t="s">
        <v>347</v>
      </c>
      <c r="F30" s="32" t="s">
        <v>347</v>
      </c>
    </row>
    <row r="31" spans="1:6" x14ac:dyDescent="0.25">
      <c r="A31" s="55" t="s">
        <v>347</v>
      </c>
      <c r="B31" s="35" t="s">
        <v>347</v>
      </c>
      <c r="C31" s="36" t="s">
        <v>347</v>
      </c>
      <c r="D31" s="35" t="s">
        <v>347</v>
      </c>
      <c r="E31" s="37" t="s">
        <v>347</v>
      </c>
      <c r="F31" s="35" t="s">
        <v>347</v>
      </c>
    </row>
    <row r="32" spans="1:6" x14ac:dyDescent="0.25">
      <c r="A32" s="55" t="s">
        <v>347</v>
      </c>
      <c r="B32" s="35" t="s">
        <v>347</v>
      </c>
      <c r="C32" s="36" t="s">
        <v>347</v>
      </c>
      <c r="D32" s="35" t="s">
        <v>347</v>
      </c>
      <c r="E32" s="37" t="s">
        <v>347</v>
      </c>
      <c r="F32" s="35" t="s">
        <v>347</v>
      </c>
    </row>
    <row r="33" spans="1:6" x14ac:dyDescent="0.25">
      <c r="A33" s="55" t="s">
        <v>347</v>
      </c>
      <c r="B33" s="35" t="s">
        <v>347</v>
      </c>
      <c r="C33" s="36" t="s">
        <v>347</v>
      </c>
      <c r="D33" s="35" t="s">
        <v>347</v>
      </c>
      <c r="E33" s="37" t="s">
        <v>347</v>
      </c>
      <c r="F33" s="35" t="s">
        <v>347</v>
      </c>
    </row>
    <row r="34" spans="1:6" x14ac:dyDescent="0.25">
      <c r="A34" s="55" t="s">
        <v>347</v>
      </c>
      <c r="B34" s="35" t="s">
        <v>347</v>
      </c>
      <c r="C34" s="36" t="s">
        <v>347</v>
      </c>
      <c r="D34" s="35" t="s">
        <v>347</v>
      </c>
      <c r="E34" s="37" t="s">
        <v>347</v>
      </c>
      <c r="F34" s="35" t="s">
        <v>347</v>
      </c>
    </row>
    <row r="35" spans="1:6" x14ac:dyDescent="0.25">
      <c r="A35" s="38" t="s">
        <v>348</v>
      </c>
      <c r="B35" s="40"/>
      <c r="C35" s="39"/>
      <c r="D35" s="106"/>
      <c r="E35" s="107"/>
      <c r="F35" s="56">
        <v>5.37</v>
      </c>
    </row>
    <row r="36" spans="1:6" x14ac:dyDescent="0.25">
      <c r="A36" s="42" t="s">
        <v>353</v>
      </c>
      <c r="B36" s="44"/>
      <c r="C36" s="44"/>
      <c r="D36" s="44"/>
      <c r="E36" s="44"/>
      <c r="F36" s="45"/>
    </row>
    <row r="37" spans="1:6" x14ac:dyDescent="0.25">
      <c r="A37" s="49" t="s">
        <v>335</v>
      </c>
      <c r="B37" s="48"/>
      <c r="C37" s="48" t="s">
        <v>5</v>
      </c>
      <c r="D37" s="48" t="s">
        <v>6</v>
      </c>
      <c r="E37" s="48" t="s">
        <v>354</v>
      </c>
      <c r="F37" s="48" t="s">
        <v>339</v>
      </c>
    </row>
    <row r="38" spans="1:6" x14ac:dyDescent="0.25">
      <c r="A38" s="57"/>
      <c r="B38" s="58"/>
      <c r="C38" s="48"/>
      <c r="D38" s="50" t="s">
        <v>340</v>
      </c>
      <c r="E38" s="48" t="s">
        <v>341</v>
      </c>
      <c r="F38" s="50" t="s">
        <v>342</v>
      </c>
    </row>
    <row r="39" spans="1:6" x14ac:dyDescent="0.25">
      <c r="A39" s="59" t="s">
        <v>421</v>
      </c>
      <c r="B39" s="60"/>
      <c r="C39" s="61" t="s">
        <v>16</v>
      </c>
      <c r="D39" s="53">
        <v>0.19</v>
      </c>
      <c r="E39" s="52">
        <v>3</v>
      </c>
      <c r="F39" s="53">
        <v>0.56999999999999995</v>
      </c>
    </row>
    <row r="40" spans="1:6" x14ac:dyDescent="0.25">
      <c r="A40" s="57" t="s">
        <v>422</v>
      </c>
      <c r="B40" s="58"/>
      <c r="C40" s="62" t="s">
        <v>13</v>
      </c>
      <c r="D40" s="32">
        <v>0.5</v>
      </c>
      <c r="E40" s="31">
        <v>97.6</v>
      </c>
      <c r="F40" s="32">
        <v>48.8</v>
      </c>
    </row>
    <row r="41" spans="1:6" x14ac:dyDescent="0.25">
      <c r="A41" s="57" t="s">
        <v>418</v>
      </c>
      <c r="B41" s="58"/>
      <c r="C41" s="62" t="s">
        <v>357</v>
      </c>
      <c r="D41" s="32">
        <v>450</v>
      </c>
      <c r="E41" s="31">
        <v>0.15</v>
      </c>
      <c r="F41" s="32">
        <v>67.5</v>
      </c>
    </row>
    <row r="42" spans="1:6" x14ac:dyDescent="0.25">
      <c r="A42" s="57" t="s">
        <v>419</v>
      </c>
      <c r="B42" s="58"/>
      <c r="C42" s="62" t="s">
        <v>16</v>
      </c>
      <c r="D42" s="32">
        <v>0.6</v>
      </c>
      <c r="E42" s="31">
        <v>15</v>
      </c>
      <c r="F42" s="32">
        <v>9</v>
      </c>
    </row>
    <row r="43" spans="1:6" x14ac:dyDescent="0.25">
      <c r="A43" s="57" t="s">
        <v>420</v>
      </c>
      <c r="B43" s="58"/>
      <c r="C43" s="62" t="s">
        <v>16</v>
      </c>
      <c r="D43" s="32">
        <v>0.95</v>
      </c>
      <c r="E43" s="31">
        <v>11.88</v>
      </c>
      <c r="F43" s="32">
        <v>11.29</v>
      </c>
    </row>
    <row r="44" spans="1:6" x14ac:dyDescent="0.25">
      <c r="A44" s="57" t="s">
        <v>347</v>
      </c>
      <c r="B44" s="58"/>
      <c r="C44" s="62" t="s">
        <v>347</v>
      </c>
      <c r="D44" s="32" t="s">
        <v>347</v>
      </c>
      <c r="E44" s="31" t="s">
        <v>347</v>
      </c>
      <c r="F44" s="32" t="s">
        <v>347</v>
      </c>
    </row>
    <row r="45" spans="1:6" x14ac:dyDescent="0.25">
      <c r="A45" s="57" t="s">
        <v>347</v>
      </c>
      <c r="B45" s="58"/>
      <c r="C45" s="62" t="s">
        <v>347</v>
      </c>
      <c r="D45" s="32" t="s">
        <v>347</v>
      </c>
      <c r="E45" s="31" t="s">
        <v>347</v>
      </c>
      <c r="F45" s="32" t="s">
        <v>347</v>
      </c>
    </row>
    <row r="46" spans="1:6" x14ac:dyDescent="0.25">
      <c r="A46" s="57" t="s">
        <v>347</v>
      </c>
      <c r="B46" s="58"/>
      <c r="C46" s="62" t="s">
        <v>347</v>
      </c>
      <c r="D46" s="32" t="s">
        <v>347</v>
      </c>
      <c r="E46" s="31" t="s">
        <v>347</v>
      </c>
      <c r="F46" s="32" t="s">
        <v>347</v>
      </c>
    </row>
    <row r="47" spans="1:6" x14ac:dyDescent="0.25">
      <c r="A47" s="57" t="s">
        <v>347</v>
      </c>
      <c r="B47" s="58"/>
      <c r="C47" s="62" t="s">
        <v>347</v>
      </c>
      <c r="D47" s="32" t="s">
        <v>347</v>
      </c>
      <c r="E47" s="31" t="s">
        <v>347</v>
      </c>
      <c r="F47" s="32" t="s">
        <v>347</v>
      </c>
    </row>
    <row r="48" spans="1:6" x14ac:dyDescent="0.25">
      <c r="A48" s="57" t="s">
        <v>347</v>
      </c>
      <c r="B48" s="58"/>
      <c r="C48" s="62" t="s">
        <v>347</v>
      </c>
      <c r="D48" s="32" t="s">
        <v>347</v>
      </c>
      <c r="E48" s="31" t="s">
        <v>347</v>
      </c>
      <c r="F48" s="32" t="s">
        <v>347</v>
      </c>
    </row>
    <row r="49" spans="1:6" x14ac:dyDescent="0.25">
      <c r="A49" s="57" t="s">
        <v>347</v>
      </c>
      <c r="B49" s="58"/>
      <c r="C49" s="62" t="s">
        <v>347</v>
      </c>
      <c r="D49" s="63" t="s">
        <v>347</v>
      </c>
      <c r="E49" s="36" t="s">
        <v>347</v>
      </c>
      <c r="F49" s="35" t="s">
        <v>347</v>
      </c>
    </row>
    <row r="50" spans="1:6" x14ac:dyDescent="0.25">
      <c r="A50" s="57" t="s">
        <v>347</v>
      </c>
      <c r="B50" s="58"/>
      <c r="C50" s="62" t="s">
        <v>347</v>
      </c>
      <c r="D50" s="63" t="s">
        <v>347</v>
      </c>
      <c r="E50" s="36" t="s">
        <v>347</v>
      </c>
      <c r="F50" s="35" t="s">
        <v>347</v>
      </c>
    </row>
    <row r="51" spans="1:6" x14ac:dyDescent="0.25">
      <c r="A51" s="57" t="s">
        <v>347</v>
      </c>
      <c r="B51" s="58"/>
      <c r="C51" s="62" t="s">
        <v>347</v>
      </c>
      <c r="D51" s="63" t="s">
        <v>347</v>
      </c>
      <c r="E51" s="36" t="s">
        <v>347</v>
      </c>
      <c r="F51" s="35" t="s">
        <v>347</v>
      </c>
    </row>
    <row r="52" spans="1:6" x14ac:dyDescent="0.25">
      <c r="A52" s="57" t="s">
        <v>347</v>
      </c>
      <c r="B52" s="58"/>
      <c r="C52" s="62" t="s">
        <v>347</v>
      </c>
      <c r="D52" s="63" t="s">
        <v>347</v>
      </c>
      <c r="E52" s="36" t="s">
        <v>347</v>
      </c>
      <c r="F52" s="35" t="s">
        <v>347</v>
      </c>
    </row>
    <row r="53" spans="1:6" x14ac:dyDescent="0.25">
      <c r="A53" s="57" t="s">
        <v>347</v>
      </c>
      <c r="B53" s="58"/>
      <c r="C53" s="62" t="s">
        <v>347</v>
      </c>
      <c r="D53" s="63" t="s">
        <v>347</v>
      </c>
      <c r="E53" s="36" t="s">
        <v>347</v>
      </c>
      <c r="F53" s="35" t="s">
        <v>347</v>
      </c>
    </row>
    <row r="54" spans="1:6" x14ac:dyDescent="0.25">
      <c r="A54" s="38" t="s">
        <v>359</v>
      </c>
      <c r="B54" s="64"/>
      <c r="C54" s="40"/>
      <c r="D54" s="106"/>
      <c r="E54" s="106"/>
      <c r="F54" s="41">
        <v>137.16</v>
      </c>
    </row>
    <row r="55" spans="1:6" x14ac:dyDescent="0.25">
      <c r="A55" s="42" t="s">
        <v>360</v>
      </c>
      <c r="B55" s="44"/>
      <c r="C55" s="65"/>
      <c r="D55" s="44"/>
      <c r="E55" s="44"/>
      <c r="F55" s="66"/>
    </row>
    <row r="56" spans="1:6" x14ac:dyDescent="0.25">
      <c r="A56" s="24" t="s">
        <v>335</v>
      </c>
      <c r="B56" s="26" t="s">
        <v>5</v>
      </c>
      <c r="C56" s="25" t="s">
        <v>361</v>
      </c>
      <c r="D56" s="26" t="s">
        <v>6</v>
      </c>
      <c r="E56" s="25" t="s">
        <v>336</v>
      </c>
      <c r="F56" s="67" t="s">
        <v>339</v>
      </c>
    </row>
    <row r="57" spans="1:6" x14ac:dyDescent="0.25">
      <c r="A57" s="24"/>
      <c r="B57" s="68"/>
      <c r="C57" s="25"/>
      <c r="D57" s="26" t="s">
        <v>340</v>
      </c>
      <c r="E57" s="25" t="s">
        <v>341</v>
      </c>
      <c r="F57" s="67" t="s">
        <v>342</v>
      </c>
    </row>
    <row r="58" spans="1:6" x14ac:dyDescent="0.25">
      <c r="A58" s="69" t="s">
        <v>347</v>
      </c>
      <c r="B58" s="70" t="s">
        <v>347</v>
      </c>
      <c r="C58" s="71" t="s">
        <v>347</v>
      </c>
      <c r="D58" s="72" t="s">
        <v>347</v>
      </c>
      <c r="E58" s="71" t="s">
        <v>347</v>
      </c>
      <c r="F58" s="32" t="s">
        <v>347</v>
      </c>
    </row>
    <row r="59" spans="1:6" x14ac:dyDescent="0.25">
      <c r="A59" s="73" t="s">
        <v>347</v>
      </c>
      <c r="B59" s="74" t="s">
        <v>347</v>
      </c>
      <c r="C59" s="75" t="s">
        <v>347</v>
      </c>
      <c r="D59" s="62" t="s">
        <v>347</v>
      </c>
      <c r="E59" s="75" t="s">
        <v>347</v>
      </c>
      <c r="F59" s="32" t="s">
        <v>347</v>
      </c>
    </row>
    <row r="60" spans="1:6" x14ac:dyDescent="0.25">
      <c r="A60" s="73" t="s">
        <v>347</v>
      </c>
      <c r="B60" s="74" t="s">
        <v>347</v>
      </c>
      <c r="C60" s="75" t="s">
        <v>347</v>
      </c>
      <c r="D60" s="62" t="s">
        <v>347</v>
      </c>
      <c r="E60" s="75" t="s">
        <v>347</v>
      </c>
      <c r="F60" s="76" t="s">
        <v>347</v>
      </c>
    </row>
    <row r="61" spans="1:6" x14ac:dyDescent="0.25">
      <c r="A61" s="77" t="s">
        <v>362</v>
      </c>
      <c r="B61" s="78"/>
      <c r="C61" s="79"/>
      <c r="D61" s="80"/>
      <c r="E61" s="81"/>
      <c r="F61" s="82">
        <v>0</v>
      </c>
    </row>
    <row r="62" spans="1:6" x14ac:dyDescent="0.25">
      <c r="A62" s="83"/>
      <c r="B62" s="14"/>
      <c r="C62" s="84" t="s">
        <v>363</v>
      </c>
      <c r="D62" s="80"/>
      <c r="E62" s="85"/>
      <c r="F62" s="86">
        <v>143.13</v>
      </c>
    </row>
    <row r="63" spans="1:6" x14ac:dyDescent="0.25">
      <c r="A63" s="74"/>
      <c r="B63" s="14"/>
      <c r="C63" s="99" t="s">
        <v>364</v>
      </c>
      <c r="D63" s="100"/>
      <c r="E63" s="88">
        <v>20</v>
      </c>
      <c r="F63" s="86">
        <v>28.63</v>
      </c>
    </row>
    <row r="64" spans="1:6" x14ac:dyDescent="0.25">
      <c r="A64" s="83" t="s">
        <v>365</v>
      </c>
      <c r="B64" s="14"/>
      <c r="C64" s="99" t="s">
        <v>366</v>
      </c>
      <c r="D64" s="100"/>
      <c r="E64" s="85"/>
      <c r="F64" s="89"/>
    </row>
    <row r="65" spans="1:6" x14ac:dyDescent="0.25">
      <c r="A65" s="14"/>
      <c r="B65" s="14"/>
      <c r="C65" s="99" t="s">
        <v>367</v>
      </c>
      <c r="D65" s="100"/>
      <c r="E65" s="87"/>
      <c r="F65" s="90">
        <v>171.76</v>
      </c>
    </row>
    <row r="66" spans="1:6" x14ac:dyDescent="0.25">
      <c r="A66" s="91"/>
      <c r="B66" s="14"/>
      <c r="C66" s="99" t="s">
        <v>368</v>
      </c>
      <c r="D66" s="100"/>
      <c r="E66" s="87"/>
      <c r="F66" s="92">
        <v>171.76</v>
      </c>
    </row>
  </sheetData>
  <mergeCells count="12">
    <mergeCell ref="C65:D65"/>
    <mergeCell ref="C66:D66"/>
    <mergeCell ref="C63:D63"/>
    <mergeCell ref="B2:F3"/>
    <mergeCell ref="A1:F1"/>
    <mergeCell ref="B4:F4"/>
    <mergeCell ref="B5:D5"/>
    <mergeCell ref="B6:D6"/>
    <mergeCell ref="C64:D64"/>
    <mergeCell ref="D21:E21"/>
    <mergeCell ref="D35:E35"/>
    <mergeCell ref="D54:E54"/>
  </mergeCells>
  <printOptions horizontalCentered="1" verticalCentered="1"/>
  <pageMargins left="0.24027780000000001" right="0.24027780000000001" top="0.24027780000000001" bottom="0.24027780000000001" header="0.3" footer="0.3"/>
  <pageSetup paperSize="9" orientation="portrait" errors="dash"/>
</worksheet>
</file>

<file path=xl/worksheets/sheet1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600-000000000000}">
  <sheetPr>
    <tabColor rgb="FF000000"/>
    <pageSetUpPr fitToPage="1"/>
  </sheetPr>
  <dimension ref="A1:F66"/>
  <sheetViews>
    <sheetView showGridLines="0" workbookViewId="0">
      <selection sqref="A1:F1"/>
    </sheetView>
  </sheetViews>
  <sheetFormatPr baseColWidth="10" defaultColWidth="9.140625" defaultRowHeight="15" x14ac:dyDescent="0.25"/>
  <cols>
    <col min="1" max="1" width="24.140625" customWidth="1"/>
    <col min="2" max="2" width="9.140625" customWidth="1"/>
    <col min="3" max="3" width="9.85546875" customWidth="1"/>
    <col min="4" max="4" width="11.85546875" customWidth="1"/>
    <col min="5" max="5" width="11.7109375" customWidth="1"/>
    <col min="6" max="6" width="10.42578125" customWidth="1"/>
  </cols>
  <sheetData>
    <row r="1" spans="1:6" x14ac:dyDescent="0.25">
      <c r="A1" s="102" t="s">
        <v>329</v>
      </c>
      <c r="B1" s="102">
        <v>1</v>
      </c>
      <c r="C1" s="102">
        <v>1</v>
      </c>
      <c r="D1" s="102">
        <v>1</v>
      </c>
      <c r="E1" s="102">
        <v>1</v>
      </c>
      <c r="F1" s="102">
        <v>1</v>
      </c>
    </row>
    <row r="2" spans="1:6" x14ac:dyDescent="0.25">
      <c r="A2" s="14" t="s">
        <v>2</v>
      </c>
      <c r="B2" s="101" t="s">
        <v>1</v>
      </c>
      <c r="C2" s="101"/>
      <c r="D2" s="101"/>
      <c r="E2" s="101"/>
      <c r="F2" s="101"/>
    </row>
    <row r="3" spans="1:6" ht="27" customHeight="1" x14ac:dyDescent="0.25">
      <c r="A3" s="15"/>
      <c r="B3" s="101"/>
      <c r="C3" s="101"/>
      <c r="D3" s="101"/>
      <c r="E3" s="101"/>
      <c r="F3" s="101"/>
    </row>
    <row r="4" spans="1:6" x14ac:dyDescent="0.25">
      <c r="A4" s="16"/>
      <c r="B4" s="103"/>
      <c r="C4" s="103"/>
      <c r="D4" s="103"/>
      <c r="E4" s="103"/>
      <c r="F4" s="103"/>
    </row>
    <row r="5" spans="1:6" ht="38.1" customHeight="1" x14ac:dyDescent="0.25">
      <c r="A5" s="17" t="s">
        <v>330</v>
      </c>
      <c r="B5" s="104" t="s">
        <v>74</v>
      </c>
      <c r="C5" s="104"/>
      <c r="D5" s="104"/>
      <c r="E5" s="18" t="s">
        <v>331</v>
      </c>
      <c r="F5" s="17" t="s">
        <v>30</v>
      </c>
    </row>
    <row r="6" spans="1:6" x14ac:dyDescent="0.25">
      <c r="A6" s="16" t="s">
        <v>332</v>
      </c>
      <c r="B6" s="105"/>
      <c r="C6" s="105"/>
      <c r="D6" s="105"/>
      <c r="E6" s="19"/>
      <c r="F6" s="20"/>
    </row>
    <row r="7" spans="1:6" x14ac:dyDescent="0.25">
      <c r="A7" s="16"/>
      <c r="B7" s="16"/>
      <c r="C7" s="16"/>
      <c r="D7" s="16"/>
      <c r="E7" s="19"/>
      <c r="F7" s="14" t="s">
        <v>647</v>
      </c>
    </row>
    <row r="8" spans="1:6" x14ac:dyDescent="0.25">
      <c r="A8" s="21" t="s">
        <v>334</v>
      </c>
      <c r="B8" s="22"/>
      <c r="C8" s="22"/>
      <c r="D8" s="22"/>
      <c r="E8" s="22"/>
      <c r="F8" s="23"/>
    </row>
    <row r="9" spans="1:6" x14ac:dyDescent="0.25">
      <c r="A9" s="24" t="s">
        <v>335</v>
      </c>
      <c r="B9" s="25" t="s">
        <v>6</v>
      </c>
      <c r="C9" s="26" t="s">
        <v>336</v>
      </c>
      <c r="D9" s="25" t="s">
        <v>337</v>
      </c>
      <c r="E9" s="26" t="s">
        <v>338</v>
      </c>
      <c r="F9" s="27" t="s">
        <v>339</v>
      </c>
    </row>
    <row r="10" spans="1:6" x14ac:dyDescent="0.25">
      <c r="A10" s="24"/>
      <c r="B10" s="25" t="s">
        <v>340</v>
      </c>
      <c r="C10" s="26" t="s">
        <v>341</v>
      </c>
      <c r="D10" s="25" t="s">
        <v>342</v>
      </c>
      <c r="E10" s="26" t="s">
        <v>343</v>
      </c>
      <c r="F10" s="28" t="s">
        <v>344</v>
      </c>
    </row>
    <row r="11" spans="1:6" x14ac:dyDescent="0.25">
      <c r="A11" s="29" t="s">
        <v>345</v>
      </c>
      <c r="B11" s="30" t="s">
        <v>347</v>
      </c>
      <c r="C11" s="31" t="s">
        <v>347</v>
      </c>
      <c r="D11" s="32" t="s">
        <v>347</v>
      </c>
      <c r="E11" s="33" t="s">
        <v>347</v>
      </c>
      <c r="F11" s="32">
        <v>0.14000000000000001</v>
      </c>
    </row>
    <row r="12" spans="1:6" x14ac:dyDescent="0.25">
      <c r="A12" s="34" t="s">
        <v>467</v>
      </c>
      <c r="B12" s="32">
        <v>1</v>
      </c>
      <c r="C12" s="31">
        <v>0.5</v>
      </c>
      <c r="D12" s="32">
        <v>0.5</v>
      </c>
      <c r="E12" s="33">
        <v>0.2</v>
      </c>
      <c r="F12" s="32">
        <v>0.1</v>
      </c>
    </row>
    <row r="13" spans="1:6" x14ac:dyDescent="0.25">
      <c r="A13" s="34" t="s">
        <v>370</v>
      </c>
      <c r="B13" s="32">
        <v>1</v>
      </c>
      <c r="C13" s="31">
        <v>45</v>
      </c>
      <c r="D13" s="32">
        <v>45</v>
      </c>
      <c r="E13" s="33">
        <v>0.2</v>
      </c>
      <c r="F13" s="32">
        <v>9</v>
      </c>
    </row>
    <row r="14" spans="1:6" x14ac:dyDescent="0.25">
      <c r="A14" s="34" t="s">
        <v>347</v>
      </c>
      <c r="B14" s="32" t="s">
        <v>347</v>
      </c>
      <c r="C14" s="31" t="s">
        <v>347</v>
      </c>
      <c r="D14" s="32" t="s">
        <v>347</v>
      </c>
      <c r="E14" s="33" t="s">
        <v>347</v>
      </c>
      <c r="F14" s="32" t="s">
        <v>347</v>
      </c>
    </row>
    <row r="15" spans="1:6" x14ac:dyDescent="0.25">
      <c r="A15" s="34" t="s">
        <v>347</v>
      </c>
      <c r="B15" s="32" t="s">
        <v>347</v>
      </c>
      <c r="C15" s="31" t="s">
        <v>347</v>
      </c>
      <c r="D15" s="32" t="s">
        <v>347</v>
      </c>
      <c r="E15" s="33" t="s">
        <v>347</v>
      </c>
      <c r="F15" s="32" t="s">
        <v>347</v>
      </c>
    </row>
    <row r="16" spans="1:6" x14ac:dyDescent="0.25">
      <c r="A16" s="34" t="s">
        <v>347</v>
      </c>
      <c r="B16" s="32" t="s">
        <v>347</v>
      </c>
      <c r="C16" s="31" t="s">
        <v>347</v>
      </c>
      <c r="D16" s="32" t="s">
        <v>347</v>
      </c>
      <c r="E16" s="33" t="s">
        <v>347</v>
      </c>
      <c r="F16" s="32" t="s">
        <v>347</v>
      </c>
    </row>
    <row r="17" spans="1:6" x14ac:dyDescent="0.25">
      <c r="A17" s="34" t="s">
        <v>347</v>
      </c>
      <c r="B17" s="35" t="s">
        <v>347</v>
      </c>
      <c r="C17" s="36" t="s">
        <v>347</v>
      </c>
      <c r="D17" s="35" t="s">
        <v>347</v>
      </c>
      <c r="E17" s="37" t="s">
        <v>347</v>
      </c>
      <c r="F17" s="35" t="s">
        <v>347</v>
      </c>
    </row>
    <row r="18" spans="1:6" x14ac:dyDescent="0.25">
      <c r="A18" s="34" t="s">
        <v>347</v>
      </c>
      <c r="B18" s="35" t="s">
        <v>347</v>
      </c>
      <c r="C18" s="36" t="s">
        <v>347</v>
      </c>
      <c r="D18" s="32" t="s">
        <v>347</v>
      </c>
      <c r="E18" s="37" t="s">
        <v>347</v>
      </c>
      <c r="F18" s="35" t="s">
        <v>347</v>
      </c>
    </row>
    <row r="19" spans="1:6" x14ac:dyDescent="0.25">
      <c r="A19" s="34" t="s">
        <v>347</v>
      </c>
      <c r="B19" s="35" t="s">
        <v>347</v>
      </c>
      <c r="C19" s="36" t="s">
        <v>347</v>
      </c>
      <c r="D19" s="35" t="s">
        <v>347</v>
      </c>
      <c r="E19" s="37" t="s">
        <v>347</v>
      </c>
      <c r="F19" s="35" t="s">
        <v>347</v>
      </c>
    </row>
    <row r="20" spans="1:6" x14ac:dyDescent="0.25">
      <c r="A20" s="34" t="s">
        <v>347</v>
      </c>
      <c r="B20" s="35" t="s">
        <v>347</v>
      </c>
      <c r="C20" s="36" t="s">
        <v>347</v>
      </c>
      <c r="D20" s="35" t="s">
        <v>347</v>
      </c>
      <c r="E20" s="37" t="s">
        <v>347</v>
      </c>
      <c r="F20" s="35" t="s">
        <v>347</v>
      </c>
    </row>
    <row r="21" spans="1:6" x14ac:dyDescent="0.25">
      <c r="A21" s="38" t="s">
        <v>348</v>
      </c>
      <c r="B21" s="39"/>
      <c r="C21" s="39"/>
      <c r="D21" s="106"/>
      <c r="E21" s="106"/>
      <c r="F21" s="41">
        <v>9.24</v>
      </c>
    </row>
    <row r="22" spans="1:6" x14ac:dyDescent="0.25">
      <c r="A22" s="42" t="s">
        <v>349</v>
      </c>
      <c r="B22" s="43"/>
      <c r="C22" s="44"/>
      <c r="D22" s="44"/>
      <c r="E22" s="44"/>
      <c r="F22" s="45"/>
    </row>
    <row r="23" spans="1:6" x14ac:dyDescent="0.25">
      <c r="A23" s="46" t="s">
        <v>335</v>
      </c>
      <c r="B23" s="47" t="s">
        <v>6</v>
      </c>
      <c r="C23" s="48" t="s">
        <v>350</v>
      </c>
      <c r="D23" s="48" t="s">
        <v>337</v>
      </c>
      <c r="E23" s="48" t="s">
        <v>338</v>
      </c>
      <c r="F23" s="48" t="s">
        <v>339</v>
      </c>
    </row>
    <row r="24" spans="1:6" x14ac:dyDescent="0.25">
      <c r="A24" s="49"/>
      <c r="B24" s="25" t="s">
        <v>340</v>
      </c>
      <c r="C24" s="48" t="s">
        <v>341</v>
      </c>
      <c r="D24" s="50" t="s">
        <v>342</v>
      </c>
      <c r="E24" s="48" t="s">
        <v>343</v>
      </c>
      <c r="F24" s="50" t="s">
        <v>344</v>
      </c>
    </row>
    <row r="25" spans="1:6" x14ac:dyDescent="0.25">
      <c r="A25" s="51" t="s">
        <v>424</v>
      </c>
      <c r="B25" s="30">
        <v>1</v>
      </c>
      <c r="C25" s="52">
        <v>4.7699999999999996</v>
      </c>
      <c r="D25" s="53">
        <v>4.7699999999999996</v>
      </c>
      <c r="E25" s="54">
        <v>0.2</v>
      </c>
      <c r="F25" s="53">
        <v>0.95</v>
      </c>
    </row>
    <row r="26" spans="1:6" x14ac:dyDescent="0.25">
      <c r="A26" s="55" t="s">
        <v>372</v>
      </c>
      <c r="B26" s="32">
        <v>1</v>
      </c>
      <c r="C26" s="31">
        <v>4.3499999999999996</v>
      </c>
      <c r="D26" s="32">
        <v>4.3499999999999996</v>
      </c>
      <c r="E26" s="33">
        <v>0.2</v>
      </c>
      <c r="F26" s="32">
        <v>0.87</v>
      </c>
    </row>
    <row r="27" spans="1:6" x14ac:dyDescent="0.25">
      <c r="A27" s="55" t="s">
        <v>379</v>
      </c>
      <c r="B27" s="32">
        <v>1</v>
      </c>
      <c r="C27" s="31">
        <v>4.75</v>
      </c>
      <c r="D27" s="32">
        <v>4.75</v>
      </c>
      <c r="E27" s="33">
        <v>0.2</v>
      </c>
      <c r="F27" s="32">
        <v>0.95</v>
      </c>
    </row>
    <row r="28" spans="1:6" x14ac:dyDescent="0.25">
      <c r="A28" s="55" t="s">
        <v>347</v>
      </c>
      <c r="B28" s="32" t="s">
        <v>347</v>
      </c>
      <c r="C28" s="31" t="s">
        <v>347</v>
      </c>
      <c r="D28" s="32" t="s">
        <v>347</v>
      </c>
      <c r="E28" s="33" t="s">
        <v>347</v>
      </c>
      <c r="F28" s="32" t="s">
        <v>347</v>
      </c>
    </row>
    <row r="29" spans="1:6" x14ac:dyDescent="0.25">
      <c r="A29" s="55" t="s">
        <v>347</v>
      </c>
      <c r="B29" s="32" t="s">
        <v>347</v>
      </c>
      <c r="C29" s="31" t="s">
        <v>347</v>
      </c>
      <c r="D29" s="32" t="s">
        <v>347</v>
      </c>
      <c r="E29" s="33" t="s">
        <v>347</v>
      </c>
      <c r="F29" s="32" t="s">
        <v>347</v>
      </c>
    </row>
    <row r="30" spans="1:6" x14ac:dyDescent="0.25">
      <c r="A30" s="55" t="s">
        <v>347</v>
      </c>
      <c r="B30" s="32" t="s">
        <v>347</v>
      </c>
      <c r="C30" s="31" t="s">
        <v>347</v>
      </c>
      <c r="D30" s="32" t="s">
        <v>347</v>
      </c>
      <c r="E30" s="33" t="s">
        <v>347</v>
      </c>
      <c r="F30" s="32" t="s">
        <v>347</v>
      </c>
    </row>
    <row r="31" spans="1:6" x14ac:dyDescent="0.25">
      <c r="A31" s="55" t="s">
        <v>347</v>
      </c>
      <c r="B31" s="35" t="s">
        <v>347</v>
      </c>
      <c r="C31" s="36" t="s">
        <v>347</v>
      </c>
      <c r="D31" s="35" t="s">
        <v>347</v>
      </c>
      <c r="E31" s="37" t="s">
        <v>347</v>
      </c>
      <c r="F31" s="35" t="s">
        <v>347</v>
      </c>
    </row>
    <row r="32" spans="1:6" x14ac:dyDescent="0.25">
      <c r="A32" s="55" t="s">
        <v>347</v>
      </c>
      <c r="B32" s="35" t="s">
        <v>347</v>
      </c>
      <c r="C32" s="36" t="s">
        <v>347</v>
      </c>
      <c r="D32" s="35" t="s">
        <v>347</v>
      </c>
      <c r="E32" s="37" t="s">
        <v>347</v>
      </c>
      <c r="F32" s="35" t="s">
        <v>347</v>
      </c>
    </row>
    <row r="33" spans="1:6" x14ac:dyDescent="0.25">
      <c r="A33" s="55" t="s">
        <v>347</v>
      </c>
      <c r="B33" s="35" t="s">
        <v>347</v>
      </c>
      <c r="C33" s="36" t="s">
        <v>347</v>
      </c>
      <c r="D33" s="35" t="s">
        <v>347</v>
      </c>
      <c r="E33" s="37" t="s">
        <v>347</v>
      </c>
      <c r="F33" s="35" t="s">
        <v>347</v>
      </c>
    </row>
    <row r="34" spans="1:6" x14ac:dyDescent="0.25">
      <c r="A34" s="55" t="s">
        <v>347</v>
      </c>
      <c r="B34" s="35" t="s">
        <v>347</v>
      </c>
      <c r="C34" s="36" t="s">
        <v>347</v>
      </c>
      <c r="D34" s="35" t="s">
        <v>347</v>
      </c>
      <c r="E34" s="37" t="s">
        <v>347</v>
      </c>
      <c r="F34" s="35" t="s">
        <v>347</v>
      </c>
    </row>
    <row r="35" spans="1:6" x14ac:dyDescent="0.25">
      <c r="A35" s="38" t="s">
        <v>348</v>
      </c>
      <c r="B35" s="40"/>
      <c r="C35" s="39"/>
      <c r="D35" s="106"/>
      <c r="E35" s="107"/>
      <c r="F35" s="56">
        <v>2.7699999999999996</v>
      </c>
    </row>
    <row r="36" spans="1:6" x14ac:dyDescent="0.25">
      <c r="A36" s="42" t="s">
        <v>353</v>
      </c>
      <c r="B36" s="44"/>
      <c r="C36" s="44"/>
      <c r="D36" s="44"/>
      <c r="E36" s="44"/>
      <c r="F36" s="45"/>
    </row>
    <row r="37" spans="1:6" x14ac:dyDescent="0.25">
      <c r="A37" s="49" t="s">
        <v>335</v>
      </c>
      <c r="B37" s="48"/>
      <c r="C37" s="48" t="s">
        <v>5</v>
      </c>
      <c r="D37" s="48" t="s">
        <v>6</v>
      </c>
      <c r="E37" s="48" t="s">
        <v>354</v>
      </c>
      <c r="F37" s="48" t="s">
        <v>339</v>
      </c>
    </row>
    <row r="38" spans="1:6" x14ac:dyDescent="0.25">
      <c r="A38" s="57"/>
      <c r="B38" s="58"/>
      <c r="C38" s="48"/>
      <c r="D38" s="50" t="s">
        <v>340</v>
      </c>
      <c r="E38" s="48" t="s">
        <v>341</v>
      </c>
      <c r="F38" s="50" t="s">
        <v>342</v>
      </c>
    </row>
    <row r="39" spans="1:6" x14ac:dyDescent="0.25">
      <c r="A39" s="59" t="s">
        <v>74</v>
      </c>
      <c r="B39" s="60"/>
      <c r="C39" s="61" t="s">
        <v>30</v>
      </c>
      <c r="D39" s="53">
        <v>1</v>
      </c>
      <c r="E39" s="52">
        <v>1200</v>
      </c>
      <c r="F39" s="53">
        <v>1200</v>
      </c>
    </row>
    <row r="40" spans="1:6" x14ac:dyDescent="0.25">
      <c r="A40" s="57" t="s">
        <v>421</v>
      </c>
      <c r="B40" s="58"/>
      <c r="C40" s="62" t="s">
        <v>16</v>
      </c>
      <c r="D40" s="32">
        <v>1</v>
      </c>
      <c r="E40" s="31">
        <v>3</v>
      </c>
      <c r="F40" s="32">
        <v>3</v>
      </c>
    </row>
    <row r="41" spans="1:6" x14ac:dyDescent="0.25">
      <c r="A41" s="57" t="s">
        <v>418</v>
      </c>
      <c r="B41" s="58"/>
      <c r="C41" s="62" t="s">
        <v>468</v>
      </c>
      <c r="D41" s="32">
        <v>5</v>
      </c>
      <c r="E41" s="31">
        <v>8.32</v>
      </c>
      <c r="F41" s="32">
        <v>41.6</v>
      </c>
    </row>
    <row r="42" spans="1:6" x14ac:dyDescent="0.25">
      <c r="A42" s="57" t="s">
        <v>469</v>
      </c>
      <c r="B42" s="58"/>
      <c r="C42" s="62" t="s">
        <v>30</v>
      </c>
      <c r="D42" s="32">
        <v>1</v>
      </c>
      <c r="E42" s="31">
        <v>7.9</v>
      </c>
      <c r="F42" s="32">
        <v>7.9</v>
      </c>
    </row>
    <row r="43" spans="1:6" x14ac:dyDescent="0.25">
      <c r="A43" s="57" t="s">
        <v>470</v>
      </c>
      <c r="B43" s="58"/>
      <c r="C43" s="62" t="s">
        <v>27</v>
      </c>
      <c r="D43" s="32">
        <v>1.05</v>
      </c>
      <c r="E43" s="31">
        <v>245.94</v>
      </c>
      <c r="F43" s="32">
        <v>258.24</v>
      </c>
    </row>
    <row r="44" spans="1:6" x14ac:dyDescent="0.25">
      <c r="A44" s="57" t="s">
        <v>419</v>
      </c>
      <c r="B44" s="58"/>
      <c r="C44" s="62" t="s">
        <v>16</v>
      </c>
      <c r="D44" s="32">
        <v>1</v>
      </c>
      <c r="E44" s="31">
        <v>15</v>
      </c>
      <c r="F44" s="32">
        <v>15</v>
      </c>
    </row>
    <row r="45" spans="1:6" x14ac:dyDescent="0.25">
      <c r="A45" s="57" t="s">
        <v>347</v>
      </c>
      <c r="B45" s="58"/>
      <c r="C45" s="62" t="s">
        <v>347</v>
      </c>
      <c r="D45" s="32" t="s">
        <v>347</v>
      </c>
      <c r="E45" s="31" t="s">
        <v>347</v>
      </c>
      <c r="F45" s="32" t="s">
        <v>347</v>
      </c>
    </row>
    <row r="46" spans="1:6" x14ac:dyDescent="0.25">
      <c r="A46" s="57" t="s">
        <v>347</v>
      </c>
      <c r="B46" s="58"/>
      <c r="C46" s="62" t="s">
        <v>347</v>
      </c>
      <c r="D46" s="32" t="s">
        <v>347</v>
      </c>
      <c r="E46" s="31" t="s">
        <v>347</v>
      </c>
      <c r="F46" s="32" t="s">
        <v>347</v>
      </c>
    </row>
    <row r="47" spans="1:6" x14ac:dyDescent="0.25">
      <c r="A47" s="57" t="s">
        <v>347</v>
      </c>
      <c r="B47" s="58"/>
      <c r="C47" s="62" t="s">
        <v>347</v>
      </c>
      <c r="D47" s="32" t="s">
        <v>347</v>
      </c>
      <c r="E47" s="31" t="s">
        <v>347</v>
      </c>
      <c r="F47" s="32" t="s">
        <v>347</v>
      </c>
    </row>
    <row r="48" spans="1:6" x14ac:dyDescent="0.25">
      <c r="A48" s="57" t="s">
        <v>347</v>
      </c>
      <c r="B48" s="58"/>
      <c r="C48" s="62" t="s">
        <v>347</v>
      </c>
      <c r="D48" s="32" t="s">
        <v>347</v>
      </c>
      <c r="E48" s="31" t="s">
        <v>347</v>
      </c>
      <c r="F48" s="32" t="s">
        <v>347</v>
      </c>
    </row>
    <row r="49" spans="1:6" x14ac:dyDescent="0.25">
      <c r="A49" s="57" t="s">
        <v>347</v>
      </c>
      <c r="B49" s="58"/>
      <c r="C49" s="62" t="s">
        <v>347</v>
      </c>
      <c r="D49" s="63" t="s">
        <v>347</v>
      </c>
      <c r="E49" s="36" t="s">
        <v>347</v>
      </c>
      <c r="F49" s="35" t="s">
        <v>347</v>
      </c>
    </row>
    <row r="50" spans="1:6" x14ac:dyDescent="0.25">
      <c r="A50" s="57" t="s">
        <v>347</v>
      </c>
      <c r="B50" s="58"/>
      <c r="C50" s="62" t="s">
        <v>347</v>
      </c>
      <c r="D50" s="63" t="s">
        <v>347</v>
      </c>
      <c r="E50" s="36" t="s">
        <v>347</v>
      </c>
      <c r="F50" s="35" t="s">
        <v>347</v>
      </c>
    </row>
    <row r="51" spans="1:6" x14ac:dyDescent="0.25">
      <c r="A51" s="57" t="s">
        <v>347</v>
      </c>
      <c r="B51" s="58"/>
      <c r="C51" s="62" t="s">
        <v>347</v>
      </c>
      <c r="D51" s="63" t="s">
        <v>347</v>
      </c>
      <c r="E51" s="36" t="s">
        <v>347</v>
      </c>
      <c r="F51" s="35" t="s">
        <v>347</v>
      </c>
    </row>
    <row r="52" spans="1:6" x14ac:dyDescent="0.25">
      <c r="A52" s="57" t="s">
        <v>347</v>
      </c>
      <c r="B52" s="58"/>
      <c r="C52" s="62" t="s">
        <v>347</v>
      </c>
      <c r="D52" s="63" t="s">
        <v>347</v>
      </c>
      <c r="E52" s="36" t="s">
        <v>347</v>
      </c>
      <c r="F52" s="35" t="s">
        <v>347</v>
      </c>
    </row>
    <row r="53" spans="1:6" x14ac:dyDescent="0.25">
      <c r="A53" s="57" t="s">
        <v>347</v>
      </c>
      <c r="B53" s="58"/>
      <c r="C53" s="62" t="s">
        <v>347</v>
      </c>
      <c r="D53" s="63" t="s">
        <v>347</v>
      </c>
      <c r="E53" s="36" t="s">
        <v>347</v>
      </c>
      <c r="F53" s="35" t="s">
        <v>347</v>
      </c>
    </row>
    <row r="54" spans="1:6" x14ac:dyDescent="0.25">
      <c r="A54" s="38" t="s">
        <v>359</v>
      </c>
      <c r="B54" s="64"/>
      <c r="C54" s="40"/>
      <c r="D54" s="106"/>
      <c r="E54" s="106"/>
      <c r="F54" s="41">
        <v>1525.74</v>
      </c>
    </row>
    <row r="55" spans="1:6" x14ac:dyDescent="0.25">
      <c r="A55" s="42" t="s">
        <v>360</v>
      </c>
      <c r="B55" s="44"/>
      <c r="C55" s="65"/>
      <c r="D55" s="44"/>
      <c r="E55" s="44"/>
      <c r="F55" s="66"/>
    </row>
    <row r="56" spans="1:6" x14ac:dyDescent="0.25">
      <c r="A56" s="24" t="s">
        <v>335</v>
      </c>
      <c r="B56" s="26" t="s">
        <v>5</v>
      </c>
      <c r="C56" s="25" t="s">
        <v>361</v>
      </c>
      <c r="D56" s="26" t="s">
        <v>6</v>
      </c>
      <c r="E56" s="25" t="s">
        <v>336</v>
      </c>
      <c r="F56" s="67" t="s">
        <v>339</v>
      </c>
    </row>
    <row r="57" spans="1:6" x14ac:dyDescent="0.25">
      <c r="A57" s="24"/>
      <c r="B57" s="68"/>
      <c r="C57" s="25"/>
      <c r="D57" s="26" t="s">
        <v>340</v>
      </c>
      <c r="E57" s="25" t="s">
        <v>341</v>
      </c>
      <c r="F57" s="67" t="s">
        <v>342</v>
      </c>
    </row>
    <row r="58" spans="1:6" x14ac:dyDescent="0.25">
      <c r="A58" s="69" t="s">
        <v>347</v>
      </c>
      <c r="B58" s="70" t="s">
        <v>347</v>
      </c>
      <c r="C58" s="71" t="s">
        <v>347</v>
      </c>
      <c r="D58" s="72" t="s">
        <v>347</v>
      </c>
      <c r="E58" s="71" t="s">
        <v>347</v>
      </c>
      <c r="F58" s="32" t="s">
        <v>347</v>
      </c>
    </row>
    <row r="59" spans="1:6" x14ac:dyDescent="0.25">
      <c r="A59" s="73" t="s">
        <v>347</v>
      </c>
      <c r="B59" s="74" t="s">
        <v>347</v>
      </c>
      <c r="C59" s="75" t="s">
        <v>347</v>
      </c>
      <c r="D59" s="62" t="s">
        <v>347</v>
      </c>
      <c r="E59" s="75" t="s">
        <v>347</v>
      </c>
      <c r="F59" s="32" t="s">
        <v>347</v>
      </c>
    </row>
    <row r="60" spans="1:6" x14ac:dyDescent="0.25">
      <c r="A60" s="73" t="s">
        <v>347</v>
      </c>
      <c r="B60" s="74" t="s">
        <v>347</v>
      </c>
      <c r="C60" s="75" t="s">
        <v>347</v>
      </c>
      <c r="D60" s="62" t="s">
        <v>347</v>
      </c>
      <c r="E60" s="75" t="s">
        <v>347</v>
      </c>
      <c r="F60" s="76" t="s">
        <v>347</v>
      </c>
    </row>
    <row r="61" spans="1:6" x14ac:dyDescent="0.25">
      <c r="A61" s="77" t="s">
        <v>362</v>
      </c>
      <c r="B61" s="78"/>
      <c r="C61" s="79"/>
      <c r="D61" s="80"/>
      <c r="E61" s="81"/>
      <c r="F61" s="82">
        <v>0</v>
      </c>
    </row>
    <row r="62" spans="1:6" x14ac:dyDescent="0.25">
      <c r="A62" s="83"/>
      <c r="B62" s="14"/>
      <c r="C62" s="84" t="s">
        <v>363</v>
      </c>
      <c r="D62" s="80"/>
      <c r="E62" s="85"/>
      <c r="F62" s="86">
        <v>1537.75</v>
      </c>
    </row>
    <row r="63" spans="1:6" x14ac:dyDescent="0.25">
      <c r="A63" s="74"/>
      <c r="B63" s="14"/>
      <c r="C63" s="99" t="s">
        <v>364</v>
      </c>
      <c r="D63" s="100"/>
      <c r="E63" s="88">
        <v>20</v>
      </c>
      <c r="F63" s="86">
        <v>307.55</v>
      </c>
    </row>
    <row r="64" spans="1:6" x14ac:dyDescent="0.25">
      <c r="A64" s="83" t="s">
        <v>365</v>
      </c>
      <c r="B64" s="14"/>
      <c r="C64" s="99" t="s">
        <v>366</v>
      </c>
      <c r="D64" s="100"/>
      <c r="E64" s="85"/>
      <c r="F64" s="89"/>
    </row>
    <row r="65" spans="1:6" x14ac:dyDescent="0.25">
      <c r="A65" s="14"/>
      <c r="B65" s="14"/>
      <c r="C65" s="99" t="s">
        <v>367</v>
      </c>
      <c r="D65" s="100"/>
      <c r="E65" s="87"/>
      <c r="F65" s="90">
        <v>1845.3</v>
      </c>
    </row>
    <row r="66" spans="1:6" x14ac:dyDescent="0.25">
      <c r="A66" s="91"/>
      <c r="B66" s="14"/>
      <c r="C66" s="99" t="s">
        <v>368</v>
      </c>
      <c r="D66" s="100"/>
      <c r="E66" s="87"/>
      <c r="F66" s="92">
        <v>1845.3</v>
      </c>
    </row>
  </sheetData>
  <mergeCells count="12">
    <mergeCell ref="C65:D65"/>
    <mergeCell ref="C66:D66"/>
    <mergeCell ref="C63:D63"/>
    <mergeCell ref="B2:F3"/>
    <mergeCell ref="A1:F1"/>
    <mergeCell ref="B4:F4"/>
    <mergeCell ref="B5:D5"/>
    <mergeCell ref="B6:D6"/>
    <mergeCell ref="C64:D64"/>
    <mergeCell ref="D21:E21"/>
    <mergeCell ref="D35:E35"/>
    <mergeCell ref="D54:E54"/>
  </mergeCells>
  <printOptions horizontalCentered="1" verticalCentered="1"/>
  <pageMargins left="0.24027780000000001" right="0.24027780000000001" top="0.24027780000000001" bottom="0.24027780000000001" header="0.3" footer="0.3"/>
  <pageSetup paperSize="9" orientation="portrait" errors="dash"/>
</worksheet>
</file>

<file path=xl/worksheets/sheet1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700-000000000000}">
  <sheetPr>
    <tabColor rgb="FF000000"/>
    <pageSetUpPr fitToPage="1"/>
  </sheetPr>
  <dimension ref="A1:F66"/>
  <sheetViews>
    <sheetView showGridLines="0" workbookViewId="0">
      <selection sqref="A1:F1"/>
    </sheetView>
  </sheetViews>
  <sheetFormatPr baseColWidth="10" defaultColWidth="9.140625" defaultRowHeight="15" x14ac:dyDescent="0.25"/>
  <cols>
    <col min="1" max="1" width="24.140625" customWidth="1"/>
    <col min="2" max="2" width="9.140625" customWidth="1"/>
    <col min="3" max="3" width="9.85546875" customWidth="1"/>
    <col min="4" max="4" width="11.85546875" customWidth="1"/>
    <col min="5" max="5" width="11.7109375" customWidth="1"/>
    <col min="6" max="6" width="10.42578125" customWidth="1"/>
  </cols>
  <sheetData>
    <row r="1" spans="1:6" x14ac:dyDescent="0.25">
      <c r="A1" s="102" t="s">
        <v>329</v>
      </c>
      <c r="B1" s="102">
        <v>1</v>
      </c>
      <c r="C1" s="102">
        <v>1</v>
      </c>
      <c r="D1" s="102">
        <v>1</v>
      </c>
      <c r="E1" s="102">
        <v>1</v>
      </c>
      <c r="F1" s="102">
        <v>1</v>
      </c>
    </row>
    <row r="2" spans="1:6" x14ac:dyDescent="0.25">
      <c r="A2" s="14" t="s">
        <v>2</v>
      </c>
      <c r="B2" s="101" t="s">
        <v>1</v>
      </c>
      <c r="C2" s="101"/>
      <c r="D2" s="101"/>
      <c r="E2" s="101"/>
      <c r="F2" s="101"/>
    </row>
    <row r="3" spans="1:6" ht="27" customHeight="1" x14ac:dyDescent="0.25">
      <c r="A3" s="15"/>
      <c r="B3" s="101"/>
      <c r="C3" s="101"/>
      <c r="D3" s="101"/>
      <c r="E3" s="101"/>
      <c r="F3" s="101"/>
    </row>
    <row r="4" spans="1:6" x14ac:dyDescent="0.25">
      <c r="A4" s="16"/>
      <c r="B4" s="103"/>
      <c r="C4" s="103"/>
      <c r="D4" s="103"/>
      <c r="E4" s="103"/>
      <c r="F4" s="103"/>
    </row>
    <row r="5" spans="1:6" ht="38.1" customHeight="1" x14ac:dyDescent="0.25">
      <c r="A5" s="17" t="s">
        <v>330</v>
      </c>
      <c r="B5" s="104" t="s">
        <v>276</v>
      </c>
      <c r="C5" s="104"/>
      <c r="D5" s="104"/>
      <c r="E5" s="18" t="s">
        <v>331</v>
      </c>
      <c r="F5" s="17" t="s">
        <v>27</v>
      </c>
    </row>
    <row r="6" spans="1:6" x14ac:dyDescent="0.25">
      <c r="A6" s="16" t="s">
        <v>332</v>
      </c>
      <c r="B6" s="105"/>
      <c r="C6" s="105"/>
      <c r="D6" s="105"/>
      <c r="E6" s="19"/>
      <c r="F6" s="20"/>
    </row>
    <row r="7" spans="1:6" x14ac:dyDescent="0.25">
      <c r="A7" s="16"/>
      <c r="B7" s="16"/>
      <c r="C7" s="16"/>
      <c r="D7" s="16"/>
      <c r="E7" s="19"/>
      <c r="F7" s="14" t="s">
        <v>648</v>
      </c>
    </row>
    <row r="8" spans="1:6" x14ac:dyDescent="0.25">
      <c r="A8" s="21" t="s">
        <v>334</v>
      </c>
      <c r="B8" s="22"/>
      <c r="C8" s="22"/>
      <c r="D8" s="22"/>
      <c r="E8" s="22"/>
      <c r="F8" s="23"/>
    </row>
    <row r="9" spans="1:6" x14ac:dyDescent="0.25">
      <c r="A9" s="24" t="s">
        <v>335</v>
      </c>
      <c r="B9" s="25" t="s">
        <v>6</v>
      </c>
      <c r="C9" s="26" t="s">
        <v>336</v>
      </c>
      <c r="D9" s="25" t="s">
        <v>337</v>
      </c>
      <c r="E9" s="26" t="s">
        <v>338</v>
      </c>
      <c r="F9" s="27" t="s">
        <v>339</v>
      </c>
    </row>
    <row r="10" spans="1:6" x14ac:dyDescent="0.25">
      <c r="A10" s="24"/>
      <c r="B10" s="25" t="s">
        <v>340</v>
      </c>
      <c r="C10" s="26" t="s">
        <v>341</v>
      </c>
      <c r="D10" s="25" t="s">
        <v>342</v>
      </c>
      <c r="E10" s="26" t="s">
        <v>343</v>
      </c>
      <c r="F10" s="28" t="s">
        <v>344</v>
      </c>
    </row>
    <row r="11" spans="1:6" x14ac:dyDescent="0.25">
      <c r="A11" s="29" t="s">
        <v>345</v>
      </c>
      <c r="B11" s="30" t="s">
        <v>347</v>
      </c>
      <c r="C11" s="31" t="s">
        <v>347</v>
      </c>
      <c r="D11" s="32" t="s">
        <v>347</v>
      </c>
      <c r="E11" s="33" t="s">
        <v>347</v>
      </c>
      <c r="F11" s="32">
        <v>0.05</v>
      </c>
    </row>
    <row r="12" spans="1:6" x14ac:dyDescent="0.25">
      <c r="A12" s="34" t="s">
        <v>347</v>
      </c>
      <c r="B12" s="32" t="s">
        <v>347</v>
      </c>
      <c r="C12" s="31" t="s">
        <v>347</v>
      </c>
      <c r="D12" s="32" t="s">
        <v>347</v>
      </c>
      <c r="E12" s="33" t="s">
        <v>347</v>
      </c>
      <c r="F12" s="32" t="s">
        <v>347</v>
      </c>
    </row>
    <row r="13" spans="1:6" x14ac:dyDescent="0.25">
      <c r="A13" s="34" t="s">
        <v>347</v>
      </c>
      <c r="B13" s="32" t="s">
        <v>347</v>
      </c>
      <c r="C13" s="31" t="s">
        <v>347</v>
      </c>
      <c r="D13" s="32" t="s">
        <v>347</v>
      </c>
      <c r="E13" s="33" t="s">
        <v>347</v>
      </c>
      <c r="F13" s="32" t="s">
        <v>347</v>
      </c>
    </row>
    <row r="14" spans="1:6" x14ac:dyDescent="0.25">
      <c r="A14" s="34" t="s">
        <v>347</v>
      </c>
      <c r="B14" s="32" t="s">
        <v>347</v>
      </c>
      <c r="C14" s="31" t="s">
        <v>347</v>
      </c>
      <c r="D14" s="32" t="s">
        <v>347</v>
      </c>
      <c r="E14" s="33" t="s">
        <v>347</v>
      </c>
      <c r="F14" s="32" t="s">
        <v>347</v>
      </c>
    </row>
    <row r="15" spans="1:6" x14ac:dyDescent="0.25">
      <c r="A15" s="34" t="s">
        <v>347</v>
      </c>
      <c r="B15" s="32" t="s">
        <v>347</v>
      </c>
      <c r="C15" s="31" t="s">
        <v>347</v>
      </c>
      <c r="D15" s="32" t="s">
        <v>347</v>
      </c>
      <c r="E15" s="33" t="s">
        <v>347</v>
      </c>
      <c r="F15" s="32" t="s">
        <v>347</v>
      </c>
    </row>
    <row r="16" spans="1:6" x14ac:dyDescent="0.25">
      <c r="A16" s="34" t="s">
        <v>347</v>
      </c>
      <c r="B16" s="32" t="s">
        <v>347</v>
      </c>
      <c r="C16" s="31" t="s">
        <v>347</v>
      </c>
      <c r="D16" s="32" t="s">
        <v>347</v>
      </c>
      <c r="E16" s="33" t="s">
        <v>347</v>
      </c>
      <c r="F16" s="32" t="s">
        <v>347</v>
      </c>
    </row>
    <row r="17" spans="1:6" x14ac:dyDescent="0.25">
      <c r="A17" s="34" t="s">
        <v>347</v>
      </c>
      <c r="B17" s="35" t="s">
        <v>347</v>
      </c>
      <c r="C17" s="36" t="s">
        <v>347</v>
      </c>
      <c r="D17" s="35" t="s">
        <v>347</v>
      </c>
      <c r="E17" s="37" t="s">
        <v>347</v>
      </c>
      <c r="F17" s="35" t="s">
        <v>347</v>
      </c>
    </row>
    <row r="18" spans="1:6" x14ac:dyDescent="0.25">
      <c r="A18" s="34" t="s">
        <v>347</v>
      </c>
      <c r="B18" s="35" t="s">
        <v>347</v>
      </c>
      <c r="C18" s="36" t="s">
        <v>347</v>
      </c>
      <c r="D18" s="32" t="s">
        <v>347</v>
      </c>
      <c r="E18" s="37" t="s">
        <v>347</v>
      </c>
      <c r="F18" s="35" t="s">
        <v>347</v>
      </c>
    </row>
    <row r="19" spans="1:6" x14ac:dyDescent="0.25">
      <c r="A19" s="34" t="s">
        <v>347</v>
      </c>
      <c r="B19" s="35" t="s">
        <v>347</v>
      </c>
      <c r="C19" s="36" t="s">
        <v>347</v>
      </c>
      <c r="D19" s="35" t="s">
        <v>347</v>
      </c>
      <c r="E19" s="37" t="s">
        <v>347</v>
      </c>
      <c r="F19" s="35" t="s">
        <v>347</v>
      </c>
    </row>
    <row r="20" spans="1:6" x14ac:dyDescent="0.25">
      <c r="A20" s="34" t="s">
        <v>347</v>
      </c>
      <c r="B20" s="35" t="s">
        <v>347</v>
      </c>
      <c r="C20" s="36" t="s">
        <v>347</v>
      </c>
      <c r="D20" s="35" t="s">
        <v>347</v>
      </c>
      <c r="E20" s="37" t="s">
        <v>347</v>
      </c>
      <c r="F20" s="35" t="s">
        <v>347</v>
      </c>
    </row>
    <row r="21" spans="1:6" x14ac:dyDescent="0.25">
      <c r="A21" s="38" t="s">
        <v>348</v>
      </c>
      <c r="B21" s="39"/>
      <c r="C21" s="39"/>
      <c r="D21" s="106"/>
      <c r="E21" s="106"/>
      <c r="F21" s="41">
        <v>0.05</v>
      </c>
    </row>
    <row r="22" spans="1:6" x14ac:dyDescent="0.25">
      <c r="A22" s="42" t="s">
        <v>349</v>
      </c>
      <c r="B22" s="43"/>
      <c r="C22" s="44"/>
      <c r="D22" s="44"/>
      <c r="E22" s="44"/>
      <c r="F22" s="45"/>
    </row>
    <row r="23" spans="1:6" x14ac:dyDescent="0.25">
      <c r="A23" s="46" t="s">
        <v>335</v>
      </c>
      <c r="B23" s="47" t="s">
        <v>6</v>
      </c>
      <c r="C23" s="48" t="s">
        <v>350</v>
      </c>
      <c r="D23" s="48" t="s">
        <v>337</v>
      </c>
      <c r="E23" s="48" t="s">
        <v>338</v>
      </c>
      <c r="F23" s="48" t="s">
        <v>339</v>
      </c>
    </row>
    <row r="24" spans="1:6" x14ac:dyDescent="0.25">
      <c r="A24" s="49"/>
      <c r="B24" s="25" t="s">
        <v>340</v>
      </c>
      <c r="C24" s="48" t="s">
        <v>341</v>
      </c>
      <c r="D24" s="50" t="s">
        <v>342</v>
      </c>
      <c r="E24" s="48" t="s">
        <v>343</v>
      </c>
      <c r="F24" s="50" t="s">
        <v>344</v>
      </c>
    </row>
    <row r="25" spans="1:6" x14ac:dyDescent="0.25">
      <c r="A25" s="51" t="s">
        <v>472</v>
      </c>
      <c r="B25" s="30">
        <v>1</v>
      </c>
      <c r="C25" s="52">
        <v>4.28</v>
      </c>
      <c r="D25" s="53">
        <v>4.28</v>
      </c>
      <c r="E25" s="54">
        <v>0.125</v>
      </c>
      <c r="F25" s="53">
        <v>0.54</v>
      </c>
    </row>
    <row r="26" spans="1:6" x14ac:dyDescent="0.25">
      <c r="A26" s="55" t="s">
        <v>649</v>
      </c>
      <c r="B26" s="32">
        <v>1</v>
      </c>
      <c r="C26" s="31">
        <v>4.2300000000000004</v>
      </c>
      <c r="D26" s="32">
        <v>4.2300000000000004</v>
      </c>
      <c r="E26" s="33">
        <v>0.125</v>
      </c>
      <c r="F26" s="32">
        <v>0.53</v>
      </c>
    </row>
    <row r="27" spans="1:6" x14ac:dyDescent="0.25">
      <c r="A27" s="55" t="s">
        <v>347</v>
      </c>
      <c r="B27" s="32" t="s">
        <v>347</v>
      </c>
      <c r="C27" s="31" t="s">
        <v>347</v>
      </c>
      <c r="D27" s="32" t="s">
        <v>347</v>
      </c>
      <c r="E27" s="33" t="s">
        <v>347</v>
      </c>
      <c r="F27" s="32" t="s">
        <v>347</v>
      </c>
    </row>
    <row r="28" spans="1:6" x14ac:dyDescent="0.25">
      <c r="A28" s="55" t="s">
        <v>347</v>
      </c>
      <c r="B28" s="32" t="s">
        <v>347</v>
      </c>
      <c r="C28" s="31" t="s">
        <v>347</v>
      </c>
      <c r="D28" s="32" t="s">
        <v>347</v>
      </c>
      <c r="E28" s="33" t="s">
        <v>347</v>
      </c>
      <c r="F28" s="32" t="s">
        <v>347</v>
      </c>
    </row>
    <row r="29" spans="1:6" x14ac:dyDescent="0.25">
      <c r="A29" s="55" t="s">
        <v>347</v>
      </c>
      <c r="B29" s="32" t="s">
        <v>347</v>
      </c>
      <c r="C29" s="31" t="s">
        <v>347</v>
      </c>
      <c r="D29" s="32" t="s">
        <v>347</v>
      </c>
      <c r="E29" s="33" t="s">
        <v>347</v>
      </c>
      <c r="F29" s="32" t="s">
        <v>347</v>
      </c>
    </row>
    <row r="30" spans="1:6" x14ac:dyDescent="0.25">
      <c r="A30" s="55" t="s">
        <v>347</v>
      </c>
      <c r="B30" s="32" t="s">
        <v>347</v>
      </c>
      <c r="C30" s="31" t="s">
        <v>347</v>
      </c>
      <c r="D30" s="32" t="s">
        <v>347</v>
      </c>
      <c r="E30" s="33" t="s">
        <v>347</v>
      </c>
      <c r="F30" s="32" t="s">
        <v>347</v>
      </c>
    </row>
    <row r="31" spans="1:6" x14ac:dyDescent="0.25">
      <c r="A31" s="55" t="s">
        <v>347</v>
      </c>
      <c r="B31" s="35" t="s">
        <v>347</v>
      </c>
      <c r="C31" s="36" t="s">
        <v>347</v>
      </c>
      <c r="D31" s="35" t="s">
        <v>347</v>
      </c>
      <c r="E31" s="37" t="s">
        <v>347</v>
      </c>
      <c r="F31" s="35" t="s">
        <v>347</v>
      </c>
    </row>
    <row r="32" spans="1:6" x14ac:dyDescent="0.25">
      <c r="A32" s="55" t="s">
        <v>347</v>
      </c>
      <c r="B32" s="35" t="s">
        <v>347</v>
      </c>
      <c r="C32" s="36" t="s">
        <v>347</v>
      </c>
      <c r="D32" s="35" t="s">
        <v>347</v>
      </c>
      <c r="E32" s="37" t="s">
        <v>347</v>
      </c>
      <c r="F32" s="35" t="s">
        <v>347</v>
      </c>
    </row>
    <row r="33" spans="1:6" x14ac:dyDescent="0.25">
      <c r="A33" s="55" t="s">
        <v>347</v>
      </c>
      <c r="B33" s="35" t="s">
        <v>347</v>
      </c>
      <c r="C33" s="36" t="s">
        <v>347</v>
      </c>
      <c r="D33" s="35" t="s">
        <v>347</v>
      </c>
      <c r="E33" s="37" t="s">
        <v>347</v>
      </c>
      <c r="F33" s="35" t="s">
        <v>347</v>
      </c>
    </row>
    <row r="34" spans="1:6" x14ac:dyDescent="0.25">
      <c r="A34" s="55" t="s">
        <v>347</v>
      </c>
      <c r="B34" s="35" t="s">
        <v>347</v>
      </c>
      <c r="C34" s="36" t="s">
        <v>347</v>
      </c>
      <c r="D34" s="35" t="s">
        <v>347</v>
      </c>
      <c r="E34" s="37" t="s">
        <v>347</v>
      </c>
      <c r="F34" s="35" t="s">
        <v>347</v>
      </c>
    </row>
    <row r="35" spans="1:6" x14ac:dyDescent="0.25">
      <c r="A35" s="38" t="s">
        <v>348</v>
      </c>
      <c r="B35" s="40"/>
      <c r="C35" s="39"/>
      <c r="D35" s="106"/>
      <c r="E35" s="107"/>
      <c r="F35" s="56">
        <v>1.07</v>
      </c>
    </row>
    <row r="36" spans="1:6" x14ac:dyDescent="0.25">
      <c r="A36" s="42" t="s">
        <v>353</v>
      </c>
      <c r="B36" s="44"/>
      <c r="C36" s="44"/>
      <c r="D36" s="44"/>
      <c r="E36" s="44"/>
      <c r="F36" s="45"/>
    </row>
    <row r="37" spans="1:6" x14ac:dyDescent="0.25">
      <c r="A37" s="49" t="s">
        <v>335</v>
      </c>
      <c r="B37" s="48"/>
      <c r="C37" s="48" t="s">
        <v>5</v>
      </c>
      <c r="D37" s="48" t="s">
        <v>6</v>
      </c>
      <c r="E37" s="48" t="s">
        <v>354</v>
      </c>
      <c r="F37" s="48" t="s">
        <v>339</v>
      </c>
    </row>
    <row r="38" spans="1:6" x14ac:dyDescent="0.25">
      <c r="A38" s="57"/>
      <c r="B38" s="58"/>
      <c r="C38" s="48"/>
      <c r="D38" s="50" t="s">
        <v>340</v>
      </c>
      <c r="E38" s="48" t="s">
        <v>341</v>
      </c>
      <c r="F38" s="50" t="s">
        <v>342</v>
      </c>
    </row>
    <row r="39" spans="1:6" x14ac:dyDescent="0.25">
      <c r="A39" s="59" t="s">
        <v>276</v>
      </c>
      <c r="B39" s="60"/>
      <c r="C39" s="61" t="s">
        <v>27</v>
      </c>
      <c r="D39" s="53">
        <v>1</v>
      </c>
      <c r="E39" s="52">
        <v>6.35</v>
      </c>
      <c r="F39" s="53">
        <v>6.35</v>
      </c>
    </row>
    <row r="40" spans="1:6" x14ac:dyDescent="0.25">
      <c r="A40" s="57" t="s">
        <v>347</v>
      </c>
      <c r="B40" s="58"/>
      <c r="C40" s="62" t="s">
        <v>347</v>
      </c>
      <c r="D40" s="32" t="s">
        <v>347</v>
      </c>
      <c r="E40" s="31" t="s">
        <v>347</v>
      </c>
      <c r="F40" s="32" t="s">
        <v>347</v>
      </c>
    </row>
    <row r="41" spans="1:6" x14ac:dyDescent="0.25">
      <c r="A41" s="57" t="s">
        <v>347</v>
      </c>
      <c r="B41" s="58"/>
      <c r="C41" s="62" t="s">
        <v>347</v>
      </c>
      <c r="D41" s="32" t="s">
        <v>347</v>
      </c>
      <c r="E41" s="31" t="s">
        <v>347</v>
      </c>
      <c r="F41" s="32" t="s">
        <v>347</v>
      </c>
    </row>
    <row r="42" spans="1:6" x14ac:dyDescent="0.25">
      <c r="A42" s="57" t="s">
        <v>347</v>
      </c>
      <c r="B42" s="58"/>
      <c r="C42" s="62" t="s">
        <v>347</v>
      </c>
      <c r="D42" s="32" t="s">
        <v>347</v>
      </c>
      <c r="E42" s="31" t="s">
        <v>347</v>
      </c>
      <c r="F42" s="32" t="s">
        <v>347</v>
      </c>
    </row>
    <row r="43" spans="1:6" x14ac:dyDescent="0.25">
      <c r="A43" s="57" t="s">
        <v>347</v>
      </c>
      <c r="B43" s="58"/>
      <c r="C43" s="62" t="s">
        <v>347</v>
      </c>
      <c r="D43" s="32" t="s">
        <v>347</v>
      </c>
      <c r="E43" s="31" t="s">
        <v>347</v>
      </c>
      <c r="F43" s="32" t="s">
        <v>347</v>
      </c>
    </row>
    <row r="44" spans="1:6" x14ac:dyDescent="0.25">
      <c r="A44" s="57" t="s">
        <v>347</v>
      </c>
      <c r="B44" s="58"/>
      <c r="C44" s="62" t="s">
        <v>347</v>
      </c>
      <c r="D44" s="32" t="s">
        <v>347</v>
      </c>
      <c r="E44" s="31" t="s">
        <v>347</v>
      </c>
      <c r="F44" s="32" t="s">
        <v>347</v>
      </c>
    </row>
    <row r="45" spans="1:6" x14ac:dyDescent="0.25">
      <c r="A45" s="57" t="s">
        <v>347</v>
      </c>
      <c r="B45" s="58"/>
      <c r="C45" s="62" t="s">
        <v>347</v>
      </c>
      <c r="D45" s="32" t="s">
        <v>347</v>
      </c>
      <c r="E45" s="31" t="s">
        <v>347</v>
      </c>
      <c r="F45" s="32" t="s">
        <v>347</v>
      </c>
    </row>
    <row r="46" spans="1:6" x14ac:dyDescent="0.25">
      <c r="A46" s="57" t="s">
        <v>347</v>
      </c>
      <c r="B46" s="58"/>
      <c r="C46" s="62" t="s">
        <v>347</v>
      </c>
      <c r="D46" s="32" t="s">
        <v>347</v>
      </c>
      <c r="E46" s="31" t="s">
        <v>347</v>
      </c>
      <c r="F46" s="32" t="s">
        <v>347</v>
      </c>
    </row>
    <row r="47" spans="1:6" x14ac:dyDescent="0.25">
      <c r="A47" s="57" t="s">
        <v>347</v>
      </c>
      <c r="B47" s="58"/>
      <c r="C47" s="62" t="s">
        <v>347</v>
      </c>
      <c r="D47" s="32" t="s">
        <v>347</v>
      </c>
      <c r="E47" s="31" t="s">
        <v>347</v>
      </c>
      <c r="F47" s="32" t="s">
        <v>347</v>
      </c>
    </row>
    <row r="48" spans="1:6" x14ac:dyDescent="0.25">
      <c r="A48" s="57" t="s">
        <v>347</v>
      </c>
      <c r="B48" s="58"/>
      <c r="C48" s="62" t="s">
        <v>347</v>
      </c>
      <c r="D48" s="32" t="s">
        <v>347</v>
      </c>
      <c r="E48" s="31" t="s">
        <v>347</v>
      </c>
      <c r="F48" s="32" t="s">
        <v>347</v>
      </c>
    </row>
    <row r="49" spans="1:6" x14ac:dyDescent="0.25">
      <c r="A49" s="57" t="s">
        <v>347</v>
      </c>
      <c r="B49" s="58"/>
      <c r="C49" s="62" t="s">
        <v>347</v>
      </c>
      <c r="D49" s="63" t="s">
        <v>347</v>
      </c>
      <c r="E49" s="36" t="s">
        <v>347</v>
      </c>
      <c r="F49" s="35" t="s">
        <v>347</v>
      </c>
    </row>
    <row r="50" spans="1:6" x14ac:dyDescent="0.25">
      <c r="A50" s="57" t="s">
        <v>347</v>
      </c>
      <c r="B50" s="58"/>
      <c r="C50" s="62" t="s">
        <v>347</v>
      </c>
      <c r="D50" s="63" t="s">
        <v>347</v>
      </c>
      <c r="E50" s="36" t="s">
        <v>347</v>
      </c>
      <c r="F50" s="35" t="s">
        <v>347</v>
      </c>
    </row>
    <row r="51" spans="1:6" x14ac:dyDescent="0.25">
      <c r="A51" s="57" t="s">
        <v>347</v>
      </c>
      <c r="B51" s="58"/>
      <c r="C51" s="62" t="s">
        <v>347</v>
      </c>
      <c r="D51" s="63" t="s">
        <v>347</v>
      </c>
      <c r="E51" s="36" t="s">
        <v>347</v>
      </c>
      <c r="F51" s="35" t="s">
        <v>347</v>
      </c>
    </row>
    <row r="52" spans="1:6" x14ac:dyDescent="0.25">
      <c r="A52" s="57" t="s">
        <v>347</v>
      </c>
      <c r="B52" s="58"/>
      <c r="C52" s="62" t="s">
        <v>347</v>
      </c>
      <c r="D52" s="63" t="s">
        <v>347</v>
      </c>
      <c r="E52" s="36" t="s">
        <v>347</v>
      </c>
      <c r="F52" s="35" t="s">
        <v>347</v>
      </c>
    </row>
    <row r="53" spans="1:6" x14ac:dyDescent="0.25">
      <c r="A53" s="57" t="s">
        <v>347</v>
      </c>
      <c r="B53" s="58"/>
      <c r="C53" s="62" t="s">
        <v>347</v>
      </c>
      <c r="D53" s="63" t="s">
        <v>347</v>
      </c>
      <c r="E53" s="36" t="s">
        <v>347</v>
      </c>
      <c r="F53" s="35" t="s">
        <v>347</v>
      </c>
    </row>
    <row r="54" spans="1:6" x14ac:dyDescent="0.25">
      <c r="A54" s="38" t="s">
        <v>359</v>
      </c>
      <c r="B54" s="64"/>
      <c r="C54" s="40"/>
      <c r="D54" s="106"/>
      <c r="E54" s="106"/>
      <c r="F54" s="41">
        <v>6.35</v>
      </c>
    </row>
    <row r="55" spans="1:6" x14ac:dyDescent="0.25">
      <c r="A55" s="42" t="s">
        <v>360</v>
      </c>
      <c r="B55" s="44"/>
      <c r="C55" s="65"/>
      <c r="D55" s="44"/>
      <c r="E55" s="44"/>
      <c r="F55" s="66"/>
    </row>
    <row r="56" spans="1:6" x14ac:dyDescent="0.25">
      <c r="A56" s="24" t="s">
        <v>335</v>
      </c>
      <c r="B56" s="26" t="s">
        <v>5</v>
      </c>
      <c r="C56" s="25" t="s">
        <v>361</v>
      </c>
      <c r="D56" s="26" t="s">
        <v>6</v>
      </c>
      <c r="E56" s="25" t="s">
        <v>336</v>
      </c>
      <c r="F56" s="67" t="s">
        <v>339</v>
      </c>
    </row>
    <row r="57" spans="1:6" x14ac:dyDescent="0.25">
      <c r="A57" s="24"/>
      <c r="B57" s="68"/>
      <c r="C57" s="25"/>
      <c r="D57" s="26" t="s">
        <v>340</v>
      </c>
      <c r="E57" s="25" t="s">
        <v>341</v>
      </c>
      <c r="F57" s="67" t="s">
        <v>342</v>
      </c>
    </row>
    <row r="58" spans="1:6" x14ac:dyDescent="0.25">
      <c r="A58" s="69" t="s">
        <v>347</v>
      </c>
      <c r="B58" s="70" t="s">
        <v>347</v>
      </c>
      <c r="C58" s="71" t="s">
        <v>347</v>
      </c>
      <c r="D58" s="72" t="s">
        <v>347</v>
      </c>
      <c r="E58" s="71" t="s">
        <v>347</v>
      </c>
      <c r="F58" s="32" t="s">
        <v>347</v>
      </c>
    </row>
    <row r="59" spans="1:6" x14ac:dyDescent="0.25">
      <c r="A59" s="73" t="s">
        <v>347</v>
      </c>
      <c r="B59" s="74" t="s">
        <v>347</v>
      </c>
      <c r="C59" s="75" t="s">
        <v>347</v>
      </c>
      <c r="D59" s="62" t="s">
        <v>347</v>
      </c>
      <c r="E59" s="75" t="s">
        <v>347</v>
      </c>
      <c r="F59" s="32" t="s">
        <v>347</v>
      </c>
    </row>
    <row r="60" spans="1:6" x14ac:dyDescent="0.25">
      <c r="A60" s="73" t="s">
        <v>347</v>
      </c>
      <c r="B60" s="74" t="s">
        <v>347</v>
      </c>
      <c r="C60" s="75" t="s">
        <v>347</v>
      </c>
      <c r="D60" s="62" t="s">
        <v>347</v>
      </c>
      <c r="E60" s="75" t="s">
        <v>347</v>
      </c>
      <c r="F60" s="76" t="s">
        <v>347</v>
      </c>
    </row>
    <row r="61" spans="1:6" x14ac:dyDescent="0.25">
      <c r="A61" s="77" t="s">
        <v>362</v>
      </c>
      <c r="B61" s="78"/>
      <c r="C61" s="79"/>
      <c r="D61" s="80"/>
      <c r="E61" s="81"/>
      <c r="F61" s="82">
        <v>0</v>
      </c>
    </row>
    <row r="62" spans="1:6" x14ac:dyDescent="0.25">
      <c r="A62" s="83"/>
      <c r="B62" s="14"/>
      <c r="C62" s="84" t="s">
        <v>363</v>
      </c>
      <c r="D62" s="80"/>
      <c r="E62" s="85"/>
      <c r="F62" s="86">
        <v>7.47</v>
      </c>
    </row>
    <row r="63" spans="1:6" x14ac:dyDescent="0.25">
      <c r="A63" s="74"/>
      <c r="B63" s="14"/>
      <c r="C63" s="99" t="s">
        <v>364</v>
      </c>
      <c r="D63" s="100"/>
      <c r="E63" s="88">
        <v>20</v>
      </c>
      <c r="F63" s="86">
        <v>1.49</v>
      </c>
    </row>
    <row r="64" spans="1:6" x14ac:dyDescent="0.25">
      <c r="A64" s="83" t="s">
        <v>365</v>
      </c>
      <c r="B64" s="14"/>
      <c r="C64" s="99" t="s">
        <v>366</v>
      </c>
      <c r="D64" s="100"/>
      <c r="E64" s="85"/>
      <c r="F64" s="89"/>
    </row>
    <row r="65" spans="1:6" x14ac:dyDescent="0.25">
      <c r="A65" s="14"/>
      <c r="B65" s="14"/>
      <c r="C65" s="99" t="s">
        <v>367</v>
      </c>
      <c r="D65" s="100"/>
      <c r="E65" s="87"/>
      <c r="F65" s="90">
        <v>8.9600000000000009</v>
      </c>
    </row>
    <row r="66" spans="1:6" x14ac:dyDescent="0.25">
      <c r="A66" s="91"/>
      <c r="B66" s="14"/>
      <c r="C66" s="99" t="s">
        <v>368</v>
      </c>
      <c r="D66" s="100"/>
      <c r="E66" s="87"/>
      <c r="F66" s="92">
        <v>8.9600000000000009</v>
      </c>
    </row>
  </sheetData>
  <mergeCells count="12">
    <mergeCell ref="C65:D65"/>
    <mergeCell ref="C66:D66"/>
    <mergeCell ref="C63:D63"/>
    <mergeCell ref="B2:F3"/>
    <mergeCell ref="A1:F1"/>
    <mergeCell ref="B4:F4"/>
    <mergeCell ref="B5:D5"/>
    <mergeCell ref="B6:D6"/>
    <mergeCell ref="C64:D64"/>
    <mergeCell ref="D21:E21"/>
    <mergeCell ref="D35:E35"/>
    <mergeCell ref="D54:E54"/>
  </mergeCells>
  <printOptions horizontalCentered="1" verticalCentered="1"/>
  <pageMargins left="0.24027780000000001" right="0.24027780000000001" top="0.24027780000000001" bottom="0.24027780000000001" header="0.3" footer="0.3"/>
  <pageSetup paperSize="9" orientation="portrait" errors="dash"/>
</worksheet>
</file>

<file path=xl/worksheets/sheet1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800-000000000000}">
  <sheetPr>
    <tabColor rgb="FF000000"/>
    <pageSetUpPr fitToPage="1"/>
  </sheetPr>
  <dimension ref="A1:F66"/>
  <sheetViews>
    <sheetView showGridLines="0" workbookViewId="0">
      <selection sqref="A1:F1"/>
    </sheetView>
  </sheetViews>
  <sheetFormatPr baseColWidth="10" defaultColWidth="9.140625" defaultRowHeight="15" x14ac:dyDescent="0.25"/>
  <cols>
    <col min="1" max="1" width="24.140625" customWidth="1"/>
    <col min="2" max="2" width="9.140625" customWidth="1"/>
    <col min="3" max="3" width="9.85546875" customWidth="1"/>
    <col min="4" max="4" width="11.85546875" customWidth="1"/>
    <col min="5" max="5" width="11.7109375" customWidth="1"/>
    <col min="6" max="6" width="10.42578125" customWidth="1"/>
  </cols>
  <sheetData>
    <row r="1" spans="1:6" x14ac:dyDescent="0.25">
      <c r="A1" s="102" t="s">
        <v>329</v>
      </c>
      <c r="B1" s="102">
        <v>1</v>
      </c>
      <c r="C1" s="102">
        <v>1</v>
      </c>
      <c r="D1" s="102">
        <v>1</v>
      </c>
      <c r="E1" s="102">
        <v>1</v>
      </c>
      <c r="F1" s="102">
        <v>1</v>
      </c>
    </row>
    <row r="2" spans="1:6" x14ac:dyDescent="0.25">
      <c r="A2" s="14" t="s">
        <v>2</v>
      </c>
      <c r="B2" s="101" t="s">
        <v>1</v>
      </c>
      <c r="C2" s="101"/>
      <c r="D2" s="101"/>
      <c r="E2" s="101"/>
      <c r="F2" s="101"/>
    </row>
    <row r="3" spans="1:6" ht="27" customHeight="1" x14ac:dyDescent="0.25">
      <c r="A3" s="15"/>
      <c r="B3" s="101"/>
      <c r="C3" s="101"/>
      <c r="D3" s="101"/>
      <c r="E3" s="101"/>
      <c r="F3" s="101"/>
    </row>
    <row r="4" spans="1:6" x14ac:dyDescent="0.25">
      <c r="A4" s="16"/>
      <c r="B4" s="103"/>
      <c r="C4" s="103"/>
      <c r="D4" s="103"/>
      <c r="E4" s="103"/>
      <c r="F4" s="103"/>
    </row>
    <row r="5" spans="1:6" ht="38.1" customHeight="1" x14ac:dyDescent="0.25">
      <c r="A5" s="17" t="s">
        <v>330</v>
      </c>
      <c r="B5" s="104" t="s">
        <v>169</v>
      </c>
      <c r="C5" s="104"/>
      <c r="D5" s="104"/>
      <c r="E5" s="18" t="s">
        <v>331</v>
      </c>
      <c r="F5" s="17" t="s">
        <v>13</v>
      </c>
    </row>
    <row r="6" spans="1:6" x14ac:dyDescent="0.25">
      <c r="A6" s="16" t="s">
        <v>332</v>
      </c>
      <c r="B6" s="105"/>
      <c r="C6" s="105"/>
      <c r="D6" s="105"/>
      <c r="E6" s="19"/>
      <c r="F6" s="20"/>
    </row>
    <row r="7" spans="1:6" x14ac:dyDescent="0.25">
      <c r="A7" s="16"/>
      <c r="B7" s="16"/>
      <c r="C7" s="16"/>
      <c r="D7" s="16"/>
      <c r="E7" s="19"/>
      <c r="F7" s="14" t="s">
        <v>650</v>
      </c>
    </row>
    <row r="8" spans="1:6" x14ac:dyDescent="0.25">
      <c r="A8" s="21" t="s">
        <v>334</v>
      </c>
      <c r="B8" s="22"/>
      <c r="C8" s="22"/>
      <c r="D8" s="22"/>
      <c r="E8" s="22"/>
      <c r="F8" s="23"/>
    </row>
    <row r="9" spans="1:6" x14ac:dyDescent="0.25">
      <c r="A9" s="24" t="s">
        <v>335</v>
      </c>
      <c r="B9" s="25" t="s">
        <v>6</v>
      </c>
      <c r="C9" s="26" t="s">
        <v>336</v>
      </c>
      <c r="D9" s="25" t="s">
        <v>337</v>
      </c>
      <c r="E9" s="26" t="s">
        <v>338</v>
      </c>
      <c r="F9" s="27" t="s">
        <v>339</v>
      </c>
    </row>
    <row r="10" spans="1:6" x14ac:dyDescent="0.25">
      <c r="A10" s="24"/>
      <c r="B10" s="25" t="s">
        <v>340</v>
      </c>
      <c r="C10" s="26" t="s">
        <v>341</v>
      </c>
      <c r="D10" s="25" t="s">
        <v>342</v>
      </c>
      <c r="E10" s="26" t="s">
        <v>343</v>
      </c>
      <c r="F10" s="28" t="s">
        <v>344</v>
      </c>
    </row>
    <row r="11" spans="1:6" x14ac:dyDescent="0.25">
      <c r="A11" s="29" t="s">
        <v>345</v>
      </c>
      <c r="B11" s="30">
        <v>1</v>
      </c>
      <c r="C11" s="31">
        <v>0.2</v>
      </c>
      <c r="D11" s="32">
        <v>0.2</v>
      </c>
      <c r="E11" s="33">
        <v>0.02</v>
      </c>
      <c r="F11" s="32">
        <v>0</v>
      </c>
    </row>
    <row r="12" spans="1:6" x14ac:dyDescent="0.25">
      <c r="A12" s="34" t="s">
        <v>346</v>
      </c>
      <c r="B12" s="32">
        <v>1</v>
      </c>
      <c r="C12" s="31">
        <v>2</v>
      </c>
      <c r="D12" s="32">
        <v>2</v>
      </c>
      <c r="E12" s="33">
        <v>0.02</v>
      </c>
      <c r="F12" s="32">
        <v>0.04</v>
      </c>
    </row>
    <row r="13" spans="1:6" x14ac:dyDescent="0.25">
      <c r="A13" s="34" t="s">
        <v>347</v>
      </c>
      <c r="B13" s="32" t="s">
        <v>347</v>
      </c>
      <c r="C13" s="31" t="s">
        <v>347</v>
      </c>
      <c r="D13" s="32" t="s">
        <v>347</v>
      </c>
      <c r="E13" s="33" t="s">
        <v>347</v>
      </c>
      <c r="F13" s="32" t="s">
        <v>347</v>
      </c>
    </row>
    <row r="14" spans="1:6" x14ac:dyDescent="0.25">
      <c r="A14" s="34" t="s">
        <v>347</v>
      </c>
      <c r="B14" s="32" t="s">
        <v>347</v>
      </c>
      <c r="C14" s="31" t="s">
        <v>347</v>
      </c>
      <c r="D14" s="32" t="s">
        <v>347</v>
      </c>
      <c r="E14" s="33" t="s">
        <v>347</v>
      </c>
      <c r="F14" s="32" t="s">
        <v>347</v>
      </c>
    </row>
    <row r="15" spans="1:6" x14ac:dyDescent="0.25">
      <c r="A15" s="34" t="s">
        <v>347</v>
      </c>
      <c r="B15" s="32" t="s">
        <v>347</v>
      </c>
      <c r="C15" s="31" t="s">
        <v>347</v>
      </c>
      <c r="D15" s="32" t="s">
        <v>347</v>
      </c>
      <c r="E15" s="33" t="s">
        <v>347</v>
      </c>
      <c r="F15" s="32" t="s">
        <v>347</v>
      </c>
    </row>
    <row r="16" spans="1:6" x14ac:dyDescent="0.25">
      <c r="A16" s="34" t="s">
        <v>347</v>
      </c>
      <c r="B16" s="32" t="s">
        <v>347</v>
      </c>
      <c r="C16" s="31" t="s">
        <v>347</v>
      </c>
      <c r="D16" s="32" t="s">
        <v>347</v>
      </c>
      <c r="E16" s="33" t="s">
        <v>347</v>
      </c>
      <c r="F16" s="32" t="s">
        <v>347</v>
      </c>
    </row>
    <row r="17" spans="1:6" x14ac:dyDescent="0.25">
      <c r="A17" s="34" t="s">
        <v>347</v>
      </c>
      <c r="B17" s="35" t="s">
        <v>347</v>
      </c>
      <c r="C17" s="36" t="s">
        <v>347</v>
      </c>
      <c r="D17" s="35" t="s">
        <v>347</v>
      </c>
      <c r="E17" s="37" t="s">
        <v>347</v>
      </c>
      <c r="F17" s="35" t="s">
        <v>347</v>
      </c>
    </row>
    <row r="18" spans="1:6" x14ac:dyDescent="0.25">
      <c r="A18" s="34" t="s">
        <v>347</v>
      </c>
      <c r="B18" s="35" t="s">
        <v>347</v>
      </c>
      <c r="C18" s="36" t="s">
        <v>347</v>
      </c>
      <c r="D18" s="32" t="s">
        <v>347</v>
      </c>
      <c r="E18" s="37" t="s">
        <v>347</v>
      </c>
      <c r="F18" s="35" t="s">
        <v>347</v>
      </c>
    </row>
    <row r="19" spans="1:6" x14ac:dyDescent="0.25">
      <c r="A19" s="34" t="s">
        <v>347</v>
      </c>
      <c r="B19" s="35" t="s">
        <v>347</v>
      </c>
      <c r="C19" s="36" t="s">
        <v>347</v>
      </c>
      <c r="D19" s="35" t="s">
        <v>347</v>
      </c>
      <c r="E19" s="37" t="s">
        <v>347</v>
      </c>
      <c r="F19" s="35" t="s">
        <v>347</v>
      </c>
    </row>
    <row r="20" spans="1:6" x14ac:dyDescent="0.25">
      <c r="A20" s="34" t="s">
        <v>347</v>
      </c>
      <c r="B20" s="35" t="s">
        <v>347</v>
      </c>
      <c r="C20" s="36" t="s">
        <v>347</v>
      </c>
      <c r="D20" s="35" t="s">
        <v>347</v>
      </c>
      <c r="E20" s="37" t="s">
        <v>347</v>
      </c>
      <c r="F20" s="35" t="s">
        <v>347</v>
      </c>
    </row>
    <row r="21" spans="1:6" x14ac:dyDescent="0.25">
      <c r="A21" s="38" t="s">
        <v>348</v>
      </c>
      <c r="B21" s="39"/>
      <c r="C21" s="39"/>
      <c r="D21" s="106"/>
      <c r="E21" s="106"/>
      <c r="F21" s="41">
        <v>0.04</v>
      </c>
    </row>
    <row r="22" spans="1:6" x14ac:dyDescent="0.25">
      <c r="A22" s="42" t="s">
        <v>349</v>
      </c>
      <c r="B22" s="43"/>
      <c r="C22" s="44"/>
      <c r="D22" s="44"/>
      <c r="E22" s="44"/>
      <c r="F22" s="45"/>
    </row>
    <row r="23" spans="1:6" x14ac:dyDescent="0.25">
      <c r="A23" s="46" t="s">
        <v>335</v>
      </c>
      <c r="B23" s="47" t="s">
        <v>6</v>
      </c>
      <c r="C23" s="48" t="s">
        <v>350</v>
      </c>
      <c r="D23" s="48" t="s">
        <v>337</v>
      </c>
      <c r="E23" s="48" t="s">
        <v>338</v>
      </c>
      <c r="F23" s="48" t="s">
        <v>339</v>
      </c>
    </row>
    <row r="24" spans="1:6" x14ac:dyDescent="0.25">
      <c r="A24" s="49"/>
      <c r="B24" s="25" t="s">
        <v>340</v>
      </c>
      <c r="C24" s="48" t="s">
        <v>341</v>
      </c>
      <c r="D24" s="50" t="s">
        <v>342</v>
      </c>
      <c r="E24" s="48" t="s">
        <v>343</v>
      </c>
      <c r="F24" s="50" t="s">
        <v>344</v>
      </c>
    </row>
    <row r="25" spans="1:6" x14ac:dyDescent="0.25">
      <c r="A25" s="51" t="s">
        <v>351</v>
      </c>
      <c r="B25" s="30">
        <v>1</v>
      </c>
      <c r="C25" s="52">
        <v>4.75</v>
      </c>
      <c r="D25" s="53">
        <v>4.75</v>
      </c>
      <c r="E25" s="54">
        <v>0.02</v>
      </c>
      <c r="F25" s="53">
        <v>0.1</v>
      </c>
    </row>
    <row r="26" spans="1:6" x14ac:dyDescent="0.25">
      <c r="A26" s="55" t="s">
        <v>352</v>
      </c>
      <c r="B26" s="32">
        <v>1</v>
      </c>
      <c r="C26" s="31">
        <v>4.28</v>
      </c>
      <c r="D26" s="32">
        <v>4.28</v>
      </c>
      <c r="E26" s="33">
        <v>0.02</v>
      </c>
      <c r="F26" s="32">
        <v>0.09</v>
      </c>
    </row>
    <row r="27" spans="1:6" x14ac:dyDescent="0.25">
      <c r="A27" s="55" t="s">
        <v>347</v>
      </c>
      <c r="B27" s="32" t="s">
        <v>347</v>
      </c>
      <c r="C27" s="31" t="s">
        <v>347</v>
      </c>
      <c r="D27" s="32" t="s">
        <v>347</v>
      </c>
      <c r="E27" s="33" t="s">
        <v>347</v>
      </c>
      <c r="F27" s="32" t="s">
        <v>347</v>
      </c>
    </row>
    <row r="28" spans="1:6" x14ac:dyDescent="0.25">
      <c r="A28" s="55" t="s">
        <v>347</v>
      </c>
      <c r="B28" s="32" t="s">
        <v>347</v>
      </c>
      <c r="C28" s="31" t="s">
        <v>347</v>
      </c>
      <c r="D28" s="32" t="s">
        <v>347</v>
      </c>
      <c r="E28" s="33" t="s">
        <v>347</v>
      </c>
      <c r="F28" s="32" t="s">
        <v>347</v>
      </c>
    </row>
    <row r="29" spans="1:6" x14ac:dyDescent="0.25">
      <c r="A29" s="55" t="s">
        <v>347</v>
      </c>
      <c r="B29" s="32" t="s">
        <v>347</v>
      </c>
      <c r="C29" s="31" t="s">
        <v>347</v>
      </c>
      <c r="D29" s="32" t="s">
        <v>347</v>
      </c>
      <c r="E29" s="33" t="s">
        <v>347</v>
      </c>
      <c r="F29" s="32" t="s">
        <v>347</v>
      </c>
    </row>
    <row r="30" spans="1:6" x14ac:dyDescent="0.25">
      <c r="A30" s="55" t="s">
        <v>347</v>
      </c>
      <c r="B30" s="32" t="s">
        <v>347</v>
      </c>
      <c r="C30" s="31" t="s">
        <v>347</v>
      </c>
      <c r="D30" s="32" t="s">
        <v>347</v>
      </c>
      <c r="E30" s="33" t="s">
        <v>347</v>
      </c>
      <c r="F30" s="32" t="s">
        <v>347</v>
      </c>
    </row>
    <row r="31" spans="1:6" x14ac:dyDescent="0.25">
      <c r="A31" s="55" t="s">
        <v>347</v>
      </c>
      <c r="B31" s="35" t="s">
        <v>347</v>
      </c>
      <c r="C31" s="36" t="s">
        <v>347</v>
      </c>
      <c r="D31" s="35" t="s">
        <v>347</v>
      </c>
      <c r="E31" s="37" t="s">
        <v>347</v>
      </c>
      <c r="F31" s="35" t="s">
        <v>347</v>
      </c>
    </row>
    <row r="32" spans="1:6" x14ac:dyDescent="0.25">
      <c r="A32" s="55" t="s">
        <v>347</v>
      </c>
      <c r="B32" s="35" t="s">
        <v>347</v>
      </c>
      <c r="C32" s="36" t="s">
        <v>347</v>
      </c>
      <c r="D32" s="35" t="s">
        <v>347</v>
      </c>
      <c r="E32" s="37" t="s">
        <v>347</v>
      </c>
      <c r="F32" s="35" t="s">
        <v>347</v>
      </c>
    </row>
    <row r="33" spans="1:6" x14ac:dyDescent="0.25">
      <c r="A33" s="55" t="s">
        <v>347</v>
      </c>
      <c r="B33" s="35" t="s">
        <v>347</v>
      </c>
      <c r="C33" s="36" t="s">
        <v>347</v>
      </c>
      <c r="D33" s="35" t="s">
        <v>347</v>
      </c>
      <c r="E33" s="37" t="s">
        <v>347</v>
      </c>
      <c r="F33" s="35" t="s">
        <v>347</v>
      </c>
    </row>
    <row r="34" spans="1:6" x14ac:dyDescent="0.25">
      <c r="A34" s="55" t="s">
        <v>347</v>
      </c>
      <c r="B34" s="35" t="s">
        <v>347</v>
      </c>
      <c r="C34" s="36" t="s">
        <v>347</v>
      </c>
      <c r="D34" s="35" t="s">
        <v>347</v>
      </c>
      <c r="E34" s="37" t="s">
        <v>347</v>
      </c>
      <c r="F34" s="35" t="s">
        <v>347</v>
      </c>
    </row>
    <row r="35" spans="1:6" x14ac:dyDescent="0.25">
      <c r="A35" s="38" t="s">
        <v>348</v>
      </c>
      <c r="B35" s="40"/>
      <c r="C35" s="39"/>
      <c r="D35" s="106"/>
      <c r="E35" s="107"/>
      <c r="F35" s="56">
        <v>0.19</v>
      </c>
    </row>
    <row r="36" spans="1:6" x14ac:dyDescent="0.25">
      <c r="A36" s="42" t="s">
        <v>353</v>
      </c>
      <c r="B36" s="44"/>
      <c r="C36" s="44"/>
      <c r="D36" s="44"/>
      <c r="E36" s="44"/>
      <c r="F36" s="45"/>
    </row>
    <row r="37" spans="1:6" x14ac:dyDescent="0.25">
      <c r="A37" s="49" t="s">
        <v>335</v>
      </c>
      <c r="B37" s="48"/>
      <c r="C37" s="48" t="s">
        <v>5</v>
      </c>
      <c r="D37" s="48" t="s">
        <v>6</v>
      </c>
      <c r="E37" s="48" t="s">
        <v>354</v>
      </c>
      <c r="F37" s="48" t="s">
        <v>339</v>
      </c>
    </row>
    <row r="38" spans="1:6" x14ac:dyDescent="0.25">
      <c r="A38" s="57"/>
      <c r="B38" s="58"/>
      <c r="C38" s="48"/>
      <c r="D38" s="50" t="s">
        <v>340</v>
      </c>
      <c r="E38" s="48" t="s">
        <v>341</v>
      </c>
      <c r="F38" s="50" t="s">
        <v>342</v>
      </c>
    </row>
    <row r="39" spans="1:6" x14ac:dyDescent="0.25">
      <c r="A39" s="59" t="s">
        <v>355</v>
      </c>
      <c r="B39" s="60"/>
      <c r="C39" s="61" t="s">
        <v>27</v>
      </c>
      <c r="D39" s="53">
        <v>0.4</v>
      </c>
      <c r="E39" s="52">
        <v>0.36</v>
      </c>
      <c r="F39" s="53">
        <v>0.14000000000000001</v>
      </c>
    </row>
    <row r="40" spans="1:6" x14ac:dyDescent="0.25">
      <c r="A40" s="57" t="s">
        <v>356</v>
      </c>
      <c r="B40" s="58"/>
      <c r="C40" s="62" t="s">
        <v>357</v>
      </c>
      <c r="D40" s="32">
        <v>0.05</v>
      </c>
      <c r="E40" s="31">
        <v>2.5099999999999998</v>
      </c>
      <c r="F40" s="32">
        <v>0.13</v>
      </c>
    </row>
    <row r="41" spans="1:6" x14ac:dyDescent="0.25">
      <c r="A41" s="57" t="s">
        <v>358</v>
      </c>
      <c r="B41" s="58"/>
      <c r="C41" s="62" t="s">
        <v>30</v>
      </c>
      <c r="D41" s="32">
        <v>0.5</v>
      </c>
      <c r="E41" s="31">
        <v>0.12</v>
      </c>
      <c r="F41" s="32">
        <v>0.06</v>
      </c>
    </row>
    <row r="42" spans="1:6" x14ac:dyDescent="0.25">
      <c r="A42" s="57" t="s">
        <v>347</v>
      </c>
      <c r="B42" s="58"/>
      <c r="C42" s="62" t="s">
        <v>347</v>
      </c>
      <c r="D42" s="32" t="s">
        <v>347</v>
      </c>
      <c r="E42" s="31" t="s">
        <v>347</v>
      </c>
      <c r="F42" s="32" t="s">
        <v>347</v>
      </c>
    </row>
    <row r="43" spans="1:6" x14ac:dyDescent="0.25">
      <c r="A43" s="57" t="s">
        <v>347</v>
      </c>
      <c r="B43" s="58"/>
      <c r="C43" s="62" t="s">
        <v>347</v>
      </c>
      <c r="D43" s="32" t="s">
        <v>347</v>
      </c>
      <c r="E43" s="31" t="s">
        <v>347</v>
      </c>
      <c r="F43" s="32" t="s">
        <v>347</v>
      </c>
    </row>
    <row r="44" spans="1:6" x14ac:dyDescent="0.25">
      <c r="A44" s="57" t="s">
        <v>347</v>
      </c>
      <c r="B44" s="58"/>
      <c r="C44" s="62" t="s">
        <v>347</v>
      </c>
      <c r="D44" s="32" t="s">
        <v>347</v>
      </c>
      <c r="E44" s="31" t="s">
        <v>347</v>
      </c>
      <c r="F44" s="32" t="s">
        <v>347</v>
      </c>
    </row>
    <row r="45" spans="1:6" x14ac:dyDescent="0.25">
      <c r="A45" s="57" t="s">
        <v>347</v>
      </c>
      <c r="B45" s="58"/>
      <c r="C45" s="62" t="s">
        <v>347</v>
      </c>
      <c r="D45" s="32" t="s">
        <v>347</v>
      </c>
      <c r="E45" s="31" t="s">
        <v>347</v>
      </c>
      <c r="F45" s="32" t="s">
        <v>347</v>
      </c>
    </row>
    <row r="46" spans="1:6" x14ac:dyDescent="0.25">
      <c r="A46" s="57" t="s">
        <v>347</v>
      </c>
      <c r="B46" s="58"/>
      <c r="C46" s="62" t="s">
        <v>347</v>
      </c>
      <c r="D46" s="32" t="s">
        <v>347</v>
      </c>
      <c r="E46" s="31" t="s">
        <v>347</v>
      </c>
      <c r="F46" s="32" t="s">
        <v>347</v>
      </c>
    </row>
    <row r="47" spans="1:6" x14ac:dyDescent="0.25">
      <c r="A47" s="57" t="s">
        <v>347</v>
      </c>
      <c r="B47" s="58"/>
      <c r="C47" s="62" t="s">
        <v>347</v>
      </c>
      <c r="D47" s="32" t="s">
        <v>347</v>
      </c>
      <c r="E47" s="31" t="s">
        <v>347</v>
      </c>
      <c r="F47" s="32" t="s">
        <v>347</v>
      </c>
    </row>
    <row r="48" spans="1:6" x14ac:dyDescent="0.25">
      <c r="A48" s="57" t="s">
        <v>347</v>
      </c>
      <c r="B48" s="58"/>
      <c r="C48" s="62" t="s">
        <v>347</v>
      </c>
      <c r="D48" s="32" t="s">
        <v>347</v>
      </c>
      <c r="E48" s="31" t="s">
        <v>347</v>
      </c>
      <c r="F48" s="32" t="s">
        <v>347</v>
      </c>
    </row>
    <row r="49" spans="1:6" x14ac:dyDescent="0.25">
      <c r="A49" s="57" t="s">
        <v>347</v>
      </c>
      <c r="B49" s="58"/>
      <c r="C49" s="62" t="s">
        <v>347</v>
      </c>
      <c r="D49" s="63" t="s">
        <v>347</v>
      </c>
      <c r="E49" s="36" t="s">
        <v>347</v>
      </c>
      <c r="F49" s="35" t="s">
        <v>347</v>
      </c>
    </row>
    <row r="50" spans="1:6" x14ac:dyDescent="0.25">
      <c r="A50" s="57" t="s">
        <v>347</v>
      </c>
      <c r="B50" s="58"/>
      <c r="C50" s="62" t="s">
        <v>347</v>
      </c>
      <c r="D50" s="63" t="s">
        <v>347</v>
      </c>
      <c r="E50" s="36" t="s">
        <v>347</v>
      </c>
      <c r="F50" s="35" t="s">
        <v>347</v>
      </c>
    </row>
    <row r="51" spans="1:6" x14ac:dyDescent="0.25">
      <c r="A51" s="57" t="s">
        <v>347</v>
      </c>
      <c r="B51" s="58"/>
      <c r="C51" s="62" t="s">
        <v>347</v>
      </c>
      <c r="D51" s="63" t="s">
        <v>347</v>
      </c>
      <c r="E51" s="36" t="s">
        <v>347</v>
      </c>
      <c r="F51" s="35" t="s">
        <v>347</v>
      </c>
    </row>
    <row r="52" spans="1:6" x14ac:dyDescent="0.25">
      <c r="A52" s="57" t="s">
        <v>347</v>
      </c>
      <c r="B52" s="58"/>
      <c r="C52" s="62" t="s">
        <v>347</v>
      </c>
      <c r="D52" s="63" t="s">
        <v>347</v>
      </c>
      <c r="E52" s="36" t="s">
        <v>347</v>
      </c>
      <c r="F52" s="35" t="s">
        <v>347</v>
      </c>
    </row>
    <row r="53" spans="1:6" x14ac:dyDescent="0.25">
      <c r="A53" s="57" t="s">
        <v>347</v>
      </c>
      <c r="B53" s="58"/>
      <c r="C53" s="62" t="s">
        <v>347</v>
      </c>
      <c r="D53" s="63" t="s">
        <v>347</v>
      </c>
      <c r="E53" s="36" t="s">
        <v>347</v>
      </c>
      <c r="F53" s="35" t="s">
        <v>347</v>
      </c>
    </row>
    <row r="54" spans="1:6" x14ac:dyDescent="0.25">
      <c r="A54" s="38" t="s">
        <v>359</v>
      </c>
      <c r="B54" s="64"/>
      <c r="C54" s="40"/>
      <c r="D54" s="106"/>
      <c r="E54" s="106"/>
      <c r="F54" s="41">
        <v>0.33</v>
      </c>
    </row>
    <row r="55" spans="1:6" x14ac:dyDescent="0.25">
      <c r="A55" s="42" t="s">
        <v>360</v>
      </c>
      <c r="B55" s="44"/>
      <c r="C55" s="65"/>
      <c r="D55" s="44"/>
      <c r="E55" s="44"/>
      <c r="F55" s="66"/>
    </row>
    <row r="56" spans="1:6" x14ac:dyDescent="0.25">
      <c r="A56" s="24" t="s">
        <v>335</v>
      </c>
      <c r="B56" s="26" t="s">
        <v>5</v>
      </c>
      <c r="C56" s="25" t="s">
        <v>361</v>
      </c>
      <c r="D56" s="26" t="s">
        <v>6</v>
      </c>
      <c r="E56" s="25" t="s">
        <v>336</v>
      </c>
      <c r="F56" s="67" t="s">
        <v>339</v>
      </c>
    </row>
    <row r="57" spans="1:6" x14ac:dyDescent="0.25">
      <c r="A57" s="24"/>
      <c r="B57" s="68"/>
      <c r="C57" s="25"/>
      <c r="D57" s="26" t="s">
        <v>340</v>
      </c>
      <c r="E57" s="25" t="s">
        <v>341</v>
      </c>
      <c r="F57" s="67" t="s">
        <v>342</v>
      </c>
    </row>
    <row r="58" spans="1:6" x14ac:dyDescent="0.25">
      <c r="A58" s="69" t="s">
        <v>347</v>
      </c>
      <c r="B58" s="70" t="s">
        <v>347</v>
      </c>
      <c r="C58" s="71" t="s">
        <v>347</v>
      </c>
      <c r="D58" s="72" t="s">
        <v>347</v>
      </c>
      <c r="E58" s="71" t="s">
        <v>347</v>
      </c>
      <c r="F58" s="32" t="s">
        <v>347</v>
      </c>
    </row>
    <row r="59" spans="1:6" x14ac:dyDescent="0.25">
      <c r="A59" s="73" t="s">
        <v>347</v>
      </c>
      <c r="B59" s="74" t="s">
        <v>347</v>
      </c>
      <c r="C59" s="75" t="s">
        <v>347</v>
      </c>
      <c r="D59" s="62" t="s">
        <v>347</v>
      </c>
      <c r="E59" s="75" t="s">
        <v>347</v>
      </c>
      <c r="F59" s="32" t="s">
        <v>347</v>
      </c>
    </row>
    <row r="60" spans="1:6" x14ac:dyDescent="0.25">
      <c r="A60" s="73" t="s">
        <v>347</v>
      </c>
      <c r="B60" s="74" t="s">
        <v>347</v>
      </c>
      <c r="C60" s="75" t="s">
        <v>347</v>
      </c>
      <c r="D60" s="62" t="s">
        <v>347</v>
      </c>
      <c r="E60" s="75" t="s">
        <v>347</v>
      </c>
      <c r="F60" s="76" t="s">
        <v>347</v>
      </c>
    </row>
    <row r="61" spans="1:6" x14ac:dyDescent="0.25">
      <c r="A61" s="77" t="s">
        <v>362</v>
      </c>
      <c r="B61" s="78"/>
      <c r="C61" s="79"/>
      <c r="D61" s="80"/>
      <c r="E61" s="81"/>
      <c r="F61" s="82">
        <v>0</v>
      </c>
    </row>
    <row r="62" spans="1:6" x14ac:dyDescent="0.25">
      <c r="A62" s="83"/>
      <c r="B62" s="14"/>
      <c r="C62" s="84" t="s">
        <v>363</v>
      </c>
      <c r="D62" s="80"/>
      <c r="E62" s="85"/>
      <c r="F62" s="86">
        <v>0.56000000000000005</v>
      </c>
    </row>
    <row r="63" spans="1:6" x14ac:dyDescent="0.25">
      <c r="A63" s="74"/>
      <c r="B63" s="14"/>
      <c r="C63" s="99" t="s">
        <v>364</v>
      </c>
      <c r="D63" s="100"/>
      <c r="E63" s="88">
        <v>20</v>
      </c>
      <c r="F63" s="86">
        <v>0.11</v>
      </c>
    </row>
    <row r="64" spans="1:6" x14ac:dyDescent="0.25">
      <c r="A64" s="83" t="s">
        <v>365</v>
      </c>
      <c r="B64" s="14"/>
      <c r="C64" s="99" t="s">
        <v>366</v>
      </c>
      <c r="D64" s="100"/>
      <c r="E64" s="85"/>
      <c r="F64" s="89"/>
    </row>
    <row r="65" spans="1:6" x14ac:dyDescent="0.25">
      <c r="A65" s="14"/>
      <c r="B65" s="14"/>
      <c r="C65" s="99" t="s">
        <v>367</v>
      </c>
      <c r="D65" s="100"/>
      <c r="E65" s="87"/>
      <c r="F65" s="90">
        <v>0.67</v>
      </c>
    </row>
    <row r="66" spans="1:6" x14ac:dyDescent="0.25">
      <c r="A66" s="91"/>
      <c r="B66" s="14"/>
      <c r="C66" s="99" t="s">
        <v>368</v>
      </c>
      <c r="D66" s="100"/>
      <c r="E66" s="87"/>
      <c r="F66" s="92">
        <v>0.67</v>
      </c>
    </row>
  </sheetData>
  <mergeCells count="12">
    <mergeCell ref="C65:D65"/>
    <mergeCell ref="C66:D66"/>
    <mergeCell ref="C63:D63"/>
    <mergeCell ref="B2:F3"/>
    <mergeCell ref="A1:F1"/>
    <mergeCell ref="B4:F4"/>
    <mergeCell ref="B5:D5"/>
    <mergeCell ref="B6:D6"/>
    <mergeCell ref="C64:D64"/>
    <mergeCell ref="D21:E21"/>
    <mergeCell ref="D35:E35"/>
    <mergeCell ref="D54:E54"/>
  </mergeCells>
  <printOptions horizontalCentered="1" verticalCentered="1"/>
  <pageMargins left="0.24027780000000001" right="0.24027780000000001" top="0.24027780000000001" bottom="0.24027780000000001" header="0.3" footer="0.3"/>
  <pageSetup paperSize="9" orientation="portrait" errors="dash"/>
</worksheet>
</file>

<file path=xl/worksheets/sheet1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900-000000000000}">
  <sheetPr>
    <tabColor rgb="FF000000"/>
    <pageSetUpPr fitToPage="1"/>
  </sheetPr>
  <dimension ref="A1:F66"/>
  <sheetViews>
    <sheetView showGridLines="0" workbookViewId="0">
      <selection sqref="A1:F1"/>
    </sheetView>
  </sheetViews>
  <sheetFormatPr baseColWidth="10" defaultColWidth="9.140625" defaultRowHeight="15" x14ac:dyDescent="0.25"/>
  <cols>
    <col min="1" max="1" width="24.140625" customWidth="1"/>
    <col min="2" max="2" width="9.140625" customWidth="1"/>
    <col min="3" max="3" width="9.85546875" customWidth="1"/>
    <col min="4" max="4" width="11.85546875" customWidth="1"/>
    <col min="5" max="5" width="11.7109375" customWidth="1"/>
    <col min="6" max="6" width="10.42578125" customWidth="1"/>
  </cols>
  <sheetData>
    <row r="1" spans="1:6" x14ac:dyDescent="0.25">
      <c r="A1" s="102" t="s">
        <v>329</v>
      </c>
      <c r="B1" s="102">
        <v>1</v>
      </c>
      <c r="C1" s="102">
        <v>1</v>
      </c>
      <c r="D1" s="102">
        <v>1</v>
      </c>
      <c r="E1" s="102">
        <v>1</v>
      </c>
      <c r="F1" s="102">
        <v>1</v>
      </c>
    </row>
    <row r="2" spans="1:6" x14ac:dyDescent="0.25">
      <c r="A2" s="14" t="s">
        <v>2</v>
      </c>
      <c r="B2" s="101" t="s">
        <v>1</v>
      </c>
      <c r="C2" s="101"/>
      <c r="D2" s="101"/>
      <c r="E2" s="101"/>
      <c r="F2" s="101"/>
    </row>
    <row r="3" spans="1:6" ht="27" customHeight="1" x14ac:dyDescent="0.25">
      <c r="A3" s="15"/>
      <c r="B3" s="101"/>
      <c r="C3" s="101"/>
      <c r="D3" s="101"/>
      <c r="E3" s="101"/>
      <c r="F3" s="101"/>
    </row>
    <row r="4" spans="1:6" x14ac:dyDescent="0.25">
      <c r="A4" s="16"/>
      <c r="B4" s="103"/>
      <c r="C4" s="103"/>
      <c r="D4" s="103"/>
      <c r="E4" s="103"/>
      <c r="F4" s="103"/>
    </row>
    <row r="5" spans="1:6" ht="38.1" customHeight="1" x14ac:dyDescent="0.25">
      <c r="A5" s="17" t="s">
        <v>330</v>
      </c>
      <c r="B5" s="104" t="s">
        <v>280</v>
      </c>
      <c r="C5" s="104"/>
      <c r="D5" s="104"/>
      <c r="E5" s="18" t="s">
        <v>331</v>
      </c>
      <c r="F5" s="17" t="s">
        <v>16</v>
      </c>
    </row>
    <row r="6" spans="1:6" x14ac:dyDescent="0.25">
      <c r="A6" s="16" t="s">
        <v>332</v>
      </c>
      <c r="B6" s="105"/>
      <c r="C6" s="105"/>
      <c r="D6" s="105"/>
      <c r="E6" s="19"/>
      <c r="F6" s="20"/>
    </row>
    <row r="7" spans="1:6" x14ac:dyDescent="0.25">
      <c r="A7" s="16"/>
      <c r="B7" s="16"/>
      <c r="C7" s="16"/>
      <c r="D7" s="16"/>
      <c r="E7" s="19"/>
      <c r="F7" s="14" t="s">
        <v>651</v>
      </c>
    </row>
    <row r="8" spans="1:6" x14ac:dyDescent="0.25">
      <c r="A8" s="21" t="s">
        <v>334</v>
      </c>
      <c r="B8" s="22"/>
      <c r="C8" s="22"/>
      <c r="D8" s="22"/>
      <c r="E8" s="22"/>
      <c r="F8" s="23"/>
    </row>
    <row r="9" spans="1:6" x14ac:dyDescent="0.25">
      <c r="A9" s="24" t="s">
        <v>335</v>
      </c>
      <c r="B9" s="25" t="s">
        <v>6</v>
      </c>
      <c r="C9" s="26" t="s">
        <v>336</v>
      </c>
      <c r="D9" s="25" t="s">
        <v>337</v>
      </c>
      <c r="E9" s="26" t="s">
        <v>338</v>
      </c>
      <c r="F9" s="27" t="s">
        <v>339</v>
      </c>
    </row>
    <row r="10" spans="1:6" x14ac:dyDescent="0.25">
      <c r="A10" s="24"/>
      <c r="B10" s="25" t="s">
        <v>340</v>
      </c>
      <c r="C10" s="26" t="s">
        <v>341</v>
      </c>
      <c r="D10" s="25" t="s">
        <v>342</v>
      </c>
      <c r="E10" s="26" t="s">
        <v>343</v>
      </c>
      <c r="F10" s="28" t="s">
        <v>344</v>
      </c>
    </row>
    <row r="11" spans="1:6" x14ac:dyDescent="0.25">
      <c r="A11" s="29" t="s">
        <v>345</v>
      </c>
      <c r="B11" s="30" t="s">
        <v>347</v>
      </c>
      <c r="C11" s="31" t="s">
        <v>347</v>
      </c>
      <c r="D11" s="32" t="s">
        <v>347</v>
      </c>
      <c r="E11" s="33" t="s">
        <v>347</v>
      </c>
      <c r="F11" s="32">
        <v>0.4</v>
      </c>
    </row>
    <row r="12" spans="1:6" x14ac:dyDescent="0.25">
      <c r="A12" s="34" t="s">
        <v>652</v>
      </c>
      <c r="B12" s="32">
        <v>1</v>
      </c>
      <c r="C12" s="31">
        <v>12.15</v>
      </c>
      <c r="D12" s="32">
        <v>12.15</v>
      </c>
      <c r="E12" s="33">
        <v>0.3</v>
      </c>
      <c r="F12" s="32">
        <v>3.64</v>
      </c>
    </row>
    <row r="13" spans="1:6" x14ac:dyDescent="0.25">
      <c r="A13" s="34" t="s">
        <v>653</v>
      </c>
      <c r="B13" s="32">
        <v>1</v>
      </c>
      <c r="C13" s="31">
        <v>8.5</v>
      </c>
      <c r="D13" s="32">
        <v>8.5</v>
      </c>
      <c r="E13" s="33">
        <v>0.3</v>
      </c>
      <c r="F13" s="32">
        <v>2.5499999999999998</v>
      </c>
    </row>
    <row r="14" spans="1:6" x14ac:dyDescent="0.25">
      <c r="A14" s="34" t="s">
        <v>347</v>
      </c>
      <c r="B14" s="32" t="s">
        <v>347</v>
      </c>
      <c r="C14" s="31" t="s">
        <v>347</v>
      </c>
      <c r="D14" s="32" t="s">
        <v>347</v>
      </c>
      <c r="E14" s="33" t="s">
        <v>347</v>
      </c>
      <c r="F14" s="32" t="s">
        <v>347</v>
      </c>
    </row>
    <row r="15" spans="1:6" x14ac:dyDescent="0.25">
      <c r="A15" s="34" t="s">
        <v>347</v>
      </c>
      <c r="B15" s="32" t="s">
        <v>347</v>
      </c>
      <c r="C15" s="31" t="s">
        <v>347</v>
      </c>
      <c r="D15" s="32" t="s">
        <v>347</v>
      </c>
      <c r="E15" s="33" t="s">
        <v>347</v>
      </c>
      <c r="F15" s="32" t="s">
        <v>347</v>
      </c>
    </row>
    <row r="16" spans="1:6" x14ac:dyDescent="0.25">
      <c r="A16" s="34" t="s">
        <v>347</v>
      </c>
      <c r="B16" s="32" t="s">
        <v>347</v>
      </c>
      <c r="C16" s="31" t="s">
        <v>347</v>
      </c>
      <c r="D16" s="32" t="s">
        <v>347</v>
      </c>
      <c r="E16" s="33" t="s">
        <v>347</v>
      </c>
      <c r="F16" s="32" t="s">
        <v>347</v>
      </c>
    </row>
    <row r="17" spans="1:6" x14ac:dyDescent="0.25">
      <c r="A17" s="34" t="s">
        <v>347</v>
      </c>
      <c r="B17" s="35" t="s">
        <v>347</v>
      </c>
      <c r="C17" s="36" t="s">
        <v>347</v>
      </c>
      <c r="D17" s="35" t="s">
        <v>347</v>
      </c>
      <c r="E17" s="37" t="s">
        <v>347</v>
      </c>
      <c r="F17" s="35" t="s">
        <v>347</v>
      </c>
    </row>
    <row r="18" spans="1:6" x14ac:dyDescent="0.25">
      <c r="A18" s="34" t="s">
        <v>347</v>
      </c>
      <c r="B18" s="35" t="s">
        <v>347</v>
      </c>
      <c r="C18" s="36" t="s">
        <v>347</v>
      </c>
      <c r="D18" s="32" t="s">
        <v>347</v>
      </c>
      <c r="E18" s="37" t="s">
        <v>347</v>
      </c>
      <c r="F18" s="35" t="s">
        <v>347</v>
      </c>
    </row>
    <row r="19" spans="1:6" x14ac:dyDescent="0.25">
      <c r="A19" s="34" t="s">
        <v>347</v>
      </c>
      <c r="B19" s="35" t="s">
        <v>347</v>
      </c>
      <c r="C19" s="36" t="s">
        <v>347</v>
      </c>
      <c r="D19" s="35" t="s">
        <v>347</v>
      </c>
      <c r="E19" s="37" t="s">
        <v>347</v>
      </c>
      <c r="F19" s="35" t="s">
        <v>347</v>
      </c>
    </row>
    <row r="20" spans="1:6" x14ac:dyDescent="0.25">
      <c r="A20" s="34" t="s">
        <v>347</v>
      </c>
      <c r="B20" s="35" t="s">
        <v>347</v>
      </c>
      <c r="C20" s="36" t="s">
        <v>347</v>
      </c>
      <c r="D20" s="35" t="s">
        <v>347</v>
      </c>
      <c r="E20" s="37" t="s">
        <v>347</v>
      </c>
      <c r="F20" s="35" t="s">
        <v>347</v>
      </c>
    </row>
    <row r="21" spans="1:6" x14ac:dyDescent="0.25">
      <c r="A21" s="38" t="s">
        <v>348</v>
      </c>
      <c r="B21" s="39"/>
      <c r="C21" s="39"/>
      <c r="D21" s="106"/>
      <c r="E21" s="106"/>
      <c r="F21" s="41">
        <v>6.59</v>
      </c>
    </row>
    <row r="22" spans="1:6" x14ac:dyDescent="0.25">
      <c r="A22" s="42" t="s">
        <v>349</v>
      </c>
      <c r="B22" s="43"/>
      <c r="C22" s="44"/>
      <c r="D22" s="44"/>
      <c r="E22" s="44"/>
      <c r="F22" s="45"/>
    </row>
    <row r="23" spans="1:6" x14ac:dyDescent="0.25">
      <c r="A23" s="46" t="s">
        <v>335</v>
      </c>
      <c r="B23" s="47" t="s">
        <v>6</v>
      </c>
      <c r="C23" s="48" t="s">
        <v>350</v>
      </c>
      <c r="D23" s="48" t="s">
        <v>337</v>
      </c>
      <c r="E23" s="48" t="s">
        <v>338</v>
      </c>
      <c r="F23" s="48" t="s">
        <v>339</v>
      </c>
    </row>
    <row r="24" spans="1:6" x14ac:dyDescent="0.25">
      <c r="A24" s="49"/>
      <c r="B24" s="25" t="s">
        <v>340</v>
      </c>
      <c r="C24" s="48" t="s">
        <v>341</v>
      </c>
      <c r="D24" s="50" t="s">
        <v>342</v>
      </c>
      <c r="E24" s="48" t="s">
        <v>343</v>
      </c>
      <c r="F24" s="50" t="s">
        <v>344</v>
      </c>
    </row>
    <row r="25" spans="1:6" x14ac:dyDescent="0.25">
      <c r="A25" s="51" t="s">
        <v>385</v>
      </c>
      <c r="B25" s="30">
        <v>3</v>
      </c>
      <c r="C25" s="52">
        <v>4.2300000000000004</v>
      </c>
      <c r="D25" s="53">
        <v>12.69</v>
      </c>
      <c r="E25" s="54">
        <v>0.3</v>
      </c>
      <c r="F25" s="53">
        <v>3.81</v>
      </c>
    </row>
    <row r="26" spans="1:6" x14ac:dyDescent="0.25">
      <c r="A26" s="55" t="s">
        <v>384</v>
      </c>
      <c r="B26" s="32">
        <v>1</v>
      </c>
      <c r="C26" s="31">
        <v>4.75</v>
      </c>
      <c r="D26" s="32">
        <v>4.75</v>
      </c>
      <c r="E26" s="33">
        <v>0.3</v>
      </c>
      <c r="F26" s="32">
        <v>1.42</v>
      </c>
    </row>
    <row r="27" spans="1:6" x14ac:dyDescent="0.25">
      <c r="A27" s="55" t="s">
        <v>383</v>
      </c>
      <c r="B27" s="32">
        <v>1</v>
      </c>
      <c r="C27" s="31">
        <v>4.28</v>
      </c>
      <c r="D27" s="32">
        <v>4.28</v>
      </c>
      <c r="E27" s="33">
        <v>0.3</v>
      </c>
      <c r="F27" s="32">
        <v>1.28</v>
      </c>
    </row>
    <row r="28" spans="1:6" x14ac:dyDescent="0.25">
      <c r="A28" s="55" t="s">
        <v>451</v>
      </c>
      <c r="B28" s="32">
        <v>1</v>
      </c>
      <c r="C28" s="31">
        <v>4.75</v>
      </c>
      <c r="D28" s="32">
        <v>4.75</v>
      </c>
      <c r="E28" s="33">
        <v>0.3</v>
      </c>
      <c r="F28" s="32">
        <v>1.42</v>
      </c>
    </row>
    <row r="29" spans="1:6" x14ac:dyDescent="0.25">
      <c r="A29" s="55" t="s">
        <v>347</v>
      </c>
      <c r="B29" s="32" t="s">
        <v>347</v>
      </c>
      <c r="C29" s="31" t="s">
        <v>347</v>
      </c>
      <c r="D29" s="32" t="s">
        <v>347</v>
      </c>
      <c r="E29" s="33" t="s">
        <v>347</v>
      </c>
      <c r="F29" s="32" t="s">
        <v>347</v>
      </c>
    </row>
    <row r="30" spans="1:6" x14ac:dyDescent="0.25">
      <c r="A30" s="55" t="s">
        <v>347</v>
      </c>
      <c r="B30" s="32" t="s">
        <v>347</v>
      </c>
      <c r="C30" s="31" t="s">
        <v>347</v>
      </c>
      <c r="D30" s="32" t="s">
        <v>347</v>
      </c>
      <c r="E30" s="33" t="s">
        <v>347</v>
      </c>
      <c r="F30" s="32" t="s">
        <v>347</v>
      </c>
    </row>
    <row r="31" spans="1:6" x14ac:dyDescent="0.25">
      <c r="A31" s="55" t="s">
        <v>347</v>
      </c>
      <c r="B31" s="35" t="s">
        <v>347</v>
      </c>
      <c r="C31" s="36" t="s">
        <v>347</v>
      </c>
      <c r="D31" s="35" t="s">
        <v>347</v>
      </c>
      <c r="E31" s="37" t="s">
        <v>347</v>
      </c>
      <c r="F31" s="35" t="s">
        <v>347</v>
      </c>
    </row>
    <row r="32" spans="1:6" x14ac:dyDescent="0.25">
      <c r="A32" s="55" t="s">
        <v>347</v>
      </c>
      <c r="B32" s="35" t="s">
        <v>347</v>
      </c>
      <c r="C32" s="36" t="s">
        <v>347</v>
      </c>
      <c r="D32" s="35" t="s">
        <v>347</v>
      </c>
      <c r="E32" s="37" t="s">
        <v>347</v>
      </c>
      <c r="F32" s="35" t="s">
        <v>347</v>
      </c>
    </row>
    <row r="33" spans="1:6" x14ac:dyDescent="0.25">
      <c r="A33" s="55" t="s">
        <v>347</v>
      </c>
      <c r="B33" s="35" t="s">
        <v>347</v>
      </c>
      <c r="C33" s="36" t="s">
        <v>347</v>
      </c>
      <c r="D33" s="35" t="s">
        <v>347</v>
      </c>
      <c r="E33" s="37" t="s">
        <v>347</v>
      </c>
      <c r="F33" s="35" t="s">
        <v>347</v>
      </c>
    </row>
    <row r="34" spans="1:6" x14ac:dyDescent="0.25">
      <c r="A34" s="55" t="s">
        <v>347</v>
      </c>
      <c r="B34" s="35" t="s">
        <v>347</v>
      </c>
      <c r="C34" s="36" t="s">
        <v>347</v>
      </c>
      <c r="D34" s="35" t="s">
        <v>347</v>
      </c>
      <c r="E34" s="37" t="s">
        <v>347</v>
      </c>
      <c r="F34" s="35" t="s">
        <v>347</v>
      </c>
    </row>
    <row r="35" spans="1:6" x14ac:dyDescent="0.25">
      <c r="A35" s="38" t="s">
        <v>348</v>
      </c>
      <c r="B35" s="40"/>
      <c r="C35" s="39"/>
      <c r="D35" s="106"/>
      <c r="E35" s="107"/>
      <c r="F35" s="56">
        <v>7.9300000000000006</v>
      </c>
    </row>
    <row r="36" spans="1:6" x14ac:dyDescent="0.25">
      <c r="A36" s="42" t="s">
        <v>353</v>
      </c>
      <c r="B36" s="44"/>
      <c r="C36" s="44"/>
      <c r="D36" s="44"/>
      <c r="E36" s="44"/>
      <c r="F36" s="45"/>
    </row>
    <row r="37" spans="1:6" x14ac:dyDescent="0.25">
      <c r="A37" s="49" t="s">
        <v>335</v>
      </c>
      <c r="B37" s="48"/>
      <c r="C37" s="48" t="s">
        <v>5</v>
      </c>
      <c r="D37" s="48" t="s">
        <v>6</v>
      </c>
      <c r="E37" s="48" t="s">
        <v>354</v>
      </c>
      <c r="F37" s="48" t="s">
        <v>339</v>
      </c>
    </row>
    <row r="38" spans="1:6" x14ac:dyDescent="0.25">
      <c r="A38" s="57"/>
      <c r="B38" s="58"/>
      <c r="C38" s="48"/>
      <c r="D38" s="50" t="s">
        <v>340</v>
      </c>
      <c r="E38" s="48" t="s">
        <v>341</v>
      </c>
      <c r="F38" s="50" t="s">
        <v>342</v>
      </c>
    </row>
    <row r="39" spans="1:6" x14ac:dyDescent="0.25">
      <c r="A39" s="59" t="s">
        <v>347</v>
      </c>
      <c r="B39" s="60"/>
      <c r="C39" s="61" t="s">
        <v>347</v>
      </c>
      <c r="D39" s="53" t="s">
        <v>347</v>
      </c>
      <c r="E39" s="52" t="s">
        <v>347</v>
      </c>
      <c r="F39" s="53" t="s">
        <v>347</v>
      </c>
    </row>
    <row r="40" spans="1:6" x14ac:dyDescent="0.25">
      <c r="A40" s="57" t="s">
        <v>347</v>
      </c>
      <c r="B40" s="58"/>
      <c r="C40" s="62" t="s">
        <v>347</v>
      </c>
      <c r="D40" s="32" t="s">
        <v>347</v>
      </c>
      <c r="E40" s="31" t="s">
        <v>347</v>
      </c>
      <c r="F40" s="32" t="s">
        <v>347</v>
      </c>
    </row>
    <row r="41" spans="1:6" x14ac:dyDescent="0.25">
      <c r="A41" s="57" t="s">
        <v>347</v>
      </c>
      <c r="B41" s="58"/>
      <c r="C41" s="62" t="s">
        <v>347</v>
      </c>
      <c r="D41" s="32" t="s">
        <v>347</v>
      </c>
      <c r="E41" s="31" t="s">
        <v>347</v>
      </c>
      <c r="F41" s="32" t="s">
        <v>347</v>
      </c>
    </row>
    <row r="42" spans="1:6" x14ac:dyDescent="0.25">
      <c r="A42" s="57" t="s">
        <v>347</v>
      </c>
      <c r="B42" s="58"/>
      <c r="C42" s="62" t="s">
        <v>347</v>
      </c>
      <c r="D42" s="32" t="s">
        <v>347</v>
      </c>
      <c r="E42" s="31" t="s">
        <v>347</v>
      </c>
      <c r="F42" s="32" t="s">
        <v>347</v>
      </c>
    </row>
    <row r="43" spans="1:6" x14ac:dyDescent="0.25">
      <c r="A43" s="57" t="s">
        <v>347</v>
      </c>
      <c r="B43" s="58"/>
      <c r="C43" s="62" t="s">
        <v>347</v>
      </c>
      <c r="D43" s="32" t="s">
        <v>347</v>
      </c>
      <c r="E43" s="31" t="s">
        <v>347</v>
      </c>
      <c r="F43" s="32" t="s">
        <v>347</v>
      </c>
    </row>
    <row r="44" spans="1:6" x14ac:dyDescent="0.25">
      <c r="A44" s="57" t="s">
        <v>347</v>
      </c>
      <c r="B44" s="58"/>
      <c r="C44" s="62" t="s">
        <v>347</v>
      </c>
      <c r="D44" s="32" t="s">
        <v>347</v>
      </c>
      <c r="E44" s="31" t="s">
        <v>347</v>
      </c>
      <c r="F44" s="32" t="s">
        <v>347</v>
      </c>
    </row>
    <row r="45" spans="1:6" x14ac:dyDescent="0.25">
      <c r="A45" s="57" t="s">
        <v>347</v>
      </c>
      <c r="B45" s="58"/>
      <c r="C45" s="62" t="s">
        <v>347</v>
      </c>
      <c r="D45" s="32" t="s">
        <v>347</v>
      </c>
      <c r="E45" s="31" t="s">
        <v>347</v>
      </c>
      <c r="F45" s="32" t="s">
        <v>347</v>
      </c>
    </row>
    <row r="46" spans="1:6" x14ac:dyDescent="0.25">
      <c r="A46" s="57" t="s">
        <v>347</v>
      </c>
      <c r="B46" s="58"/>
      <c r="C46" s="62" t="s">
        <v>347</v>
      </c>
      <c r="D46" s="32" t="s">
        <v>347</v>
      </c>
      <c r="E46" s="31" t="s">
        <v>347</v>
      </c>
      <c r="F46" s="32" t="s">
        <v>347</v>
      </c>
    </row>
    <row r="47" spans="1:6" x14ac:dyDescent="0.25">
      <c r="A47" s="57" t="s">
        <v>347</v>
      </c>
      <c r="B47" s="58"/>
      <c r="C47" s="62" t="s">
        <v>347</v>
      </c>
      <c r="D47" s="32" t="s">
        <v>347</v>
      </c>
      <c r="E47" s="31" t="s">
        <v>347</v>
      </c>
      <c r="F47" s="32" t="s">
        <v>347</v>
      </c>
    </row>
    <row r="48" spans="1:6" x14ac:dyDescent="0.25">
      <c r="A48" s="57" t="s">
        <v>347</v>
      </c>
      <c r="B48" s="58"/>
      <c r="C48" s="62" t="s">
        <v>347</v>
      </c>
      <c r="D48" s="32" t="s">
        <v>347</v>
      </c>
      <c r="E48" s="31" t="s">
        <v>347</v>
      </c>
      <c r="F48" s="32" t="s">
        <v>347</v>
      </c>
    </row>
    <row r="49" spans="1:6" x14ac:dyDescent="0.25">
      <c r="A49" s="57" t="s">
        <v>347</v>
      </c>
      <c r="B49" s="58"/>
      <c r="C49" s="62" t="s">
        <v>347</v>
      </c>
      <c r="D49" s="63" t="s">
        <v>347</v>
      </c>
      <c r="E49" s="36" t="s">
        <v>347</v>
      </c>
      <c r="F49" s="35" t="s">
        <v>347</v>
      </c>
    </row>
    <row r="50" spans="1:6" x14ac:dyDescent="0.25">
      <c r="A50" s="57" t="s">
        <v>347</v>
      </c>
      <c r="B50" s="58"/>
      <c r="C50" s="62" t="s">
        <v>347</v>
      </c>
      <c r="D50" s="63" t="s">
        <v>347</v>
      </c>
      <c r="E50" s="36" t="s">
        <v>347</v>
      </c>
      <c r="F50" s="35" t="s">
        <v>347</v>
      </c>
    </row>
    <row r="51" spans="1:6" x14ac:dyDescent="0.25">
      <c r="A51" s="57" t="s">
        <v>347</v>
      </c>
      <c r="B51" s="58"/>
      <c r="C51" s="62" t="s">
        <v>347</v>
      </c>
      <c r="D51" s="63" t="s">
        <v>347</v>
      </c>
      <c r="E51" s="36" t="s">
        <v>347</v>
      </c>
      <c r="F51" s="35" t="s">
        <v>347</v>
      </c>
    </row>
    <row r="52" spans="1:6" x14ac:dyDescent="0.25">
      <c r="A52" s="57" t="s">
        <v>347</v>
      </c>
      <c r="B52" s="58"/>
      <c r="C52" s="62" t="s">
        <v>347</v>
      </c>
      <c r="D52" s="63" t="s">
        <v>347</v>
      </c>
      <c r="E52" s="36" t="s">
        <v>347</v>
      </c>
      <c r="F52" s="35" t="s">
        <v>347</v>
      </c>
    </row>
    <row r="53" spans="1:6" x14ac:dyDescent="0.25">
      <c r="A53" s="57" t="s">
        <v>347</v>
      </c>
      <c r="B53" s="58"/>
      <c r="C53" s="62" t="s">
        <v>347</v>
      </c>
      <c r="D53" s="63" t="s">
        <v>347</v>
      </c>
      <c r="E53" s="36" t="s">
        <v>347</v>
      </c>
      <c r="F53" s="35" t="s">
        <v>347</v>
      </c>
    </row>
    <row r="54" spans="1:6" x14ac:dyDescent="0.25">
      <c r="A54" s="38" t="s">
        <v>359</v>
      </c>
      <c r="B54" s="64"/>
      <c r="C54" s="40"/>
      <c r="D54" s="106"/>
      <c r="E54" s="106"/>
      <c r="F54" s="41">
        <v>0</v>
      </c>
    </row>
    <row r="55" spans="1:6" x14ac:dyDescent="0.25">
      <c r="A55" s="42" t="s">
        <v>360</v>
      </c>
      <c r="B55" s="44"/>
      <c r="C55" s="65"/>
      <c r="D55" s="44"/>
      <c r="E55" s="44"/>
      <c r="F55" s="66"/>
    </row>
    <row r="56" spans="1:6" x14ac:dyDescent="0.25">
      <c r="A56" s="24" t="s">
        <v>335</v>
      </c>
      <c r="B56" s="26" t="s">
        <v>5</v>
      </c>
      <c r="C56" s="25" t="s">
        <v>361</v>
      </c>
      <c r="D56" s="26" t="s">
        <v>6</v>
      </c>
      <c r="E56" s="25" t="s">
        <v>336</v>
      </c>
      <c r="F56" s="67" t="s">
        <v>339</v>
      </c>
    </row>
    <row r="57" spans="1:6" x14ac:dyDescent="0.25">
      <c r="A57" s="24"/>
      <c r="B57" s="68"/>
      <c r="C57" s="25"/>
      <c r="D57" s="26" t="s">
        <v>340</v>
      </c>
      <c r="E57" s="25" t="s">
        <v>341</v>
      </c>
      <c r="F57" s="67" t="s">
        <v>342</v>
      </c>
    </row>
    <row r="58" spans="1:6" x14ac:dyDescent="0.25">
      <c r="A58" s="69" t="s">
        <v>347</v>
      </c>
      <c r="B58" s="70" t="s">
        <v>347</v>
      </c>
      <c r="C58" s="71" t="s">
        <v>347</v>
      </c>
      <c r="D58" s="72" t="s">
        <v>347</v>
      </c>
      <c r="E58" s="71" t="s">
        <v>347</v>
      </c>
      <c r="F58" s="32" t="s">
        <v>347</v>
      </c>
    </row>
    <row r="59" spans="1:6" x14ac:dyDescent="0.25">
      <c r="A59" s="73" t="s">
        <v>347</v>
      </c>
      <c r="B59" s="74" t="s">
        <v>347</v>
      </c>
      <c r="C59" s="75" t="s">
        <v>347</v>
      </c>
      <c r="D59" s="62" t="s">
        <v>347</v>
      </c>
      <c r="E59" s="75" t="s">
        <v>347</v>
      </c>
      <c r="F59" s="32" t="s">
        <v>347</v>
      </c>
    </row>
    <row r="60" spans="1:6" x14ac:dyDescent="0.25">
      <c r="A60" s="73" t="s">
        <v>347</v>
      </c>
      <c r="B60" s="74" t="s">
        <v>347</v>
      </c>
      <c r="C60" s="75" t="s">
        <v>347</v>
      </c>
      <c r="D60" s="62" t="s">
        <v>347</v>
      </c>
      <c r="E60" s="75" t="s">
        <v>347</v>
      </c>
      <c r="F60" s="76" t="s">
        <v>347</v>
      </c>
    </row>
    <row r="61" spans="1:6" x14ac:dyDescent="0.25">
      <c r="A61" s="77" t="s">
        <v>362</v>
      </c>
      <c r="B61" s="78"/>
      <c r="C61" s="79"/>
      <c r="D61" s="80"/>
      <c r="E61" s="81"/>
      <c r="F61" s="82">
        <v>0</v>
      </c>
    </row>
    <row r="62" spans="1:6" x14ac:dyDescent="0.25">
      <c r="A62" s="83"/>
      <c r="B62" s="14"/>
      <c r="C62" s="84" t="s">
        <v>363</v>
      </c>
      <c r="D62" s="80"/>
      <c r="E62" s="85"/>
      <c r="F62" s="86">
        <v>14.52</v>
      </c>
    </row>
    <row r="63" spans="1:6" x14ac:dyDescent="0.25">
      <c r="A63" s="74"/>
      <c r="B63" s="14"/>
      <c r="C63" s="99" t="s">
        <v>364</v>
      </c>
      <c r="D63" s="100"/>
      <c r="E63" s="88">
        <v>20</v>
      </c>
      <c r="F63" s="86">
        <v>2.9</v>
      </c>
    </row>
    <row r="64" spans="1:6" x14ac:dyDescent="0.25">
      <c r="A64" s="83" t="s">
        <v>365</v>
      </c>
      <c r="B64" s="14"/>
      <c r="C64" s="99" t="s">
        <v>366</v>
      </c>
      <c r="D64" s="100"/>
      <c r="E64" s="85"/>
      <c r="F64" s="89"/>
    </row>
    <row r="65" spans="1:6" x14ac:dyDescent="0.25">
      <c r="A65" s="14"/>
      <c r="B65" s="14"/>
      <c r="C65" s="99" t="s">
        <v>367</v>
      </c>
      <c r="D65" s="100"/>
      <c r="E65" s="87"/>
      <c r="F65" s="90">
        <v>17.420000000000002</v>
      </c>
    </row>
    <row r="66" spans="1:6" x14ac:dyDescent="0.25">
      <c r="A66" s="91"/>
      <c r="B66" s="14"/>
      <c r="C66" s="99" t="s">
        <v>368</v>
      </c>
      <c r="D66" s="100"/>
      <c r="E66" s="87"/>
      <c r="F66" s="92">
        <v>17.420000000000002</v>
      </c>
    </row>
  </sheetData>
  <mergeCells count="12">
    <mergeCell ref="C65:D65"/>
    <mergeCell ref="C66:D66"/>
    <mergeCell ref="C63:D63"/>
    <mergeCell ref="B2:F3"/>
    <mergeCell ref="A1:F1"/>
    <mergeCell ref="B4:F4"/>
    <mergeCell ref="B5:D5"/>
    <mergeCell ref="B6:D6"/>
    <mergeCell ref="C64:D64"/>
    <mergeCell ref="D21:E21"/>
    <mergeCell ref="D35:E35"/>
    <mergeCell ref="D54:E54"/>
  </mergeCells>
  <printOptions horizontalCentered="1" verticalCentered="1"/>
  <pageMargins left="0.24027780000000001" right="0.24027780000000001" top="0.24027780000000001" bottom="0.24027780000000001" header="0.3" footer="0.3"/>
  <pageSetup paperSize="9" orientation="portrait" errors="dash"/>
</worksheet>
</file>

<file path=xl/worksheets/sheet1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A00-000000000000}">
  <sheetPr>
    <tabColor rgb="FF000000"/>
    <pageSetUpPr fitToPage="1"/>
  </sheetPr>
  <dimension ref="A1:F66"/>
  <sheetViews>
    <sheetView showGridLines="0" workbookViewId="0">
      <selection sqref="A1:F1"/>
    </sheetView>
  </sheetViews>
  <sheetFormatPr baseColWidth="10" defaultColWidth="9.140625" defaultRowHeight="15" x14ac:dyDescent="0.25"/>
  <cols>
    <col min="1" max="1" width="24.140625" customWidth="1"/>
    <col min="2" max="2" width="9.140625" customWidth="1"/>
    <col min="3" max="3" width="9.85546875" customWidth="1"/>
    <col min="4" max="4" width="11.85546875" customWidth="1"/>
    <col min="5" max="5" width="11.7109375" customWidth="1"/>
    <col min="6" max="6" width="10.42578125" customWidth="1"/>
  </cols>
  <sheetData>
    <row r="1" spans="1:6" x14ac:dyDescent="0.25">
      <c r="A1" s="102" t="s">
        <v>329</v>
      </c>
      <c r="B1" s="102">
        <v>1</v>
      </c>
      <c r="C1" s="102">
        <v>1</v>
      </c>
      <c r="D1" s="102">
        <v>1</v>
      </c>
      <c r="E1" s="102">
        <v>1</v>
      </c>
      <c r="F1" s="102">
        <v>1</v>
      </c>
    </row>
    <row r="2" spans="1:6" x14ac:dyDescent="0.25">
      <c r="A2" s="14" t="s">
        <v>2</v>
      </c>
      <c r="B2" s="101" t="s">
        <v>1</v>
      </c>
      <c r="C2" s="101"/>
      <c r="D2" s="101"/>
      <c r="E2" s="101"/>
      <c r="F2" s="101"/>
    </row>
    <row r="3" spans="1:6" ht="27" customHeight="1" x14ac:dyDescent="0.25">
      <c r="A3" s="15"/>
      <c r="B3" s="101"/>
      <c r="C3" s="101"/>
      <c r="D3" s="101"/>
      <c r="E3" s="101"/>
      <c r="F3" s="101"/>
    </row>
    <row r="4" spans="1:6" x14ac:dyDescent="0.25">
      <c r="A4" s="16"/>
      <c r="B4" s="103"/>
      <c r="C4" s="103"/>
      <c r="D4" s="103"/>
      <c r="E4" s="103"/>
      <c r="F4" s="103"/>
    </row>
    <row r="5" spans="1:6" ht="38.1" customHeight="1" x14ac:dyDescent="0.25">
      <c r="A5" s="17" t="s">
        <v>330</v>
      </c>
      <c r="B5" s="104" t="s">
        <v>247</v>
      </c>
      <c r="C5" s="104"/>
      <c r="D5" s="104"/>
      <c r="E5" s="18" t="s">
        <v>331</v>
      </c>
      <c r="F5" s="17" t="s">
        <v>16</v>
      </c>
    </row>
    <row r="6" spans="1:6" x14ac:dyDescent="0.25">
      <c r="A6" s="16" t="s">
        <v>332</v>
      </c>
      <c r="B6" s="105"/>
      <c r="C6" s="105"/>
      <c r="D6" s="105"/>
      <c r="E6" s="19"/>
      <c r="F6" s="20"/>
    </row>
    <row r="7" spans="1:6" x14ac:dyDescent="0.25">
      <c r="A7" s="16"/>
      <c r="B7" s="16"/>
      <c r="C7" s="16"/>
      <c r="D7" s="16"/>
      <c r="E7" s="19"/>
      <c r="F7" s="14" t="s">
        <v>654</v>
      </c>
    </row>
    <row r="8" spans="1:6" x14ac:dyDescent="0.25">
      <c r="A8" s="21" t="s">
        <v>334</v>
      </c>
      <c r="B8" s="22"/>
      <c r="C8" s="22"/>
      <c r="D8" s="22"/>
      <c r="E8" s="22"/>
      <c r="F8" s="23"/>
    </row>
    <row r="9" spans="1:6" x14ac:dyDescent="0.25">
      <c r="A9" s="24" t="s">
        <v>335</v>
      </c>
      <c r="B9" s="25" t="s">
        <v>6</v>
      </c>
      <c r="C9" s="26" t="s">
        <v>336</v>
      </c>
      <c r="D9" s="25" t="s">
        <v>337</v>
      </c>
      <c r="E9" s="26" t="s">
        <v>338</v>
      </c>
      <c r="F9" s="27" t="s">
        <v>339</v>
      </c>
    </row>
    <row r="10" spans="1:6" x14ac:dyDescent="0.25">
      <c r="A10" s="24"/>
      <c r="B10" s="25" t="s">
        <v>340</v>
      </c>
      <c r="C10" s="26" t="s">
        <v>341</v>
      </c>
      <c r="D10" s="25" t="s">
        <v>342</v>
      </c>
      <c r="E10" s="26" t="s">
        <v>343</v>
      </c>
      <c r="F10" s="28" t="s">
        <v>344</v>
      </c>
    </row>
    <row r="11" spans="1:6" x14ac:dyDescent="0.25">
      <c r="A11" s="29" t="s">
        <v>370</v>
      </c>
      <c r="B11" s="30">
        <v>0.4</v>
      </c>
      <c r="C11" s="31">
        <v>45</v>
      </c>
      <c r="D11" s="32">
        <v>18</v>
      </c>
      <c r="E11" s="33">
        <v>9.4999999999999998E-3</v>
      </c>
      <c r="F11" s="32">
        <v>0.17</v>
      </c>
    </row>
    <row r="12" spans="1:6" x14ac:dyDescent="0.25">
      <c r="A12" s="34" t="s">
        <v>371</v>
      </c>
      <c r="B12" s="32">
        <v>1</v>
      </c>
      <c r="C12" s="31">
        <v>80.64</v>
      </c>
      <c r="D12" s="32">
        <v>80.64</v>
      </c>
      <c r="E12" s="33">
        <v>9.4999999999999998E-3</v>
      </c>
      <c r="F12" s="32">
        <v>0.77</v>
      </c>
    </row>
    <row r="13" spans="1:6" x14ac:dyDescent="0.25">
      <c r="A13" s="34" t="s">
        <v>347</v>
      </c>
      <c r="B13" s="32" t="s">
        <v>347</v>
      </c>
      <c r="C13" s="31" t="s">
        <v>347</v>
      </c>
      <c r="D13" s="32" t="s">
        <v>347</v>
      </c>
      <c r="E13" s="33" t="s">
        <v>347</v>
      </c>
      <c r="F13" s="32" t="s">
        <v>347</v>
      </c>
    </row>
    <row r="14" spans="1:6" x14ac:dyDescent="0.25">
      <c r="A14" s="34" t="s">
        <v>347</v>
      </c>
      <c r="B14" s="32" t="s">
        <v>347</v>
      </c>
      <c r="C14" s="31" t="s">
        <v>347</v>
      </c>
      <c r="D14" s="32" t="s">
        <v>347</v>
      </c>
      <c r="E14" s="33" t="s">
        <v>347</v>
      </c>
      <c r="F14" s="32" t="s">
        <v>347</v>
      </c>
    </row>
    <row r="15" spans="1:6" x14ac:dyDescent="0.25">
      <c r="A15" s="34" t="s">
        <v>347</v>
      </c>
      <c r="B15" s="32" t="s">
        <v>347</v>
      </c>
      <c r="C15" s="31" t="s">
        <v>347</v>
      </c>
      <c r="D15" s="32" t="s">
        <v>347</v>
      </c>
      <c r="E15" s="33" t="s">
        <v>347</v>
      </c>
      <c r="F15" s="32" t="s">
        <v>347</v>
      </c>
    </row>
    <row r="16" spans="1:6" x14ac:dyDescent="0.25">
      <c r="A16" s="34" t="s">
        <v>347</v>
      </c>
      <c r="B16" s="32" t="s">
        <v>347</v>
      </c>
      <c r="C16" s="31" t="s">
        <v>347</v>
      </c>
      <c r="D16" s="32" t="s">
        <v>347</v>
      </c>
      <c r="E16" s="33" t="s">
        <v>347</v>
      </c>
      <c r="F16" s="32" t="s">
        <v>347</v>
      </c>
    </row>
    <row r="17" spans="1:6" x14ac:dyDescent="0.25">
      <c r="A17" s="34" t="s">
        <v>347</v>
      </c>
      <c r="B17" s="35" t="s">
        <v>347</v>
      </c>
      <c r="C17" s="36" t="s">
        <v>347</v>
      </c>
      <c r="D17" s="35" t="s">
        <v>347</v>
      </c>
      <c r="E17" s="37" t="s">
        <v>347</v>
      </c>
      <c r="F17" s="35" t="s">
        <v>347</v>
      </c>
    </row>
    <row r="18" spans="1:6" x14ac:dyDescent="0.25">
      <c r="A18" s="34" t="s">
        <v>347</v>
      </c>
      <c r="B18" s="35" t="s">
        <v>347</v>
      </c>
      <c r="C18" s="36" t="s">
        <v>347</v>
      </c>
      <c r="D18" s="32" t="s">
        <v>347</v>
      </c>
      <c r="E18" s="37" t="s">
        <v>347</v>
      </c>
      <c r="F18" s="35" t="s">
        <v>347</v>
      </c>
    </row>
    <row r="19" spans="1:6" x14ac:dyDescent="0.25">
      <c r="A19" s="34" t="s">
        <v>347</v>
      </c>
      <c r="B19" s="35" t="s">
        <v>347</v>
      </c>
      <c r="C19" s="36" t="s">
        <v>347</v>
      </c>
      <c r="D19" s="35" t="s">
        <v>347</v>
      </c>
      <c r="E19" s="37" t="s">
        <v>347</v>
      </c>
      <c r="F19" s="35" t="s">
        <v>347</v>
      </c>
    </row>
    <row r="20" spans="1:6" x14ac:dyDescent="0.25">
      <c r="A20" s="34" t="s">
        <v>347</v>
      </c>
      <c r="B20" s="35" t="s">
        <v>347</v>
      </c>
      <c r="C20" s="36" t="s">
        <v>347</v>
      </c>
      <c r="D20" s="35" t="s">
        <v>347</v>
      </c>
      <c r="E20" s="37" t="s">
        <v>347</v>
      </c>
      <c r="F20" s="35" t="s">
        <v>347</v>
      </c>
    </row>
    <row r="21" spans="1:6" x14ac:dyDescent="0.25">
      <c r="A21" s="38" t="s">
        <v>348</v>
      </c>
      <c r="B21" s="39"/>
      <c r="C21" s="39"/>
      <c r="D21" s="106"/>
      <c r="E21" s="106"/>
      <c r="F21" s="41">
        <v>0.94000000000000006</v>
      </c>
    </row>
    <row r="22" spans="1:6" x14ac:dyDescent="0.25">
      <c r="A22" s="42" t="s">
        <v>349</v>
      </c>
      <c r="B22" s="43"/>
      <c r="C22" s="44"/>
      <c r="D22" s="44"/>
      <c r="E22" s="44"/>
      <c r="F22" s="45"/>
    </row>
    <row r="23" spans="1:6" x14ac:dyDescent="0.25">
      <c r="A23" s="46" t="s">
        <v>335</v>
      </c>
      <c r="B23" s="47" t="s">
        <v>6</v>
      </c>
      <c r="C23" s="48" t="s">
        <v>350</v>
      </c>
      <c r="D23" s="48" t="s">
        <v>337</v>
      </c>
      <c r="E23" s="48" t="s">
        <v>338</v>
      </c>
      <c r="F23" s="48" t="s">
        <v>339</v>
      </c>
    </row>
    <row r="24" spans="1:6" x14ac:dyDescent="0.25">
      <c r="A24" s="49"/>
      <c r="B24" s="25" t="s">
        <v>340</v>
      </c>
      <c r="C24" s="48" t="s">
        <v>341</v>
      </c>
      <c r="D24" s="50" t="s">
        <v>342</v>
      </c>
      <c r="E24" s="48" t="s">
        <v>343</v>
      </c>
      <c r="F24" s="50" t="s">
        <v>344</v>
      </c>
    </row>
    <row r="25" spans="1:6" x14ac:dyDescent="0.25">
      <c r="A25" s="51" t="s">
        <v>372</v>
      </c>
      <c r="B25" s="30">
        <v>1</v>
      </c>
      <c r="C25" s="52">
        <v>4.3499999999999996</v>
      </c>
      <c r="D25" s="53">
        <v>4.3499999999999996</v>
      </c>
      <c r="E25" s="54">
        <v>9.4999999999999998E-3</v>
      </c>
      <c r="F25" s="53">
        <v>0.04</v>
      </c>
    </row>
    <row r="26" spans="1:6" x14ac:dyDescent="0.25">
      <c r="A26" s="55" t="s">
        <v>373</v>
      </c>
      <c r="B26" s="32">
        <v>0.1</v>
      </c>
      <c r="C26" s="31">
        <v>4.75</v>
      </c>
      <c r="D26" s="32">
        <v>0.48</v>
      </c>
      <c r="E26" s="33">
        <v>9.4999999999999998E-3</v>
      </c>
      <c r="F26" s="32">
        <v>0</v>
      </c>
    </row>
    <row r="27" spans="1:6" x14ac:dyDescent="0.25">
      <c r="A27" s="55" t="s">
        <v>374</v>
      </c>
      <c r="B27" s="32">
        <v>1</v>
      </c>
      <c r="C27" s="31">
        <v>4.75</v>
      </c>
      <c r="D27" s="32">
        <v>4.75</v>
      </c>
      <c r="E27" s="33">
        <v>9.4999999999999998E-3</v>
      </c>
      <c r="F27" s="32">
        <v>0.05</v>
      </c>
    </row>
    <row r="28" spans="1:6" x14ac:dyDescent="0.25">
      <c r="A28" s="55" t="s">
        <v>347</v>
      </c>
      <c r="B28" s="32" t="s">
        <v>347</v>
      </c>
      <c r="C28" s="31" t="s">
        <v>347</v>
      </c>
      <c r="D28" s="32" t="s">
        <v>347</v>
      </c>
      <c r="E28" s="33" t="s">
        <v>347</v>
      </c>
      <c r="F28" s="32" t="s">
        <v>347</v>
      </c>
    </row>
    <row r="29" spans="1:6" x14ac:dyDescent="0.25">
      <c r="A29" s="55" t="s">
        <v>347</v>
      </c>
      <c r="B29" s="32" t="s">
        <v>347</v>
      </c>
      <c r="C29" s="31" t="s">
        <v>347</v>
      </c>
      <c r="D29" s="32" t="s">
        <v>347</v>
      </c>
      <c r="E29" s="33" t="s">
        <v>347</v>
      </c>
      <c r="F29" s="32" t="s">
        <v>347</v>
      </c>
    </row>
    <row r="30" spans="1:6" x14ac:dyDescent="0.25">
      <c r="A30" s="55" t="s">
        <v>347</v>
      </c>
      <c r="B30" s="32" t="s">
        <v>347</v>
      </c>
      <c r="C30" s="31" t="s">
        <v>347</v>
      </c>
      <c r="D30" s="32" t="s">
        <v>347</v>
      </c>
      <c r="E30" s="33" t="s">
        <v>347</v>
      </c>
      <c r="F30" s="32" t="s">
        <v>347</v>
      </c>
    </row>
    <row r="31" spans="1:6" x14ac:dyDescent="0.25">
      <c r="A31" s="55" t="s">
        <v>347</v>
      </c>
      <c r="B31" s="35" t="s">
        <v>347</v>
      </c>
      <c r="C31" s="36" t="s">
        <v>347</v>
      </c>
      <c r="D31" s="35" t="s">
        <v>347</v>
      </c>
      <c r="E31" s="37" t="s">
        <v>347</v>
      </c>
      <c r="F31" s="35" t="s">
        <v>347</v>
      </c>
    </row>
    <row r="32" spans="1:6" x14ac:dyDescent="0.25">
      <c r="A32" s="55" t="s">
        <v>347</v>
      </c>
      <c r="B32" s="35" t="s">
        <v>347</v>
      </c>
      <c r="C32" s="36" t="s">
        <v>347</v>
      </c>
      <c r="D32" s="35" t="s">
        <v>347</v>
      </c>
      <c r="E32" s="37" t="s">
        <v>347</v>
      </c>
      <c r="F32" s="35" t="s">
        <v>347</v>
      </c>
    </row>
    <row r="33" spans="1:6" x14ac:dyDescent="0.25">
      <c r="A33" s="55" t="s">
        <v>347</v>
      </c>
      <c r="B33" s="35" t="s">
        <v>347</v>
      </c>
      <c r="C33" s="36" t="s">
        <v>347</v>
      </c>
      <c r="D33" s="35" t="s">
        <v>347</v>
      </c>
      <c r="E33" s="37" t="s">
        <v>347</v>
      </c>
      <c r="F33" s="35" t="s">
        <v>347</v>
      </c>
    </row>
    <row r="34" spans="1:6" x14ac:dyDescent="0.25">
      <c r="A34" s="55" t="s">
        <v>347</v>
      </c>
      <c r="B34" s="35" t="s">
        <v>347</v>
      </c>
      <c r="C34" s="36" t="s">
        <v>347</v>
      </c>
      <c r="D34" s="35" t="s">
        <v>347</v>
      </c>
      <c r="E34" s="37" t="s">
        <v>347</v>
      </c>
      <c r="F34" s="35" t="s">
        <v>347</v>
      </c>
    </row>
    <row r="35" spans="1:6" x14ac:dyDescent="0.25">
      <c r="A35" s="38" t="s">
        <v>348</v>
      </c>
      <c r="B35" s="40"/>
      <c r="C35" s="39"/>
      <c r="D35" s="106"/>
      <c r="E35" s="107"/>
      <c r="F35" s="56">
        <v>0.09</v>
      </c>
    </row>
    <row r="36" spans="1:6" x14ac:dyDescent="0.25">
      <c r="A36" s="42" t="s">
        <v>353</v>
      </c>
      <c r="B36" s="44"/>
      <c r="C36" s="44"/>
      <c r="D36" s="44"/>
      <c r="E36" s="44"/>
      <c r="F36" s="45"/>
    </row>
    <row r="37" spans="1:6" x14ac:dyDescent="0.25">
      <c r="A37" s="49" t="s">
        <v>335</v>
      </c>
      <c r="B37" s="48"/>
      <c r="C37" s="48" t="s">
        <v>5</v>
      </c>
      <c r="D37" s="48" t="s">
        <v>6</v>
      </c>
      <c r="E37" s="48" t="s">
        <v>354</v>
      </c>
      <c r="F37" s="48" t="s">
        <v>339</v>
      </c>
    </row>
    <row r="38" spans="1:6" x14ac:dyDescent="0.25">
      <c r="A38" s="57"/>
      <c r="B38" s="58"/>
      <c r="C38" s="48"/>
      <c r="D38" s="50" t="s">
        <v>340</v>
      </c>
      <c r="E38" s="48" t="s">
        <v>341</v>
      </c>
      <c r="F38" s="50" t="s">
        <v>342</v>
      </c>
    </row>
    <row r="39" spans="1:6" x14ac:dyDescent="0.25">
      <c r="A39" s="59" t="s">
        <v>347</v>
      </c>
      <c r="B39" s="60"/>
      <c r="C39" s="61" t="s">
        <v>347</v>
      </c>
      <c r="D39" s="53" t="s">
        <v>347</v>
      </c>
      <c r="E39" s="52" t="s">
        <v>347</v>
      </c>
      <c r="F39" s="53" t="s">
        <v>347</v>
      </c>
    </row>
    <row r="40" spans="1:6" x14ac:dyDescent="0.25">
      <c r="A40" s="57" t="s">
        <v>347</v>
      </c>
      <c r="B40" s="58"/>
      <c r="C40" s="62" t="s">
        <v>347</v>
      </c>
      <c r="D40" s="32" t="s">
        <v>347</v>
      </c>
      <c r="E40" s="31" t="s">
        <v>347</v>
      </c>
      <c r="F40" s="32" t="s">
        <v>347</v>
      </c>
    </row>
    <row r="41" spans="1:6" x14ac:dyDescent="0.25">
      <c r="A41" s="57" t="s">
        <v>347</v>
      </c>
      <c r="B41" s="58"/>
      <c r="C41" s="62" t="s">
        <v>347</v>
      </c>
      <c r="D41" s="32" t="s">
        <v>347</v>
      </c>
      <c r="E41" s="31" t="s">
        <v>347</v>
      </c>
      <c r="F41" s="32" t="s">
        <v>347</v>
      </c>
    </row>
    <row r="42" spans="1:6" x14ac:dyDescent="0.25">
      <c r="A42" s="57" t="s">
        <v>347</v>
      </c>
      <c r="B42" s="58"/>
      <c r="C42" s="62" t="s">
        <v>347</v>
      </c>
      <c r="D42" s="32" t="s">
        <v>347</v>
      </c>
      <c r="E42" s="31" t="s">
        <v>347</v>
      </c>
      <c r="F42" s="32" t="s">
        <v>347</v>
      </c>
    </row>
    <row r="43" spans="1:6" x14ac:dyDescent="0.25">
      <c r="A43" s="57" t="s">
        <v>347</v>
      </c>
      <c r="B43" s="58"/>
      <c r="C43" s="62" t="s">
        <v>347</v>
      </c>
      <c r="D43" s="32" t="s">
        <v>347</v>
      </c>
      <c r="E43" s="31" t="s">
        <v>347</v>
      </c>
      <c r="F43" s="32" t="s">
        <v>347</v>
      </c>
    </row>
    <row r="44" spans="1:6" x14ac:dyDescent="0.25">
      <c r="A44" s="57" t="s">
        <v>347</v>
      </c>
      <c r="B44" s="58"/>
      <c r="C44" s="62" t="s">
        <v>347</v>
      </c>
      <c r="D44" s="32" t="s">
        <v>347</v>
      </c>
      <c r="E44" s="31" t="s">
        <v>347</v>
      </c>
      <c r="F44" s="32" t="s">
        <v>347</v>
      </c>
    </row>
    <row r="45" spans="1:6" x14ac:dyDescent="0.25">
      <c r="A45" s="57" t="s">
        <v>347</v>
      </c>
      <c r="B45" s="58"/>
      <c r="C45" s="62" t="s">
        <v>347</v>
      </c>
      <c r="D45" s="32" t="s">
        <v>347</v>
      </c>
      <c r="E45" s="31" t="s">
        <v>347</v>
      </c>
      <c r="F45" s="32" t="s">
        <v>347</v>
      </c>
    </row>
    <row r="46" spans="1:6" x14ac:dyDescent="0.25">
      <c r="A46" s="57" t="s">
        <v>347</v>
      </c>
      <c r="B46" s="58"/>
      <c r="C46" s="62" t="s">
        <v>347</v>
      </c>
      <c r="D46" s="32" t="s">
        <v>347</v>
      </c>
      <c r="E46" s="31" t="s">
        <v>347</v>
      </c>
      <c r="F46" s="32" t="s">
        <v>347</v>
      </c>
    </row>
    <row r="47" spans="1:6" x14ac:dyDescent="0.25">
      <c r="A47" s="57" t="s">
        <v>347</v>
      </c>
      <c r="B47" s="58"/>
      <c r="C47" s="62" t="s">
        <v>347</v>
      </c>
      <c r="D47" s="32" t="s">
        <v>347</v>
      </c>
      <c r="E47" s="31" t="s">
        <v>347</v>
      </c>
      <c r="F47" s="32" t="s">
        <v>347</v>
      </c>
    </row>
    <row r="48" spans="1:6" x14ac:dyDescent="0.25">
      <c r="A48" s="57" t="s">
        <v>347</v>
      </c>
      <c r="B48" s="58"/>
      <c r="C48" s="62" t="s">
        <v>347</v>
      </c>
      <c r="D48" s="32" t="s">
        <v>347</v>
      </c>
      <c r="E48" s="31" t="s">
        <v>347</v>
      </c>
      <c r="F48" s="32" t="s">
        <v>347</v>
      </c>
    </row>
    <row r="49" spans="1:6" x14ac:dyDescent="0.25">
      <c r="A49" s="57" t="s">
        <v>347</v>
      </c>
      <c r="B49" s="58"/>
      <c r="C49" s="62" t="s">
        <v>347</v>
      </c>
      <c r="D49" s="63" t="s">
        <v>347</v>
      </c>
      <c r="E49" s="36" t="s">
        <v>347</v>
      </c>
      <c r="F49" s="35" t="s">
        <v>347</v>
      </c>
    </row>
    <row r="50" spans="1:6" x14ac:dyDescent="0.25">
      <c r="A50" s="57" t="s">
        <v>347</v>
      </c>
      <c r="B50" s="58"/>
      <c r="C50" s="62" t="s">
        <v>347</v>
      </c>
      <c r="D50" s="63" t="s">
        <v>347</v>
      </c>
      <c r="E50" s="36" t="s">
        <v>347</v>
      </c>
      <c r="F50" s="35" t="s">
        <v>347</v>
      </c>
    </row>
    <row r="51" spans="1:6" x14ac:dyDescent="0.25">
      <c r="A51" s="57" t="s">
        <v>347</v>
      </c>
      <c r="B51" s="58"/>
      <c r="C51" s="62" t="s">
        <v>347</v>
      </c>
      <c r="D51" s="63" t="s">
        <v>347</v>
      </c>
      <c r="E51" s="36" t="s">
        <v>347</v>
      </c>
      <c r="F51" s="35" t="s">
        <v>347</v>
      </c>
    </row>
    <row r="52" spans="1:6" x14ac:dyDescent="0.25">
      <c r="A52" s="57" t="s">
        <v>347</v>
      </c>
      <c r="B52" s="58"/>
      <c r="C52" s="62" t="s">
        <v>347</v>
      </c>
      <c r="D52" s="63" t="s">
        <v>347</v>
      </c>
      <c r="E52" s="36" t="s">
        <v>347</v>
      </c>
      <c r="F52" s="35" t="s">
        <v>347</v>
      </c>
    </row>
    <row r="53" spans="1:6" x14ac:dyDescent="0.25">
      <c r="A53" s="57" t="s">
        <v>347</v>
      </c>
      <c r="B53" s="58"/>
      <c r="C53" s="62" t="s">
        <v>347</v>
      </c>
      <c r="D53" s="63" t="s">
        <v>347</v>
      </c>
      <c r="E53" s="36" t="s">
        <v>347</v>
      </c>
      <c r="F53" s="35" t="s">
        <v>347</v>
      </c>
    </row>
    <row r="54" spans="1:6" x14ac:dyDescent="0.25">
      <c r="A54" s="38" t="s">
        <v>359</v>
      </c>
      <c r="B54" s="64"/>
      <c r="C54" s="40"/>
      <c r="D54" s="106"/>
      <c r="E54" s="106"/>
      <c r="F54" s="41">
        <v>0</v>
      </c>
    </row>
    <row r="55" spans="1:6" x14ac:dyDescent="0.25">
      <c r="A55" s="42" t="s">
        <v>360</v>
      </c>
      <c r="B55" s="44"/>
      <c r="C55" s="65"/>
      <c r="D55" s="44"/>
      <c r="E55" s="44"/>
      <c r="F55" s="66"/>
    </row>
    <row r="56" spans="1:6" x14ac:dyDescent="0.25">
      <c r="A56" s="24" t="s">
        <v>335</v>
      </c>
      <c r="B56" s="26" t="s">
        <v>5</v>
      </c>
      <c r="C56" s="25" t="s">
        <v>361</v>
      </c>
      <c r="D56" s="26" t="s">
        <v>6</v>
      </c>
      <c r="E56" s="25" t="s">
        <v>336</v>
      </c>
      <c r="F56" s="67" t="s">
        <v>339</v>
      </c>
    </row>
    <row r="57" spans="1:6" x14ac:dyDescent="0.25">
      <c r="A57" s="24"/>
      <c r="B57" s="68"/>
      <c r="C57" s="25"/>
      <c r="D57" s="26" t="s">
        <v>340</v>
      </c>
      <c r="E57" s="25" t="s">
        <v>341</v>
      </c>
      <c r="F57" s="67" t="s">
        <v>342</v>
      </c>
    </row>
    <row r="58" spans="1:6" x14ac:dyDescent="0.25">
      <c r="A58" s="69" t="s">
        <v>347</v>
      </c>
      <c r="B58" s="70" t="s">
        <v>347</v>
      </c>
      <c r="C58" s="71" t="s">
        <v>347</v>
      </c>
      <c r="D58" s="72" t="s">
        <v>347</v>
      </c>
      <c r="E58" s="71" t="s">
        <v>347</v>
      </c>
      <c r="F58" s="32" t="s">
        <v>347</v>
      </c>
    </row>
    <row r="59" spans="1:6" x14ac:dyDescent="0.25">
      <c r="A59" s="73" t="s">
        <v>347</v>
      </c>
      <c r="B59" s="74" t="s">
        <v>347</v>
      </c>
      <c r="C59" s="75" t="s">
        <v>347</v>
      </c>
      <c r="D59" s="62" t="s">
        <v>347</v>
      </c>
      <c r="E59" s="75" t="s">
        <v>347</v>
      </c>
      <c r="F59" s="32" t="s">
        <v>347</v>
      </c>
    </row>
    <row r="60" spans="1:6" x14ac:dyDescent="0.25">
      <c r="A60" s="73" t="s">
        <v>347</v>
      </c>
      <c r="B60" s="74" t="s">
        <v>347</v>
      </c>
      <c r="C60" s="75" t="s">
        <v>347</v>
      </c>
      <c r="D60" s="62" t="s">
        <v>347</v>
      </c>
      <c r="E60" s="75" t="s">
        <v>347</v>
      </c>
      <c r="F60" s="76" t="s">
        <v>347</v>
      </c>
    </row>
    <row r="61" spans="1:6" x14ac:dyDescent="0.25">
      <c r="A61" s="77" t="s">
        <v>362</v>
      </c>
      <c r="B61" s="78"/>
      <c r="C61" s="79"/>
      <c r="D61" s="80"/>
      <c r="E61" s="81"/>
      <c r="F61" s="82">
        <v>0</v>
      </c>
    </row>
    <row r="62" spans="1:6" x14ac:dyDescent="0.25">
      <c r="A62" s="83"/>
      <c r="B62" s="14"/>
      <c r="C62" s="84" t="s">
        <v>363</v>
      </c>
      <c r="D62" s="80"/>
      <c r="E62" s="85"/>
      <c r="F62" s="86">
        <v>1.03</v>
      </c>
    </row>
    <row r="63" spans="1:6" x14ac:dyDescent="0.25">
      <c r="A63" s="74"/>
      <c r="B63" s="14"/>
      <c r="C63" s="99" t="s">
        <v>364</v>
      </c>
      <c r="D63" s="100"/>
      <c r="E63" s="88">
        <v>20</v>
      </c>
      <c r="F63" s="86">
        <v>0.21</v>
      </c>
    </row>
    <row r="64" spans="1:6" x14ac:dyDescent="0.25">
      <c r="A64" s="83" t="s">
        <v>365</v>
      </c>
      <c r="B64" s="14"/>
      <c r="C64" s="99" t="s">
        <v>366</v>
      </c>
      <c r="D64" s="100"/>
      <c r="E64" s="85"/>
      <c r="F64" s="89"/>
    </row>
    <row r="65" spans="1:6" x14ac:dyDescent="0.25">
      <c r="A65" s="14"/>
      <c r="B65" s="14"/>
      <c r="C65" s="99" t="s">
        <v>367</v>
      </c>
      <c r="D65" s="100"/>
      <c r="E65" s="87"/>
      <c r="F65" s="90">
        <v>1.24</v>
      </c>
    </row>
    <row r="66" spans="1:6" x14ac:dyDescent="0.25">
      <c r="A66" s="91"/>
      <c r="B66" s="14"/>
      <c r="C66" s="99" t="s">
        <v>368</v>
      </c>
      <c r="D66" s="100"/>
      <c r="E66" s="87"/>
      <c r="F66" s="92">
        <v>1.24</v>
      </c>
    </row>
  </sheetData>
  <mergeCells count="12">
    <mergeCell ref="C65:D65"/>
    <mergeCell ref="C66:D66"/>
    <mergeCell ref="C63:D63"/>
    <mergeCell ref="B2:F3"/>
    <mergeCell ref="A1:F1"/>
    <mergeCell ref="B4:F4"/>
    <mergeCell ref="B5:D5"/>
    <mergeCell ref="B6:D6"/>
    <mergeCell ref="C64:D64"/>
    <mergeCell ref="D21:E21"/>
    <mergeCell ref="D35:E35"/>
    <mergeCell ref="D54:E54"/>
  </mergeCells>
  <printOptions horizontalCentered="1" verticalCentered="1"/>
  <pageMargins left="0.24027780000000001" right="0.24027780000000001" top="0.24027780000000001" bottom="0.24027780000000001" header="0.3" footer="0.3"/>
  <pageSetup paperSize="9" orientation="portrait" errors="dash"/>
</worksheet>
</file>

<file path=xl/worksheets/sheet1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B00-000000000000}">
  <sheetPr>
    <tabColor rgb="FF000000"/>
    <pageSetUpPr fitToPage="1"/>
  </sheetPr>
  <dimension ref="A1:F66"/>
  <sheetViews>
    <sheetView showGridLines="0" workbookViewId="0">
      <selection sqref="A1:F1"/>
    </sheetView>
  </sheetViews>
  <sheetFormatPr baseColWidth="10" defaultColWidth="9.140625" defaultRowHeight="15" x14ac:dyDescent="0.25"/>
  <cols>
    <col min="1" max="1" width="24.140625" customWidth="1"/>
    <col min="2" max="2" width="9.140625" customWidth="1"/>
    <col min="3" max="3" width="9.85546875" customWidth="1"/>
    <col min="4" max="4" width="11.85546875" customWidth="1"/>
    <col min="5" max="5" width="11.7109375" customWidth="1"/>
    <col min="6" max="6" width="10.42578125" customWidth="1"/>
  </cols>
  <sheetData>
    <row r="1" spans="1:6" x14ac:dyDescent="0.25">
      <c r="A1" s="102" t="s">
        <v>329</v>
      </c>
      <c r="B1" s="102">
        <v>1</v>
      </c>
      <c r="C1" s="102">
        <v>1</v>
      </c>
      <c r="D1" s="102">
        <v>1</v>
      </c>
      <c r="E1" s="102">
        <v>1</v>
      </c>
      <c r="F1" s="102">
        <v>1</v>
      </c>
    </row>
    <row r="2" spans="1:6" x14ac:dyDescent="0.25">
      <c r="A2" s="14" t="s">
        <v>2</v>
      </c>
      <c r="B2" s="101" t="s">
        <v>1</v>
      </c>
      <c r="C2" s="101"/>
      <c r="D2" s="101"/>
      <c r="E2" s="101"/>
      <c r="F2" s="101"/>
    </row>
    <row r="3" spans="1:6" ht="27" customHeight="1" x14ac:dyDescent="0.25">
      <c r="A3" s="15"/>
      <c r="B3" s="101"/>
      <c r="C3" s="101"/>
      <c r="D3" s="101"/>
      <c r="E3" s="101"/>
      <c r="F3" s="101"/>
    </row>
    <row r="4" spans="1:6" x14ac:dyDescent="0.25">
      <c r="A4" s="16"/>
      <c r="B4" s="103"/>
      <c r="C4" s="103"/>
      <c r="D4" s="103"/>
      <c r="E4" s="103"/>
      <c r="F4" s="103"/>
    </row>
    <row r="5" spans="1:6" ht="38.1" customHeight="1" x14ac:dyDescent="0.25">
      <c r="A5" s="17" t="s">
        <v>330</v>
      </c>
      <c r="B5" s="104" t="s">
        <v>249</v>
      </c>
      <c r="C5" s="104"/>
      <c r="D5" s="104"/>
      <c r="E5" s="18" t="s">
        <v>331</v>
      </c>
      <c r="F5" s="17" t="s">
        <v>16</v>
      </c>
    </row>
    <row r="6" spans="1:6" x14ac:dyDescent="0.25">
      <c r="A6" s="16" t="s">
        <v>332</v>
      </c>
      <c r="B6" s="105"/>
      <c r="C6" s="105"/>
      <c r="D6" s="105"/>
      <c r="E6" s="19"/>
      <c r="F6" s="20"/>
    </row>
    <row r="7" spans="1:6" x14ac:dyDescent="0.25">
      <c r="A7" s="16"/>
      <c r="B7" s="16"/>
      <c r="C7" s="16"/>
      <c r="D7" s="16"/>
      <c r="E7" s="19"/>
      <c r="F7" s="14" t="s">
        <v>655</v>
      </c>
    </row>
    <row r="8" spans="1:6" x14ac:dyDescent="0.25">
      <c r="A8" s="21" t="s">
        <v>334</v>
      </c>
      <c r="B8" s="22"/>
      <c r="C8" s="22"/>
      <c r="D8" s="22"/>
      <c r="E8" s="22"/>
      <c r="F8" s="23"/>
    </row>
    <row r="9" spans="1:6" x14ac:dyDescent="0.25">
      <c r="A9" s="24" t="s">
        <v>335</v>
      </c>
      <c r="B9" s="25" t="s">
        <v>6</v>
      </c>
      <c r="C9" s="26" t="s">
        <v>336</v>
      </c>
      <c r="D9" s="25" t="s">
        <v>337</v>
      </c>
      <c r="E9" s="26" t="s">
        <v>338</v>
      </c>
      <c r="F9" s="27" t="s">
        <v>339</v>
      </c>
    </row>
    <row r="10" spans="1:6" x14ac:dyDescent="0.25">
      <c r="A10" s="24"/>
      <c r="B10" s="25" t="s">
        <v>340</v>
      </c>
      <c r="C10" s="26" t="s">
        <v>341</v>
      </c>
      <c r="D10" s="25" t="s">
        <v>342</v>
      </c>
      <c r="E10" s="26" t="s">
        <v>343</v>
      </c>
      <c r="F10" s="28" t="s">
        <v>344</v>
      </c>
    </row>
    <row r="11" spans="1:6" x14ac:dyDescent="0.25">
      <c r="A11" s="29" t="s">
        <v>377</v>
      </c>
      <c r="B11" s="30">
        <v>1</v>
      </c>
      <c r="C11" s="31">
        <v>17</v>
      </c>
      <c r="D11" s="32">
        <v>17</v>
      </c>
      <c r="E11" s="33">
        <v>2.5000000000000001E-2</v>
      </c>
      <c r="F11" s="32">
        <v>0.43</v>
      </c>
    </row>
    <row r="12" spans="1:6" x14ac:dyDescent="0.25">
      <c r="A12" s="34" t="s">
        <v>370</v>
      </c>
      <c r="B12" s="32">
        <v>1</v>
      </c>
      <c r="C12" s="31">
        <v>45</v>
      </c>
      <c r="D12" s="32">
        <v>45</v>
      </c>
      <c r="E12" s="33">
        <v>2.5000000000000001E-2</v>
      </c>
      <c r="F12" s="32">
        <v>1.1200000000000001</v>
      </c>
    </row>
    <row r="13" spans="1:6" x14ac:dyDescent="0.25">
      <c r="A13" s="34" t="s">
        <v>347</v>
      </c>
      <c r="B13" s="32" t="s">
        <v>347</v>
      </c>
      <c r="C13" s="31" t="s">
        <v>347</v>
      </c>
      <c r="D13" s="32" t="s">
        <v>347</v>
      </c>
      <c r="E13" s="33" t="s">
        <v>347</v>
      </c>
      <c r="F13" s="32" t="s">
        <v>347</v>
      </c>
    </row>
    <row r="14" spans="1:6" x14ac:dyDescent="0.25">
      <c r="A14" s="34" t="s">
        <v>347</v>
      </c>
      <c r="B14" s="32" t="s">
        <v>347</v>
      </c>
      <c r="C14" s="31" t="s">
        <v>347</v>
      </c>
      <c r="D14" s="32" t="s">
        <v>347</v>
      </c>
      <c r="E14" s="33" t="s">
        <v>347</v>
      </c>
      <c r="F14" s="32" t="s">
        <v>347</v>
      </c>
    </row>
    <row r="15" spans="1:6" x14ac:dyDescent="0.25">
      <c r="A15" s="34" t="s">
        <v>347</v>
      </c>
      <c r="B15" s="32" t="s">
        <v>347</v>
      </c>
      <c r="C15" s="31" t="s">
        <v>347</v>
      </c>
      <c r="D15" s="32" t="s">
        <v>347</v>
      </c>
      <c r="E15" s="33" t="s">
        <v>347</v>
      </c>
      <c r="F15" s="32" t="s">
        <v>347</v>
      </c>
    </row>
    <row r="16" spans="1:6" x14ac:dyDescent="0.25">
      <c r="A16" s="34" t="s">
        <v>347</v>
      </c>
      <c r="B16" s="32" t="s">
        <v>347</v>
      </c>
      <c r="C16" s="31" t="s">
        <v>347</v>
      </c>
      <c r="D16" s="32" t="s">
        <v>347</v>
      </c>
      <c r="E16" s="33" t="s">
        <v>347</v>
      </c>
      <c r="F16" s="32" t="s">
        <v>347</v>
      </c>
    </row>
    <row r="17" spans="1:6" x14ac:dyDescent="0.25">
      <c r="A17" s="34" t="s">
        <v>347</v>
      </c>
      <c r="B17" s="35" t="s">
        <v>347</v>
      </c>
      <c r="C17" s="36" t="s">
        <v>347</v>
      </c>
      <c r="D17" s="35" t="s">
        <v>347</v>
      </c>
      <c r="E17" s="37" t="s">
        <v>347</v>
      </c>
      <c r="F17" s="35" t="s">
        <v>347</v>
      </c>
    </row>
    <row r="18" spans="1:6" x14ac:dyDescent="0.25">
      <c r="A18" s="34" t="s">
        <v>347</v>
      </c>
      <c r="B18" s="35" t="s">
        <v>347</v>
      </c>
      <c r="C18" s="36" t="s">
        <v>347</v>
      </c>
      <c r="D18" s="32" t="s">
        <v>347</v>
      </c>
      <c r="E18" s="37" t="s">
        <v>347</v>
      </c>
      <c r="F18" s="35" t="s">
        <v>347</v>
      </c>
    </row>
    <row r="19" spans="1:6" x14ac:dyDescent="0.25">
      <c r="A19" s="34" t="s">
        <v>347</v>
      </c>
      <c r="B19" s="35" t="s">
        <v>347</v>
      </c>
      <c r="C19" s="36" t="s">
        <v>347</v>
      </c>
      <c r="D19" s="35" t="s">
        <v>347</v>
      </c>
      <c r="E19" s="37" t="s">
        <v>347</v>
      </c>
      <c r="F19" s="35" t="s">
        <v>347</v>
      </c>
    </row>
    <row r="20" spans="1:6" x14ac:dyDescent="0.25">
      <c r="A20" s="34" t="s">
        <v>347</v>
      </c>
      <c r="B20" s="35" t="s">
        <v>347</v>
      </c>
      <c r="C20" s="36" t="s">
        <v>347</v>
      </c>
      <c r="D20" s="35" t="s">
        <v>347</v>
      </c>
      <c r="E20" s="37" t="s">
        <v>347</v>
      </c>
      <c r="F20" s="35" t="s">
        <v>347</v>
      </c>
    </row>
    <row r="21" spans="1:6" x14ac:dyDescent="0.25">
      <c r="A21" s="38" t="s">
        <v>348</v>
      </c>
      <c r="B21" s="39"/>
      <c r="C21" s="39"/>
      <c r="D21" s="106"/>
      <c r="E21" s="106"/>
      <c r="F21" s="41">
        <v>1.55</v>
      </c>
    </row>
    <row r="22" spans="1:6" x14ac:dyDescent="0.25">
      <c r="A22" s="42" t="s">
        <v>349</v>
      </c>
      <c r="B22" s="43"/>
      <c r="C22" s="44"/>
      <c r="D22" s="44"/>
      <c r="E22" s="44"/>
      <c r="F22" s="45"/>
    </row>
    <row r="23" spans="1:6" x14ac:dyDescent="0.25">
      <c r="A23" s="46" t="s">
        <v>335</v>
      </c>
      <c r="B23" s="47" t="s">
        <v>6</v>
      </c>
      <c r="C23" s="48" t="s">
        <v>350</v>
      </c>
      <c r="D23" s="48" t="s">
        <v>337</v>
      </c>
      <c r="E23" s="48" t="s">
        <v>338</v>
      </c>
      <c r="F23" s="48" t="s">
        <v>339</v>
      </c>
    </row>
    <row r="24" spans="1:6" x14ac:dyDescent="0.25">
      <c r="A24" s="49"/>
      <c r="B24" s="25" t="s">
        <v>340</v>
      </c>
      <c r="C24" s="48" t="s">
        <v>341</v>
      </c>
      <c r="D24" s="50" t="s">
        <v>342</v>
      </c>
      <c r="E24" s="48" t="s">
        <v>343</v>
      </c>
      <c r="F24" s="50" t="s">
        <v>344</v>
      </c>
    </row>
    <row r="25" spans="1:6" x14ac:dyDescent="0.25">
      <c r="A25" s="51" t="s">
        <v>372</v>
      </c>
      <c r="B25" s="30">
        <v>1</v>
      </c>
      <c r="C25" s="52">
        <v>4.3499999999999996</v>
      </c>
      <c r="D25" s="53">
        <v>4.3499999999999996</v>
      </c>
      <c r="E25" s="54">
        <v>2.5000000000000001E-2</v>
      </c>
      <c r="F25" s="53">
        <v>0.11</v>
      </c>
    </row>
    <row r="26" spans="1:6" x14ac:dyDescent="0.25">
      <c r="A26" s="55" t="s">
        <v>380</v>
      </c>
      <c r="B26" s="32">
        <v>1</v>
      </c>
      <c r="C26" s="31">
        <v>6.22</v>
      </c>
      <c r="D26" s="32">
        <v>6.22</v>
      </c>
      <c r="E26" s="33">
        <v>2.5000000000000001E-2</v>
      </c>
      <c r="F26" s="32">
        <v>0.16</v>
      </c>
    </row>
    <row r="27" spans="1:6" x14ac:dyDescent="0.25">
      <c r="A27" s="55" t="s">
        <v>385</v>
      </c>
      <c r="B27" s="32">
        <v>1</v>
      </c>
      <c r="C27" s="31">
        <v>4.2300000000000004</v>
      </c>
      <c r="D27" s="32">
        <v>4.2300000000000004</v>
      </c>
      <c r="E27" s="33">
        <v>2.5000000000000001E-2</v>
      </c>
      <c r="F27" s="32">
        <v>0.11</v>
      </c>
    </row>
    <row r="28" spans="1:6" x14ac:dyDescent="0.25">
      <c r="A28" s="55" t="s">
        <v>373</v>
      </c>
      <c r="B28" s="32">
        <v>1</v>
      </c>
      <c r="C28" s="31">
        <v>4.75</v>
      </c>
      <c r="D28" s="32">
        <v>4.75</v>
      </c>
      <c r="E28" s="33">
        <v>2.5000000000000001E-2</v>
      </c>
      <c r="F28" s="32">
        <v>0.12</v>
      </c>
    </row>
    <row r="29" spans="1:6" x14ac:dyDescent="0.25">
      <c r="A29" s="55" t="s">
        <v>347</v>
      </c>
      <c r="B29" s="32" t="s">
        <v>347</v>
      </c>
      <c r="C29" s="31" t="s">
        <v>347</v>
      </c>
      <c r="D29" s="32" t="s">
        <v>347</v>
      </c>
      <c r="E29" s="33" t="s">
        <v>347</v>
      </c>
      <c r="F29" s="32" t="s">
        <v>347</v>
      </c>
    </row>
    <row r="30" spans="1:6" x14ac:dyDescent="0.25">
      <c r="A30" s="55" t="s">
        <v>347</v>
      </c>
      <c r="B30" s="32" t="s">
        <v>347</v>
      </c>
      <c r="C30" s="31" t="s">
        <v>347</v>
      </c>
      <c r="D30" s="32" t="s">
        <v>347</v>
      </c>
      <c r="E30" s="33" t="s">
        <v>347</v>
      </c>
      <c r="F30" s="32" t="s">
        <v>347</v>
      </c>
    </row>
    <row r="31" spans="1:6" x14ac:dyDescent="0.25">
      <c r="A31" s="55" t="s">
        <v>347</v>
      </c>
      <c r="B31" s="35" t="s">
        <v>347</v>
      </c>
      <c r="C31" s="36" t="s">
        <v>347</v>
      </c>
      <c r="D31" s="35" t="s">
        <v>347</v>
      </c>
      <c r="E31" s="37" t="s">
        <v>347</v>
      </c>
      <c r="F31" s="35" t="s">
        <v>347</v>
      </c>
    </row>
    <row r="32" spans="1:6" x14ac:dyDescent="0.25">
      <c r="A32" s="55" t="s">
        <v>347</v>
      </c>
      <c r="B32" s="35" t="s">
        <v>347</v>
      </c>
      <c r="C32" s="36" t="s">
        <v>347</v>
      </c>
      <c r="D32" s="35" t="s">
        <v>347</v>
      </c>
      <c r="E32" s="37" t="s">
        <v>347</v>
      </c>
      <c r="F32" s="35" t="s">
        <v>347</v>
      </c>
    </row>
    <row r="33" spans="1:6" x14ac:dyDescent="0.25">
      <c r="A33" s="55" t="s">
        <v>347</v>
      </c>
      <c r="B33" s="35" t="s">
        <v>347</v>
      </c>
      <c r="C33" s="36" t="s">
        <v>347</v>
      </c>
      <c r="D33" s="35" t="s">
        <v>347</v>
      </c>
      <c r="E33" s="37" t="s">
        <v>347</v>
      </c>
      <c r="F33" s="35" t="s">
        <v>347</v>
      </c>
    </row>
    <row r="34" spans="1:6" x14ac:dyDescent="0.25">
      <c r="A34" s="55" t="s">
        <v>347</v>
      </c>
      <c r="B34" s="35" t="s">
        <v>347</v>
      </c>
      <c r="C34" s="36" t="s">
        <v>347</v>
      </c>
      <c r="D34" s="35" t="s">
        <v>347</v>
      </c>
      <c r="E34" s="37" t="s">
        <v>347</v>
      </c>
      <c r="F34" s="35" t="s">
        <v>347</v>
      </c>
    </row>
    <row r="35" spans="1:6" x14ac:dyDescent="0.25">
      <c r="A35" s="38" t="s">
        <v>348</v>
      </c>
      <c r="B35" s="40"/>
      <c r="C35" s="39"/>
      <c r="D35" s="106"/>
      <c r="E35" s="107"/>
      <c r="F35" s="56">
        <v>0.5</v>
      </c>
    </row>
    <row r="36" spans="1:6" x14ac:dyDescent="0.25">
      <c r="A36" s="42" t="s">
        <v>353</v>
      </c>
      <c r="B36" s="44"/>
      <c r="C36" s="44"/>
      <c r="D36" s="44"/>
      <c r="E36" s="44"/>
      <c r="F36" s="45"/>
    </row>
    <row r="37" spans="1:6" x14ac:dyDescent="0.25">
      <c r="A37" s="49" t="s">
        <v>335</v>
      </c>
      <c r="B37" s="48"/>
      <c r="C37" s="48" t="s">
        <v>5</v>
      </c>
      <c r="D37" s="48" t="s">
        <v>6</v>
      </c>
      <c r="E37" s="48" t="s">
        <v>354</v>
      </c>
      <c r="F37" s="48" t="s">
        <v>339</v>
      </c>
    </row>
    <row r="38" spans="1:6" x14ac:dyDescent="0.25">
      <c r="A38" s="57"/>
      <c r="B38" s="58"/>
      <c r="C38" s="48"/>
      <c r="D38" s="50" t="s">
        <v>340</v>
      </c>
      <c r="E38" s="48" t="s">
        <v>341</v>
      </c>
      <c r="F38" s="50" t="s">
        <v>342</v>
      </c>
    </row>
    <row r="39" spans="1:6" x14ac:dyDescent="0.25">
      <c r="A39" s="59" t="s">
        <v>347</v>
      </c>
      <c r="B39" s="60"/>
      <c r="C39" s="61" t="s">
        <v>347</v>
      </c>
      <c r="D39" s="53" t="s">
        <v>347</v>
      </c>
      <c r="E39" s="52" t="s">
        <v>347</v>
      </c>
      <c r="F39" s="53" t="s">
        <v>347</v>
      </c>
    </row>
    <row r="40" spans="1:6" x14ac:dyDescent="0.25">
      <c r="A40" s="57" t="s">
        <v>347</v>
      </c>
      <c r="B40" s="58"/>
      <c r="C40" s="62" t="s">
        <v>347</v>
      </c>
      <c r="D40" s="32" t="s">
        <v>347</v>
      </c>
      <c r="E40" s="31" t="s">
        <v>347</v>
      </c>
      <c r="F40" s="32" t="s">
        <v>347</v>
      </c>
    </row>
    <row r="41" spans="1:6" x14ac:dyDescent="0.25">
      <c r="A41" s="57" t="s">
        <v>347</v>
      </c>
      <c r="B41" s="58"/>
      <c r="C41" s="62" t="s">
        <v>347</v>
      </c>
      <c r="D41" s="32" t="s">
        <v>347</v>
      </c>
      <c r="E41" s="31" t="s">
        <v>347</v>
      </c>
      <c r="F41" s="32" t="s">
        <v>347</v>
      </c>
    </row>
    <row r="42" spans="1:6" x14ac:dyDescent="0.25">
      <c r="A42" s="57" t="s">
        <v>347</v>
      </c>
      <c r="B42" s="58"/>
      <c r="C42" s="62" t="s">
        <v>347</v>
      </c>
      <c r="D42" s="32" t="s">
        <v>347</v>
      </c>
      <c r="E42" s="31" t="s">
        <v>347</v>
      </c>
      <c r="F42" s="32" t="s">
        <v>347</v>
      </c>
    </row>
    <row r="43" spans="1:6" x14ac:dyDescent="0.25">
      <c r="A43" s="57" t="s">
        <v>347</v>
      </c>
      <c r="B43" s="58"/>
      <c r="C43" s="62" t="s">
        <v>347</v>
      </c>
      <c r="D43" s="32" t="s">
        <v>347</v>
      </c>
      <c r="E43" s="31" t="s">
        <v>347</v>
      </c>
      <c r="F43" s="32" t="s">
        <v>347</v>
      </c>
    </row>
    <row r="44" spans="1:6" x14ac:dyDescent="0.25">
      <c r="A44" s="57" t="s">
        <v>347</v>
      </c>
      <c r="B44" s="58"/>
      <c r="C44" s="62" t="s">
        <v>347</v>
      </c>
      <c r="D44" s="32" t="s">
        <v>347</v>
      </c>
      <c r="E44" s="31" t="s">
        <v>347</v>
      </c>
      <c r="F44" s="32" t="s">
        <v>347</v>
      </c>
    </row>
    <row r="45" spans="1:6" x14ac:dyDescent="0.25">
      <c r="A45" s="57" t="s">
        <v>347</v>
      </c>
      <c r="B45" s="58"/>
      <c r="C45" s="62" t="s">
        <v>347</v>
      </c>
      <c r="D45" s="32" t="s">
        <v>347</v>
      </c>
      <c r="E45" s="31" t="s">
        <v>347</v>
      </c>
      <c r="F45" s="32" t="s">
        <v>347</v>
      </c>
    </row>
    <row r="46" spans="1:6" x14ac:dyDescent="0.25">
      <c r="A46" s="57" t="s">
        <v>347</v>
      </c>
      <c r="B46" s="58"/>
      <c r="C46" s="62" t="s">
        <v>347</v>
      </c>
      <c r="D46" s="32" t="s">
        <v>347</v>
      </c>
      <c r="E46" s="31" t="s">
        <v>347</v>
      </c>
      <c r="F46" s="32" t="s">
        <v>347</v>
      </c>
    </row>
    <row r="47" spans="1:6" x14ac:dyDescent="0.25">
      <c r="A47" s="57" t="s">
        <v>347</v>
      </c>
      <c r="B47" s="58"/>
      <c r="C47" s="62" t="s">
        <v>347</v>
      </c>
      <c r="D47" s="32" t="s">
        <v>347</v>
      </c>
      <c r="E47" s="31" t="s">
        <v>347</v>
      </c>
      <c r="F47" s="32" t="s">
        <v>347</v>
      </c>
    </row>
    <row r="48" spans="1:6" x14ac:dyDescent="0.25">
      <c r="A48" s="57" t="s">
        <v>347</v>
      </c>
      <c r="B48" s="58"/>
      <c r="C48" s="62" t="s">
        <v>347</v>
      </c>
      <c r="D48" s="32" t="s">
        <v>347</v>
      </c>
      <c r="E48" s="31" t="s">
        <v>347</v>
      </c>
      <c r="F48" s="32" t="s">
        <v>347</v>
      </c>
    </row>
    <row r="49" spans="1:6" x14ac:dyDescent="0.25">
      <c r="A49" s="57" t="s">
        <v>347</v>
      </c>
      <c r="B49" s="58"/>
      <c r="C49" s="62" t="s">
        <v>347</v>
      </c>
      <c r="D49" s="63" t="s">
        <v>347</v>
      </c>
      <c r="E49" s="36" t="s">
        <v>347</v>
      </c>
      <c r="F49" s="35" t="s">
        <v>347</v>
      </c>
    </row>
    <row r="50" spans="1:6" x14ac:dyDescent="0.25">
      <c r="A50" s="57" t="s">
        <v>347</v>
      </c>
      <c r="B50" s="58"/>
      <c r="C50" s="62" t="s">
        <v>347</v>
      </c>
      <c r="D50" s="63" t="s">
        <v>347</v>
      </c>
      <c r="E50" s="36" t="s">
        <v>347</v>
      </c>
      <c r="F50" s="35" t="s">
        <v>347</v>
      </c>
    </row>
    <row r="51" spans="1:6" x14ac:dyDescent="0.25">
      <c r="A51" s="57" t="s">
        <v>347</v>
      </c>
      <c r="B51" s="58"/>
      <c r="C51" s="62" t="s">
        <v>347</v>
      </c>
      <c r="D51" s="63" t="s">
        <v>347</v>
      </c>
      <c r="E51" s="36" t="s">
        <v>347</v>
      </c>
      <c r="F51" s="35" t="s">
        <v>347</v>
      </c>
    </row>
    <row r="52" spans="1:6" x14ac:dyDescent="0.25">
      <c r="A52" s="57" t="s">
        <v>347</v>
      </c>
      <c r="B52" s="58"/>
      <c r="C52" s="62" t="s">
        <v>347</v>
      </c>
      <c r="D52" s="63" t="s">
        <v>347</v>
      </c>
      <c r="E52" s="36" t="s">
        <v>347</v>
      </c>
      <c r="F52" s="35" t="s">
        <v>347</v>
      </c>
    </row>
    <row r="53" spans="1:6" x14ac:dyDescent="0.25">
      <c r="A53" s="57" t="s">
        <v>347</v>
      </c>
      <c r="B53" s="58"/>
      <c r="C53" s="62" t="s">
        <v>347</v>
      </c>
      <c r="D53" s="63" t="s">
        <v>347</v>
      </c>
      <c r="E53" s="36" t="s">
        <v>347</v>
      </c>
      <c r="F53" s="35" t="s">
        <v>347</v>
      </c>
    </row>
    <row r="54" spans="1:6" x14ac:dyDescent="0.25">
      <c r="A54" s="38" t="s">
        <v>359</v>
      </c>
      <c r="B54" s="64"/>
      <c r="C54" s="40"/>
      <c r="D54" s="106"/>
      <c r="E54" s="106"/>
      <c r="F54" s="41">
        <v>0</v>
      </c>
    </row>
    <row r="55" spans="1:6" x14ac:dyDescent="0.25">
      <c r="A55" s="42" t="s">
        <v>360</v>
      </c>
      <c r="B55" s="44"/>
      <c r="C55" s="65"/>
      <c r="D55" s="44"/>
      <c r="E55" s="44"/>
      <c r="F55" s="66"/>
    </row>
    <row r="56" spans="1:6" x14ac:dyDescent="0.25">
      <c r="A56" s="24" t="s">
        <v>335</v>
      </c>
      <c r="B56" s="26" t="s">
        <v>5</v>
      </c>
      <c r="C56" s="25" t="s">
        <v>361</v>
      </c>
      <c r="D56" s="26" t="s">
        <v>6</v>
      </c>
      <c r="E56" s="25" t="s">
        <v>336</v>
      </c>
      <c r="F56" s="67" t="s">
        <v>339</v>
      </c>
    </row>
    <row r="57" spans="1:6" x14ac:dyDescent="0.25">
      <c r="A57" s="24"/>
      <c r="B57" s="68"/>
      <c r="C57" s="25"/>
      <c r="D57" s="26" t="s">
        <v>340</v>
      </c>
      <c r="E57" s="25" t="s">
        <v>341</v>
      </c>
      <c r="F57" s="67" t="s">
        <v>342</v>
      </c>
    </row>
    <row r="58" spans="1:6" x14ac:dyDescent="0.25">
      <c r="A58" s="69" t="s">
        <v>347</v>
      </c>
      <c r="B58" s="70" t="s">
        <v>347</v>
      </c>
      <c r="C58" s="71" t="s">
        <v>347</v>
      </c>
      <c r="D58" s="72" t="s">
        <v>347</v>
      </c>
      <c r="E58" s="71" t="s">
        <v>347</v>
      </c>
      <c r="F58" s="32" t="s">
        <v>347</v>
      </c>
    </row>
    <row r="59" spans="1:6" x14ac:dyDescent="0.25">
      <c r="A59" s="73" t="s">
        <v>347</v>
      </c>
      <c r="B59" s="74" t="s">
        <v>347</v>
      </c>
      <c r="C59" s="75" t="s">
        <v>347</v>
      </c>
      <c r="D59" s="62" t="s">
        <v>347</v>
      </c>
      <c r="E59" s="75" t="s">
        <v>347</v>
      </c>
      <c r="F59" s="32" t="s">
        <v>347</v>
      </c>
    </row>
    <row r="60" spans="1:6" x14ac:dyDescent="0.25">
      <c r="A60" s="73" t="s">
        <v>347</v>
      </c>
      <c r="B60" s="74" t="s">
        <v>347</v>
      </c>
      <c r="C60" s="75" t="s">
        <v>347</v>
      </c>
      <c r="D60" s="62" t="s">
        <v>347</v>
      </c>
      <c r="E60" s="75" t="s">
        <v>347</v>
      </c>
      <c r="F60" s="76" t="s">
        <v>347</v>
      </c>
    </row>
    <row r="61" spans="1:6" x14ac:dyDescent="0.25">
      <c r="A61" s="77" t="s">
        <v>362</v>
      </c>
      <c r="B61" s="78"/>
      <c r="C61" s="79"/>
      <c r="D61" s="80"/>
      <c r="E61" s="81"/>
      <c r="F61" s="82">
        <v>0</v>
      </c>
    </row>
    <row r="62" spans="1:6" x14ac:dyDescent="0.25">
      <c r="A62" s="83"/>
      <c r="B62" s="14"/>
      <c r="C62" s="84" t="s">
        <v>363</v>
      </c>
      <c r="D62" s="80"/>
      <c r="E62" s="85"/>
      <c r="F62" s="86">
        <v>2.0499999999999998</v>
      </c>
    </row>
    <row r="63" spans="1:6" x14ac:dyDescent="0.25">
      <c r="A63" s="74"/>
      <c r="B63" s="14"/>
      <c r="C63" s="99" t="s">
        <v>364</v>
      </c>
      <c r="D63" s="100"/>
      <c r="E63" s="88">
        <v>20</v>
      </c>
      <c r="F63" s="86">
        <v>0.41</v>
      </c>
    </row>
    <row r="64" spans="1:6" x14ac:dyDescent="0.25">
      <c r="A64" s="83" t="s">
        <v>365</v>
      </c>
      <c r="B64" s="14"/>
      <c r="C64" s="99" t="s">
        <v>366</v>
      </c>
      <c r="D64" s="100"/>
      <c r="E64" s="85"/>
      <c r="F64" s="89"/>
    </row>
    <row r="65" spans="1:6" x14ac:dyDescent="0.25">
      <c r="A65" s="14"/>
      <c r="B65" s="14"/>
      <c r="C65" s="99" t="s">
        <v>367</v>
      </c>
      <c r="D65" s="100"/>
      <c r="E65" s="87"/>
      <c r="F65" s="90">
        <v>2.46</v>
      </c>
    </row>
    <row r="66" spans="1:6" x14ac:dyDescent="0.25">
      <c r="A66" s="91"/>
      <c r="B66" s="14"/>
      <c r="C66" s="99" t="s">
        <v>368</v>
      </c>
      <c r="D66" s="100"/>
      <c r="E66" s="87"/>
      <c r="F66" s="92">
        <v>2.46</v>
      </c>
    </row>
  </sheetData>
  <mergeCells count="12">
    <mergeCell ref="C65:D65"/>
    <mergeCell ref="C66:D66"/>
    <mergeCell ref="C63:D63"/>
    <mergeCell ref="B2:F3"/>
    <mergeCell ref="A1:F1"/>
    <mergeCell ref="B4:F4"/>
    <mergeCell ref="B5:D5"/>
    <mergeCell ref="B6:D6"/>
    <mergeCell ref="C64:D64"/>
    <mergeCell ref="D21:E21"/>
    <mergeCell ref="D35:E35"/>
    <mergeCell ref="D54:E54"/>
  </mergeCells>
  <printOptions horizontalCentered="1" verticalCentered="1"/>
  <pageMargins left="0.24027780000000001" right="0.24027780000000001" top="0.24027780000000001" bottom="0.24027780000000001" header="0.3" footer="0.3"/>
  <pageSetup paperSize="9" orientation="portrait" errors="dash"/>
</worksheet>
</file>

<file path=xl/worksheets/sheet1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C00-000000000000}">
  <sheetPr>
    <tabColor rgb="FF000000"/>
    <pageSetUpPr fitToPage="1"/>
  </sheetPr>
  <dimension ref="A1:F66"/>
  <sheetViews>
    <sheetView showGridLines="0" workbookViewId="0">
      <selection sqref="A1:F1"/>
    </sheetView>
  </sheetViews>
  <sheetFormatPr baseColWidth="10" defaultColWidth="9.140625" defaultRowHeight="15" x14ac:dyDescent="0.25"/>
  <cols>
    <col min="1" max="1" width="24.140625" customWidth="1"/>
    <col min="2" max="2" width="9.140625" customWidth="1"/>
    <col min="3" max="3" width="9.85546875" customWidth="1"/>
    <col min="4" max="4" width="11.85546875" customWidth="1"/>
    <col min="5" max="5" width="11.7109375" customWidth="1"/>
    <col min="6" max="6" width="10.42578125" customWidth="1"/>
  </cols>
  <sheetData>
    <row r="1" spans="1:6" x14ac:dyDescent="0.25">
      <c r="A1" s="102" t="s">
        <v>329</v>
      </c>
      <c r="B1" s="102">
        <v>1</v>
      </c>
      <c r="C1" s="102">
        <v>1</v>
      </c>
      <c r="D1" s="102">
        <v>1</v>
      </c>
      <c r="E1" s="102">
        <v>1</v>
      </c>
      <c r="F1" s="102">
        <v>1</v>
      </c>
    </row>
    <row r="2" spans="1:6" x14ac:dyDescent="0.25">
      <c r="A2" s="14" t="s">
        <v>2</v>
      </c>
      <c r="B2" s="101" t="s">
        <v>1</v>
      </c>
      <c r="C2" s="101"/>
      <c r="D2" s="101"/>
      <c r="E2" s="101"/>
      <c r="F2" s="101"/>
    </row>
    <row r="3" spans="1:6" ht="27" customHeight="1" x14ac:dyDescent="0.25">
      <c r="A3" s="15"/>
      <c r="B3" s="101"/>
      <c r="C3" s="101"/>
      <c r="D3" s="101"/>
      <c r="E3" s="101"/>
      <c r="F3" s="101"/>
    </row>
    <row r="4" spans="1:6" x14ac:dyDescent="0.25">
      <c r="A4" s="16"/>
      <c r="B4" s="103"/>
      <c r="C4" s="103"/>
      <c r="D4" s="103"/>
      <c r="E4" s="103"/>
      <c r="F4" s="103"/>
    </row>
    <row r="5" spans="1:6" ht="38.1" customHeight="1" x14ac:dyDescent="0.25">
      <c r="A5" s="17" t="s">
        <v>330</v>
      </c>
      <c r="B5" s="104" t="s">
        <v>284</v>
      </c>
      <c r="C5" s="104"/>
      <c r="D5" s="104"/>
      <c r="E5" s="18" t="s">
        <v>331</v>
      </c>
      <c r="F5" s="17" t="s">
        <v>16</v>
      </c>
    </row>
    <row r="6" spans="1:6" x14ac:dyDescent="0.25">
      <c r="A6" s="16" t="s">
        <v>332</v>
      </c>
      <c r="B6" s="105"/>
      <c r="C6" s="105"/>
      <c r="D6" s="105"/>
      <c r="E6" s="19"/>
      <c r="F6" s="20"/>
    </row>
    <row r="7" spans="1:6" x14ac:dyDescent="0.25">
      <c r="A7" s="16"/>
      <c r="B7" s="16"/>
      <c r="C7" s="16"/>
      <c r="D7" s="16"/>
      <c r="E7" s="19"/>
      <c r="F7" s="14" t="s">
        <v>656</v>
      </c>
    </row>
    <row r="8" spans="1:6" x14ac:dyDescent="0.25">
      <c r="A8" s="21" t="s">
        <v>334</v>
      </c>
      <c r="B8" s="22"/>
      <c r="C8" s="22"/>
      <c r="D8" s="22"/>
      <c r="E8" s="22"/>
      <c r="F8" s="23"/>
    </row>
    <row r="9" spans="1:6" x14ac:dyDescent="0.25">
      <c r="A9" s="24" t="s">
        <v>335</v>
      </c>
      <c r="B9" s="25" t="s">
        <v>6</v>
      </c>
      <c r="C9" s="26" t="s">
        <v>336</v>
      </c>
      <c r="D9" s="25" t="s">
        <v>337</v>
      </c>
      <c r="E9" s="26" t="s">
        <v>338</v>
      </c>
      <c r="F9" s="27" t="s">
        <v>339</v>
      </c>
    </row>
    <row r="10" spans="1:6" x14ac:dyDescent="0.25">
      <c r="A10" s="24"/>
      <c r="B10" s="25" t="s">
        <v>340</v>
      </c>
      <c r="C10" s="26" t="s">
        <v>341</v>
      </c>
      <c r="D10" s="25" t="s">
        <v>342</v>
      </c>
      <c r="E10" s="26" t="s">
        <v>343</v>
      </c>
      <c r="F10" s="28" t="s">
        <v>344</v>
      </c>
    </row>
    <row r="11" spans="1:6" x14ac:dyDescent="0.25">
      <c r="A11" s="29" t="s">
        <v>509</v>
      </c>
      <c r="B11" s="30">
        <v>1</v>
      </c>
      <c r="C11" s="31">
        <v>4.59</v>
      </c>
      <c r="D11" s="32">
        <v>4.59</v>
      </c>
      <c r="E11" s="33">
        <v>0.1</v>
      </c>
      <c r="F11" s="32">
        <v>0.46</v>
      </c>
    </row>
    <row r="12" spans="1:6" x14ac:dyDescent="0.25">
      <c r="A12" s="34" t="s">
        <v>345</v>
      </c>
      <c r="B12" s="32" t="s">
        <v>347</v>
      </c>
      <c r="C12" s="31" t="s">
        <v>347</v>
      </c>
      <c r="D12" s="32" t="s">
        <v>347</v>
      </c>
      <c r="E12" s="33" t="s">
        <v>347</v>
      </c>
      <c r="F12" s="32">
        <v>7.0000000000000007E-2</v>
      </c>
    </row>
    <row r="13" spans="1:6" x14ac:dyDescent="0.25">
      <c r="A13" s="34" t="s">
        <v>347</v>
      </c>
      <c r="B13" s="32" t="s">
        <v>347</v>
      </c>
      <c r="C13" s="31" t="s">
        <v>347</v>
      </c>
      <c r="D13" s="32" t="s">
        <v>347</v>
      </c>
      <c r="E13" s="33" t="s">
        <v>347</v>
      </c>
      <c r="F13" s="32" t="s">
        <v>347</v>
      </c>
    </row>
    <row r="14" spans="1:6" x14ac:dyDescent="0.25">
      <c r="A14" s="34" t="s">
        <v>347</v>
      </c>
      <c r="B14" s="32" t="s">
        <v>347</v>
      </c>
      <c r="C14" s="31" t="s">
        <v>347</v>
      </c>
      <c r="D14" s="32" t="s">
        <v>347</v>
      </c>
      <c r="E14" s="33" t="s">
        <v>347</v>
      </c>
      <c r="F14" s="32" t="s">
        <v>347</v>
      </c>
    </row>
    <row r="15" spans="1:6" x14ac:dyDescent="0.25">
      <c r="A15" s="34" t="s">
        <v>347</v>
      </c>
      <c r="B15" s="32" t="s">
        <v>347</v>
      </c>
      <c r="C15" s="31" t="s">
        <v>347</v>
      </c>
      <c r="D15" s="32" t="s">
        <v>347</v>
      </c>
      <c r="E15" s="33" t="s">
        <v>347</v>
      </c>
      <c r="F15" s="32" t="s">
        <v>347</v>
      </c>
    </row>
    <row r="16" spans="1:6" x14ac:dyDescent="0.25">
      <c r="A16" s="34" t="s">
        <v>347</v>
      </c>
      <c r="B16" s="32" t="s">
        <v>347</v>
      </c>
      <c r="C16" s="31" t="s">
        <v>347</v>
      </c>
      <c r="D16" s="32" t="s">
        <v>347</v>
      </c>
      <c r="E16" s="33" t="s">
        <v>347</v>
      </c>
      <c r="F16" s="32" t="s">
        <v>347</v>
      </c>
    </row>
    <row r="17" spans="1:6" x14ac:dyDescent="0.25">
      <c r="A17" s="34" t="s">
        <v>347</v>
      </c>
      <c r="B17" s="35" t="s">
        <v>347</v>
      </c>
      <c r="C17" s="36" t="s">
        <v>347</v>
      </c>
      <c r="D17" s="35" t="s">
        <v>347</v>
      </c>
      <c r="E17" s="37" t="s">
        <v>347</v>
      </c>
      <c r="F17" s="35" t="s">
        <v>347</v>
      </c>
    </row>
    <row r="18" spans="1:6" x14ac:dyDescent="0.25">
      <c r="A18" s="34" t="s">
        <v>347</v>
      </c>
      <c r="B18" s="35" t="s">
        <v>347</v>
      </c>
      <c r="C18" s="36" t="s">
        <v>347</v>
      </c>
      <c r="D18" s="32" t="s">
        <v>347</v>
      </c>
      <c r="E18" s="37" t="s">
        <v>347</v>
      </c>
      <c r="F18" s="35" t="s">
        <v>347</v>
      </c>
    </row>
    <row r="19" spans="1:6" x14ac:dyDescent="0.25">
      <c r="A19" s="34" t="s">
        <v>347</v>
      </c>
      <c r="B19" s="35" t="s">
        <v>347</v>
      </c>
      <c r="C19" s="36" t="s">
        <v>347</v>
      </c>
      <c r="D19" s="35" t="s">
        <v>347</v>
      </c>
      <c r="E19" s="37" t="s">
        <v>347</v>
      </c>
      <c r="F19" s="35" t="s">
        <v>347</v>
      </c>
    </row>
    <row r="20" spans="1:6" x14ac:dyDescent="0.25">
      <c r="A20" s="34" t="s">
        <v>347</v>
      </c>
      <c r="B20" s="35" t="s">
        <v>347</v>
      </c>
      <c r="C20" s="36" t="s">
        <v>347</v>
      </c>
      <c r="D20" s="35" t="s">
        <v>347</v>
      </c>
      <c r="E20" s="37" t="s">
        <v>347</v>
      </c>
      <c r="F20" s="35" t="s">
        <v>347</v>
      </c>
    </row>
    <row r="21" spans="1:6" x14ac:dyDescent="0.25">
      <c r="A21" s="38" t="s">
        <v>348</v>
      </c>
      <c r="B21" s="39"/>
      <c r="C21" s="39"/>
      <c r="D21" s="106"/>
      <c r="E21" s="106"/>
      <c r="F21" s="41">
        <v>0.53</v>
      </c>
    </row>
    <row r="22" spans="1:6" x14ac:dyDescent="0.25">
      <c r="A22" s="42" t="s">
        <v>349</v>
      </c>
      <c r="B22" s="43"/>
      <c r="C22" s="44"/>
      <c r="D22" s="44"/>
      <c r="E22" s="44"/>
      <c r="F22" s="45"/>
    </row>
    <row r="23" spans="1:6" x14ac:dyDescent="0.25">
      <c r="A23" s="46" t="s">
        <v>335</v>
      </c>
      <c r="B23" s="47" t="s">
        <v>6</v>
      </c>
      <c r="C23" s="48" t="s">
        <v>350</v>
      </c>
      <c r="D23" s="48" t="s">
        <v>337</v>
      </c>
      <c r="E23" s="48" t="s">
        <v>338</v>
      </c>
      <c r="F23" s="48" t="s">
        <v>339</v>
      </c>
    </row>
    <row r="24" spans="1:6" x14ac:dyDescent="0.25">
      <c r="A24" s="49"/>
      <c r="B24" s="25" t="s">
        <v>340</v>
      </c>
      <c r="C24" s="48" t="s">
        <v>341</v>
      </c>
      <c r="D24" s="50" t="s">
        <v>342</v>
      </c>
      <c r="E24" s="48" t="s">
        <v>343</v>
      </c>
      <c r="F24" s="50" t="s">
        <v>344</v>
      </c>
    </row>
    <row r="25" spans="1:6" x14ac:dyDescent="0.25">
      <c r="A25" s="51" t="s">
        <v>384</v>
      </c>
      <c r="B25" s="30">
        <v>1</v>
      </c>
      <c r="C25" s="52">
        <v>4.75</v>
      </c>
      <c r="D25" s="53">
        <v>4.75</v>
      </c>
      <c r="E25" s="54">
        <v>0.1</v>
      </c>
      <c r="F25" s="53">
        <v>0.48</v>
      </c>
    </row>
    <row r="26" spans="1:6" x14ac:dyDescent="0.25">
      <c r="A26" s="55" t="s">
        <v>385</v>
      </c>
      <c r="B26" s="32">
        <v>1</v>
      </c>
      <c r="C26" s="31">
        <v>4.2300000000000004</v>
      </c>
      <c r="D26" s="32">
        <v>4.2300000000000004</v>
      </c>
      <c r="E26" s="33">
        <v>0.1</v>
      </c>
      <c r="F26" s="32">
        <v>0.42</v>
      </c>
    </row>
    <row r="27" spans="1:6" x14ac:dyDescent="0.25">
      <c r="A27" s="55" t="s">
        <v>424</v>
      </c>
      <c r="B27" s="32">
        <v>1</v>
      </c>
      <c r="C27" s="31">
        <v>4.7699999999999996</v>
      </c>
      <c r="D27" s="32">
        <v>4.7699999999999996</v>
      </c>
      <c r="E27" s="33">
        <v>0.1</v>
      </c>
      <c r="F27" s="32">
        <v>0.48</v>
      </c>
    </row>
    <row r="28" spans="1:6" x14ac:dyDescent="0.25">
      <c r="A28" s="55" t="s">
        <v>347</v>
      </c>
      <c r="B28" s="32" t="s">
        <v>347</v>
      </c>
      <c r="C28" s="31" t="s">
        <v>347</v>
      </c>
      <c r="D28" s="32" t="s">
        <v>347</v>
      </c>
      <c r="E28" s="33" t="s">
        <v>347</v>
      </c>
      <c r="F28" s="32" t="s">
        <v>347</v>
      </c>
    </row>
    <row r="29" spans="1:6" x14ac:dyDescent="0.25">
      <c r="A29" s="55" t="s">
        <v>347</v>
      </c>
      <c r="B29" s="32" t="s">
        <v>347</v>
      </c>
      <c r="C29" s="31" t="s">
        <v>347</v>
      </c>
      <c r="D29" s="32" t="s">
        <v>347</v>
      </c>
      <c r="E29" s="33" t="s">
        <v>347</v>
      </c>
      <c r="F29" s="32" t="s">
        <v>347</v>
      </c>
    </row>
    <row r="30" spans="1:6" x14ac:dyDescent="0.25">
      <c r="A30" s="55" t="s">
        <v>347</v>
      </c>
      <c r="B30" s="32" t="s">
        <v>347</v>
      </c>
      <c r="C30" s="31" t="s">
        <v>347</v>
      </c>
      <c r="D30" s="32" t="s">
        <v>347</v>
      </c>
      <c r="E30" s="33" t="s">
        <v>347</v>
      </c>
      <c r="F30" s="32" t="s">
        <v>347</v>
      </c>
    </row>
    <row r="31" spans="1:6" x14ac:dyDescent="0.25">
      <c r="A31" s="55" t="s">
        <v>347</v>
      </c>
      <c r="B31" s="35" t="s">
        <v>347</v>
      </c>
      <c r="C31" s="36" t="s">
        <v>347</v>
      </c>
      <c r="D31" s="35" t="s">
        <v>347</v>
      </c>
      <c r="E31" s="37" t="s">
        <v>347</v>
      </c>
      <c r="F31" s="35" t="s">
        <v>347</v>
      </c>
    </row>
    <row r="32" spans="1:6" x14ac:dyDescent="0.25">
      <c r="A32" s="55" t="s">
        <v>347</v>
      </c>
      <c r="B32" s="35" t="s">
        <v>347</v>
      </c>
      <c r="C32" s="36" t="s">
        <v>347</v>
      </c>
      <c r="D32" s="35" t="s">
        <v>347</v>
      </c>
      <c r="E32" s="37" t="s">
        <v>347</v>
      </c>
      <c r="F32" s="35" t="s">
        <v>347</v>
      </c>
    </row>
    <row r="33" spans="1:6" x14ac:dyDescent="0.25">
      <c r="A33" s="55" t="s">
        <v>347</v>
      </c>
      <c r="B33" s="35" t="s">
        <v>347</v>
      </c>
      <c r="C33" s="36" t="s">
        <v>347</v>
      </c>
      <c r="D33" s="35" t="s">
        <v>347</v>
      </c>
      <c r="E33" s="37" t="s">
        <v>347</v>
      </c>
      <c r="F33" s="35" t="s">
        <v>347</v>
      </c>
    </row>
    <row r="34" spans="1:6" x14ac:dyDescent="0.25">
      <c r="A34" s="55" t="s">
        <v>347</v>
      </c>
      <c r="B34" s="35" t="s">
        <v>347</v>
      </c>
      <c r="C34" s="36" t="s">
        <v>347</v>
      </c>
      <c r="D34" s="35" t="s">
        <v>347</v>
      </c>
      <c r="E34" s="37" t="s">
        <v>347</v>
      </c>
      <c r="F34" s="35" t="s">
        <v>347</v>
      </c>
    </row>
    <row r="35" spans="1:6" x14ac:dyDescent="0.25">
      <c r="A35" s="38" t="s">
        <v>348</v>
      </c>
      <c r="B35" s="40"/>
      <c r="C35" s="39"/>
      <c r="D35" s="106"/>
      <c r="E35" s="107"/>
      <c r="F35" s="56">
        <v>1.38</v>
      </c>
    </row>
    <row r="36" spans="1:6" x14ac:dyDescent="0.25">
      <c r="A36" s="42" t="s">
        <v>353</v>
      </c>
      <c r="B36" s="44"/>
      <c r="C36" s="44"/>
      <c r="D36" s="44"/>
      <c r="E36" s="44"/>
      <c r="F36" s="45"/>
    </row>
    <row r="37" spans="1:6" x14ac:dyDescent="0.25">
      <c r="A37" s="49" t="s">
        <v>335</v>
      </c>
      <c r="B37" s="48"/>
      <c r="C37" s="48" t="s">
        <v>5</v>
      </c>
      <c r="D37" s="48" t="s">
        <v>6</v>
      </c>
      <c r="E37" s="48" t="s">
        <v>354</v>
      </c>
      <c r="F37" s="48" t="s">
        <v>339</v>
      </c>
    </row>
    <row r="38" spans="1:6" x14ac:dyDescent="0.25">
      <c r="A38" s="57"/>
      <c r="B38" s="58"/>
      <c r="C38" s="48"/>
      <c r="D38" s="50" t="s">
        <v>340</v>
      </c>
      <c r="E38" s="48" t="s">
        <v>341</v>
      </c>
      <c r="F38" s="50" t="s">
        <v>342</v>
      </c>
    </row>
    <row r="39" spans="1:6" x14ac:dyDescent="0.25">
      <c r="A39" s="59" t="s">
        <v>421</v>
      </c>
      <c r="B39" s="60"/>
      <c r="C39" s="61" t="s">
        <v>16</v>
      </c>
      <c r="D39" s="53">
        <v>0.01</v>
      </c>
      <c r="E39" s="52">
        <v>3</v>
      </c>
      <c r="F39" s="53">
        <v>0.03</v>
      </c>
    </row>
    <row r="40" spans="1:6" x14ac:dyDescent="0.25">
      <c r="A40" s="57" t="s">
        <v>510</v>
      </c>
      <c r="B40" s="58"/>
      <c r="C40" s="62" t="s">
        <v>16</v>
      </c>
      <c r="D40" s="32">
        <v>1.1000000000000001</v>
      </c>
      <c r="E40" s="31">
        <v>20</v>
      </c>
      <c r="F40" s="32">
        <v>22</v>
      </c>
    </row>
    <row r="41" spans="1:6" x14ac:dyDescent="0.25">
      <c r="A41" s="57" t="s">
        <v>347</v>
      </c>
      <c r="B41" s="58"/>
      <c r="C41" s="62" t="s">
        <v>347</v>
      </c>
      <c r="D41" s="32" t="s">
        <v>347</v>
      </c>
      <c r="E41" s="31" t="s">
        <v>347</v>
      </c>
      <c r="F41" s="32" t="s">
        <v>347</v>
      </c>
    </row>
    <row r="42" spans="1:6" x14ac:dyDescent="0.25">
      <c r="A42" s="57" t="s">
        <v>347</v>
      </c>
      <c r="B42" s="58"/>
      <c r="C42" s="62" t="s">
        <v>347</v>
      </c>
      <c r="D42" s="32" t="s">
        <v>347</v>
      </c>
      <c r="E42" s="31" t="s">
        <v>347</v>
      </c>
      <c r="F42" s="32" t="s">
        <v>347</v>
      </c>
    </row>
    <row r="43" spans="1:6" x14ac:dyDescent="0.25">
      <c r="A43" s="57" t="s">
        <v>347</v>
      </c>
      <c r="B43" s="58"/>
      <c r="C43" s="62" t="s">
        <v>347</v>
      </c>
      <c r="D43" s="32" t="s">
        <v>347</v>
      </c>
      <c r="E43" s="31" t="s">
        <v>347</v>
      </c>
      <c r="F43" s="32" t="s">
        <v>347</v>
      </c>
    </row>
    <row r="44" spans="1:6" x14ac:dyDescent="0.25">
      <c r="A44" s="57" t="s">
        <v>347</v>
      </c>
      <c r="B44" s="58"/>
      <c r="C44" s="62" t="s">
        <v>347</v>
      </c>
      <c r="D44" s="32" t="s">
        <v>347</v>
      </c>
      <c r="E44" s="31" t="s">
        <v>347</v>
      </c>
      <c r="F44" s="32" t="s">
        <v>347</v>
      </c>
    </row>
    <row r="45" spans="1:6" x14ac:dyDescent="0.25">
      <c r="A45" s="57" t="s">
        <v>347</v>
      </c>
      <c r="B45" s="58"/>
      <c r="C45" s="62" t="s">
        <v>347</v>
      </c>
      <c r="D45" s="32" t="s">
        <v>347</v>
      </c>
      <c r="E45" s="31" t="s">
        <v>347</v>
      </c>
      <c r="F45" s="32" t="s">
        <v>347</v>
      </c>
    </row>
    <row r="46" spans="1:6" x14ac:dyDescent="0.25">
      <c r="A46" s="57" t="s">
        <v>347</v>
      </c>
      <c r="B46" s="58"/>
      <c r="C46" s="62" t="s">
        <v>347</v>
      </c>
      <c r="D46" s="32" t="s">
        <v>347</v>
      </c>
      <c r="E46" s="31" t="s">
        <v>347</v>
      </c>
      <c r="F46" s="32" t="s">
        <v>347</v>
      </c>
    </row>
    <row r="47" spans="1:6" x14ac:dyDescent="0.25">
      <c r="A47" s="57" t="s">
        <v>347</v>
      </c>
      <c r="B47" s="58"/>
      <c r="C47" s="62" t="s">
        <v>347</v>
      </c>
      <c r="D47" s="32" t="s">
        <v>347</v>
      </c>
      <c r="E47" s="31" t="s">
        <v>347</v>
      </c>
      <c r="F47" s="32" t="s">
        <v>347</v>
      </c>
    </row>
    <row r="48" spans="1:6" x14ac:dyDescent="0.25">
      <c r="A48" s="57" t="s">
        <v>347</v>
      </c>
      <c r="B48" s="58"/>
      <c r="C48" s="62" t="s">
        <v>347</v>
      </c>
      <c r="D48" s="32" t="s">
        <v>347</v>
      </c>
      <c r="E48" s="31" t="s">
        <v>347</v>
      </c>
      <c r="F48" s="32" t="s">
        <v>347</v>
      </c>
    </row>
    <row r="49" spans="1:6" x14ac:dyDescent="0.25">
      <c r="A49" s="57" t="s">
        <v>347</v>
      </c>
      <c r="B49" s="58"/>
      <c r="C49" s="62" t="s">
        <v>347</v>
      </c>
      <c r="D49" s="63" t="s">
        <v>347</v>
      </c>
      <c r="E49" s="36" t="s">
        <v>347</v>
      </c>
      <c r="F49" s="35" t="s">
        <v>347</v>
      </c>
    </row>
    <row r="50" spans="1:6" x14ac:dyDescent="0.25">
      <c r="A50" s="57" t="s">
        <v>347</v>
      </c>
      <c r="B50" s="58"/>
      <c r="C50" s="62" t="s">
        <v>347</v>
      </c>
      <c r="D50" s="63" t="s">
        <v>347</v>
      </c>
      <c r="E50" s="36" t="s">
        <v>347</v>
      </c>
      <c r="F50" s="35" t="s">
        <v>347</v>
      </c>
    </row>
    <row r="51" spans="1:6" x14ac:dyDescent="0.25">
      <c r="A51" s="57" t="s">
        <v>347</v>
      </c>
      <c r="B51" s="58"/>
      <c r="C51" s="62" t="s">
        <v>347</v>
      </c>
      <c r="D51" s="63" t="s">
        <v>347</v>
      </c>
      <c r="E51" s="36" t="s">
        <v>347</v>
      </c>
      <c r="F51" s="35" t="s">
        <v>347</v>
      </c>
    </row>
    <row r="52" spans="1:6" x14ac:dyDescent="0.25">
      <c r="A52" s="57" t="s">
        <v>347</v>
      </c>
      <c r="B52" s="58"/>
      <c r="C52" s="62" t="s">
        <v>347</v>
      </c>
      <c r="D52" s="63" t="s">
        <v>347</v>
      </c>
      <c r="E52" s="36" t="s">
        <v>347</v>
      </c>
      <c r="F52" s="35" t="s">
        <v>347</v>
      </c>
    </row>
    <row r="53" spans="1:6" x14ac:dyDescent="0.25">
      <c r="A53" s="57" t="s">
        <v>347</v>
      </c>
      <c r="B53" s="58"/>
      <c r="C53" s="62" t="s">
        <v>347</v>
      </c>
      <c r="D53" s="63" t="s">
        <v>347</v>
      </c>
      <c r="E53" s="36" t="s">
        <v>347</v>
      </c>
      <c r="F53" s="35" t="s">
        <v>347</v>
      </c>
    </row>
    <row r="54" spans="1:6" x14ac:dyDescent="0.25">
      <c r="A54" s="38" t="s">
        <v>359</v>
      </c>
      <c r="B54" s="64"/>
      <c r="C54" s="40"/>
      <c r="D54" s="106"/>
      <c r="E54" s="106"/>
      <c r="F54" s="41">
        <v>22.03</v>
      </c>
    </row>
    <row r="55" spans="1:6" x14ac:dyDescent="0.25">
      <c r="A55" s="42" t="s">
        <v>360</v>
      </c>
      <c r="B55" s="44"/>
      <c r="C55" s="65"/>
      <c r="D55" s="44"/>
      <c r="E55" s="44"/>
      <c r="F55" s="66"/>
    </row>
    <row r="56" spans="1:6" x14ac:dyDescent="0.25">
      <c r="A56" s="24" t="s">
        <v>335</v>
      </c>
      <c r="B56" s="26" t="s">
        <v>5</v>
      </c>
      <c r="C56" s="25" t="s">
        <v>361</v>
      </c>
      <c r="D56" s="26" t="s">
        <v>6</v>
      </c>
      <c r="E56" s="25" t="s">
        <v>336</v>
      </c>
      <c r="F56" s="67" t="s">
        <v>339</v>
      </c>
    </row>
    <row r="57" spans="1:6" x14ac:dyDescent="0.25">
      <c r="A57" s="24"/>
      <c r="B57" s="68"/>
      <c r="C57" s="25"/>
      <c r="D57" s="26" t="s">
        <v>340</v>
      </c>
      <c r="E57" s="25" t="s">
        <v>341</v>
      </c>
      <c r="F57" s="67" t="s">
        <v>342</v>
      </c>
    </row>
    <row r="58" spans="1:6" x14ac:dyDescent="0.25">
      <c r="A58" s="69" t="s">
        <v>347</v>
      </c>
      <c r="B58" s="70" t="s">
        <v>347</v>
      </c>
      <c r="C58" s="71" t="s">
        <v>347</v>
      </c>
      <c r="D58" s="72" t="s">
        <v>347</v>
      </c>
      <c r="E58" s="71" t="s">
        <v>347</v>
      </c>
      <c r="F58" s="32" t="s">
        <v>347</v>
      </c>
    </row>
    <row r="59" spans="1:6" x14ac:dyDescent="0.25">
      <c r="A59" s="73" t="s">
        <v>347</v>
      </c>
      <c r="B59" s="74" t="s">
        <v>347</v>
      </c>
      <c r="C59" s="75" t="s">
        <v>347</v>
      </c>
      <c r="D59" s="62" t="s">
        <v>347</v>
      </c>
      <c r="E59" s="75" t="s">
        <v>347</v>
      </c>
      <c r="F59" s="32" t="s">
        <v>347</v>
      </c>
    </row>
    <row r="60" spans="1:6" x14ac:dyDescent="0.25">
      <c r="A60" s="73" t="s">
        <v>347</v>
      </c>
      <c r="B60" s="74" t="s">
        <v>347</v>
      </c>
      <c r="C60" s="75" t="s">
        <v>347</v>
      </c>
      <c r="D60" s="62" t="s">
        <v>347</v>
      </c>
      <c r="E60" s="75" t="s">
        <v>347</v>
      </c>
      <c r="F60" s="76" t="s">
        <v>347</v>
      </c>
    </row>
    <row r="61" spans="1:6" x14ac:dyDescent="0.25">
      <c r="A61" s="77" t="s">
        <v>362</v>
      </c>
      <c r="B61" s="78"/>
      <c r="C61" s="79"/>
      <c r="D61" s="80"/>
      <c r="E61" s="81"/>
      <c r="F61" s="82">
        <v>0</v>
      </c>
    </row>
    <row r="62" spans="1:6" x14ac:dyDescent="0.25">
      <c r="A62" s="83"/>
      <c r="B62" s="14"/>
      <c r="C62" s="84" t="s">
        <v>363</v>
      </c>
      <c r="D62" s="80"/>
      <c r="E62" s="85"/>
      <c r="F62" s="86">
        <v>23.94</v>
      </c>
    </row>
    <row r="63" spans="1:6" x14ac:dyDescent="0.25">
      <c r="A63" s="74"/>
      <c r="B63" s="14"/>
      <c r="C63" s="99" t="s">
        <v>364</v>
      </c>
      <c r="D63" s="100"/>
      <c r="E63" s="88">
        <v>20</v>
      </c>
      <c r="F63" s="86">
        <v>4.79</v>
      </c>
    </row>
    <row r="64" spans="1:6" x14ac:dyDescent="0.25">
      <c r="A64" s="83" t="s">
        <v>365</v>
      </c>
      <c r="B64" s="14"/>
      <c r="C64" s="99" t="s">
        <v>366</v>
      </c>
      <c r="D64" s="100"/>
      <c r="E64" s="85"/>
      <c r="F64" s="89"/>
    </row>
    <row r="65" spans="1:6" x14ac:dyDescent="0.25">
      <c r="A65" s="14"/>
      <c r="B65" s="14"/>
      <c r="C65" s="99" t="s">
        <v>367</v>
      </c>
      <c r="D65" s="100"/>
      <c r="E65" s="87"/>
      <c r="F65" s="90">
        <v>28.73</v>
      </c>
    </row>
    <row r="66" spans="1:6" x14ac:dyDescent="0.25">
      <c r="A66" s="91"/>
      <c r="B66" s="14"/>
      <c r="C66" s="99" t="s">
        <v>368</v>
      </c>
      <c r="D66" s="100"/>
      <c r="E66" s="87"/>
      <c r="F66" s="92">
        <v>28.73</v>
      </c>
    </row>
  </sheetData>
  <mergeCells count="12">
    <mergeCell ref="C65:D65"/>
    <mergeCell ref="C66:D66"/>
    <mergeCell ref="C63:D63"/>
    <mergeCell ref="B2:F3"/>
    <mergeCell ref="A1:F1"/>
    <mergeCell ref="B4:F4"/>
    <mergeCell ref="B5:D5"/>
    <mergeCell ref="B6:D6"/>
    <mergeCell ref="C64:D64"/>
    <mergeCell ref="D21:E21"/>
    <mergeCell ref="D35:E35"/>
    <mergeCell ref="D54:E54"/>
  </mergeCells>
  <printOptions horizontalCentered="1" verticalCentered="1"/>
  <pageMargins left="0.24027780000000001" right="0.24027780000000001" top="0.24027780000000001" bottom="0.24027780000000001" header="0.3" footer="0.3"/>
  <pageSetup paperSize="9" orientation="portrait" errors="dash"/>
</worksheet>
</file>

<file path=xl/worksheets/sheet1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D00-000000000000}">
  <sheetPr>
    <tabColor rgb="FF000000"/>
    <pageSetUpPr fitToPage="1"/>
  </sheetPr>
  <dimension ref="A1:F66"/>
  <sheetViews>
    <sheetView showGridLines="0" workbookViewId="0">
      <selection sqref="A1:F1"/>
    </sheetView>
  </sheetViews>
  <sheetFormatPr baseColWidth="10" defaultColWidth="9.140625" defaultRowHeight="15" x14ac:dyDescent="0.25"/>
  <cols>
    <col min="1" max="1" width="24.140625" customWidth="1"/>
    <col min="2" max="2" width="9.140625" customWidth="1"/>
    <col min="3" max="3" width="9.85546875" customWidth="1"/>
    <col min="4" max="4" width="11.85546875" customWidth="1"/>
    <col min="5" max="5" width="11.7109375" customWidth="1"/>
    <col min="6" max="6" width="10.42578125" customWidth="1"/>
  </cols>
  <sheetData>
    <row r="1" spans="1:6" x14ac:dyDescent="0.25">
      <c r="A1" s="102" t="s">
        <v>329</v>
      </c>
      <c r="B1" s="102">
        <v>1</v>
      </c>
      <c r="C1" s="102">
        <v>1</v>
      </c>
      <c r="D1" s="102">
        <v>1</v>
      </c>
      <c r="E1" s="102">
        <v>1</v>
      </c>
      <c r="F1" s="102">
        <v>1</v>
      </c>
    </row>
    <row r="2" spans="1:6" x14ac:dyDescent="0.25">
      <c r="A2" s="14" t="s">
        <v>2</v>
      </c>
      <c r="B2" s="101" t="s">
        <v>1</v>
      </c>
      <c r="C2" s="101"/>
      <c r="D2" s="101"/>
      <c r="E2" s="101"/>
      <c r="F2" s="101"/>
    </row>
    <row r="3" spans="1:6" ht="27" customHeight="1" x14ac:dyDescent="0.25">
      <c r="A3" s="15"/>
      <c r="B3" s="101"/>
      <c r="C3" s="101"/>
      <c r="D3" s="101"/>
      <c r="E3" s="101"/>
      <c r="F3" s="101"/>
    </row>
    <row r="4" spans="1:6" x14ac:dyDescent="0.25">
      <c r="A4" s="16"/>
      <c r="B4" s="103"/>
      <c r="C4" s="103"/>
      <c r="D4" s="103"/>
      <c r="E4" s="103"/>
      <c r="F4" s="103"/>
    </row>
    <row r="5" spans="1:6" ht="38.1" customHeight="1" x14ac:dyDescent="0.25">
      <c r="A5" s="17" t="s">
        <v>330</v>
      </c>
      <c r="B5" s="104" t="s">
        <v>286</v>
      </c>
      <c r="C5" s="104"/>
      <c r="D5" s="104"/>
      <c r="E5" s="18" t="s">
        <v>331</v>
      </c>
      <c r="F5" s="17" t="s">
        <v>27</v>
      </c>
    </row>
    <row r="6" spans="1:6" x14ac:dyDescent="0.25">
      <c r="A6" s="16" t="s">
        <v>332</v>
      </c>
      <c r="B6" s="105"/>
      <c r="C6" s="105"/>
      <c r="D6" s="105"/>
      <c r="E6" s="19"/>
      <c r="F6" s="20"/>
    </row>
    <row r="7" spans="1:6" x14ac:dyDescent="0.25">
      <c r="A7" s="16"/>
      <c r="B7" s="16"/>
      <c r="C7" s="16"/>
      <c r="D7" s="16"/>
      <c r="E7" s="19"/>
      <c r="F7" s="14" t="s">
        <v>657</v>
      </c>
    </row>
    <row r="8" spans="1:6" x14ac:dyDescent="0.25">
      <c r="A8" s="21" t="s">
        <v>334</v>
      </c>
      <c r="B8" s="22"/>
      <c r="C8" s="22"/>
      <c r="D8" s="22"/>
      <c r="E8" s="22"/>
      <c r="F8" s="23"/>
    </row>
    <row r="9" spans="1:6" x14ac:dyDescent="0.25">
      <c r="A9" s="24" t="s">
        <v>335</v>
      </c>
      <c r="B9" s="25" t="s">
        <v>6</v>
      </c>
      <c r="C9" s="26" t="s">
        <v>336</v>
      </c>
      <c r="D9" s="25" t="s">
        <v>337</v>
      </c>
      <c r="E9" s="26" t="s">
        <v>338</v>
      </c>
      <c r="F9" s="27" t="s">
        <v>339</v>
      </c>
    </row>
    <row r="10" spans="1:6" x14ac:dyDescent="0.25">
      <c r="A10" s="24"/>
      <c r="B10" s="25" t="s">
        <v>340</v>
      </c>
      <c r="C10" s="26" t="s">
        <v>341</v>
      </c>
      <c r="D10" s="25" t="s">
        <v>342</v>
      </c>
      <c r="E10" s="26" t="s">
        <v>343</v>
      </c>
      <c r="F10" s="28" t="s">
        <v>344</v>
      </c>
    </row>
    <row r="11" spans="1:6" x14ac:dyDescent="0.25">
      <c r="A11" s="29" t="s">
        <v>345</v>
      </c>
      <c r="B11" s="30" t="s">
        <v>347</v>
      </c>
      <c r="C11" s="31" t="s">
        <v>347</v>
      </c>
      <c r="D11" s="32" t="s">
        <v>347</v>
      </c>
      <c r="E11" s="33" t="s">
        <v>347</v>
      </c>
      <c r="F11" s="32">
        <v>0.08</v>
      </c>
    </row>
    <row r="12" spans="1:6" x14ac:dyDescent="0.25">
      <c r="A12" s="34" t="s">
        <v>347</v>
      </c>
      <c r="B12" s="32" t="s">
        <v>347</v>
      </c>
      <c r="C12" s="31" t="s">
        <v>347</v>
      </c>
      <c r="D12" s="32" t="s">
        <v>347</v>
      </c>
      <c r="E12" s="33" t="s">
        <v>347</v>
      </c>
      <c r="F12" s="32" t="s">
        <v>347</v>
      </c>
    </row>
    <row r="13" spans="1:6" x14ac:dyDescent="0.25">
      <c r="A13" s="34" t="s">
        <v>347</v>
      </c>
      <c r="B13" s="32" t="s">
        <v>347</v>
      </c>
      <c r="C13" s="31" t="s">
        <v>347</v>
      </c>
      <c r="D13" s="32" t="s">
        <v>347</v>
      </c>
      <c r="E13" s="33" t="s">
        <v>347</v>
      </c>
      <c r="F13" s="32" t="s">
        <v>347</v>
      </c>
    </row>
    <row r="14" spans="1:6" x14ac:dyDescent="0.25">
      <c r="A14" s="34" t="s">
        <v>347</v>
      </c>
      <c r="B14" s="32" t="s">
        <v>347</v>
      </c>
      <c r="C14" s="31" t="s">
        <v>347</v>
      </c>
      <c r="D14" s="32" t="s">
        <v>347</v>
      </c>
      <c r="E14" s="33" t="s">
        <v>347</v>
      </c>
      <c r="F14" s="32" t="s">
        <v>347</v>
      </c>
    </row>
    <row r="15" spans="1:6" x14ac:dyDescent="0.25">
      <c r="A15" s="34" t="s">
        <v>347</v>
      </c>
      <c r="B15" s="32" t="s">
        <v>347</v>
      </c>
      <c r="C15" s="31" t="s">
        <v>347</v>
      </c>
      <c r="D15" s="32" t="s">
        <v>347</v>
      </c>
      <c r="E15" s="33" t="s">
        <v>347</v>
      </c>
      <c r="F15" s="32" t="s">
        <v>347</v>
      </c>
    </row>
    <row r="16" spans="1:6" x14ac:dyDescent="0.25">
      <c r="A16" s="34" t="s">
        <v>347</v>
      </c>
      <c r="B16" s="32" t="s">
        <v>347</v>
      </c>
      <c r="C16" s="31" t="s">
        <v>347</v>
      </c>
      <c r="D16" s="32" t="s">
        <v>347</v>
      </c>
      <c r="E16" s="33" t="s">
        <v>347</v>
      </c>
      <c r="F16" s="32" t="s">
        <v>347</v>
      </c>
    </row>
    <row r="17" spans="1:6" x14ac:dyDescent="0.25">
      <c r="A17" s="34" t="s">
        <v>347</v>
      </c>
      <c r="B17" s="35" t="s">
        <v>347</v>
      </c>
      <c r="C17" s="36" t="s">
        <v>347</v>
      </c>
      <c r="D17" s="35" t="s">
        <v>347</v>
      </c>
      <c r="E17" s="37" t="s">
        <v>347</v>
      </c>
      <c r="F17" s="35" t="s">
        <v>347</v>
      </c>
    </row>
    <row r="18" spans="1:6" x14ac:dyDescent="0.25">
      <c r="A18" s="34" t="s">
        <v>347</v>
      </c>
      <c r="B18" s="35" t="s">
        <v>347</v>
      </c>
      <c r="C18" s="36" t="s">
        <v>347</v>
      </c>
      <c r="D18" s="32" t="s">
        <v>347</v>
      </c>
      <c r="E18" s="37" t="s">
        <v>347</v>
      </c>
      <c r="F18" s="35" t="s">
        <v>347</v>
      </c>
    </row>
    <row r="19" spans="1:6" x14ac:dyDescent="0.25">
      <c r="A19" s="34" t="s">
        <v>347</v>
      </c>
      <c r="B19" s="35" t="s">
        <v>347</v>
      </c>
      <c r="C19" s="36" t="s">
        <v>347</v>
      </c>
      <c r="D19" s="35" t="s">
        <v>347</v>
      </c>
      <c r="E19" s="37" t="s">
        <v>347</v>
      </c>
      <c r="F19" s="35" t="s">
        <v>347</v>
      </c>
    </row>
    <row r="20" spans="1:6" x14ac:dyDescent="0.25">
      <c r="A20" s="34" t="s">
        <v>347</v>
      </c>
      <c r="B20" s="35" t="s">
        <v>347</v>
      </c>
      <c r="C20" s="36" t="s">
        <v>347</v>
      </c>
      <c r="D20" s="35" t="s">
        <v>347</v>
      </c>
      <c r="E20" s="37" t="s">
        <v>347</v>
      </c>
      <c r="F20" s="35" t="s">
        <v>347</v>
      </c>
    </row>
    <row r="21" spans="1:6" x14ac:dyDescent="0.25">
      <c r="A21" s="38" t="s">
        <v>348</v>
      </c>
      <c r="B21" s="39"/>
      <c r="C21" s="39"/>
      <c r="D21" s="106"/>
      <c r="E21" s="106"/>
      <c r="F21" s="41">
        <v>0.08</v>
      </c>
    </row>
    <row r="22" spans="1:6" x14ac:dyDescent="0.25">
      <c r="A22" s="42" t="s">
        <v>349</v>
      </c>
      <c r="B22" s="43"/>
      <c r="C22" s="44"/>
      <c r="D22" s="44"/>
      <c r="E22" s="44"/>
      <c r="F22" s="45"/>
    </row>
    <row r="23" spans="1:6" x14ac:dyDescent="0.25">
      <c r="A23" s="46" t="s">
        <v>335</v>
      </c>
      <c r="B23" s="47" t="s">
        <v>6</v>
      </c>
      <c r="C23" s="48" t="s">
        <v>350</v>
      </c>
      <c r="D23" s="48" t="s">
        <v>337</v>
      </c>
      <c r="E23" s="48" t="s">
        <v>338</v>
      </c>
      <c r="F23" s="48" t="s">
        <v>339</v>
      </c>
    </row>
    <row r="24" spans="1:6" x14ac:dyDescent="0.25">
      <c r="A24" s="49"/>
      <c r="B24" s="25" t="s">
        <v>340</v>
      </c>
      <c r="C24" s="48" t="s">
        <v>341</v>
      </c>
      <c r="D24" s="50" t="s">
        <v>342</v>
      </c>
      <c r="E24" s="48" t="s">
        <v>343</v>
      </c>
      <c r="F24" s="50" t="s">
        <v>344</v>
      </c>
    </row>
    <row r="25" spans="1:6" x14ac:dyDescent="0.25">
      <c r="A25" s="51" t="s">
        <v>472</v>
      </c>
      <c r="B25" s="30">
        <v>1</v>
      </c>
      <c r="C25" s="52">
        <v>4.28</v>
      </c>
      <c r="D25" s="53">
        <v>4.28</v>
      </c>
      <c r="E25" s="54">
        <v>0.125</v>
      </c>
      <c r="F25" s="53">
        <v>0.54</v>
      </c>
    </row>
    <row r="26" spans="1:6" x14ac:dyDescent="0.25">
      <c r="A26" s="55" t="s">
        <v>649</v>
      </c>
      <c r="B26" s="32">
        <v>2</v>
      </c>
      <c r="C26" s="31">
        <v>4.2300000000000004</v>
      </c>
      <c r="D26" s="32">
        <v>8.4600000000000009</v>
      </c>
      <c r="E26" s="33">
        <v>0.125</v>
      </c>
      <c r="F26" s="32">
        <v>1.06</v>
      </c>
    </row>
    <row r="27" spans="1:6" x14ac:dyDescent="0.25">
      <c r="A27" s="55" t="s">
        <v>424</v>
      </c>
      <c r="B27" s="32">
        <v>0.1</v>
      </c>
      <c r="C27" s="31">
        <v>4.7699999999999996</v>
      </c>
      <c r="D27" s="32">
        <v>0.48</v>
      </c>
      <c r="E27" s="33">
        <v>0.125</v>
      </c>
      <c r="F27" s="32">
        <v>0.06</v>
      </c>
    </row>
    <row r="28" spans="1:6" x14ac:dyDescent="0.25">
      <c r="A28" s="55" t="s">
        <v>347</v>
      </c>
      <c r="B28" s="32" t="s">
        <v>347</v>
      </c>
      <c r="C28" s="31" t="s">
        <v>347</v>
      </c>
      <c r="D28" s="32" t="s">
        <v>347</v>
      </c>
      <c r="E28" s="33" t="s">
        <v>347</v>
      </c>
      <c r="F28" s="32" t="s">
        <v>347</v>
      </c>
    </row>
    <row r="29" spans="1:6" x14ac:dyDescent="0.25">
      <c r="A29" s="55" t="s">
        <v>347</v>
      </c>
      <c r="B29" s="32" t="s">
        <v>347</v>
      </c>
      <c r="C29" s="31" t="s">
        <v>347</v>
      </c>
      <c r="D29" s="32" t="s">
        <v>347</v>
      </c>
      <c r="E29" s="33" t="s">
        <v>347</v>
      </c>
      <c r="F29" s="32" t="s">
        <v>347</v>
      </c>
    </row>
    <row r="30" spans="1:6" x14ac:dyDescent="0.25">
      <c r="A30" s="55" t="s">
        <v>347</v>
      </c>
      <c r="B30" s="32" t="s">
        <v>347</v>
      </c>
      <c r="C30" s="31" t="s">
        <v>347</v>
      </c>
      <c r="D30" s="32" t="s">
        <v>347</v>
      </c>
      <c r="E30" s="33" t="s">
        <v>347</v>
      </c>
      <c r="F30" s="32" t="s">
        <v>347</v>
      </c>
    </row>
    <row r="31" spans="1:6" x14ac:dyDescent="0.25">
      <c r="A31" s="55" t="s">
        <v>347</v>
      </c>
      <c r="B31" s="35" t="s">
        <v>347</v>
      </c>
      <c r="C31" s="36" t="s">
        <v>347</v>
      </c>
      <c r="D31" s="35" t="s">
        <v>347</v>
      </c>
      <c r="E31" s="37" t="s">
        <v>347</v>
      </c>
      <c r="F31" s="35" t="s">
        <v>347</v>
      </c>
    </row>
    <row r="32" spans="1:6" x14ac:dyDescent="0.25">
      <c r="A32" s="55" t="s">
        <v>347</v>
      </c>
      <c r="B32" s="35" t="s">
        <v>347</v>
      </c>
      <c r="C32" s="36" t="s">
        <v>347</v>
      </c>
      <c r="D32" s="35" t="s">
        <v>347</v>
      </c>
      <c r="E32" s="37" t="s">
        <v>347</v>
      </c>
      <c r="F32" s="35" t="s">
        <v>347</v>
      </c>
    </row>
    <row r="33" spans="1:6" x14ac:dyDescent="0.25">
      <c r="A33" s="55" t="s">
        <v>347</v>
      </c>
      <c r="B33" s="35" t="s">
        <v>347</v>
      </c>
      <c r="C33" s="36" t="s">
        <v>347</v>
      </c>
      <c r="D33" s="35" t="s">
        <v>347</v>
      </c>
      <c r="E33" s="37" t="s">
        <v>347</v>
      </c>
      <c r="F33" s="35" t="s">
        <v>347</v>
      </c>
    </row>
    <row r="34" spans="1:6" x14ac:dyDescent="0.25">
      <c r="A34" s="55" t="s">
        <v>347</v>
      </c>
      <c r="B34" s="35" t="s">
        <v>347</v>
      </c>
      <c r="C34" s="36" t="s">
        <v>347</v>
      </c>
      <c r="D34" s="35" t="s">
        <v>347</v>
      </c>
      <c r="E34" s="37" t="s">
        <v>347</v>
      </c>
      <c r="F34" s="35" t="s">
        <v>347</v>
      </c>
    </row>
    <row r="35" spans="1:6" x14ac:dyDescent="0.25">
      <c r="A35" s="38" t="s">
        <v>348</v>
      </c>
      <c r="B35" s="40"/>
      <c r="C35" s="39"/>
      <c r="D35" s="106"/>
      <c r="E35" s="107"/>
      <c r="F35" s="56">
        <v>1.6600000000000001</v>
      </c>
    </row>
    <row r="36" spans="1:6" x14ac:dyDescent="0.25">
      <c r="A36" s="42" t="s">
        <v>353</v>
      </c>
      <c r="B36" s="44"/>
      <c r="C36" s="44"/>
      <c r="D36" s="44"/>
      <c r="E36" s="44"/>
      <c r="F36" s="45"/>
    </row>
    <row r="37" spans="1:6" x14ac:dyDescent="0.25">
      <c r="A37" s="49" t="s">
        <v>335</v>
      </c>
      <c r="B37" s="48"/>
      <c r="C37" s="48" t="s">
        <v>5</v>
      </c>
      <c r="D37" s="48" t="s">
        <v>6</v>
      </c>
      <c r="E37" s="48" t="s">
        <v>354</v>
      </c>
      <c r="F37" s="48" t="s">
        <v>339</v>
      </c>
    </row>
    <row r="38" spans="1:6" x14ac:dyDescent="0.25">
      <c r="A38" s="57"/>
      <c r="B38" s="58"/>
      <c r="C38" s="48"/>
      <c r="D38" s="50" t="s">
        <v>340</v>
      </c>
      <c r="E38" s="48" t="s">
        <v>341</v>
      </c>
      <c r="F38" s="50" t="s">
        <v>342</v>
      </c>
    </row>
    <row r="39" spans="1:6" x14ac:dyDescent="0.25">
      <c r="A39" s="59" t="s">
        <v>658</v>
      </c>
      <c r="B39" s="60"/>
      <c r="C39" s="61" t="s">
        <v>27</v>
      </c>
      <c r="D39" s="53">
        <v>1</v>
      </c>
      <c r="E39" s="52">
        <v>250</v>
      </c>
      <c r="F39" s="53">
        <v>250</v>
      </c>
    </row>
    <row r="40" spans="1:6" x14ac:dyDescent="0.25">
      <c r="A40" s="57" t="s">
        <v>659</v>
      </c>
      <c r="B40" s="58"/>
      <c r="C40" s="62" t="s">
        <v>30</v>
      </c>
      <c r="D40" s="32">
        <v>2</v>
      </c>
      <c r="E40" s="31">
        <v>75.5</v>
      </c>
      <c r="F40" s="32">
        <v>151</v>
      </c>
    </row>
    <row r="41" spans="1:6" x14ac:dyDescent="0.25">
      <c r="A41" s="57" t="s">
        <v>347</v>
      </c>
      <c r="B41" s="58"/>
      <c r="C41" s="62" t="s">
        <v>347</v>
      </c>
      <c r="D41" s="32" t="s">
        <v>347</v>
      </c>
      <c r="E41" s="31" t="s">
        <v>347</v>
      </c>
      <c r="F41" s="32" t="s">
        <v>347</v>
      </c>
    </row>
    <row r="42" spans="1:6" x14ac:dyDescent="0.25">
      <c r="A42" s="57" t="s">
        <v>347</v>
      </c>
      <c r="B42" s="58"/>
      <c r="C42" s="62" t="s">
        <v>347</v>
      </c>
      <c r="D42" s="32" t="s">
        <v>347</v>
      </c>
      <c r="E42" s="31" t="s">
        <v>347</v>
      </c>
      <c r="F42" s="32" t="s">
        <v>347</v>
      </c>
    </row>
    <row r="43" spans="1:6" x14ac:dyDescent="0.25">
      <c r="A43" s="57" t="s">
        <v>347</v>
      </c>
      <c r="B43" s="58"/>
      <c r="C43" s="62" t="s">
        <v>347</v>
      </c>
      <c r="D43" s="32" t="s">
        <v>347</v>
      </c>
      <c r="E43" s="31" t="s">
        <v>347</v>
      </c>
      <c r="F43" s="32" t="s">
        <v>347</v>
      </c>
    </row>
    <row r="44" spans="1:6" x14ac:dyDescent="0.25">
      <c r="A44" s="57" t="s">
        <v>347</v>
      </c>
      <c r="B44" s="58"/>
      <c r="C44" s="62" t="s">
        <v>347</v>
      </c>
      <c r="D44" s="32" t="s">
        <v>347</v>
      </c>
      <c r="E44" s="31" t="s">
        <v>347</v>
      </c>
      <c r="F44" s="32" t="s">
        <v>347</v>
      </c>
    </row>
    <row r="45" spans="1:6" x14ac:dyDescent="0.25">
      <c r="A45" s="57" t="s">
        <v>347</v>
      </c>
      <c r="B45" s="58"/>
      <c r="C45" s="62" t="s">
        <v>347</v>
      </c>
      <c r="D45" s="32" t="s">
        <v>347</v>
      </c>
      <c r="E45" s="31" t="s">
        <v>347</v>
      </c>
      <c r="F45" s="32" t="s">
        <v>347</v>
      </c>
    </row>
    <row r="46" spans="1:6" x14ac:dyDescent="0.25">
      <c r="A46" s="57" t="s">
        <v>347</v>
      </c>
      <c r="B46" s="58"/>
      <c r="C46" s="62" t="s">
        <v>347</v>
      </c>
      <c r="D46" s="32" t="s">
        <v>347</v>
      </c>
      <c r="E46" s="31" t="s">
        <v>347</v>
      </c>
      <c r="F46" s="32" t="s">
        <v>347</v>
      </c>
    </row>
    <row r="47" spans="1:6" x14ac:dyDescent="0.25">
      <c r="A47" s="57" t="s">
        <v>347</v>
      </c>
      <c r="B47" s="58"/>
      <c r="C47" s="62" t="s">
        <v>347</v>
      </c>
      <c r="D47" s="32" t="s">
        <v>347</v>
      </c>
      <c r="E47" s="31" t="s">
        <v>347</v>
      </c>
      <c r="F47" s="32" t="s">
        <v>347</v>
      </c>
    </row>
    <row r="48" spans="1:6" x14ac:dyDescent="0.25">
      <c r="A48" s="57" t="s">
        <v>347</v>
      </c>
      <c r="B48" s="58"/>
      <c r="C48" s="62" t="s">
        <v>347</v>
      </c>
      <c r="D48" s="32" t="s">
        <v>347</v>
      </c>
      <c r="E48" s="31" t="s">
        <v>347</v>
      </c>
      <c r="F48" s="32" t="s">
        <v>347</v>
      </c>
    </row>
    <row r="49" spans="1:6" x14ac:dyDescent="0.25">
      <c r="A49" s="57" t="s">
        <v>347</v>
      </c>
      <c r="B49" s="58"/>
      <c r="C49" s="62" t="s">
        <v>347</v>
      </c>
      <c r="D49" s="63" t="s">
        <v>347</v>
      </c>
      <c r="E49" s="36" t="s">
        <v>347</v>
      </c>
      <c r="F49" s="35" t="s">
        <v>347</v>
      </c>
    </row>
    <row r="50" spans="1:6" x14ac:dyDescent="0.25">
      <c r="A50" s="57" t="s">
        <v>347</v>
      </c>
      <c r="B50" s="58"/>
      <c r="C50" s="62" t="s">
        <v>347</v>
      </c>
      <c r="D50" s="63" t="s">
        <v>347</v>
      </c>
      <c r="E50" s="36" t="s">
        <v>347</v>
      </c>
      <c r="F50" s="35" t="s">
        <v>347</v>
      </c>
    </row>
    <row r="51" spans="1:6" x14ac:dyDescent="0.25">
      <c r="A51" s="57" t="s">
        <v>347</v>
      </c>
      <c r="B51" s="58"/>
      <c r="C51" s="62" t="s">
        <v>347</v>
      </c>
      <c r="D51" s="63" t="s">
        <v>347</v>
      </c>
      <c r="E51" s="36" t="s">
        <v>347</v>
      </c>
      <c r="F51" s="35" t="s">
        <v>347</v>
      </c>
    </row>
    <row r="52" spans="1:6" x14ac:dyDescent="0.25">
      <c r="A52" s="57" t="s">
        <v>347</v>
      </c>
      <c r="B52" s="58"/>
      <c r="C52" s="62" t="s">
        <v>347</v>
      </c>
      <c r="D52" s="63" t="s">
        <v>347</v>
      </c>
      <c r="E52" s="36" t="s">
        <v>347</v>
      </c>
      <c r="F52" s="35" t="s">
        <v>347</v>
      </c>
    </row>
    <row r="53" spans="1:6" x14ac:dyDescent="0.25">
      <c r="A53" s="57" t="s">
        <v>347</v>
      </c>
      <c r="B53" s="58"/>
      <c r="C53" s="62" t="s">
        <v>347</v>
      </c>
      <c r="D53" s="63" t="s">
        <v>347</v>
      </c>
      <c r="E53" s="36" t="s">
        <v>347</v>
      </c>
      <c r="F53" s="35" t="s">
        <v>347</v>
      </c>
    </row>
    <row r="54" spans="1:6" x14ac:dyDescent="0.25">
      <c r="A54" s="38" t="s">
        <v>359</v>
      </c>
      <c r="B54" s="64"/>
      <c r="C54" s="40"/>
      <c r="D54" s="106"/>
      <c r="E54" s="106"/>
      <c r="F54" s="41">
        <v>401</v>
      </c>
    </row>
    <row r="55" spans="1:6" x14ac:dyDescent="0.25">
      <c r="A55" s="42" t="s">
        <v>360</v>
      </c>
      <c r="B55" s="44"/>
      <c r="C55" s="65"/>
      <c r="D55" s="44"/>
      <c r="E55" s="44"/>
      <c r="F55" s="66"/>
    </row>
    <row r="56" spans="1:6" x14ac:dyDescent="0.25">
      <c r="A56" s="24" t="s">
        <v>335</v>
      </c>
      <c r="B56" s="26" t="s">
        <v>5</v>
      </c>
      <c r="C56" s="25" t="s">
        <v>361</v>
      </c>
      <c r="D56" s="26" t="s">
        <v>6</v>
      </c>
      <c r="E56" s="25" t="s">
        <v>336</v>
      </c>
      <c r="F56" s="67" t="s">
        <v>339</v>
      </c>
    </row>
    <row r="57" spans="1:6" x14ac:dyDescent="0.25">
      <c r="A57" s="24"/>
      <c r="B57" s="68"/>
      <c r="C57" s="25"/>
      <c r="D57" s="26" t="s">
        <v>340</v>
      </c>
      <c r="E57" s="25" t="s">
        <v>341</v>
      </c>
      <c r="F57" s="67" t="s">
        <v>342</v>
      </c>
    </row>
    <row r="58" spans="1:6" x14ac:dyDescent="0.25">
      <c r="A58" s="69" t="s">
        <v>347</v>
      </c>
      <c r="B58" s="70" t="s">
        <v>347</v>
      </c>
      <c r="C58" s="71" t="s">
        <v>347</v>
      </c>
      <c r="D58" s="72" t="s">
        <v>347</v>
      </c>
      <c r="E58" s="71" t="s">
        <v>347</v>
      </c>
      <c r="F58" s="32" t="s">
        <v>347</v>
      </c>
    </row>
    <row r="59" spans="1:6" x14ac:dyDescent="0.25">
      <c r="A59" s="73" t="s">
        <v>347</v>
      </c>
      <c r="B59" s="74" t="s">
        <v>347</v>
      </c>
      <c r="C59" s="75" t="s">
        <v>347</v>
      </c>
      <c r="D59" s="62" t="s">
        <v>347</v>
      </c>
      <c r="E59" s="75" t="s">
        <v>347</v>
      </c>
      <c r="F59" s="32" t="s">
        <v>347</v>
      </c>
    </row>
    <row r="60" spans="1:6" x14ac:dyDescent="0.25">
      <c r="A60" s="73" t="s">
        <v>347</v>
      </c>
      <c r="B60" s="74" t="s">
        <v>347</v>
      </c>
      <c r="C60" s="75" t="s">
        <v>347</v>
      </c>
      <c r="D60" s="62" t="s">
        <v>347</v>
      </c>
      <c r="E60" s="75" t="s">
        <v>347</v>
      </c>
      <c r="F60" s="76" t="s">
        <v>347</v>
      </c>
    </row>
    <row r="61" spans="1:6" x14ac:dyDescent="0.25">
      <c r="A61" s="77" t="s">
        <v>362</v>
      </c>
      <c r="B61" s="78"/>
      <c r="C61" s="79"/>
      <c r="D61" s="80"/>
      <c r="E61" s="81"/>
      <c r="F61" s="82">
        <v>0</v>
      </c>
    </row>
    <row r="62" spans="1:6" x14ac:dyDescent="0.25">
      <c r="A62" s="83"/>
      <c r="B62" s="14"/>
      <c r="C62" s="84" t="s">
        <v>363</v>
      </c>
      <c r="D62" s="80"/>
      <c r="E62" s="85"/>
      <c r="F62" s="86">
        <v>402.74</v>
      </c>
    </row>
    <row r="63" spans="1:6" x14ac:dyDescent="0.25">
      <c r="A63" s="74"/>
      <c r="B63" s="14"/>
      <c r="C63" s="99" t="s">
        <v>364</v>
      </c>
      <c r="D63" s="100"/>
      <c r="E63" s="88">
        <v>20</v>
      </c>
      <c r="F63" s="86">
        <v>80.55</v>
      </c>
    </row>
    <row r="64" spans="1:6" x14ac:dyDescent="0.25">
      <c r="A64" s="83" t="s">
        <v>365</v>
      </c>
      <c r="B64" s="14"/>
      <c r="C64" s="99" t="s">
        <v>366</v>
      </c>
      <c r="D64" s="100"/>
      <c r="E64" s="85"/>
      <c r="F64" s="89"/>
    </row>
    <row r="65" spans="1:6" x14ac:dyDescent="0.25">
      <c r="A65" s="14"/>
      <c r="B65" s="14"/>
      <c r="C65" s="99" t="s">
        <v>367</v>
      </c>
      <c r="D65" s="100"/>
      <c r="E65" s="87"/>
      <c r="F65" s="90">
        <v>483.29</v>
      </c>
    </row>
    <row r="66" spans="1:6" x14ac:dyDescent="0.25">
      <c r="A66" s="91"/>
      <c r="B66" s="14"/>
      <c r="C66" s="99" t="s">
        <v>368</v>
      </c>
      <c r="D66" s="100"/>
      <c r="E66" s="87"/>
      <c r="F66" s="92">
        <v>483.29</v>
      </c>
    </row>
  </sheetData>
  <mergeCells count="12">
    <mergeCell ref="C65:D65"/>
    <mergeCell ref="C66:D66"/>
    <mergeCell ref="C63:D63"/>
    <mergeCell ref="B2:F3"/>
    <mergeCell ref="A1:F1"/>
    <mergeCell ref="B4:F4"/>
    <mergeCell ref="B5:D5"/>
    <mergeCell ref="B6:D6"/>
    <mergeCell ref="C64:D64"/>
    <mergeCell ref="D21:E21"/>
    <mergeCell ref="D35:E35"/>
    <mergeCell ref="D54:E54"/>
  </mergeCells>
  <printOptions horizontalCentered="1" verticalCentered="1"/>
  <pageMargins left="0.24027780000000001" right="0.24027780000000001" top="0.24027780000000001" bottom="0.24027780000000001" header="0.3" footer="0.3"/>
  <pageSetup paperSize="9" orientation="portrait" errors="dash"/>
</worksheet>
</file>

<file path=xl/worksheets/sheet1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E00-000000000000}">
  <sheetPr>
    <tabColor rgb="FF000000"/>
    <pageSetUpPr fitToPage="1"/>
  </sheetPr>
  <dimension ref="A1:F66"/>
  <sheetViews>
    <sheetView showGridLines="0" workbookViewId="0">
      <selection sqref="A1:F1"/>
    </sheetView>
  </sheetViews>
  <sheetFormatPr baseColWidth="10" defaultColWidth="9.140625" defaultRowHeight="15" x14ac:dyDescent="0.25"/>
  <cols>
    <col min="1" max="1" width="24.140625" customWidth="1"/>
    <col min="2" max="2" width="9.140625" customWidth="1"/>
    <col min="3" max="3" width="9.85546875" customWidth="1"/>
    <col min="4" max="4" width="11.85546875" customWidth="1"/>
    <col min="5" max="5" width="11.7109375" customWidth="1"/>
    <col min="6" max="6" width="10.42578125" customWidth="1"/>
  </cols>
  <sheetData>
    <row r="1" spans="1:6" x14ac:dyDescent="0.25">
      <c r="A1" s="102" t="s">
        <v>329</v>
      </c>
      <c r="B1" s="102">
        <v>1</v>
      </c>
      <c r="C1" s="102">
        <v>1</v>
      </c>
      <c r="D1" s="102">
        <v>1</v>
      </c>
      <c r="E1" s="102">
        <v>1</v>
      </c>
      <c r="F1" s="102">
        <v>1</v>
      </c>
    </row>
    <row r="2" spans="1:6" x14ac:dyDescent="0.25">
      <c r="A2" s="14" t="s">
        <v>2</v>
      </c>
      <c r="B2" s="101" t="s">
        <v>1</v>
      </c>
      <c r="C2" s="101"/>
      <c r="D2" s="101"/>
      <c r="E2" s="101"/>
      <c r="F2" s="101"/>
    </row>
    <row r="3" spans="1:6" ht="27" customHeight="1" x14ac:dyDescent="0.25">
      <c r="A3" s="15"/>
      <c r="B3" s="101"/>
      <c r="C3" s="101"/>
      <c r="D3" s="101"/>
      <c r="E3" s="101"/>
      <c r="F3" s="101"/>
    </row>
    <row r="4" spans="1:6" x14ac:dyDescent="0.25">
      <c r="A4" s="16"/>
      <c r="B4" s="103"/>
      <c r="C4" s="103"/>
      <c r="D4" s="103"/>
      <c r="E4" s="103"/>
      <c r="F4" s="103"/>
    </row>
    <row r="5" spans="1:6" ht="38.1" customHeight="1" x14ac:dyDescent="0.25">
      <c r="A5" s="17" t="s">
        <v>330</v>
      </c>
      <c r="B5" s="104" t="s">
        <v>288</v>
      </c>
      <c r="C5" s="104"/>
      <c r="D5" s="104"/>
      <c r="E5" s="18" t="s">
        <v>331</v>
      </c>
      <c r="F5" s="17" t="s">
        <v>16</v>
      </c>
    </row>
    <row r="6" spans="1:6" x14ac:dyDescent="0.25">
      <c r="A6" s="16" t="s">
        <v>332</v>
      </c>
      <c r="B6" s="105"/>
      <c r="C6" s="105"/>
      <c r="D6" s="105"/>
      <c r="E6" s="19"/>
      <c r="F6" s="20"/>
    </row>
    <row r="7" spans="1:6" x14ac:dyDescent="0.25">
      <c r="A7" s="16"/>
      <c r="B7" s="16"/>
      <c r="C7" s="16"/>
      <c r="D7" s="16"/>
      <c r="E7" s="19"/>
      <c r="F7" s="14" t="s">
        <v>660</v>
      </c>
    </row>
    <row r="8" spans="1:6" x14ac:dyDescent="0.25">
      <c r="A8" s="21" t="s">
        <v>334</v>
      </c>
      <c r="B8" s="22"/>
      <c r="C8" s="22"/>
      <c r="D8" s="22"/>
      <c r="E8" s="22"/>
      <c r="F8" s="23"/>
    </row>
    <row r="9" spans="1:6" x14ac:dyDescent="0.25">
      <c r="A9" s="24" t="s">
        <v>335</v>
      </c>
      <c r="B9" s="25" t="s">
        <v>6</v>
      </c>
      <c r="C9" s="26" t="s">
        <v>336</v>
      </c>
      <c r="D9" s="25" t="s">
        <v>337</v>
      </c>
      <c r="E9" s="26" t="s">
        <v>338</v>
      </c>
      <c r="F9" s="27" t="s">
        <v>339</v>
      </c>
    </row>
    <row r="10" spans="1:6" x14ac:dyDescent="0.25">
      <c r="A10" s="24"/>
      <c r="B10" s="25" t="s">
        <v>340</v>
      </c>
      <c r="C10" s="26" t="s">
        <v>341</v>
      </c>
      <c r="D10" s="25" t="s">
        <v>342</v>
      </c>
      <c r="E10" s="26" t="s">
        <v>343</v>
      </c>
      <c r="F10" s="28" t="s">
        <v>344</v>
      </c>
    </row>
    <row r="11" spans="1:6" x14ac:dyDescent="0.25">
      <c r="A11" s="29" t="s">
        <v>509</v>
      </c>
      <c r="B11" s="30">
        <v>1</v>
      </c>
      <c r="C11" s="31">
        <v>4.59</v>
      </c>
      <c r="D11" s="32">
        <v>4.59</v>
      </c>
      <c r="E11" s="33">
        <v>0.1</v>
      </c>
      <c r="F11" s="32">
        <v>0.46</v>
      </c>
    </row>
    <row r="12" spans="1:6" x14ac:dyDescent="0.25">
      <c r="A12" s="34" t="s">
        <v>345</v>
      </c>
      <c r="B12" s="32" t="s">
        <v>347</v>
      </c>
      <c r="C12" s="31" t="s">
        <v>347</v>
      </c>
      <c r="D12" s="32" t="s">
        <v>347</v>
      </c>
      <c r="E12" s="33" t="s">
        <v>347</v>
      </c>
      <c r="F12" s="32">
        <v>7.0000000000000007E-2</v>
      </c>
    </row>
    <row r="13" spans="1:6" x14ac:dyDescent="0.25">
      <c r="A13" s="34" t="s">
        <v>347</v>
      </c>
      <c r="B13" s="32" t="s">
        <v>347</v>
      </c>
      <c r="C13" s="31" t="s">
        <v>347</v>
      </c>
      <c r="D13" s="32" t="s">
        <v>347</v>
      </c>
      <c r="E13" s="33" t="s">
        <v>347</v>
      </c>
      <c r="F13" s="32" t="s">
        <v>347</v>
      </c>
    </row>
    <row r="14" spans="1:6" x14ac:dyDescent="0.25">
      <c r="A14" s="34" t="s">
        <v>347</v>
      </c>
      <c r="B14" s="32" t="s">
        <v>347</v>
      </c>
      <c r="C14" s="31" t="s">
        <v>347</v>
      </c>
      <c r="D14" s="32" t="s">
        <v>347</v>
      </c>
      <c r="E14" s="33" t="s">
        <v>347</v>
      </c>
      <c r="F14" s="32" t="s">
        <v>347</v>
      </c>
    </row>
    <row r="15" spans="1:6" x14ac:dyDescent="0.25">
      <c r="A15" s="34" t="s">
        <v>347</v>
      </c>
      <c r="B15" s="32" t="s">
        <v>347</v>
      </c>
      <c r="C15" s="31" t="s">
        <v>347</v>
      </c>
      <c r="D15" s="32" t="s">
        <v>347</v>
      </c>
      <c r="E15" s="33" t="s">
        <v>347</v>
      </c>
      <c r="F15" s="32" t="s">
        <v>347</v>
      </c>
    </row>
    <row r="16" spans="1:6" x14ac:dyDescent="0.25">
      <c r="A16" s="34" t="s">
        <v>347</v>
      </c>
      <c r="B16" s="32" t="s">
        <v>347</v>
      </c>
      <c r="C16" s="31" t="s">
        <v>347</v>
      </c>
      <c r="D16" s="32" t="s">
        <v>347</v>
      </c>
      <c r="E16" s="33" t="s">
        <v>347</v>
      </c>
      <c r="F16" s="32" t="s">
        <v>347</v>
      </c>
    </row>
    <row r="17" spans="1:6" x14ac:dyDescent="0.25">
      <c r="A17" s="34" t="s">
        <v>347</v>
      </c>
      <c r="B17" s="35" t="s">
        <v>347</v>
      </c>
      <c r="C17" s="36" t="s">
        <v>347</v>
      </c>
      <c r="D17" s="35" t="s">
        <v>347</v>
      </c>
      <c r="E17" s="37" t="s">
        <v>347</v>
      </c>
      <c r="F17" s="35" t="s">
        <v>347</v>
      </c>
    </row>
    <row r="18" spans="1:6" x14ac:dyDescent="0.25">
      <c r="A18" s="34" t="s">
        <v>347</v>
      </c>
      <c r="B18" s="35" t="s">
        <v>347</v>
      </c>
      <c r="C18" s="36" t="s">
        <v>347</v>
      </c>
      <c r="D18" s="32" t="s">
        <v>347</v>
      </c>
      <c r="E18" s="37" t="s">
        <v>347</v>
      </c>
      <c r="F18" s="35" t="s">
        <v>347</v>
      </c>
    </row>
    <row r="19" spans="1:6" x14ac:dyDescent="0.25">
      <c r="A19" s="34" t="s">
        <v>347</v>
      </c>
      <c r="B19" s="35" t="s">
        <v>347</v>
      </c>
      <c r="C19" s="36" t="s">
        <v>347</v>
      </c>
      <c r="D19" s="35" t="s">
        <v>347</v>
      </c>
      <c r="E19" s="37" t="s">
        <v>347</v>
      </c>
      <c r="F19" s="35" t="s">
        <v>347</v>
      </c>
    </row>
    <row r="20" spans="1:6" x14ac:dyDescent="0.25">
      <c r="A20" s="34" t="s">
        <v>347</v>
      </c>
      <c r="B20" s="35" t="s">
        <v>347</v>
      </c>
      <c r="C20" s="36" t="s">
        <v>347</v>
      </c>
      <c r="D20" s="35" t="s">
        <v>347</v>
      </c>
      <c r="E20" s="37" t="s">
        <v>347</v>
      </c>
      <c r="F20" s="35" t="s">
        <v>347</v>
      </c>
    </row>
    <row r="21" spans="1:6" x14ac:dyDescent="0.25">
      <c r="A21" s="38" t="s">
        <v>348</v>
      </c>
      <c r="B21" s="39"/>
      <c r="C21" s="39"/>
      <c r="D21" s="106"/>
      <c r="E21" s="106"/>
      <c r="F21" s="41">
        <v>0.53</v>
      </c>
    </row>
    <row r="22" spans="1:6" x14ac:dyDescent="0.25">
      <c r="A22" s="42" t="s">
        <v>349</v>
      </c>
      <c r="B22" s="43"/>
      <c r="C22" s="44"/>
      <c r="D22" s="44"/>
      <c r="E22" s="44"/>
      <c r="F22" s="45"/>
    </row>
    <row r="23" spans="1:6" x14ac:dyDescent="0.25">
      <c r="A23" s="46" t="s">
        <v>335</v>
      </c>
      <c r="B23" s="47" t="s">
        <v>6</v>
      </c>
      <c r="C23" s="48" t="s">
        <v>350</v>
      </c>
      <c r="D23" s="48" t="s">
        <v>337</v>
      </c>
      <c r="E23" s="48" t="s">
        <v>338</v>
      </c>
      <c r="F23" s="48" t="s">
        <v>339</v>
      </c>
    </row>
    <row r="24" spans="1:6" x14ac:dyDescent="0.25">
      <c r="A24" s="49"/>
      <c r="B24" s="25" t="s">
        <v>340</v>
      </c>
      <c r="C24" s="48" t="s">
        <v>341</v>
      </c>
      <c r="D24" s="50" t="s">
        <v>342</v>
      </c>
      <c r="E24" s="48" t="s">
        <v>343</v>
      </c>
      <c r="F24" s="50" t="s">
        <v>344</v>
      </c>
    </row>
    <row r="25" spans="1:6" x14ac:dyDescent="0.25">
      <c r="A25" s="51" t="s">
        <v>384</v>
      </c>
      <c r="B25" s="30">
        <v>1</v>
      </c>
      <c r="C25" s="52">
        <v>4.75</v>
      </c>
      <c r="D25" s="53">
        <v>4.75</v>
      </c>
      <c r="E25" s="54">
        <v>0.1</v>
      </c>
      <c r="F25" s="53">
        <v>0.48</v>
      </c>
    </row>
    <row r="26" spans="1:6" x14ac:dyDescent="0.25">
      <c r="A26" s="55" t="s">
        <v>385</v>
      </c>
      <c r="B26" s="32">
        <v>1</v>
      </c>
      <c r="C26" s="31">
        <v>4.2300000000000004</v>
      </c>
      <c r="D26" s="32">
        <v>4.2300000000000004</v>
      </c>
      <c r="E26" s="33">
        <v>0.1</v>
      </c>
      <c r="F26" s="32">
        <v>0.42</v>
      </c>
    </row>
    <row r="27" spans="1:6" x14ac:dyDescent="0.25">
      <c r="A27" s="55" t="s">
        <v>424</v>
      </c>
      <c r="B27" s="32">
        <v>1</v>
      </c>
      <c r="C27" s="31">
        <v>4.7699999999999996</v>
      </c>
      <c r="D27" s="32">
        <v>4.7699999999999996</v>
      </c>
      <c r="E27" s="33">
        <v>0.1</v>
      </c>
      <c r="F27" s="32">
        <v>0.48</v>
      </c>
    </row>
    <row r="28" spans="1:6" x14ac:dyDescent="0.25">
      <c r="A28" s="55" t="s">
        <v>347</v>
      </c>
      <c r="B28" s="32" t="s">
        <v>347</v>
      </c>
      <c r="C28" s="31" t="s">
        <v>347</v>
      </c>
      <c r="D28" s="32" t="s">
        <v>347</v>
      </c>
      <c r="E28" s="33" t="s">
        <v>347</v>
      </c>
      <c r="F28" s="32" t="s">
        <v>347</v>
      </c>
    </row>
    <row r="29" spans="1:6" x14ac:dyDescent="0.25">
      <c r="A29" s="55" t="s">
        <v>347</v>
      </c>
      <c r="B29" s="32" t="s">
        <v>347</v>
      </c>
      <c r="C29" s="31" t="s">
        <v>347</v>
      </c>
      <c r="D29" s="32" t="s">
        <v>347</v>
      </c>
      <c r="E29" s="33" t="s">
        <v>347</v>
      </c>
      <c r="F29" s="32" t="s">
        <v>347</v>
      </c>
    </row>
    <row r="30" spans="1:6" x14ac:dyDescent="0.25">
      <c r="A30" s="55" t="s">
        <v>347</v>
      </c>
      <c r="B30" s="32" t="s">
        <v>347</v>
      </c>
      <c r="C30" s="31" t="s">
        <v>347</v>
      </c>
      <c r="D30" s="32" t="s">
        <v>347</v>
      </c>
      <c r="E30" s="33" t="s">
        <v>347</v>
      </c>
      <c r="F30" s="32" t="s">
        <v>347</v>
      </c>
    </row>
    <row r="31" spans="1:6" x14ac:dyDescent="0.25">
      <c r="A31" s="55" t="s">
        <v>347</v>
      </c>
      <c r="B31" s="35" t="s">
        <v>347</v>
      </c>
      <c r="C31" s="36" t="s">
        <v>347</v>
      </c>
      <c r="D31" s="35" t="s">
        <v>347</v>
      </c>
      <c r="E31" s="37" t="s">
        <v>347</v>
      </c>
      <c r="F31" s="35" t="s">
        <v>347</v>
      </c>
    </row>
    <row r="32" spans="1:6" x14ac:dyDescent="0.25">
      <c r="A32" s="55" t="s">
        <v>347</v>
      </c>
      <c r="B32" s="35" t="s">
        <v>347</v>
      </c>
      <c r="C32" s="36" t="s">
        <v>347</v>
      </c>
      <c r="D32" s="35" t="s">
        <v>347</v>
      </c>
      <c r="E32" s="37" t="s">
        <v>347</v>
      </c>
      <c r="F32" s="35" t="s">
        <v>347</v>
      </c>
    </row>
    <row r="33" spans="1:6" x14ac:dyDescent="0.25">
      <c r="A33" s="55" t="s">
        <v>347</v>
      </c>
      <c r="B33" s="35" t="s">
        <v>347</v>
      </c>
      <c r="C33" s="36" t="s">
        <v>347</v>
      </c>
      <c r="D33" s="35" t="s">
        <v>347</v>
      </c>
      <c r="E33" s="37" t="s">
        <v>347</v>
      </c>
      <c r="F33" s="35" t="s">
        <v>347</v>
      </c>
    </row>
    <row r="34" spans="1:6" x14ac:dyDescent="0.25">
      <c r="A34" s="55" t="s">
        <v>347</v>
      </c>
      <c r="B34" s="35" t="s">
        <v>347</v>
      </c>
      <c r="C34" s="36" t="s">
        <v>347</v>
      </c>
      <c r="D34" s="35" t="s">
        <v>347</v>
      </c>
      <c r="E34" s="37" t="s">
        <v>347</v>
      </c>
      <c r="F34" s="35" t="s">
        <v>347</v>
      </c>
    </row>
    <row r="35" spans="1:6" x14ac:dyDescent="0.25">
      <c r="A35" s="38" t="s">
        <v>348</v>
      </c>
      <c r="B35" s="40"/>
      <c r="C35" s="39"/>
      <c r="D35" s="106"/>
      <c r="E35" s="107"/>
      <c r="F35" s="56">
        <v>1.38</v>
      </c>
    </row>
    <row r="36" spans="1:6" x14ac:dyDescent="0.25">
      <c r="A36" s="42" t="s">
        <v>353</v>
      </c>
      <c r="B36" s="44"/>
      <c r="C36" s="44"/>
      <c r="D36" s="44"/>
      <c r="E36" s="44"/>
      <c r="F36" s="45"/>
    </row>
    <row r="37" spans="1:6" x14ac:dyDescent="0.25">
      <c r="A37" s="49" t="s">
        <v>335</v>
      </c>
      <c r="B37" s="48"/>
      <c r="C37" s="48" t="s">
        <v>5</v>
      </c>
      <c r="D37" s="48" t="s">
        <v>6</v>
      </c>
      <c r="E37" s="48" t="s">
        <v>354</v>
      </c>
      <c r="F37" s="48" t="s">
        <v>339</v>
      </c>
    </row>
    <row r="38" spans="1:6" x14ac:dyDescent="0.25">
      <c r="A38" s="57"/>
      <c r="B38" s="58"/>
      <c r="C38" s="48"/>
      <c r="D38" s="50" t="s">
        <v>340</v>
      </c>
      <c r="E38" s="48" t="s">
        <v>341</v>
      </c>
      <c r="F38" s="50" t="s">
        <v>342</v>
      </c>
    </row>
    <row r="39" spans="1:6" x14ac:dyDescent="0.25">
      <c r="A39" s="59" t="s">
        <v>421</v>
      </c>
      <c r="B39" s="60"/>
      <c r="C39" s="61" t="s">
        <v>16</v>
      </c>
      <c r="D39" s="53">
        <v>0.01</v>
      </c>
      <c r="E39" s="52">
        <v>3</v>
      </c>
      <c r="F39" s="53">
        <v>0.03</v>
      </c>
    </row>
    <row r="40" spans="1:6" x14ac:dyDescent="0.25">
      <c r="A40" s="57" t="s">
        <v>510</v>
      </c>
      <c r="B40" s="58"/>
      <c r="C40" s="62" t="s">
        <v>16</v>
      </c>
      <c r="D40" s="32">
        <v>1.1000000000000001</v>
      </c>
      <c r="E40" s="31">
        <v>20</v>
      </c>
      <c r="F40" s="32">
        <v>22</v>
      </c>
    </row>
    <row r="41" spans="1:6" x14ac:dyDescent="0.25">
      <c r="A41" s="57" t="s">
        <v>347</v>
      </c>
      <c r="B41" s="58"/>
      <c r="C41" s="62" t="s">
        <v>347</v>
      </c>
      <c r="D41" s="32" t="s">
        <v>347</v>
      </c>
      <c r="E41" s="31" t="s">
        <v>347</v>
      </c>
      <c r="F41" s="32" t="s">
        <v>347</v>
      </c>
    </row>
    <row r="42" spans="1:6" x14ac:dyDescent="0.25">
      <c r="A42" s="57" t="s">
        <v>347</v>
      </c>
      <c r="B42" s="58"/>
      <c r="C42" s="62" t="s">
        <v>347</v>
      </c>
      <c r="D42" s="32" t="s">
        <v>347</v>
      </c>
      <c r="E42" s="31" t="s">
        <v>347</v>
      </c>
      <c r="F42" s="32" t="s">
        <v>347</v>
      </c>
    </row>
    <row r="43" spans="1:6" x14ac:dyDescent="0.25">
      <c r="A43" s="57" t="s">
        <v>347</v>
      </c>
      <c r="B43" s="58"/>
      <c r="C43" s="62" t="s">
        <v>347</v>
      </c>
      <c r="D43" s="32" t="s">
        <v>347</v>
      </c>
      <c r="E43" s="31" t="s">
        <v>347</v>
      </c>
      <c r="F43" s="32" t="s">
        <v>347</v>
      </c>
    </row>
    <row r="44" spans="1:6" x14ac:dyDescent="0.25">
      <c r="A44" s="57" t="s">
        <v>347</v>
      </c>
      <c r="B44" s="58"/>
      <c r="C44" s="62" t="s">
        <v>347</v>
      </c>
      <c r="D44" s="32" t="s">
        <v>347</v>
      </c>
      <c r="E44" s="31" t="s">
        <v>347</v>
      </c>
      <c r="F44" s="32" t="s">
        <v>347</v>
      </c>
    </row>
    <row r="45" spans="1:6" x14ac:dyDescent="0.25">
      <c r="A45" s="57" t="s">
        <v>347</v>
      </c>
      <c r="B45" s="58"/>
      <c r="C45" s="62" t="s">
        <v>347</v>
      </c>
      <c r="D45" s="32" t="s">
        <v>347</v>
      </c>
      <c r="E45" s="31" t="s">
        <v>347</v>
      </c>
      <c r="F45" s="32" t="s">
        <v>347</v>
      </c>
    </row>
    <row r="46" spans="1:6" x14ac:dyDescent="0.25">
      <c r="A46" s="57" t="s">
        <v>347</v>
      </c>
      <c r="B46" s="58"/>
      <c r="C46" s="62" t="s">
        <v>347</v>
      </c>
      <c r="D46" s="32" t="s">
        <v>347</v>
      </c>
      <c r="E46" s="31" t="s">
        <v>347</v>
      </c>
      <c r="F46" s="32" t="s">
        <v>347</v>
      </c>
    </row>
    <row r="47" spans="1:6" x14ac:dyDescent="0.25">
      <c r="A47" s="57" t="s">
        <v>347</v>
      </c>
      <c r="B47" s="58"/>
      <c r="C47" s="62" t="s">
        <v>347</v>
      </c>
      <c r="D47" s="32" t="s">
        <v>347</v>
      </c>
      <c r="E47" s="31" t="s">
        <v>347</v>
      </c>
      <c r="F47" s="32" t="s">
        <v>347</v>
      </c>
    </row>
    <row r="48" spans="1:6" x14ac:dyDescent="0.25">
      <c r="A48" s="57" t="s">
        <v>347</v>
      </c>
      <c r="B48" s="58"/>
      <c r="C48" s="62" t="s">
        <v>347</v>
      </c>
      <c r="D48" s="32" t="s">
        <v>347</v>
      </c>
      <c r="E48" s="31" t="s">
        <v>347</v>
      </c>
      <c r="F48" s="32" t="s">
        <v>347</v>
      </c>
    </row>
    <row r="49" spans="1:6" x14ac:dyDescent="0.25">
      <c r="A49" s="57" t="s">
        <v>347</v>
      </c>
      <c r="B49" s="58"/>
      <c r="C49" s="62" t="s">
        <v>347</v>
      </c>
      <c r="D49" s="63" t="s">
        <v>347</v>
      </c>
      <c r="E49" s="36" t="s">
        <v>347</v>
      </c>
      <c r="F49" s="35" t="s">
        <v>347</v>
      </c>
    </row>
    <row r="50" spans="1:6" x14ac:dyDescent="0.25">
      <c r="A50" s="57" t="s">
        <v>347</v>
      </c>
      <c r="B50" s="58"/>
      <c r="C50" s="62" t="s">
        <v>347</v>
      </c>
      <c r="D50" s="63" t="s">
        <v>347</v>
      </c>
      <c r="E50" s="36" t="s">
        <v>347</v>
      </c>
      <c r="F50" s="35" t="s">
        <v>347</v>
      </c>
    </row>
    <row r="51" spans="1:6" x14ac:dyDescent="0.25">
      <c r="A51" s="57" t="s">
        <v>347</v>
      </c>
      <c r="B51" s="58"/>
      <c r="C51" s="62" t="s">
        <v>347</v>
      </c>
      <c r="D51" s="63" t="s">
        <v>347</v>
      </c>
      <c r="E51" s="36" t="s">
        <v>347</v>
      </c>
      <c r="F51" s="35" t="s">
        <v>347</v>
      </c>
    </row>
    <row r="52" spans="1:6" x14ac:dyDescent="0.25">
      <c r="A52" s="57" t="s">
        <v>347</v>
      </c>
      <c r="B52" s="58"/>
      <c r="C52" s="62" t="s">
        <v>347</v>
      </c>
      <c r="D52" s="63" t="s">
        <v>347</v>
      </c>
      <c r="E52" s="36" t="s">
        <v>347</v>
      </c>
      <c r="F52" s="35" t="s">
        <v>347</v>
      </c>
    </row>
    <row r="53" spans="1:6" x14ac:dyDescent="0.25">
      <c r="A53" s="57" t="s">
        <v>347</v>
      </c>
      <c r="B53" s="58"/>
      <c r="C53" s="62" t="s">
        <v>347</v>
      </c>
      <c r="D53" s="63" t="s">
        <v>347</v>
      </c>
      <c r="E53" s="36" t="s">
        <v>347</v>
      </c>
      <c r="F53" s="35" t="s">
        <v>347</v>
      </c>
    </row>
    <row r="54" spans="1:6" x14ac:dyDescent="0.25">
      <c r="A54" s="38" t="s">
        <v>359</v>
      </c>
      <c r="B54" s="64"/>
      <c r="C54" s="40"/>
      <c r="D54" s="106"/>
      <c r="E54" s="106"/>
      <c r="F54" s="41">
        <v>22.03</v>
      </c>
    </row>
    <row r="55" spans="1:6" x14ac:dyDescent="0.25">
      <c r="A55" s="42" t="s">
        <v>360</v>
      </c>
      <c r="B55" s="44"/>
      <c r="C55" s="65"/>
      <c r="D55" s="44"/>
      <c r="E55" s="44"/>
      <c r="F55" s="66"/>
    </row>
    <row r="56" spans="1:6" x14ac:dyDescent="0.25">
      <c r="A56" s="24" t="s">
        <v>335</v>
      </c>
      <c r="B56" s="26" t="s">
        <v>5</v>
      </c>
      <c r="C56" s="25" t="s">
        <v>361</v>
      </c>
      <c r="D56" s="26" t="s">
        <v>6</v>
      </c>
      <c r="E56" s="25" t="s">
        <v>336</v>
      </c>
      <c r="F56" s="67" t="s">
        <v>339</v>
      </c>
    </row>
    <row r="57" spans="1:6" x14ac:dyDescent="0.25">
      <c r="A57" s="24"/>
      <c r="B57" s="68"/>
      <c r="C57" s="25"/>
      <c r="D57" s="26" t="s">
        <v>340</v>
      </c>
      <c r="E57" s="25" t="s">
        <v>341</v>
      </c>
      <c r="F57" s="67" t="s">
        <v>342</v>
      </c>
    </row>
    <row r="58" spans="1:6" x14ac:dyDescent="0.25">
      <c r="A58" s="69" t="s">
        <v>347</v>
      </c>
      <c r="B58" s="70" t="s">
        <v>347</v>
      </c>
      <c r="C58" s="71" t="s">
        <v>347</v>
      </c>
      <c r="D58" s="72" t="s">
        <v>347</v>
      </c>
      <c r="E58" s="71" t="s">
        <v>347</v>
      </c>
      <c r="F58" s="32" t="s">
        <v>347</v>
      </c>
    </row>
    <row r="59" spans="1:6" x14ac:dyDescent="0.25">
      <c r="A59" s="73" t="s">
        <v>347</v>
      </c>
      <c r="B59" s="74" t="s">
        <v>347</v>
      </c>
      <c r="C59" s="75" t="s">
        <v>347</v>
      </c>
      <c r="D59" s="62" t="s">
        <v>347</v>
      </c>
      <c r="E59" s="75" t="s">
        <v>347</v>
      </c>
      <c r="F59" s="32" t="s">
        <v>347</v>
      </c>
    </row>
    <row r="60" spans="1:6" x14ac:dyDescent="0.25">
      <c r="A60" s="73" t="s">
        <v>347</v>
      </c>
      <c r="B60" s="74" t="s">
        <v>347</v>
      </c>
      <c r="C60" s="75" t="s">
        <v>347</v>
      </c>
      <c r="D60" s="62" t="s">
        <v>347</v>
      </c>
      <c r="E60" s="75" t="s">
        <v>347</v>
      </c>
      <c r="F60" s="76" t="s">
        <v>347</v>
      </c>
    </row>
    <row r="61" spans="1:6" x14ac:dyDescent="0.25">
      <c r="A61" s="77" t="s">
        <v>362</v>
      </c>
      <c r="B61" s="78"/>
      <c r="C61" s="79"/>
      <c r="D61" s="80"/>
      <c r="E61" s="81"/>
      <c r="F61" s="82">
        <v>0</v>
      </c>
    </row>
    <row r="62" spans="1:6" x14ac:dyDescent="0.25">
      <c r="A62" s="83"/>
      <c r="B62" s="14"/>
      <c r="C62" s="84" t="s">
        <v>363</v>
      </c>
      <c r="D62" s="80"/>
      <c r="E62" s="85"/>
      <c r="F62" s="86">
        <v>23.94</v>
      </c>
    </row>
    <row r="63" spans="1:6" x14ac:dyDescent="0.25">
      <c r="A63" s="74"/>
      <c r="B63" s="14"/>
      <c r="C63" s="99" t="s">
        <v>364</v>
      </c>
      <c r="D63" s="100"/>
      <c r="E63" s="88">
        <v>20</v>
      </c>
      <c r="F63" s="86">
        <v>4.79</v>
      </c>
    </row>
    <row r="64" spans="1:6" x14ac:dyDescent="0.25">
      <c r="A64" s="83" t="s">
        <v>365</v>
      </c>
      <c r="B64" s="14"/>
      <c r="C64" s="99" t="s">
        <v>366</v>
      </c>
      <c r="D64" s="100"/>
      <c r="E64" s="85"/>
      <c r="F64" s="89"/>
    </row>
    <row r="65" spans="1:6" x14ac:dyDescent="0.25">
      <c r="A65" s="14"/>
      <c r="B65" s="14"/>
      <c r="C65" s="99" t="s">
        <v>367</v>
      </c>
      <c r="D65" s="100"/>
      <c r="E65" s="87"/>
      <c r="F65" s="90">
        <v>28.73</v>
      </c>
    </row>
    <row r="66" spans="1:6" x14ac:dyDescent="0.25">
      <c r="A66" s="91"/>
      <c r="B66" s="14"/>
      <c r="C66" s="99" t="s">
        <v>368</v>
      </c>
      <c r="D66" s="100"/>
      <c r="E66" s="87"/>
      <c r="F66" s="92">
        <v>28.73</v>
      </c>
    </row>
  </sheetData>
  <mergeCells count="12">
    <mergeCell ref="C65:D65"/>
    <mergeCell ref="C66:D66"/>
    <mergeCell ref="C63:D63"/>
    <mergeCell ref="B2:F3"/>
    <mergeCell ref="A1:F1"/>
    <mergeCell ref="B4:F4"/>
    <mergeCell ref="B5:D5"/>
    <mergeCell ref="B6:D6"/>
    <mergeCell ref="C64:D64"/>
    <mergeCell ref="D21:E21"/>
    <mergeCell ref="D35:E35"/>
    <mergeCell ref="D54:E54"/>
  </mergeCells>
  <printOptions horizontalCentered="1" verticalCentered="1"/>
  <pageMargins left="0.24027780000000001" right="0.24027780000000001" top="0.24027780000000001" bottom="0.24027780000000001" header="0.3" footer="0.3"/>
  <pageSetup paperSize="9" orientation="portrait" errors="dash"/>
</worksheet>
</file>

<file path=xl/worksheets/sheet1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F00-000000000000}">
  <sheetPr>
    <tabColor rgb="FF000000"/>
    <pageSetUpPr fitToPage="1"/>
  </sheetPr>
  <dimension ref="A1:F66"/>
  <sheetViews>
    <sheetView showGridLines="0" workbookViewId="0">
      <selection sqref="A1:F1"/>
    </sheetView>
  </sheetViews>
  <sheetFormatPr baseColWidth="10" defaultColWidth="9.140625" defaultRowHeight="15" x14ac:dyDescent="0.25"/>
  <cols>
    <col min="1" max="1" width="24.140625" customWidth="1"/>
    <col min="2" max="2" width="9.140625" customWidth="1"/>
    <col min="3" max="3" width="9.85546875" customWidth="1"/>
    <col min="4" max="4" width="11.85546875" customWidth="1"/>
    <col min="5" max="5" width="11.7109375" customWidth="1"/>
    <col min="6" max="6" width="10.42578125" customWidth="1"/>
  </cols>
  <sheetData>
    <row r="1" spans="1:6" x14ac:dyDescent="0.25">
      <c r="A1" s="102" t="s">
        <v>329</v>
      </c>
      <c r="B1" s="102">
        <v>1</v>
      </c>
      <c r="C1" s="102">
        <v>1</v>
      </c>
      <c r="D1" s="102">
        <v>1</v>
      </c>
      <c r="E1" s="102">
        <v>1</v>
      </c>
      <c r="F1" s="102">
        <v>1</v>
      </c>
    </row>
    <row r="2" spans="1:6" x14ac:dyDescent="0.25">
      <c r="A2" s="14" t="s">
        <v>2</v>
      </c>
      <c r="B2" s="101" t="s">
        <v>1</v>
      </c>
      <c r="C2" s="101"/>
      <c r="D2" s="101"/>
      <c r="E2" s="101"/>
      <c r="F2" s="101"/>
    </row>
    <row r="3" spans="1:6" ht="27" customHeight="1" x14ac:dyDescent="0.25">
      <c r="A3" s="15"/>
      <c r="B3" s="101"/>
      <c r="C3" s="101"/>
      <c r="D3" s="101"/>
      <c r="E3" s="101"/>
      <c r="F3" s="101"/>
    </row>
    <row r="4" spans="1:6" x14ac:dyDescent="0.25">
      <c r="A4" s="16"/>
      <c r="B4" s="103"/>
      <c r="C4" s="103"/>
      <c r="D4" s="103"/>
      <c r="E4" s="103"/>
      <c r="F4" s="103"/>
    </row>
    <row r="5" spans="1:6" ht="38.1" customHeight="1" x14ac:dyDescent="0.25">
      <c r="A5" s="17" t="s">
        <v>330</v>
      </c>
      <c r="B5" s="104" t="s">
        <v>290</v>
      </c>
      <c r="C5" s="104"/>
      <c r="D5" s="104"/>
      <c r="E5" s="18" t="s">
        <v>331</v>
      </c>
      <c r="F5" s="17" t="s">
        <v>16</v>
      </c>
    </row>
    <row r="6" spans="1:6" x14ac:dyDescent="0.25">
      <c r="A6" s="16" t="s">
        <v>332</v>
      </c>
      <c r="B6" s="105"/>
      <c r="C6" s="105"/>
      <c r="D6" s="105"/>
      <c r="E6" s="19"/>
      <c r="F6" s="20"/>
    </row>
    <row r="7" spans="1:6" x14ac:dyDescent="0.25">
      <c r="A7" s="16"/>
      <c r="B7" s="16"/>
      <c r="C7" s="16"/>
      <c r="D7" s="16"/>
      <c r="E7" s="19"/>
      <c r="F7" s="14" t="s">
        <v>661</v>
      </c>
    </row>
    <row r="8" spans="1:6" x14ac:dyDescent="0.25">
      <c r="A8" s="21" t="s">
        <v>334</v>
      </c>
      <c r="B8" s="22"/>
      <c r="C8" s="22"/>
      <c r="D8" s="22"/>
      <c r="E8" s="22"/>
      <c r="F8" s="23"/>
    </row>
    <row r="9" spans="1:6" x14ac:dyDescent="0.25">
      <c r="A9" s="24" t="s">
        <v>335</v>
      </c>
      <c r="B9" s="25" t="s">
        <v>6</v>
      </c>
      <c r="C9" s="26" t="s">
        <v>336</v>
      </c>
      <c r="D9" s="25" t="s">
        <v>337</v>
      </c>
      <c r="E9" s="26" t="s">
        <v>338</v>
      </c>
      <c r="F9" s="27" t="s">
        <v>339</v>
      </c>
    </row>
    <row r="10" spans="1:6" x14ac:dyDescent="0.25">
      <c r="A10" s="24"/>
      <c r="B10" s="25" t="s">
        <v>340</v>
      </c>
      <c r="C10" s="26" t="s">
        <v>341</v>
      </c>
      <c r="D10" s="25" t="s">
        <v>342</v>
      </c>
      <c r="E10" s="26" t="s">
        <v>343</v>
      </c>
      <c r="F10" s="28" t="s">
        <v>344</v>
      </c>
    </row>
    <row r="11" spans="1:6" x14ac:dyDescent="0.25">
      <c r="A11" s="29" t="s">
        <v>345</v>
      </c>
      <c r="B11" s="30" t="s">
        <v>347</v>
      </c>
      <c r="C11" s="31" t="s">
        <v>347</v>
      </c>
      <c r="D11" s="32" t="s">
        <v>347</v>
      </c>
      <c r="E11" s="33" t="s">
        <v>347</v>
      </c>
      <c r="F11" s="32">
        <v>0.24</v>
      </c>
    </row>
    <row r="12" spans="1:6" x14ac:dyDescent="0.25">
      <c r="A12" s="34" t="s">
        <v>416</v>
      </c>
      <c r="B12" s="32">
        <v>1</v>
      </c>
      <c r="C12" s="31">
        <v>3.5</v>
      </c>
      <c r="D12" s="32">
        <v>3.5</v>
      </c>
      <c r="E12" s="33">
        <v>0.125</v>
      </c>
      <c r="F12" s="32">
        <v>0.44</v>
      </c>
    </row>
    <row r="13" spans="1:6" x14ac:dyDescent="0.25">
      <c r="A13" s="34" t="s">
        <v>347</v>
      </c>
      <c r="B13" s="32" t="s">
        <v>347</v>
      </c>
      <c r="C13" s="31" t="s">
        <v>347</v>
      </c>
      <c r="D13" s="32" t="s">
        <v>347</v>
      </c>
      <c r="E13" s="33" t="s">
        <v>347</v>
      </c>
      <c r="F13" s="32" t="s">
        <v>347</v>
      </c>
    </row>
    <row r="14" spans="1:6" x14ac:dyDescent="0.25">
      <c r="A14" s="34" t="s">
        <v>347</v>
      </c>
      <c r="B14" s="32" t="s">
        <v>347</v>
      </c>
      <c r="C14" s="31" t="s">
        <v>347</v>
      </c>
      <c r="D14" s="32" t="s">
        <v>347</v>
      </c>
      <c r="E14" s="33" t="s">
        <v>347</v>
      </c>
      <c r="F14" s="32" t="s">
        <v>347</v>
      </c>
    </row>
    <row r="15" spans="1:6" x14ac:dyDescent="0.25">
      <c r="A15" s="34" t="s">
        <v>347</v>
      </c>
      <c r="B15" s="32" t="s">
        <v>347</v>
      </c>
      <c r="C15" s="31" t="s">
        <v>347</v>
      </c>
      <c r="D15" s="32" t="s">
        <v>347</v>
      </c>
      <c r="E15" s="33" t="s">
        <v>347</v>
      </c>
      <c r="F15" s="32" t="s">
        <v>347</v>
      </c>
    </row>
    <row r="16" spans="1:6" x14ac:dyDescent="0.25">
      <c r="A16" s="34" t="s">
        <v>347</v>
      </c>
      <c r="B16" s="32" t="s">
        <v>347</v>
      </c>
      <c r="C16" s="31" t="s">
        <v>347</v>
      </c>
      <c r="D16" s="32" t="s">
        <v>347</v>
      </c>
      <c r="E16" s="33" t="s">
        <v>347</v>
      </c>
      <c r="F16" s="32" t="s">
        <v>347</v>
      </c>
    </row>
    <row r="17" spans="1:6" x14ac:dyDescent="0.25">
      <c r="A17" s="34" t="s">
        <v>347</v>
      </c>
      <c r="B17" s="35" t="s">
        <v>347</v>
      </c>
      <c r="C17" s="36" t="s">
        <v>347</v>
      </c>
      <c r="D17" s="35" t="s">
        <v>347</v>
      </c>
      <c r="E17" s="37" t="s">
        <v>347</v>
      </c>
      <c r="F17" s="35" t="s">
        <v>347</v>
      </c>
    </row>
    <row r="18" spans="1:6" x14ac:dyDescent="0.25">
      <c r="A18" s="34" t="s">
        <v>347</v>
      </c>
      <c r="B18" s="35" t="s">
        <v>347</v>
      </c>
      <c r="C18" s="36" t="s">
        <v>347</v>
      </c>
      <c r="D18" s="32" t="s">
        <v>347</v>
      </c>
      <c r="E18" s="37" t="s">
        <v>347</v>
      </c>
      <c r="F18" s="35" t="s">
        <v>347</v>
      </c>
    </row>
    <row r="19" spans="1:6" x14ac:dyDescent="0.25">
      <c r="A19" s="34" t="s">
        <v>347</v>
      </c>
      <c r="B19" s="35" t="s">
        <v>347</v>
      </c>
      <c r="C19" s="36" t="s">
        <v>347</v>
      </c>
      <c r="D19" s="35" t="s">
        <v>347</v>
      </c>
      <c r="E19" s="37" t="s">
        <v>347</v>
      </c>
      <c r="F19" s="35" t="s">
        <v>347</v>
      </c>
    </row>
    <row r="20" spans="1:6" x14ac:dyDescent="0.25">
      <c r="A20" s="34" t="s">
        <v>347</v>
      </c>
      <c r="B20" s="35" t="s">
        <v>347</v>
      </c>
      <c r="C20" s="36" t="s">
        <v>347</v>
      </c>
      <c r="D20" s="35" t="s">
        <v>347</v>
      </c>
      <c r="E20" s="37" t="s">
        <v>347</v>
      </c>
      <c r="F20" s="35" t="s">
        <v>347</v>
      </c>
    </row>
    <row r="21" spans="1:6" x14ac:dyDescent="0.25">
      <c r="A21" s="38" t="s">
        <v>348</v>
      </c>
      <c r="B21" s="39"/>
      <c r="C21" s="39"/>
      <c r="D21" s="106"/>
      <c r="E21" s="106"/>
      <c r="F21" s="41">
        <v>0.67999999999999994</v>
      </c>
    </row>
    <row r="22" spans="1:6" x14ac:dyDescent="0.25">
      <c r="A22" s="42" t="s">
        <v>349</v>
      </c>
      <c r="B22" s="43"/>
      <c r="C22" s="44"/>
      <c r="D22" s="44"/>
      <c r="E22" s="44"/>
      <c r="F22" s="45"/>
    </row>
    <row r="23" spans="1:6" x14ac:dyDescent="0.25">
      <c r="A23" s="46" t="s">
        <v>335</v>
      </c>
      <c r="B23" s="47" t="s">
        <v>6</v>
      </c>
      <c r="C23" s="48" t="s">
        <v>350</v>
      </c>
      <c r="D23" s="48" t="s">
        <v>337</v>
      </c>
      <c r="E23" s="48" t="s">
        <v>338</v>
      </c>
      <c r="F23" s="48" t="s">
        <v>339</v>
      </c>
    </row>
    <row r="24" spans="1:6" x14ac:dyDescent="0.25">
      <c r="A24" s="49"/>
      <c r="B24" s="25" t="s">
        <v>340</v>
      </c>
      <c r="C24" s="48" t="s">
        <v>341</v>
      </c>
      <c r="D24" s="50" t="s">
        <v>342</v>
      </c>
      <c r="E24" s="48" t="s">
        <v>343</v>
      </c>
      <c r="F24" s="50" t="s">
        <v>344</v>
      </c>
    </row>
    <row r="25" spans="1:6" x14ac:dyDescent="0.25">
      <c r="A25" s="51" t="s">
        <v>383</v>
      </c>
      <c r="B25" s="30">
        <v>2</v>
      </c>
      <c r="C25" s="52">
        <v>4.28</v>
      </c>
      <c r="D25" s="53">
        <v>8.56</v>
      </c>
      <c r="E25" s="54">
        <v>0.125</v>
      </c>
      <c r="F25" s="53">
        <v>1.07</v>
      </c>
    </row>
    <row r="26" spans="1:6" x14ac:dyDescent="0.25">
      <c r="A26" s="55" t="s">
        <v>385</v>
      </c>
      <c r="B26" s="32">
        <v>6</v>
      </c>
      <c r="C26" s="31">
        <v>4.2300000000000004</v>
      </c>
      <c r="D26" s="32">
        <v>25.38</v>
      </c>
      <c r="E26" s="33">
        <v>0.125</v>
      </c>
      <c r="F26" s="32">
        <v>3.17</v>
      </c>
    </row>
    <row r="27" spans="1:6" x14ac:dyDescent="0.25">
      <c r="A27" s="55" t="s">
        <v>384</v>
      </c>
      <c r="B27" s="32">
        <v>1</v>
      </c>
      <c r="C27" s="31">
        <v>4.75</v>
      </c>
      <c r="D27" s="32">
        <v>4.75</v>
      </c>
      <c r="E27" s="33">
        <v>0.125</v>
      </c>
      <c r="F27" s="32">
        <v>0.59</v>
      </c>
    </row>
    <row r="28" spans="1:6" x14ac:dyDescent="0.25">
      <c r="A28" s="55" t="s">
        <v>347</v>
      </c>
      <c r="B28" s="32" t="s">
        <v>347</v>
      </c>
      <c r="C28" s="31" t="s">
        <v>347</v>
      </c>
      <c r="D28" s="32" t="s">
        <v>347</v>
      </c>
      <c r="E28" s="33" t="s">
        <v>347</v>
      </c>
      <c r="F28" s="32" t="s">
        <v>347</v>
      </c>
    </row>
    <row r="29" spans="1:6" x14ac:dyDescent="0.25">
      <c r="A29" s="55" t="s">
        <v>347</v>
      </c>
      <c r="B29" s="32" t="s">
        <v>347</v>
      </c>
      <c r="C29" s="31" t="s">
        <v>347</v>
      </c>
      <c r="D29" s="32" t="s">
        <v>347</v>
      </c>
      <c r="E29" s="33" t="s">
        <v>347</v>
      </c>
      <c r="F29" s="32" t="s">
        <v>347</v>
      </c>
    </row>
    <row r="30" spans="1:6" x14ac:dyDescent="0.25">
      <c r="A30" s="55" t="s">
        <v>347</v>
      </c>
      <c r="B30" s="32" t="s">
        <v>347</v>
      </c>
      <c r="C30" s="31" t="s">
        <v>347</v>
      </c>
      <c r="D30" s="32" t="s">
        <v>347</v>
      </c>
      <c r="E30" s="33" t="s">
        <v>347</v>
      </c>
      <c r="F30" s="32" t="s">
        <v>347</v>
      </c>
    </row>
    <row r="31" spans="1:6" x14ac:dyDescent="0.25">
      <c r="A31" s="55" t="s">
        <v>347</v>
      </c>
      <c r="B31" s="35" t="s">
        <v>347</v>
      </c>
      <c r="C31" s="36" t="s">
        <v>347</v>
      </c>
      <c r="D31" s="35" t="s">
        <v>347</v>
      </c>
      <c r="E31" s="37" t="s">
        <v>347</v>
      </c>
      <c r="F31" s="35" t="s">
        <v>347</v>
      </c>
    </row>
    <row r="32" spans="1:6" x14ac:dyDescent="0.25">
      <c r="A32" s="55" t="s">
        <v>347</v>
      </c>
      <c r="B32" s="35" t="s">
        <v>347</v>
      </c>
      <c r="C32" s="36" t="s">
        <v>347</v>
      </c>
      <c r="D32" s="35" t="s">
        <v>347</v>
      </c>
      <c r="E32" s="37" t="s">
        <v>347</v>
      </c>
      <c r="F32" s="35" t="s">
        <v>347</v>
      </c>
    </row>
    <row r="33" spans="1:6" x14ac:dyDescent="0.25">
      <c r="A33" s="55" t="s">
        <v>347</v>
      </c>
      <c r="B33" s="35" t="s">
        <v>347</v>
      </c>
      <c r="C33" s="36" t="s">
        <v>347</v>
      </c>
      <c r="D33" s="35" t="s">
        <v>347</v>
      </c>
      <c r="E33" s="37" t="s">
        <v>347</v>
      </c>
      <c r="F33" s="35" t="s">
        <v>347</v>
      </c>
    </row>
    <row r="34" spans="1:6" x14ac:dyDescent="0.25">
      <c r="A34" s="55" t="s">
        <v>347</v>
      </c>
      <c r="B34" s="35" t="s">
        <v>347</v>
      </c>
      <c r="C34" s="36" t="s">
        <v>347</v>
      </c>
      <c r="D34" s="35" t="s">
        <v>347</v>
      </c>
      <c r="E34" s="37" t="s">
        <v>347</v>
      </c>
      <c r="F34" s="35" t="s">
        <v>347</v>
      </c>
    </row>
    <row r="35" spans="1:6" x14ac:dyDescent="0.25">
      <c r="A35" s="38" t="s">
        <v>348</v>
      </c>
      <c r="B35" s="40"/>
      <c r="C35" s="39"/>
      <c r="D35" s="106"/>
      <c r="E35" s="107"/>
      <c r="F35" s="56">
        <v>4.83</v>
      </c>
    </row>
    <row r="36" spans="1:6" x14ac:dyDescent="0.25">
      <c r="A36" s="42" t="s">
        <v>353</v>
      </c>
      <c r="B36" s="44"/>
      <c r="C36" s="44"/>
      <c r="D36" s="44"/>
      <c r="E36" s="44"/>
      <c r="F36" s="45"/>
    </row>
    <row r="37" spans="1:6" x14ac:dyDescent="0.25">
      <c r="A37" s="49" t="s">
        <v>335</v>
      </c>
      <c r="B37" s="48"/>
      <c r="C37" s="48" t="s">
        <v>5</v>
      </c>
      <c r="D37" s="48" t="s">
        <v>6</v>
      </c>
      <c r="E37" s="48" t="s">
        <v>354</v>
      </c>
      <c r="F37" s="48" t="s">
        <v>339</v>
      </c>
    </row>
    <row r="38" spans="1:6" x14ac:dyDescent="0.25">
      <c r="A38" s="57"/>
      <c r="B38" s="58"/>
      <c r="C38" s="48"/>
      <c r="D38" s="50" t="s">
        <v>340</v>
      </c>
      <c r="E38" s="48" t="s">
        <v>341</v>
      </c>
      <c r="F38" s="50" t="s">
        <v>342</v>
      </c>
    </row>
    <row r="39" spans="1:6" x14ac:dyDescent="0.25">
      <c r="A39" s="59" t="s">
        <v>290</v>
      </c>
      <c r="B39" s="60"/>
      <c r="C39" s="61" t="s">
        <v>16</v>
      </c>
      <c r="D39" s="53">
        <v>1.05</v>
      </c>
      <c r="E39" s="52">
        <v>145</v>
      </c>
      <c r="F39" s="53">
        <v>152.25</v>
      </c>
    </row>
    <row r="40" spans="1:6" x14ac:dyDescent="0.25">
      <c r="A40" s="57" t="s">
        <v>347</v>
      </c>
      <c r="B40" s="58"/>
      <c r="C40" s="62" t="s">
        <v>347</v>
      </c>
      <c r="D40" s="32" t="s">
        <v>347</v>
      </c>
      <c r="E40" s="31" t="s">
        <v>347</v>
      </c>
      <c r="F40" s="32" t="s">
        <v>347</v>
      </c>
    </row>
    <row r="41" spans="1:6" x14ac:dyDescent="0.25">
      <c r="A41" s="57" t="s">
        <v>347</v>
      </c>
      <c r="B41" s="58"/>
      <c r="C41" s="62" t="s">
        <v>347</v>
      </c>
      <c r="D41" s="32" t="s">
        <v>347</v>
      </c>
      <c r="E41" s="31" t="s">
        <v>347</v>
      </c>
      <c r="F41" s="32" t="s">
        <v>347</v>
      </c>
    </row>
    <row r="42" spans="1:6" x14ac:dyDescent="0.25">
      <c r="A42" s="57" t="s">
        <v>347</v>
      </c>
      <c r="B42" s="58"/>
      <c r="C42" s="62" t="s">
        <v>347</v>
      </c>
      <c r="D42" s="32" t="s">
        <v>347</v>
      </c>
      <c r="E42" s="31" t="s">
        <v>347</v>
      </c>
      <c r="F42" s="32" t="s">
        <v>347</v>
      </c>
    </row>
    <row r="43" spans="1:6" x14ac:dyDescent="0.25">
      <c r="A43" s="57" t="s">
        <v>347</v>
      </c>
      <c r="B43" s="58"/>
      <c r="C43" s="62" t="s">
        <v>347</v>
      </c>
      <c r="D43" s="32" t="s">
        <v>347</v>
      </c>
      <c r="E43" s="31" t="s">
        <v>347</v>
      </c>
      <c r="F43" s="32" t="s">
        <v>347</v>
      </c>
    </row>
    <row r="44" spans="1:6" x14ac:dyDescent="0.25">
      <c r="A44" s="57" t="s">
        <v>347</v>
      </c>
      <c r="B44" s="58"/>
      <c r="C44" s="62" t="s">
        <v>347</v>
      </c>
      <c r="D44" s="32" t="s">
        <v>347</v>
      </c>
      <c r="E44" s="31" t="s">
        <v>347</v>
      </c>
      <c r="F44" s="32" t="s">
        <v>347</v>
      </c>
    </row>
    <row r="45" spans="1:6" x14ac:dyDescent="0.25">
      <c r="A45" s="57" t="s">
        <v>347</v>
      </c>
      <c r="B45" s="58"/>
      <c r="C45" s="62" t="s">
        <v>347</v>
      </c>
      <c r="D45" s="32" t="s">
        <v>347</v>
      </c>
      <c r="E45" s="31" t="s">
        <v>347</v>
      </c>
      <c r="F45" s="32" t="s">
        <v>347</v>
      </c>
    </row>
    <row r="46" spans="1:6" x14ac:dyDescent="0.25">
      <c r="A46" s="57" t="s">
        <v>347</v>
      </c>
      <c r="B46" s="58"/>
      <c r="C46" s="62" t="s">
        <v>347</v>
      </c>
      <c r="D46" s="32" t="s">
        <v>347</v>
      </c>
      <c r="E46" s="31" t="s">
        <v>347</v>
      </c>
      <c r="F46" s="32" t="s">
        <v>347</v>
      </c>
    </row>
    <row r="47" spans="1:6" x14ac:dyDescent="0.25">
      <c r="A47" s="57" t="s">
        <v>347</v>
      </c>
      <c r="B47" s="58"/>
      <c r="C47" s="62" t="s">
        <v>347</v>
      </c>
      <c r="D47" s="32" t="s">
        <v>347</v>
      </c>
      <c r="E47" s="31" t="s">
        <v>347</v>
      </c>
      <c r="F47" s="32" t="s">
        <v>347</v>
      </c>
    </row>
    <row r="48" spans="1:6" x14ac:dyDescent="0.25">
      <c r="A48" s="57" t="s">
        <v>347</v>
      </c>
      <c r="B48" s="58"/>
      <c r="C48" s="62" t="s">
        <v>347</v>
      </c>
      <c r="D48" s="32" t="s">
        <v>347</v>
      </c>
      <c r="E48" s="31" t="s">
        <v>347</v>
      </c>
      <c r="F48" s="32" t="s">
        <v>347</v>
      </c>
    </row>
    <row r="49" spans="1:6" x14ac:dyDescent="0.25">
      <c r="A49" s="57" t="s">
        <v>347</v>
      </c>
      <c r="B49" s="58"/>
      <c r="C49" s="62" t="s">
        <v>347</v>
      </c>
      <c r="D49" s="63" t="s">
        <v>347</v>
      </c>
      <c r="E49" s="36" t="s">
        <v>347</v>
      </c>
      <c r="F49" s="35" t="s">
        <v>347</v>
      </c>
    </row>
    <row r="50" spans="1:6" x14ac:dyDescent="0.25">
      <c r="A50" s="57" t="s">
        <v>347</v>
      </c>
      <c r="B50" s="58"/>
      <c r="C50" s="62" t="s">
        <v>347</v>
      </c>
      <c r="D50" s="63" t="s">
        <v>347</v>
      </c>
      <c r="E50" s="36" t="s">
        <v>347</v>
      </c>
      <c r="F50" s="35" t="s">
        <v>347</v>
      </c>
    </row>
    <row r="51" spans="1:6" x14ac:dyDescent="0.25">
      <c r="A51" s="57" t="s">
        <v>347</v>
      </c>
      <c r="B51" s="58"/>
      <c r="C51" s="62" t="s">
        <v>347</v>
      </c>
      <c r="D51" s="63" t="s">
        <v>347</v>
      </c>
      <c r="E51" s="36" t="s">
        <v>347</v>
      </c>
      <c r="F51" s="35" t="s">
        <v>347</v>
      </c>
    </row>
    <row r="52" spans="1:6" x14ac:dyDescent="0.25">
      <c r="A52" s="57" t="s">
        <v>347</v>
      </c>
      <c r="B52" s="58"/>
      <c r="C52" s="62" t="s">
        <v>347</v>
      </c>
      <c r="D52" s="63" t="s">
        <v>347</v>
      </c>
      <c r="E52" s="36" t="s">
        <v>347</v>
      </c>
      <c r="F52" s="35" t="s">
        <v>347</v>
      </c>
    </row>
    <row r="53" spans="1:6" x14ac:dyDescent="0.25">
      <c r="A53" s="57" t="s">
        <v>347</v>
      </c>
      <c r="B53" s="58"/>
      <c r="C53" s="62" t="s">
        <v>347</v>
      </c>
      <c r="D53" s="63" t="s">
        <v>347</v>
      </c>
      <c r="E53" s="36" t="s">
        <v>347</v>
      </c>
      <c r="F53" s="35" t="s">
        <v>347</v>
      </c>
    </row>
    <row r="54" spans="1:6" x14ac:dyDescent="0.25">
      <c r="A54" s="38" t="s">
        <v>359</v>
      </c>
      <c r="B54" s="64"/>
      <c r="C54" s="40"/>
      <c r="D54" s="106"/>
      <c r="E54" s="106"/>
      <c r="F54" s="41">
        <v>152.25</v>
      </c>
    </row>
    <row r="55" spans="1:6" x14ac:dyDescent="0.25">
      <c r="A55" s="42" t="s">
        <v>360</v>
      </c>
      <c r="B55" s="44"/>
      <c r="C55" s="65"/>
      <c r="D55" s="44"/>
      <c r="E55" s="44"/>
      <c r="F55" s="66"/>
    </row>
    <row r="56" spans="1:6" x14ac:dyDescent="0.25">
      <c r="A56" s="24" t="s">
        <v>335</v>
      </c>
      <c r="B56" s="26" t="s">
        <v>5</v>
      </c>
      <c r="C56" s="25" t="s">
        <v>361</v>
      </c>
      <c r="D56" s="26" t="s">
        <v>6</v>
      </c>
      <c r="E56" s="25" t="s">
        <v>336</v>
      </c>
      <c r="F56" s="67" t="s">
        <v>339</v>
      </c>
    </row>
    <row r="57" spans="1:6" x14ac:dyDescent="0.25">
      <c r="A57" s="24"/>
      <c r="B57" s="68"/>
      <c r="C57" s="25"/>
      <c r="D57" s="26" t="s">
        <v>340</v>
      </c>
      <c r="E57" s="25" t="s">
        <v>341</v>
      </c>
      <c r="F57" s="67" t="s">
        <v>342</v>
      </c>
    </row>
    <row r="58" spans="1:6" x14ac:dyDescent="0.25">
      <c r="A58" s="69" t="s">
        <v>347</v>
      </c>
      <c r="B58" s="70" t="s">
        <v>347</v>
      </c>
      <c r="C58" s="71" t="s">
        <v>347</v>
      </c>
      <c r="D58" s="72" t="s">
        <v>347</v>
      </c>
      <c r="E58" s="71" t="s">
        <v>347</v>
      </c>
      <c r="F58" s="32" t="s">
        <v>347</v>
      </c>
    </row>
    <row r="59" spans="1:6" x14ac:dyDescent="0.25">
      <c r="A59" s="73" t="s">
        <v>347</v>
      </c>
      <c r="B59" s="74" t="s">
        <v>347</v>
      </c>
      <c r="C59" s="75" t="s">
        <v>347</v>
      </c>
      <c r="D59" s="62" t="s">
        <v>347</v>
      </c>
      <c r="E59" s="75" t="s">
        <v>347</v>
      </c>
      <c r="F59" s="32" t="s">
        <v>347</v>
      </c>
    </row>
    <row r="60" spans="1:6" x14ac:dyDescent="0.25">
      <c r="A60" s="73" t="s">
        <v>347</v>
      </c>
      <c r="B60" s="74" t="s">
        <v>347</v>
      </c>
      <c r="C60" s="75" t="s">
        <v>347</v>
      </c>
      <c r="D60" s="62" t="s">
        <v>347</v>
      </c>
      <c r="E60" s="75" t="s">
        <v>347</v>
      </c>
      <c r="F60" s="76" t="s">
        <v>347</v>
      </c>
    </row>
    <row r="61" spans="1:6" x14ac:dyDescent="0.25">
      <c r="A61" s="77" t="s">
        <v>362</v>
      </c>
      <c r="B61" s="78"/>
      <c r="C61" s="79"/>
      <c r="D61" s="80"/>
      <c r="E61" s="81"/>
      <c r="F61" s="82">
        <v>0</v>
      </c>
    </row>
    <row r="62" spans="1:6" x14ac:dyDescent="0.25">
      <c r="A62" s="83"/>
      <c r="B62" s="14"/>
      <c r="C62" s="84" t="s">
        <v>363</v>
      </c>
      <c r="D62" s="80"/>
      <c r="E62" s="85"/>
      <c r="F62" s="86">
        <v>157.76</v>
      </c>
    </row>
    <row r="63" spans="1:6" x14ac:dyDescent="0.25">
      <c r="A63" s="74"/>
      <c r="B63" s="14"/>
      <c r="C63" s="99" t="s">
        <v>364</v>
      </c>
      <c r="D63" s="100"/>
      <c r="E63" s="88">
        <v>20</v>
      </c>
      <c r="F63" s="86">
        <v>31.55</v>
      </c>
    </row>
    <row r="64" spans="1:6" x14ac:dyDescent="0.25">
      <c r="A64" s="83" t="s">
        <v>365</v>
      </c>
      <c r="B64" s="14"/>
      <c r="C64" s="99" t="s">
        <v>366</v>
      </c>
      <c r="D64" s="100"/>
      <c r="E64" s="85"/>
      <c r="F64" s="89"/>
    </row>
    <row r="65" spans="1:6" x14ac:dyDescent="0.25">
      <c r="A65" s="14"/>
      <c r="B65" s="14"/>
      <c r="C65" s="99" t="s">
        <v>367</v>
      </c>
      <c r="D65" s="100"/>
      <c r="E65" s="87"/>
      <c r="F65" s="90">
        <v>189.31</v>
      </c>
    </row>
    <row r="66" spans="1:6" x14ac:dyDescent="0.25">
      <c r="A66" s="91"/>
      <c r="B66" s="14"/>
      <c r="C66" s="99" t="s">
        <v>368</v>
      </c>
      <c r="D66" s="100"/>
      <c r="E66" s="87"/>
      <c r="F66" s="92">
        <v>189.31</v>
      </c>
    </row>
  </sheetData>
  <mergeCells count="12">
    <mergeCell ref="C65:D65"/>
    <mergeCell ref="C66:D66"/>
    <mergeCell ref="C63:D63"/>
    <mergeCell ref="B2:F3"/>
    <mergeCell ref="A1:F1"/>
    <mergeCell ref="B4:F4"/>
    <mergeCell ref="B5:D5"/>
    <mergeCell ref="B6:D6"/>
    <mergeCell ref="C64:D64"/>
    <mergeCell ref="D21:E21"/>
    <mergeCell ref="D35:E35"/>
    <mergeCell ref="D54:E54"/>
  </mergeCells>
  <printOptions horizontalCentered="1" verticalCentered="1"/>
  <pageMargins left="0.24027780000000001" right="0.24027780000000001" top="0.24027780000000001" bottom="0.24027780000000001" header="0.3" footer="0.3"/>
  <pageSetup paperSize="9" orientation="portrait" errors="dash"/>
</worksheet>
</file>

<file path=xl/worksheets/sheet1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000-000000000000}">
  <sheetPr>
    <tabColor rgb="FF000000"/>
    <pageSetUpPr fitToPage="1"/>
  </sheetPr>
  <dimension ref="A1:F66"/>
  <sheetViews>
    <sheetView showGridLines="0" workbookViewId="0">
      <selection sqref="A1:F1"/>
    </sheetView>
  </sheetViews>
  <sheetFormatPr baseColWidth="10" defaultColWidth="9.140625" defaultRowHeight="15" x14ac:dyDescent="0.25"/>
  <cols>
    <col min="1" max="1" width="24.140625" customWidth="1"/>
    <col min="2" max="2" width="9.140625" customWidth="1"/>
    <col min="3" max="3" width="9.85546875" customWidth="1"/>
    <col min="4" max="4" width="11.85546875" customWidth="1"/>
    <col min="5" max="5" width="11.7109375" customWidth="1"/>
    <col min="6" max="6" width="10.42578125" customWidth="1"/>
  </cols>
  <sheetData>
    <row r="1" spans="1:6" x14ac:dyDescent="0.25">
      <c r="A1" s="102" t="s">
        <v>329</v>
      </c>
      <c r="B1" s="102">
        <v>1</v>
      </c>
      <c r="C1" s="102">
        <v>1</v>
      </c>
      <c r="D1" s="102">
        <v>1</v>
      </c>
      <c r="E1" s="102">
        <v>1</v>
      </c>
      <c r="F1" s="102">
        <v>1</v>
      </c>
    </row>
    <row r="2" spans="1:6" x14ac:dyDescent="0.25">
      <c r="A2" s="14" t="s">
        <v>2</v>
      </c>
      <c r="B2" s="101" t="s">
        <v>1</v>
      </c>
      <c r="C2" s="101"/>
      <c r="D2" s="101"/>
      <c r="E2" s="101"/>
      <c r="F2" s="101"/>
    </row>
    <row r="3" spans="1:6" ht="27" customHeight="1" x14ac:dyDescent="0.25">
      <c r="A3" s="15"/>
      <c r="B3" s="101"/>
      <c r="C3" s="101"/>
      <c r="D3" s="101"/>
      <c r="E3" s="101"/>
      <c r="F3" s="101"/>
    </row>
    <row r="4" spans="1:6" x14ac:dyDescent="0.25">
      <c r="A4" s="16"/>
      <c r="B4" s="103"/>
      <c r="C4" s="103"/>
      <c r="D4" s="103"/>
      <c r="E4" s="103"/>
      <c r="F4" s="103"/>
    </row>
    <row r="5" spans="1:6" ht="38.1" customHeight="1" x14ac:dyDescent="0.25">
      <c r="A5" s="17" t="s">
        <v>330</v>
      </c>
      <c r="B5" s="104" t="s">
        <v>292</v>
      </c>
      <c r="C5" s="104"/>
      <c r="D5" s="104"/>
      <c r="E5" s="18" t="s">
        <v>331</v>
      </c>
      <c r="F5" s="17" t="s">
        <v>208</v>
      </c>
    </row>
    <row r="6" spans="1:6" x14ac:dyDescent="0.25">
      <c r="A6" s="16" t="s">
        <v>332</v>
      </c>
      <c r="B6" s="105"/>
      <c r="C6" s="105"/>
      <c r="D6" s="105"/>
      <c r="E6" s="19"/>
      <c r="F6" s="20"/>
    </row>
    <row r="7" spans="1:6" x14ac:dyDescent="0.25">
      <c r="A7" s="16"/>
      <c r="B7" s="16"/>
      <c r="C7" s="16"/>
      <c r="D7" s="16"/>
      <c r="E7" s="19"/>
      <c r="F7" s="14" t="s">
        <v>662</v>
      </c>
    </row>
    <row r="8" spans="1:6" x14ac:dyDescent="0.25">
      <c r="A8" s="21" t="s">
        <v>334</v>
      </c>
      <c r="B8" s="22"/>
      <c r="C8" s="22"/>
      <c r="D8" s="22"/>
      <c r="E8" s="22"/>
      <c r="F8" s="23"/>
    </row>
    <row r="9" spans="1:6" x14ac:dyDescent="0.25">
      <c r="A9" s="24" t="s">
        <v>335</v>
      </c>
      <c r="B9" s="25" t="s">
        <v>6</v>
      </c>
      <c r="C9" s="26" t="s">
        <v>336</v>
      </c>
      <c r="D9" s="25" t="s">
        <v>337</v>
      </c>
      <c r="E9" s="26" t="s">
        <v>338</v>
      </c>
      <c r="F9" s="27" t="s">
        <v>339</v>
      </c>
    </row>
    <row r="10" spans="1:6" x14ac:dyDescent="0.25">
      <c r="A10" s="24"/>
      <c r="B10" s="25" t="s">
        <v>340</v>
      </c>
      <c r="C10" s="26" t="s">
        <v>341</v>
      </c>
      <c r="D10" s="25" t="s">
        <v>342</v>
      </c>
      <c r="E10" s="26" t="s">
        <v>343</v>
      </c>
      <c r="F10" s="28" t="s">
        <v>344</v>
      </c>
    </row>
    <row r="11" spans="1:6" x14ac:dyDescent="0.25">
      <c r="A11" s="29" t="s">
        <v>345</v>
      </c>
      <c r="B11" s="30" t="s">
        <v>347</v>
      </c>
      <c r="C11" s="31" t="s">
        <v>347</v>
      </c>
      <c r="D11" s="32" t="s">
        <v>347</v>
      </c>
      <c r="E11" s="33" t="s">
        <v>347</v>
      </c>
      <c r="F11" s="32">
        <v>0.14000000000000001</v>
      </c>
    </row>
    <row r="12" spans="1:6" x14ac:dyDescent="0.25">
      <c r="A12" s="34" t="s">
        <v>415</v>
      </c>
      <c r="B12" s="32">
        <v>1</v>
      </c>
      <c r="C12" s="31">
        <v>3.75</v>
      </c>
      <c r="D12" s="32">
        <v>3.75</v>
      </c>
      <c r="E12" s="33">
        <v>0.2</v>
      </c>
      <c r="F12" s="32">
        <v>0.75</v>
      </c>
    </row>
    <row r="13" spans="1:6" x14ac:dyDescent="0.25">
      <c r="A13" s="34" t="s">
        <v>347</v>
      </c>
      <c r="B13" s="32" t="s">
        <v>347</v>
      </c>
      <c r="C13" s="31" t="s">
        <v>347</v>
      </c>
      <c r="D13" s="32" t="s">
        <v>347</v>
      </c>
      <c r="E13" s="33" t="s">
        <v>347</v>
      </c>
      <c r="F13" s="32" t="s">
        <v>347</v>
      </c>
    </row>
    <row r="14" spans="1:6" x14ac:dyDescent="0.25">
      <c r="A14" s="34" t="s">
        <v>347</v>
      </c>
      <c r="B14" s="32" t="s">
        <v>347</v>
      </c>
      <c r="C14" s="31" t="s">
        <v>347</v>
      </c>
      <c r="D14" s="32" t="s">
        <v>347</v>
      </c>
      <c r="E14" s="33" t="s">
        <v>347</v>
      </c>
      <c r="F14" s="32" t="s">
        <v>347</v>
      </c>
    </row>
    <row r="15" spans="1:6" x14ac:dyDescent="0.25">
      <c r="A15" s="34" t="s">
        <v>347</v>
      </c>
      <c r="B15" s="32" t="s">
        <v>347</v>
      </c>
      <c r="C15" s="31" t="s">
        <v>347</v>
      </c>
      <c r="D15" s="32" t="s">
        <v>347</v>
      </c>
      <c r="E15" s="33" t="s">
        <v>347</v>
      </c>
      <c r="F15" s="32" t="s">
        <v>347</v>
      </c>
    </row>
    <row r="16" spans="1:6" x14ac:dyDescent="0.25">
      <c r="A16" s="34" t="s">
        <v>347</v>
      </c>
      <c r="B16" s="32" t="s">
        <v>347</v>
      </c>
      <c r="C16" s="31" t="s">
        <v>347</v>
      </c>
      <c r="D16" s="32" t="s">
        <v>347</v>
      </c>
      <c r="E16" s="33" t="s">
        <v>347</v>
      </c>
      <c r="F16" s="32" t="s">
        <v>347</v>
      </c>
    </row>
    <row r="17" spans="1:6" x14ac:dyDescent="0.25">
      <c r="A17" s="34" t="s">
        <v>347</v>
      </c>
      <c r="B17" s="35" t="s">
        <v>347</v>
      </c>
      <c r="C17" s="36" t="s">
        <v>347</v>
      </c>
      <c r="D17" s="35" t="s">
        <v>347</v>
      </c>
      <c r="E17" s="37" t="s">
        <v>347</v>
      </c>
      <c r="F17" s="35" t="s">
        <v>347</v>
      </c>
    </row>
    <row r="18" spans="1:6" x14ac:dyDescent="0.25">
      <c r="A18" s="34" t="s">
        <v>347</v>
      </c>
      <c r="B18" s="35" t="s">
        <v>347</v>
      </c>
      <c r="C18" s="36" t="s">
        <v>347</v>
      </c>
      <c r="D18" s="32" t="s">
        <v>347</v>
      </c>
      <c r="E18" s="37" t="s">
        <v>347</v>
      </c>
      <c r="F18" s="35" t="s">
        <v>347</v>
      </c>
    </row>
    <row r="19" spans="1:6" x14ac:dyDescent="0.25">
      <c r="A19" s="34" t="s">
        <v>347</v>
      </c>
      <c r="B19" s="35" t="s">
        <v>347</v>
      </c>
      <c r="C19" s="36" t="s">
        <v>347</v>
      </c>
      <c r="D19" s="35" t="s">
        <v>347</v>
      </c>
      <c r="E19" s="37" t="s">
        <v>347</v>
      </c>
      <c r="F19" s="35" t="s">
        <v>347</v>
      </c>
    </row>
    <row r="20" spans="1:6" x14ac:dyDescent="0.25">
      <c r="A20" s="34" t="s">
        <v>347</v>
      </c>
      <c r="B20" s="35" t="s">
        <v>347</v>
      </c>
      <c r="C20" s="36" t="s">
        <v>347</v>
      </c>
      <c r="D20" s="35" t="s">
        <v>347</v>
      </c>
      <c r="E20" s="37" t="s">
        <v>347</v>
      </c>
      <c r="F20" s="35" t="s">
        <v>347</v>
      </c>
    </row>
    <row r="21" spans="1:6" x14ac:dyDescent="0.25">
      <c r="A21" s="38" t="s">
        <v>348</v>
      </c>
      <c r="B21" s="39"/>
      <c r="C21" s="39"/>
      <c r="D21" s="106"/>
      <c r="E21" s="106"/>
      <c r="F21" s="41">
        <v>0.89</v>
      </c>
    </row>
    <row r="22" spans="1:6" x14ac:dyDescent="0.25">
      <c r="A22" s="42" t="s">
        <v>349</v>
      </c>
      <c r="B22" s="43"/>
      <c r="C22" s="44"/>
      <c r="D22" s="44"/>
      <c r="E22" s="44"/>
      <c r="F22" s="45"/>
    </row>
    <row r="23" spans="1:6" x14ac:dyDescent="0.25">
      <c r="A23" s="46" t="s">
        <v>335</v>
      </c>
      <c r="B23" s="47" t="s">
        <v>6</v>
      </c>
      <c r="C23" s="48" t="s">
        <v>350</v>
      </c>
      <c r="D23" s="48" t="s">
        <v>337</v>
      </c>
      <c r="E23" s="48" t="s">
        <v>338</v>
      </c>
      <c r="F23" s="48" t="s">
        <v>339</v>
      </c>
    </row>
    <row r="24" spans="1:6" x14ac:dyDescent="0.25">
      <c r="A24" s="49"/>
      <c r="B24" s="25" t="s">
        <v>340</v>
      </c>
      <c r="C24" s="48" t="s">
        <v>341</v>
      </c>
      <c r="D24" s="50" t="s">
        <v>342</v>
      </c>
      <c r="E24" s="48" t="s">
        <v>343</v>
      </c>
      <c r="F24" s="50" t="s">
        <v>344</v>
      </c>
    </row>
    <row r="25" spans="1:6" x14ac:dyDescent="0.25">
      <c r="A25" s="51" t="s">
        <v>383</v>
      </c>
      <c r="B25" s="30">
        <v>1</v>
      </c>
      <c r="C25" s="52">
        <v>4.28</v>
      </c>
      <c r="D25" s="53">
        <v>4.28</v>
      </c>
      <c r="E25" s="54">
        <v>0.2</v>
      </c>
      <c r="F25" s="53">
        <v>0.86</v>
      </c>
    </row>
    <row r="26" spans="1:6" x14ac:dyDescent="0.25">
      <c r="A26" s="55" t="s">
        <v>385</v>
      </c>
      <c r="B26" s="32">
        <v>2</v>
      </c>
      <c r="C26" s="31">
        <v>4.2300000000000004</v>
      </c>
      <c r="D26" s="32">
        <v>8.4600000000000009</v>
      </c>
      <c r="E26" s="33">
        <v>0.2</v>
      </c>
      <c r="F26" s="32">
        <v>1.69</v>
      </c>
    </row>
    <row r="27" spans="1:6" x14ac:dyDescent="0.25">
      <c r="A27" s="55" t="s">
        <v>424</v>
      </c>
      <c r="B27" s="32">
        <v>0.1</v>
      </c>
      <c r="C27" s="31">
        <v>4.7699999999999996</v>
      </c>
      <c r="D27" s="32">
        <v>0.48</v>
      </c>
      <c r="E27" s="33">
        <v>0.2</v>
      </c>
      <c r="F27" s="32">
        <v>0.1</v>
      </c>
    </row>
    <row r="28" spans="1:6" x14ac:dyDescent="0.25">
      <c r="A28" s="55" t="s">
        <v>384</v>
      </c>
      <c r="B28" s="32">
        <v>0.1</v>
      </c>
      <c r="C28" s="31">
        <v>4.75</v>
      </c>
      <c r="D28" s="32">
        <v>0.48</v>
      </c>
      <c r="E28" s="33">
        <v>0.2</v>
      </c>
      <c r="F28" s="32">
        <v>0.1</v>
      </c>
    </row>
    <row r="29" spans="1:6" x14ac:dyDescent="0.25">
      <c r="A29" s="55" t="s">
        <v>347</v>
      </c>
      <c r="B29" s="32" t="s">
        <v>347</v>
      </c>
      <c r="C29" s="31" t="s">
        <v>347</v>
      </c>
      <c r="D29" s="32" t="s">
        <v>347</v>
      </c>
      <c r="E29" s="33" t="s">
        <v>347</v>
      </c>
      <c r="F29" s="32" t="s">
        <v>347</v>
      </c>
    </row>
    <row r="30" spans="1:6" x14ac:dyDescent="0.25">
      <c r="A30" s="55" t="s">
        <v>347</v>
      </c>
      <c r="B30" s="32" t="s">
        <v>347</v>
      </c>
      <c r="C30" s="31" t="s">
        <v>347</v>
      </c>
      <c r="D30" s="32" t="s">
        <v>347</v>
      </c>
      <c r="E30" s="33" t="s">
        <v>347</v>
      </c>
      <c r="F30" s="32" t="s">
        <v>347</v>
      </c>
    </row>
    <row r="31" spans="1:6" x14ac:dyDescent="0.25">
      <c r="A31" s="55" t="s">
        <v>347</v>
      </c>
      <c r="B31" s="35" t="s">
        <v>347</v>
      </c>
      <c r="C31" s="36" t="s">
        <v>347</v>
      </c>
      <c r="D31" s="35" t="s">
        <v>347</v>
      </c>
      <c r="E31" s="37" t="s">
        <v>347</v>
      </c>
      <c r="F31" s="35" t="s">
        <v>347</v>
      </c>
    </row>
    <row r="32" spans="1:6" x14ac:dyDescent="0.25">
      <c r="A32" s="55" t="s">
        <v>347</v>
      </c>
      <c r="B32" s="35" t="s">
        <v>347</v>
      </c>
      <c r="C32" s="36" t="s">
        <v>347</v>
      </c>
      <c r="D32" s="35" t="s">
        <v>347</v>
      </c>
      <c r="E32" s="37" t="s">
        <v>347</v>
      </c>
      <c r="F32" s="35" t="s">
        <v>347</v>
      </c>
    </row>
    <row r="33" spans="1:6" x14ac:dyDescent="0.25">
      <c r="A33" s="55" t="s">
        <v>347</v>
      </c>
      <c r="B33" s="35" t="s">
        <v>347</v>
      </c>
      <c r="C33" s="36" t="s">
        <v>347</v>
      </c>
      <c r="D33" s="35" t="s">
        <v>347</v>
      </c>
      <c r="E33" s="37" t="s">
        <v>347</v>
      </c>
      <c r="F33" s="35" t="s">
        <v>347</v>
      </c>
    </row>
    <row r="34" spans="1:6" x14ac:dyDescent="0.25">
      <c r="A34" s="55" t="s">
        <v>347</v>
      </c>
      <c r="B34" s="35" t="s">
        <v>347</v>
      </c>
      <c r="C34" s="36" t="s">
        <v>347</v>
      </c>
      <c r="D34" s="35" t="s">
        <v>347</v>
      </c>
      <c r="E34" s="37" t="s">
        <v>347</v>
      </c>
      <c r="F34" s="35" t="s">
        <v>347</v>
      </c>
    </row>
    <row r="35" spans="1:6" x14ac:dyDescent="0.25">
      <c r="A35" s="38" t="s">
        <v>348</v>
      </c>
      <c r="B35" s="40"/>
      <c r="C35" s="39"/>
      <c r="D35" s="106"/>
      <c r="E35" s="107"/>
      <c r="F35" s="56">
        <v>2.75</v>
      </c>
    </row>
    <row r="36" spans="1:6" x14ac:dyDescent="0.25">
      <c r="A36" s="42" t="s">
        <v>353</v>
      </c>
      <c r="B36" s="44"/>
      <c r="C36" s="44"/>
      <c r="D36" s="44"/>
      <c r="E36" s="44"/>
      <c r="F36" s="45"/>
    </row>
    <row r="37" spans="1:6" x14ac:dyDescent="0.25">
      <c r="A37" s="49" t="s">
        <v>335</v>
      </c>
      <c r="B37" s="48"/>
      <c r="C37" s="48" t="s">
        <v>5</v>
      </c>
      <c r="D37" s="48" t="s">
        <v>6</v>
      </c>
      <c r="E37" s="48" t="s">
        <v>354</v>
      </c>
      <c r="F37" s="48" t="s">
        <v>339</v>
      </c>
    </row>
    <row r="38" spans="1:6" x14ac:dyDescent="0.25">
      <c r="A38" s="57"/>
      <c r="B38" s="58"/>
      <c r="C38" s="48"/>
      <c r="D38" s="50" t="s">
        <v>340</v>
      </c>
      <c r="E38" s="48" t="s">
        <v>341</v>
      </c>
      <c r="F38" s="50" t="s">
        <v>342</v>
      </c>
    </row>
    <row r="39" spans="1:6" x14ac:dyDescent="0.25">
      <c r="A39" s="59" t="s">
        <v>605</v>
      </c>
      <c r="B39" s="60"/>
      <c r="C39" s="61" t="s">
        <v>30</v>
      </c>
      <c r="D39" s="53">
        <v>1</v>
      </c>
      <c r="E39" s="52">
        <v>102.15</v>
      </c>
      <c r="F39" s="53">
        <v>102.15</v>
      </c>
    </row>
    <row r="40" spans="1:6" x14ac:dyDescent="0.25">
      <c r="A40" s="57" t="s">
        <v>418</v>
      </c>
      <c r="B40" s="58"/>
      <c r="C40" s="62" t="s">
        <v>357</v>
      </c>
      <c r="D40" s="32">
        <v>300</v>
      </c>
      <c r="E40" s="31">
        <v>0.15</v>
      </c>
      <c r="F40" s="32">
        <v>45</v>
      </c>
    </row>
    <row r="41" spans="1:6" x14ac:dyDescent="0.25">
      <c r="A41" s="57" t="s">
        <v>419</v>
      </c>
      <c r="B41" s="58"/>
      <c r="C41" s="62" t="s">
        <v>16</v>
      </c>
      <c r="D41" s="32">
        <v>0.3</v>
      </c>
      <c r="E41" s="31">
        <v>15</v>
      </c>
      <c r="F41" s="32">
        <v>4.5</v>
      </c>
    </row>
    <row r="42" spans="1:6" x14ac:dyDescent="0.25">
      <c r="A42" s="57" t="s">
        <v>420</v>
      </c>
      <c r="B42" s="58"/>
      <c r="C42" s="62" t="s">
        <v>16</v>
      </c>
      <c r="D42" s="32">
        <v>0.45</v>
      </c>
      <c r="E42" s="31">
        <v>11.88</v>
      </c>
      <c r="F42" s="32">
        <v>5.35</v>
      </c>
    </row>
    <row r="43" spans="1:6" x14ac:dyDescent="0.25">
      <c r="A43" s="57" t="s">
        <v>421</v>
      </c>
      <c r="B43" s="58"/>
      <c r="C43" s="62" t="s">
        <v>16</v>
      </c>
      <c r="D43" s="32">
        <v>0.1</v>
      </c>
      <c r="E43" s="31">
        <v>3</v>
      </c>
      <c r="F43" s="32">
        <v>0.3</v>
      </c>
    </row>
    <row r="44" spans="1:6" x14ac:dyDescent="0.25">
      <c r="A44" s="57" t="s">
        <v>347</v>
      </c>
      <c r="B44" s="58"/>
      <c r="C44" s="62" t="s">
        <v>347</v>
      </c>
      <c r="D44" s="32" t="s">
        <v>347</v>
      </c>
      <c r="E44" s="31" t="s">
        <v>347</v>
      </c>
      <c r="F44" s="32" t="s">
        <v>347</v>
      </c>
    </row>
    <row r="45" spans="1:6" x14ac:dyDescent="0.25">
      <c r="A45" s="57" t="s">
        <v>347</v>
      </c>
      <c r="B45" s="58"/>
      <c r="C45" s="62" t="s">
        <v>347</v>
      </c>
      <c r="D45" s="32" t="s">
        <v>347</v>
      </c>
      <c r="E45" s="31" t="s">
        <v>347</v>
      </c>
      <c r="F45" s="32" t="s">
        <v>347</v>
      </c>
    </row>
    <row r="46" spans="1:6" x14ac:dyDescent="0.25">
      <c r="A46" s="57" t="s">
        <v>347</v>
      </c>
      <c r="B46" s="58"/>
      <c r="C46" s="62" t="s">
        <v>347</v>
      </c>
      <c r="D46" s="32" t="s">
        <v>347</v>
      </c>
      <c r="E46" s="31" t="s">
        <v>347</v>
      </c>
      <c r="F46" s="32" t="s">
        <v>347</v>
      </c>
    </row>
    <row r="47" spans="1:6" x14ac:dyDescent="0.25">
      <c r="A47" s="57" t="s">
        <v>347</v>
      </c>
      <c r="B47" s="58"/>
      <c r="C47" s="62" t="s">
        <v>347</v>
      </c>
      <c r="D47" s="32" t="s">
        <v>347</v>
      </c>
      <c r="E47" s="31" t="s">
        <v>347</v>
      </c>
      <c r="F47" s="32" t="s">
        <v>347</v>
      </c>
    </row>
    <row r="48" spans="1:6" x14ac:dyDescent="0.25">
      <c r="A48" s="57" t="s">
        <v>347</v>
      </c>
      <c r="B48" s="58"/>
      <c r="C48" s="62" t="s">
        <v>347</v>
      </c>
      <c r="D48" s="32" t="s">
        <v>347</v>
      </c>
      <c r="E48" s="31" t="s">
        <v>347</v>
      </c>
      <c r="F48" s="32" t="s">
        <v>347</v>
      </c>
    </row>
    <row r="49" spans="1:6" x14ac:dyDescent="0.25">
      <c r="A49" s="57" t="s">
        <v>347</v>
      </c>
      <c r="B49" s="58"/>
      <c r="C49" s="62" t="s">
        <v>347</v>
      </c>
      <c r="D49" s="63" t="s">
        <v>347</v>
      </c>
      <c r="E49" s="36" t="s">
        <v>347</v>
      </c>
      <c r="F49" s="35" t="s">
        <v>347</v>
      </c>
    </row>
    <row r="50" spans="1:6" x14ac:dyDescent="0.25">
      <c r="A50" s="57" t="s">
        <v>347</v>
      </c>
      <c r="B50" s="58"/>
      <c r="C50" s="62" t="s">
        <v>347</v>
      </c>
      <c r="D50" s="63" t="s">
        <v>347</v>
      </c>
      <c r="E50" s="36" t="s">
        <v>347</v>
      </c>
      <c r="F50" s="35" t="s">
        <v>347</v>
      </c>
    </row>
    <row r="51" spans="1:6" x14ac:dyDescent="0.25">
      <c r="A51" s="57" t="s">
        <v>347</v>
      </c>
      <c r="B51" s="58"/>
      <c r="C51" s="62" t="s">
        <v>347</v>
      </c>
      <c r="D51" s="63" t="s">
        <v>347</v>
      </c>
      <c r="E51" s="36" t="s">
        <v>347</v>
      </c>
      <c r="F51" s="35" t="s">
        <v>347</v>
      </c>
    </row>
    <row r="52" spans="1:6" x14ac:dyDescent="0.25">
      <c r="A52" s="57" t="s">
        <v>347</v>
      </c>
      <c r="B52" s="58"/>
      <c r="C52" s="62" t="s">
        <v>347</v>
      </c>
      <c r="D52" s="63" t="s">
        <v>347</v>
      </c>
      <c r="E52" s="36" t="s">
        <v>347</v>
      </c>
      <c r="F52" s="35" t="s">
        <v>347</v>
      </c>
    </row>
    <row r="53" spans="1:6" x14ac:dyDescent="0.25">
      <c r="A53" s="57" t="s">
        <v>347</v>
      </c>
      <c r="B53" s="58"/>
      <c r="C53" s="62" t="s">
        <v>347</v>
      </c>
      <c r="D53" s="63" t="s">
        <v>347</v>
      </c>
      <c r="E53" s="36" t="s">
        <v>347</v>
      </c>
      <c r="F53" s="35" t="s">
        <v>347</v>
      </c>
    </row>
    <row r="54" spans="1:6" x14ac:dyDescent="0.25">
      <c r="A54" s="38" t="s">
        <v>359</v>
      </c>
      <c r="B54" s="64"/>
      <c r="C54" s="40"/>
      <c r="D54" s="106"/>
      <c r="E54" s="106"/>
      <c r="F54" s="41">
        <v>157.30000000000001</v>
      </c>
    </row>
    <row r="55" spans="1:6" x14ac:dyDescent="0.25">
      <c r="A55" s="42" t="s">
        <v>360</v>
      </c>
      <c r="B55" s="44"/>
      <c r="C55" s="65"/>
      <c r="D55" s="44"/>
      <c r="E55" s="44"/>
      <c r="F55" s="66"/>
    </row>
    <row r="56" spans="1:6" x14ac:dyDescent="0.25">
      <c r="A56" s="24" t="s">
        <v>335</v>
      </c>
      <c r="B56" s="26" t="s">
        <v>5</v>
      </c>
      <c r="C56" s="25" t="s">
        <v>361</v>
      </c>
      <c r="D56" s="26" t="s">
        <v>6</v>
      </c>
      <c r="E56" s="25" t="s">
        <v>336</v>
      </c>
      <c r="F56" s="67" t="s">
        <v>339</v>
      </c>
    </row>
    <row r="57" spans="1:6" x14ac:dyDescent="0.25">
      <c r="A57" s="24"/>
      <c r="B57" s="68"/>
      <c r="C57" s="25"/>
      <c r="D57" s="26" t="s">
        <v>340</v>
      </c>
      <c r="E57" s="25" t="s">
        <v>341</v>
      </c>
      <c r="F57" s="67" t="s">
        <v>342</v>
      </c>
    </row>
    <row r="58" spans="1:6" x14ac:dyDescent="0.25">
      <c r="A58" s="69" t="s">
        <v>347</v>
      </c>
      <c r="B58" s="70" t="s">
        <v>347</v>
      </c>
      <c r="C58" s="71" t="s">
        <v>347</v>
      </c>
      <c r="D58" s="72" t="s">
        <v>347</v>
      </c>
      <c r="E58" s="71" t="s">
        <v>347</v>
      </c>
      <c r="F58" s="32" t="s">
        <v>347</v>
      </c>
    </row>
    <row r="59" spans="1:6" x14ac:dyDescent="0.25">
      <c r="A59" s="73" t="s">
        <v>347</v>
      </c>
      <c r="B59" s="74" t="s">
        <v>347</v>
      </c>
      <c r="C59" s="75" t="s">
        <v>347</v>
      </c>
      <c r="D59" s="62" t="s">
        <v>347</v>
      </c>
      <c r="E59" s="75" t="s">
        <v>347</v>
      </c>
      <c r="F59" s="32" t="s">
        <v>347</v>
      </c>
    </row>
    <row r="60" spans="1:6" x14ac:dyDescent="0.25">
      <c r="A60" s="73" t="s">
        <v>347</v>
      </c>
      <c r="B60" s="74" t="s">
        <v>347</v>
      </c>
      <c r="C60" s="75" t="s">
        <v>347</v>
      </c>
      <c r="D60" s="62" t="s">
        <v>347</v>
      </c>
      <c r="E60" s="75" t="s">
        <v>347</v>
      </c>
      <c r="F60" s="76" t="s">
        <v>347</v>
      </c>
    </row>
    <row r="61" spans="1:6" x14ac:dyDescent="0.25">
      <c r="A61" s="77" t="s">
        <v>362</v>
      </c>
      <c r="B61" s="78"/>
      <c r="C61" s="79"/>
      <c r="D61" s="80"/>
      <c r="E61" s="81"/>
      <c r="F61" s="82">
        <v>0</v>
      </c>
    </row>
    <row r="62" spans="1:6" x14ac:dyDescent="0.25">
      <c r="A62" s="83"/>
      <c r="B62" s="14"/>
      <c r="C62" s="84" t="s">
        <v>363</v>
      </c>
      <c r="D62" s="80"/>
      <c r="E62" s="85"/>
      <c r="F62" s="86">
        <v>160.94</v>
      </c>
    </row>
    <row r="63" spans="1:6" x14ac:dyDescent="0.25">
      <c r="A63" s="74"/>
      <c r="B63" s="14"/>
      <c r="C63" s="99" t="s">
        <v>364</v>
      </c>
      <c r="D63" s="100"/>
      <c r="E63" s="88">
        <v>20</v>
      </c>
      <c r="F63" s="86">
        <v>32.19</v>
      </c>
    </row>
    <row r="64" spans="1:6" x14ac:dyDescent="0.25">
      <c r="A64" s="83" t="s">
        <v>365</v>
      </c>
      <c r="B64" s="14"/>
      <c r="C64" s="99" t="s">
        <v>366</v>
      </c>
      <c r="D64" s="100"/>
      <c r="E64" s="85"/>
      <c r="F64" s="89"/>
    </row>
    <row r="65" spans="1:6" x14ac:dyDescent="0.25">
      <c r="A65" s="14"/>
      <c r="B65" s="14"/>
      <c r="C65" s="99" t="s">
        <v>367</v>
      </c>
      <c r="D65" s="100"/>
      <c r="E65" s="87"/>
      <c r="F65" s="90">
        <v>193.13</v>
      </c>
    </row>
    <row r="66" spans="1:6" x14ac:dyDescent="0.25">
      <c r="A66" s="91"/>
      <c r="B66" s="14"/>
      <c r="C66" s="99" t="s">
        <v>368</v>
      </c>
      <c r="D66" s="100"/>
      <c r="E66" s="87"/>
      <c r="F66" s="92">
        <v>193.13</v>
      </c>
    </row>
  </sheetData>
  <mergeCells count="12">
    <mergeCell ref="C65:D65"/>
    <mergeCell ref="C66:D66"/>
    <mergeCell ref="C63:D63"/>
    <mergeCell ref="B2:F3"/>
    <mergeCell ref="A1:F1"/>
    <mergeCell ref="B4:F4"/>
    <mergeCell ref="B5:D5"/>
    <mergeCell ref="B6:D6"/>
    <mergeCell ref="C64:D64"/>
    <mergeCell ref="D21:E21"/>
    <mergeCell ref="D35:E35"/>
    <mergeCell ref="D54:E54"/>
  </mergeCells>
  <printOptions horizontalCentered="1" verticalCentered="1"/>
  <pageMargins left="0.24027780000000001" right="0.24027780000000001" top="0.24027780000000001" bottom="0.24027780000000001" header="0.3" footer="0.3"/>
  <pageSetup paperSize="9" orientation="portrait" errors="dash"/>
</worksheet>
</file>

<file path=xl/worksheets/sheet1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100-000000000000}">
  <sheetPr>
    <tabColor rgb="FF000000"/>
    <pageSetUpPr fitToPage="1"/>
  </sheetPr>
  <dimension ref="A1:F66"/>
  <sheetViews>
    <sheetView showGridLines="0" workbookViewId="0">
      <selection sqref="A1:F1"/>
    </sheetView>
  </sheetViews>
  <sheetFormatPr baseColWidth="10" defaultColWidth="9.140625" defaultRowHeight="15" x14ac:dyDescent="0.25"/>
  <cols>
    <col min="1" max="1" width="24.140625" customWidth="1"/>
    <col min="2" max="2" width="9.140625" customWidth="1"/>
    <col min="3" max="3" width="9.85546875" customWidth="1"/>
    <col min="4" max="4" width="11.85546875" customWidth="1"/>
    <col min="5" max="5" width="11.7109375" customWidth="1"/>
    <col min="6" max="6" width="10.42578125" customWidth="1"/>
  </cols>
  <sheetData>
    <row r="1" spans="1:6" x14ac:dyDescent="0.25">
      <c r="A1" s="102" t="s">
        <v>329</v>
      </c>
      <c r="B1" s="102">
        <v>1</v>
      </c>
      <c r="C1" s="102">
        <v>1</v>
      </c>
      <c r="D1" s="102">
        <v>1</v>
      </c>
      <c r="E1" s="102">
        <v>1</v>
      </c>
      <c r="F1" s="102">
        <v>1</v>
      </c>
    </row>
    <row r="2" spans="1:6" x14ac:dyDescent="0.25">
      <c r="A2" s="14" t="s">
        <v>2</v>
      </c>
      <c r="B2" s="101" t="s">
        <v>1</v>
      </c>
      <c r="C2" s="101"/>
      <c r="D2" s="101"/>
      <c r="E2" s="101"/>
      <c r="F2" s="101"/>
    </row>
    <row r="3" spans="1:6" ht="27" customHeight="1" x14ac:dyDescent="0.25">
      <c r="A3" s="15"/>
      <c r="B3" s="101"/>
      <c r="C3" s="101"/>
      <c r="D3" s="101"/>
      <c r="E3" s="101"/>
      <c r="F3" s="101"/>
    </row>
    <row r="4" spans="1:6" x14ac:dyDescent="0.25">
      <c r="A4" s="16"/>
      <c r="B4" s="103"/>
      <c r="C4" s="103"/>
      <c r="D4" s="103"/>
      <c r="E4" s="103"/>
      <c r="F4" s="103"/>
    </row>
    <row r="5" spans="1:6" ht="38.1" customHeight="1" x14ac:dyDescent="0.25">
      <c r="A5" s="17" t="s">
        <v>330</v>
      </c>
      <c r="B5" s="104" t="s">
        <v>169</v>
      </c>
      <c r="C5" s="104"/>
      <c r="D5" s="104"/>
      <c r="E5" s="18" t="s">
        <v>331</v>
      </c>
      <c r="F5" s="17" t="s">
        <v>13</v>
      </c>
    </row>
    <row r="6" spans="1:6" x14ac:dyDescent="0.25">
      <c r="A6" s="16" t="s">
        <v>332</v>
      </c>
      <c r="B6" s="105"/>
      <c r="C6" s="105"/>
      <c r="D6" s="105"/>
      <c r="E6" s="19"/>
      <c r="F6" s="20"/>
    </row>
    <row r="7" spans="1:6" x14ac:dyDescent="0.25">
      <c r="A7" s="16"/>
      <c r="B7" s="16"/>
      <c r="C7" s="16"/>
      <c r="D7" s="16"/>
      <c r="E7" s="19"/>
      <c r="F7" s="14" t="s">
        <v>663</v>
      </c>
    </row>
    <row r="8" spans="1:6" x14ac:dyDescent="0.25">
      <c r="A8" s="21" t="s">
        <v>334</v>
      </c>
      <c r="B8" s="22"/>
      <c r="C8" s="22"/>
      <c r="D8" s="22"/>
      <c r="E8" s="22"/>
      <c r="F8" s="23"/>
    </row>
    <row r="9" spans="1:6" x14ac:dyDescent="0.25">
      <c r="A9" s="24" t="s">
        <v>335</v>
      </c>
      <c r="B9" s="25" t="s">
        <v>6</v>
      </c>
      <c r="C9" s="26" t="s">
        <v>336</v>
      </c>
      <c r="D9" s="25" t="s">
        <v>337</v>
      </c>
      <c r="E9" s="26" t="s">
        <v>338</v>
      </c>
      <c r="F9" s="27" t="s">
        <v>339</v>
      </c>
    </row>
    <row r="10" spans="1:6" x14ac:dyDescent="0.25">
      <c r="A10" s="24"/>
      <c r="B10" s="25" t="s">
        <v>340</v>
      </c>
      <c r="C10" s="26" t="s">
        <v>341</v>
      </c>
      <c r="D10" s="25" t="s">
        <v>342</v>
      </c>
      <c r="E10" s="26" t="s">
        <v>343</v>
      </c>
      <c r="F10" s="28" t="s">
        <v>344</v>
      </c>
    </row>
    <row r="11" spans="1:6" x14ac:dyDescent="0.25">
      <c r="A11" s="29" t="s">
        <v>345</v>
      </c>
      <c r="B11" s="30">
        <v>1</v>
      </c>
      <c r="C11" s="31">
        <v>0.2</v>
      </c>
      <c r="D11" s="32">
        <v>0.2</v>
      </c>
      <c r="E11" s="33">
        <v>0.02</v>
      </c>
      <c r="F11" s="32">
        <v>0</v>
      </c>
    </row>
    <row r="12" spans="1:6" x14ac:dyDescent="0.25">
      <c r="A12" s="34" t="s">
        <v>346</v>
      </c>
      <c r="B12" s="32">
        <v>1</v>
      </c>
      <c r="C12" s="31">
        <v>2</v>
      </c>
      <c r="D12" s="32">
        <v>2</v>
      </c>
      <c r="E12" s="33">
        <v>0.02</v>
      </c>
      <c r="F12" s="32">
        <v>0.04</v>
      </c>
    </row>
    <row r="13" spans="1:6" x14ac:dyDescent="0.25">
      <c r="A13" s="34" t="s">
        <v>347</v>
      </c>
      <c r="B13" s="32" t="s">
        <v>347</v>
      </c>
      <c r="C13" s="31" t="s">
        <v>347</v>
      </c>
      <c r="D13" s="32" t="s">
        <v>347</v>
      </c>
      <c r="E13" s="33" t="s">
        <v>347</v>
      </c>
      <c r="F13" s="32" t="s">
        <v>347</v>
      </c>
    </row>
    <row r="14" spans="1:6" x14ac:dyDescent="0.25">
      <c r="A14" s="34" t="s">
        <v>347</v>
      </c>
      <c r="B14" s="32" t="s">
        <v>347</v>
      </c>
      <c r="C14" s="31" t="s">
        <v>347</v>
      </c>
      <c r="D14" s="32" t="s">
        <v>347</v>
      </c>
      <c r="E14" s="33" t="s">
        <v>347</v>
      </c>
      <c r="F14" s="32" t="s">
        <v>347</v>
      </c>
    </row>
    <row r="15" spans="1:6" x14ac:dyDescent="0.25">
      <c r="A15" s="34" t="s">
        <v>347</v>
      </c>
      <c r="B15" s="32" t="s">
        <v>347</v>
      </c>
      <c r="C15" s="31" t="s">
        <v>347</v>
      </c>
      <c r="D15" s="32" t="s">
        <v>347</v>
      </c>
      <c r="E15" s="33" t="s">
        <v>347</v>
      </c>
      <c r="F15" s="32" t="s">
        <v>347</v>
      </c>
    </row>
    <row r="16" spans="1:6" x14ac:dyDescent="0.25">
      <c r="A16" s="34" t="s">
        <v>347</v>
      </c>
      <c r="B16" s="32" t="s">
        <v>347</v>
      </c>
      <c r="C16" s="31" t="s">
        <v>347</v>
      </c>
      <c r="D16" s="32" t="s">
        <v>347</v>
      </c>
      <c r="E16" s="33" t="s">
        <v>347</v>
      </c>
      <c r="F16" s="32" t="s">
        <v>347</v>
      </c>
    </row>
    <row r="17" spans="1:6" x14ac:dyDescent="0.25">
      <c r="A17" s="34" t="s">
        <v>347</v>
      </c>
      <c r="B17" s="35" t="s">
        <v>347</v>
      </c>
      <c r="C17" s="36" t="s">
        <v>347</v>
      </c>
      <c r="D17" s="35" t="s">
        <v>347</v>
      </c>
      <c r="E17" s="37" t="s">
        <v>347</v>
      </c>
      <c r="F17" s="35" t="s">
        <v>347</v>
      </c>
    </row>
    <row r="18" spans="1:6" x14ac:dyDescent="0.25">
      <c r="A18" s="34" t="s">
        <v>347</v>
      </c>
      <c r="B18" s="35" t="s">
        <v>347</v>
      </c>
      <c r="C18" s="36" t="s">
        <v>347</v>
      </c>
      <c r="D18" s="32" t="s">
        <v>347</v>
      </c>
      <c r="E18" s="37" t="s">
        <v>347</v>
      </c>
      <c r="F18" s="35" t="s">
        <v>347</v>
      </c>
    </row>
    <row r="19" spans="1:6" x14ac:dyDescent="0.25">
      <c r="A19" s="34" t="s">
        <v>347</v>
      </c>
      <c r="B19" s="35" t="s">
        <v>347</v>
      </c>
      <c r="C19" s="36" t="s">
        <v>347</v>
      </c>
      <c r="D19" s="35" t="s">
        <v>347</v>
      </c>
      <c r="E19" s="37" t="s">
        <v>347</v>
      </c>
      <c r="F19" s="35" t="s">
        <v>347</v>
      </c>
    </row>
    <row r="20" spans="1:6" x14ac:dyDescent="0.25">
      <c r="A20" s="34" t="s">
        <v>347</v>
      </c>
      <c r="B20" s="35" t="s">
        <v>347</v>
      </c>
      <c r="C20" s="36" t="s">
        <v>347</v>
      </c>
      <c r="D20" s="35" t="s">
        <v>347</v>
      </c>
      <c r="E20" s="37" t="s">
        <v>347</v>
      </c>
      <c r="F20" s="35" t="s">
        <v>347</v>
      </c>
    </row>
    <row r="21" spans="1:6" x14ac:dyDescent="0.25">
      <c r="A21" s="38" t="s">
        <v>348</v>
      </c>
      <c r="B21" s="39"/>
      <c r="C21" s="39"/>
      <c r="D21" s="106"/>
      <c r="E21" s="106"/>
      <c r="F21" s="41">
        <v>0.04</v>
      </c>
    </row>
    <row r="22" spans="1:6" x14ac:dyDescent="0.25">
      <c r="A22" s="42" t="s">
        <v>349</v>
      </c>
      <c r="B22" s="43"/>
      <c r="C22" s="44"/>
      <c r="D22" s="44"/>
      <c r="E22" s="44"/>
      <c r="F22" s="45"/>
    </row>
    <row r="23" spans="1:6" x14ac:dyDescent="0.25">
      <c r="A23" s="46" t="s">
        <v>335</v>
      </c>
      <c r="B23" s="47" t="s">
        <v>6</v>
      </c>
      <c r="C23" s="48" t="s">
        <v>350</v>
      </c>
      <c r="D23" s="48" t="s">
        <v>337</v>
      </c>
      <c r="E23" s="48" t="s">
        <v>338</v>
      </c>
      <c r="F23" s="48" t="s">
        <v>339</v>
      </c>
    </row>
    <row r="24" spans="1:6" x14ac:dyDescent="0.25">
      <c r="A24" s="49"/>
      <c r="B24" s="25" t="s">
        <v>340</v>
      </c>
      <c r="C24" s="48" t="s">
        <v>341</v>
      </c>
      <c r="D24" s="50" t="s">
        <v>342</v>
      </c>
      <c r="E24" s="48" t="s">
        <v>343</v>
      </c>
      <c r="F24" s="50" t="s">
        <v>344</v>
      </c>
    </row>
    <row r="25" spans="1:6" x14ac:dyDescent="0.25">
      <c r="A25" s="51" t="s">
        <v>351</v>
      </c>
      <c r="B25" s="30">
        <v>1</v>
      </c>
      <c r="C25" s="52">
        <v>4.75</v>
      </c>
      <c r="D25" s="53">
        <v>4.75</v>
      </c>
      <c r="E25" s="54">
        <v>0.02</v>
      </c>
      <c r="F25" s="53">
        <v>0.1</v>
      </c>
    </row>
    <row r="26" spans="1:6" x14ac:dyDescent="0.25">
      <c r="A26" s="55" t="s">
        <v>352</v>
      </c>
      <c r="B26" s="32">
        <v>1</v>
      </c>
      <c r="C26" s="31">
        <v>4.28</v>
      </c>
      <c r="D26" s="32">
        <v>4.28</v>
      </c>
      <c r="E26" s="33">
        <v>0.02</v>
      </c>
      <c r="F26" s="32">
        <v>0.09</v>
      </c>
    </row>
    <row r="27" spans="1:6" x14ac:dyDescent="0.25">
      <c r="A27" s="55" t="s">
        <v>347</v>
      </c>
      <c r="B27" s="32" t="s">
        <v>347</v>
      </c>
      <c r="C27" s="31" t="s">
        <v>347</v>
      </c>
      <c r="D27" s="32" t="s">
        <v>347</v>
      </c>
      <c r="E27" s="33" t="s">
        <v>347</v>
      </c>
      <c r="F27" s="32" t="s">
        <v>347</v>
      </c>
    </row>
    <row r="28" spans="1:6" x14ac:dyDescent="0.25">
      <c r="A28" s="55" t="s">
        <v>347</v>
      </c>
      <c r="B28" s="32" t="s">
        <v>347</v>
      </c>
      <c r="C28" s="31" t="s">
        <v>347</v>
      </c>
      <c r="D28" s="32" t="s">
        <v>347</v>
      </c>
      <c r="E28" s="33" t="s">
        <v>347</v>
      </c>
      <c r="F28" s="32" t="s">
        <v>347</v>
      </c>
    </row>
    <row r="29" spans="1:6" x14ac:dyDescent="0.25">
      <c r="A29" s="55" t="s">
        <v>347</v>
      </c>
      <c r="B29" s="32" t="s">
        <v>347</v>
      </c>
      <c r="C29" s="31" t="s">
        <v>347</v>
      </c>
      <c r="D29" s="32" t="s">
        <v>347</v>
      </c>
      <c r="E29" s="33" t="s">
        <v>347</v>
      </c>
      <c r="F29" s="32" t="s">
        <v>347</v>
      </c>
    </row>
    <row r="30" spans="1:6" x14ac:dyDescent="0.25">
      <c r="A30" s="55" t="s">
        <v>347</v>
      </c>
      <c r="B30" s="32" t="s">
        <v>347</v>
      </c>
      <c r="C30" s="31" t="s">
        <v>347</v>
      </c>
      <c r="D30" s="32" t="s">
        <v>347</v>
      </c>
      <c r="E30" s="33" t="s">
        <v>347</v>
      </c>
      <c r="F30" s="32" t="s">
        <v>347</v>
      </c>
    </row>
    <row r="31" spans="1:6" x14ac:dyDescent="0.25">
      <c r="A31" s="55" t="s">
        <v>347</v>
      </c>
      <c r="B31" s="35" t="s">
        <v>347</v>
      </c>
      <c r="C31" s="36" t="s">
        <v>347</v>
      </c>
      <c r="D31" s="35" t="s">
        <v>347</v>
      </c>
      <c r="E31" s="37" t="s">
        <v>347</v>
      </c>
      <c r="F31" s="35" t="s">
        <v>347</v>
      </c>
    </row>
    <row r="32" spans="1:6" x14ac:dyDescent="0.25">
      <c r="A32" s="55" t="s">
        <v>347</v>
      </c>
      <c r="B32" s="35" t="s">
        <v>347</v>
      </c>
      <c r="C32" s="36" t="s">
        <v>347</v>
      </c>
      <c r="D32" s="35" t="s">
        <v>347</v>
      </c>
      <c r="E32" s="37" t="s">
        <v>347</v>
      </c>
      <c r="F32" s="35" t="s">
        <v>347</v>
      </c>
    </row>
    <row r="33" spans="1:6" x14ac:dyDescent="0.25">
      <c r="A33" s="55" t="s">
        <v>347</v>
      </c>
      <c r="B33" s="35" t="s">
        <v>347</v>
      </c>
      <c r="C33" s="36" t="s">
        <v>347</v>
      </c>
      <c r="D33" s="35" t="s">
        <v>347</v>
      </c>
      <c r="E33" s="37" t="s">
        <v>347</v>
      </c>
      <c r="F33" s="35" t="s">
        <v>347</v>
      </c>
    </row>
    <row r="34" spans="1:6" x14ac:dyDescent="0.25">
      <c r="A34" s="55" t="s">
        <v>347</v>
      </c>
      <c r="B34" s="35" t="s">
        <v>347</v>
      </c>
      <c r="C34" s="36" t="s">
        <v>347</v>
      </c>
      <c r="D34" s="35" t="s">
        <v>347</v>
      </c>
      <c r="E34" s="37" t="s">
        <v>347</v>
      </c>
      <c r="F34" s="35" t="s">
        <v>347</v>
      </c>
    </row>
    <row r="35" spans="1:6" x14ac:dyDescent="0.25">
      <c r="A35" s="38" t="s">
        <v>348</v>
      </c>
      <c r="B35" s="40"/>
      <c r="C35" s="39"/>
      <c r="D35" s="106"/>
      <c r="E35" s="107"/>
      <c r="F35" s="56">
        <v>0.19</v>
      </c>
    </row>
    <row r="36" spans="1:6" x14ac:dyDescent="0.25">
      <c r="A36" s="42" t="s">
        <v>353</v>
      </c>
      <c r="B36" s="44"/>
      <c r="C36" s="44"/>
      <c r="D36" s="44"/>
      <c r="E36" s="44"/>
      <c r="F36" s="45"/>
    </row>
    <row r="37" spans="1:6" x14ac:dyDescent="0.25">
      <c r="A37" s="49" t="s">
        <v>335</v>
      </c>
      <c r="B37" s="48"/>
      <c r="C37" s="48" t="s">
        <v>5</v>
      </c>
      <c r="D37" s="48" t="s">
        <v>6</v>
      </c>
      <c r="E37" s="48" t="s">
        <v>354</v>
      </c>
      <c r="F37" s="48" t="s">
        <v>339</v>
      </c>
    </row>
    <row r="38" spans="1:6" x14ac:dyDescent="0.25">
      <c r="A38" s="57"/>
      <c r="B38" s="58"/>
      <c r="C38" s="48"/>
      <c r="D38" s="50" t="s">
        <v>340</v>
      </c>
      <c r="E38" s="48" t="s">
        <v>341</v>
      </c>
      <c r="F38" s="50" t="s">
        <v>342</v>
      </c>
    </row>
    <row r="39" spans="1:6" x14ac:dyDescent="0.25">
      <c r="A39" s="59" t="s">
        <v>355</v>
      </c>
      <c r="B39" s="60"/>
      <c r="C39" s="61" t="s">
        <v>27</v>
      </c>
      <c r="D39" s="53">
        <v>0.4</v>
      </c>
      <c r="E39" s="52">
        <v>0.36</v>
      </c>
      <c r="F39" s="53">
        <v>0.14000000000000001</v>
      </c>
    </row>
    <row r="40" spans="1:6" x14ac:dyDescent="0.25">
      <c r="A40" s="57" t="s">
        <v>356</v>
      </c>
      <c r="B40" s="58"/>
      <c r="C40" s="62" t="s">
        <v>357</v>
      </c>
      <c r="D40" s="32">
        <v>0.05</v>
      </c>
      <c r="E40" s="31">
        <v>2.5099999999999998</v>
      </c>
      <c r="F40" s="32">
        <v>0.13</v>
      </c>
    </row>
    <row r="41" spans="1:6" x14ac:dyDescent="0.25">
      <c r="A41" s="57" t="s">
        <v>358</v>
      </c>
      <c r="B41" s="58"/>
      <c r="C41" s="62" t="s">
        <v>30</v>
      </c>
      <c r="D41" s="32">
        <v>0.5</v>
      </c>
      <c r="E41" s="31">
        <v>0.12</v>
      </c>
      <c r="F41" s="32">
        <v>0.06</v>
      </c>
    </row>
    <row r="42" spans="1:6" x14ac:dyDescent="0.25">
      <c r="A42" s="57" t="s">
        <v>347</v>
      </c>
      <c r="B42" s="58"/>
      <c r="C42" s="62" t="s">
        <v>347</v>
      </c>
      <c r="D42" s="32" t="s">
        <v>347</v>
      </c>
      <c r="E42" s="31" t="s">
        <v>347</v>
      </c>
      <c r="F42" s="32" t="s">
        <v>347</v>
      </c>
    </row>
    <row r="43" spans="1:6" x14ac:dyDescent="0.25">
      <c r="A43" s="57" t="s">
        <v>347</v>
      </c>
      <c r="B43" s="58"/>
      <c r="C43" s="62" t="s">
        <v>347</v>
      </c>
      <c r="D43" s="32" t="s">
        <v>347</v>
      </c>
      <c r="E43" s="31" t="s">
        <v>347</v>
      </c>
      <c r="F43" s="32" t="s">
        <v>347</v>
      </c>
    </row>
    <row r="44" spans="1:6" x14ac:dyDescent="0.25">
      <c r="A44" s="57" t="s">
        <v>347</v>
      </c>
      <c r="B44" s="58"/>
      <c r="C44" s="62" t="s">
        <v>347</v>
      </c>
      <c r="D44" s="32" t="s">
        <v>347</v>
      </c>
      <c r="E44" s="31" t="s">
        <v>347</v>
      </c>
      <c r="F44" s="32" t="s">
        <v>347</v>
      </c>
    </row>
    <row r="45" spans="1:6" x14ac:dyDescent="0.25">
      <c r="A45" s="57" t="s">
        <v>347</v>
      </c>
      <c r="B45" s="58"/>
      <c r="C45" s="62" t="s">
        <v>347</v>
      </c>
      <c r="D45" s="32" t="s">
        <v>347</v>
      </c>
      <c r="E45" s="31" t="s">
        <v>347</v>
      </c>
      <c r="F45" s="32" t="s">
        <v>347</v>
      </c>
    </row>
    <row r="46" spans="1:6" x14ac:dyDescent="0.25">
      <c r="A46" s="57" t="s">
        <v>347</v>
      </c>
      <c r="B46" s="58"/>
      <c r="C46" s="62" t="s">
        <v>347</v>
      </c>
      <c r="D46" s="32" t="s">
        <v>347</v>
      </c>
      <c r="E46" s="31" t="s">
        <v>347</v>
      </c>
      <c r="F46" s="32" t="s">
        <v>347</v>
      </c>
    </row>
    <row r="47" spans="1:6" x14ac:dyDescent="0.25">
      <c r="A47" s="57" t="s">
        <v>347</v>
      </c>
      <c r="B47" s="58"/>
      <c r="C47" s="62" t="s">
        <v>347</v>
      </c>
      <c r="D47" s="32" t="s">
        <v>347</v>
      </c>
      <c r="E47" s="31" t="s">
        <v>347</v>
      </c>
      <c r="F47" s="32" t="s">
        <v>347</v>
      </c>
    </row>
    <row r="48" spans="1:6" x14ac:dyDescent="0.25">
      <c r="A48" s="57" t="s">
        <v>347</v>
      </c>
      <c r="B48" s="58"/>
      <c r="C48" s="62" t="s">
        <v>347</v>
      </c>
      <c r="D48" s="32" t="s">
        <v>347</v>
      </c>
      <c r="E48" s="31" t="s">
        <v>347</v>
      </c>
      <c r="F48" s="32" t="s">
        <v>347</v>
      </c>
    </row>
    <row r="49" spans="1:6" x14ac:dyDescent="0.25">
      <c r="A49" s="57" t="s">
        <v>347</v>
      </c>
      <c r="B49" s="58"/>
      <c r="C49" s="62" t="s">
        <v>347</v>
      </c>
      <c r="D49" s="63" t="s">
        <v>347</v>
      </c>
      <c r="E49" s="36" t="s">
        <v>347</v>
      </c>
      <c r="F49" s="35" t="s">
        <v>347</v>
      </c>
    </row>
    <row r="50" spans="1:6" x14ac:dyDescent="0.25">
      <c r="A50" s="57" t="s">
        <v>347</v>
      </c>
      <c r="B50" s="58"/>
      <c r="C50" s="62" t="s">
        <v>347</v>
      </c>
      <c r="D50" s="63" t="s">
        <v>347</v>
      </c>
      <c r="E50" s="36" t="s">
        <v>347</v>
      </c>
      <c r="F50" s="35" t="s">
        <v>347</v>
      </c>
    </row>
    <row r="51" spans="1:6" x14ac:dyDescent="0.25">
      <c r="A51" s="57" t="s">
        <v>347</v>
      </c>
      <c r="B51" s="58"/>
      <c r="C51" s="62" t="s">
        <v>347</v>
      </c>
      <c r="D51" s="63" t="s">
        <v>347</v>
      </c>
      <c r="E51" s="36" t="s">
        <v>347</v>
      </c>
      <c r="F51" s="35" t="s">
        <v>347</v>
      </c>
    </row>
    <row r="52" spans="1:6" x14ac:dyDescent="0.25">
      <c r="A52" s="57" t="s">
        <v>347</v>
      </c>
      <c r="B52" s="58"/>
      <c r="C52" s="62" t="s">
        <v>347</v>
      </c>
      <c r="D52" s="63" t="s">
        <v>347</v>
      </c>
      <c r="E52" s="36" t="s">
        <v>347</v>
      </c>
      <c r="F52" s="35" t="s">
        <v>347</v>
      </c>
    </row>
    <row r="53" spans="1:6" x14ac:dyDescent="0.25">
      <c r="A53" s="57" t="s">
        <v>347</v>
      </c>
      <c r="B53" s="58"/>
      <c r="C53" s="62" t="s">
        <v>347</v>
      </c>
      <c r="D53" s="63" t="s">
        <v>347</v>
      </c>
      <c r="E53" s="36" t="s">
        <v>347</v>
      </c>
      <c r="F53" s="35" t="s">
        <v>347</v>
      </c>
    </row>
    <row r="54" spans="1:6" x14ac:dyDescent="0.25">
      <c r="A54" s="38" t="s">
        <v>359</v>
      </c>
      <c r="B54" s="64"/>
      <c r="C54" s="40"/>
      <c r="D54" s="106"/>
      <c r="E54" s="106"/>
      <c r="F54" s="41">
        <v>0.33</v>
      </c>
    </row>
    <row r="55" spans="1:6" x14ac:dyDescent="0.25">
      <c r="A55" s="42" t="s">
        <v>360</v>
      </c>
      <c r="B55" s="44"/>
      <c r="C55" s="65"/>
      <c r="D55" s="44"/>
      <c r="E55" s="44"/>
      <c r="F55" s="66"/>
    </row>
    <row r="56" spans="1:6" x14ac:dyDescent="0.25">
      <c r="A56" s="24" t="s">
        <v>335</v>
      </c>
      <c r="B56" s="26" t="s">
        <v>5</v>
      </c>
      <c r="C56" s="25" t="s">
        <v>361</v>
      </c>
      <c r="D56" s="26" t="s">
        <v>6</v>
      </c>
      <c r="E56" s="25" t="s">
        <v>336</v>
      </c>
      <c r="F56" s="67" t="s">
        <v>339</v>
      </c>
    </row>
    <row r="57" spans="1:6" x14ac:dyDescent="0.25">
      <c r="A57" s="24"/>
      <c r="B57" s="68"/>
      <c r="C57" s="25"/>
      <c r="D57" s="26" t="s">
        <v>340</v>
      </c>
      <c r="E57" s="25" t="s">
        <v>341</v>
      </c>
      <c r="F57" s="67" t="s">
        <v>342</v>
      </c>
    </row>
    <row r="58" spans="1:6" x14ac:dyDescent="0.25">
      <c r="A58" s="69" t="s">
        <v>347</v>
      </c>
      <c r="B58" s="70" t="s">
        <v>347</v>
      </c>
      <c r="C58" s="71" t="s">
        <v>347</v>
      </c>
      <c r="D58" s="72" t="s">
        <v>347</v>
      </c>
      <c r="E58" s="71" t="s">
        <v>347</v>
      </c>
      <c r="F58" s="32" t="s">
        <v>347</v>
      </c>
    </row>
    <row r="59" spans="1:6" x14ac:dyDescent="0.25">
      <c r="A59" s="73" t="s">
        <v>347</v>
      </c>
      <c r="B59" s="74" t="s">
        <v>347</v>
      </c>
      <c r="C59" s="75" t="s">
        <v>347</v>
      </c>
      <c r="D59" s="62" t="s">
        <v>347</v>
      </c>
      <c r="E59" s="75" t="s">
        <v>347</v>
      </c>
      <c r="F59" s="32" t="s">
        <v>347</v>
      </c>
    </row>
    <row r="60" spans="1:6" x14ac:dyDescent="0.25">
      <c r="A60" s="73" t="s">
        <v>347</v>
      </c>
      <c r="B60" s="74" t="s">
        <v>347</v>
      </c>
      <c r="C60" s="75" t="s">
        <v>347</v>
      </c>
      <c r="D60" s="62" t="s">
        <v>347</v>
      </c>
      <c r="E60" s="75" t="s">
        <v>347</v>
      </c>
      <c r="F60" s="76" t="s">
        <v>347</v>
      </c>
    </row>
    <row r="61" spans="1:6" x14ac:dyDescent="0.25">
      <c r="A61" s="77" t="s">
        <v>362</v>
      </c>
      <c r="B61" s="78"/>
      <c r="C61" s="79"/>
      <c r="D61" s="80"/>
      <c r="E61" s="81"/>
      <c r="F61" s="82">
        <v>0</v>
      </c>
    </row>
    <row r="62" spans="1:6" x14ac:dyDescent="0.25">
      <c r="A62" s="83"/>
      <c r="B62" s="14"/>
      <c r="C62" s="84" t="s">
        <v>363</v>
      </c>
      <c r="D62" s="80"/>
      <c r="E62" s="85"/>
      <c r="F62" s="86">
        <v>0.56000000000000005</v>
      </c>
    </row>
    <row r="63" spans="1:6" x14ac:dyDescent="0.25">
      <c r="A63" s="74"/>
      <c r="B63" s="14"/>
      <c r="C63" s="99" t="s">
        <v>364</v>
      </c>
      <c r="D63" s="100"/>
      <c r="E63" s="88">
        <v>20</v>
      </c>
      <c r="F63" s="86">
        <v>0.11</v>
      </c>
    </row>
    <row r="64" spans="1:6" x14ac:dyDescent="0.25">
      <c r="A64" s="83" t="s">
        <v>365</v>
      </c>
      <c r="B64" s="14"/>
      <c r="C64" s="99" t="s">
        <v>366</v>
      </c>
      <c r="D64" s="100"/>
      <c r="E64" s="85"/>
      <c r="F64" s="89"/>
    </row>
    <row r="65" spans="1:6" x14ac:dyDescent="0.25">
      <c r="A65" s="14"/>
      <c r="B65" s="14"/>
      <c r="C65" s="99" t="s">
        <v>367</v>
      </c>
      <c r="D65" s="100"/>
      <c r="E65" s="87"/>
      <c r="F65" s="90">
        <v>0.67</v>
      </c>
    </row>
    <row r="66" spans="1:6" x14ac:dyDescent="0.25">
      <c r="A66" s="91"/>
      <c r="B66" s="14"/>
      <c r="C66" s="99" t="s">
        <v>368</v>
      </c>
      <c r="D66" s="100"/>
      <c r="E66" s="87"/>
      <c r="F66" s="92">
        <v>0.67</v>
      </c>
    </row>
  </sheetData>
  <mergeCells count="12">
    <mergeCell ref="C65:D65"/>
    <mergeCell ref="C66:D66"/>
    <mergeCell ref="C63:D63"/>
    <mergeCell ref="B2:F3"/>
    <mergeCell ref="A1:F1"/>
    <mergeCell ref="B4:F4"/>
    <mergeCell ref="B5:D5"/>
    <mergeCell ref="B6:D6"/>
    <mergeCell ref="C64:D64"/>
    <mergeCell ref="D21:E21"/>
    <mergeCell ref="D35:E35"/>
    <mergeCell ref="D54:E54"/>
  </mergeCells>
  <printOptions horizontalCentered="1" verticalCentered="1"/>
  <pageMargins left="0.24027780000000001" right="0.24027780000000001" top="0.24027780000000001" bottom="0.24027780000000001" header="0.3" footer="0.3"/>
  <pageSetup paperSize="9" orientation="portrait" errors="dash"/>
</worksheet>
</file>

<file path=xl/worksheets/sheet1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200-000000000000}">
  <sheetPr>
    <tabColor rgb="FF000000"/>
    <pageSetUpPr fitToPage="1"/>
  </sheetPr>
  <dimension ref="A1:F66"/>
  <sheetViews>
    <sheetView showGridLines="0" workbookViewId="0">
      <selection sqref="A1:F1"/>
    </sheetView>
  </sheetViews>
  <sheetFormatPr baseColWidth="10" defaultColWidth="9.140625" defaultRowHeight="15" x14ac:dyDescent="0.25"/>
  <cols>
    <col min="1" max="1" width="24.140625" customWidth="1"/>
    <col min="2" max="2" width="9.140625" customWidth="1"/>
    <col min="3" max="3" width="9.85546875" customWidth="1"/>
    <col min="4" max="4" width="11.85546875" customWidth="1"/>
    <col min="5" max="5" width="11.7109375" customWidth="1"/>
    <col min="6" max="6" width="10.42578125" customWidth="1"/>
  </cols>
  <sheetData>
    <row r="1" spans="1:6" x14ac:dyDescent="0.25">
      <c r="A1" s="102" t="s">
        <v>329</v>
      </c>
      <c r="B1" s="102">
        <v>1</v>
      </c>
      <c r="C1" s="102">
        <v>1</v>
      </c>
      <c r="D1" s="102">
        <v>1</v>
      </c>
      <c r="E1" s="102">
        <v>1</v>
      </c>
      <c r="F1" s="102">
        <v>1</v>
      </c>
    </row>
    <row r="2" spans="1:6" x14ac:dyDescent="0.25">
      <c r="A2" s="14" t="s">
        <v>2</v>
      </c>
      <c r="B2" s="101" t="s">
        <v>1</v>
      </c>
      <c r="C2" s="101"/>
      <c r="D2" s="101"/>
      <c r="E2" s="101"/>
      <c r="F2" s="101"/>
    </row>
    <row r="3" spans="1:6" ht="27" customHeight="1" x14ac:dyDescent="0.25">
      <c r="A3" s="15"/>
      <c r="B3" s="101"/>
      <c r="C3" s="101"/>
      <c r="D3" s="101"/>
      <c r="E3" s="101"/>
      <c r="F3" s="101"/>
    </row>
    <row r="4" spans="1:6" x14ac:dyDescent="0.25">
      <c r="A4" s="16"/>
      <c r="B4" s="103"/>
      <c r="C4" s="103"/>
      <c r="D4" s="103"/>
      <c r="E4" s="103"/>
      <c r="F4" s="103"/>
    </row>
    <row r="5" spans="1:6" ht="38.1" customHeight="1" x14ac:dyDescent="0.25">
      <c r="A5" s="17" t="s">
        <v>330</v>
      </c>
      <c r="B5" s="104" t="s">
        <v>296</v>
      </c>
      <c r="C5" s="104"/>
      <c r="D5" s="104"/>
      <c r="E5" s="18" t="s">
        <v>331</v>
      </c>
      <c r="F5" s="17" t="s">
        <v>16</v>
      </c>
    </row>
    <row r="6" spans="1:6" x14ac:dyDescent="0.25">
      <c r="A6" s="16" t="s">
        <v>332</v>
      </c>
      <c r="B6" s="105"/>
      <c r="C6" s="105"/>
      <c r="D6" s="105"/>
      <c r="E6" s="19"/>
      <c r="F6" s="20"/>
    </row>
    <row r="7" spans="1:6" x14ac:dyDescent="0.25">
      <c r="A7" s="16"/>
      <c r="B7" s="16"/>
      <c r="C7" s="16"/>
      <c r="D7" s="16"/>
      <c r="E7" s="19"/>
      <c r="F7" s="14" t="s">
        <v>664</v>
      </c>
    </row>
    <row r="8" spans="1:6" x14ac:dyDescent="0.25">
      <c r="A8" s="21" t="s">
        <v>334</v>
      </c>
      <c r="B8" s="22"/>
      <c r="C8" s="22"/>
      <c r="D8" s="22"/>
      <c r="E8" s="22"/>
      <c r="F8" s="23"/>
    </row>
    <row r="9" spans="1:6" x14ac:dyDescent="0.25">
      <c r="A9" s="24" t="s">
        <v>335</v>
      </c>
      <c r="B9" s="25" t="s">
        <v>6</v>
      </c>
      <c r="C9" s="26" t="s">
        <v>336</v>
      </c>
      <c r="D9" s="25" t="s">
        <v>337</v>
      </c>
      <c r="E9" s="26" t="s">
        <v>338</v>
      </c>
      <c r="F9" s="27" t="s">
        <v>339</v>
      </c>
    </row>
    <row r="10" spans="1:6" x14ac:dyDescent="0.25">
      <c r="A10" s="24"/>
      <c r="B10" s="25" t="s">
        <v>340</v>
      </c>
      <c r="C10" s="26" t="s">
        <v>341</v>
      </c>
      <c r="D10" s="25" t="s">
        <v>342</v>
      </c>
      <c r="E10" s="26" t="s">
        <v>343</v>
      </c>
      <c r="F10" s="28" t="s">
        <v>344</v>
      </c>
    </row>
    <row r="11" spans="1:6" x14ac:dyDescent="0.25">
      <c r="A11" s="29" t="s">
        <v>370</v>
      </c>
      <c r="B11" s="30">
        <v>0.4</v>
      </c>
      <c r="C11" s="31">
        <v>45</v>
      </c>
      <c r="D11" s="32">
        <v>18</v>
      </c>
      <c r="E11" s="33">
        <v>9.4999999999999998E-3</v>
      </c>
      <c r="F11" s="32">
        <v>0.17</v>
      </c>
    </row>
    <row r="12" spans="1:6" x14ac:dyDescent="0.25">
      <c r="A12" s="34" t="s">
        <v>371</v>
      </c>
      <c r="B12" s="32">
        <v>1</v>
      </c>
      <c r="C12" s="31">
        <v>80.64</v>
      </c>
      <c r="D12" s="32">
        <v>80.64</v>
      </c>
      <c r="E12" s="33">
        <v>9.4999999999999998E-3</v>
      </c>
      <c r="F12" s="32">
        <v>0.77</v>
      </c>
    </row>
    <row r="13" spans="1:6" x14ac:dyDescent="0.25">
      <c r="A13" s="34" t="s">
        <v>347</v>
      </c>
      <c r="B13" s="32" t="s">
        <v>347</v>
      </c>
      <c r="C13" s="31" t="s">
        <v>347</v>
      </c>
      <c r="D13" s="32" t="s">
        <v>347</v>
      </c>
      <c r="E13" s="33" t="s">
        <v>347</v>
      </c>
      <c r="F13" s="32" t="s">
        <v>347</v>
      </c>
    </row>
    <row r="14" spans="1:6" x14ac:dyDescent="0.25">
      <c r="A14" s="34" t="s">
        <v>347</v>
      </c>
      <c r="B14" s="32" t="s">
        <v>347</v>
      </c>
      <c r="C14" s="31" t="s">
        <v>347</v>
      </c>
      <c r="D14" s="32" t="s">
        <v>347</v>
      </c>
      <c r="E14" s="33" t="s">
        <v>347</v>
      </c>
      <c r="F14" s="32" t="s">
        <v>347</v>
      </c>
    </row>
    <row r="15" spans="1:6" x14ac:dyDescent="0.25">
      <c r="A15" s="34" t="s">
        <v>347</v>
      </c>
      <c r="B15" s="32" t="s">
        <v>347</v>
      </c>
      <c r="C15" s="31" t="s">
        <v>347</v>
      </c>
      <c r="D15" s="32" t="s">
        <v>347</v>
      </c>
      <c r="E15" s="33" t="s">
        <v>347</v>
      </c>
      <c r="F15" s="32" t="s">
        <v>347</v>
      </c>
    </row>
    <row r="16" spans="1:6" x14ac:dyDescent="0.25">
      <c r="A16" s="34" t="s">
        <v>347</v>
      </c>
      <c r="B16" s="32" t="s">
        <v>347</v>
      </c>
      <c r="C16" s="31" t="s">
        <v>347</v>
      </c>
      <c r="D16" s="32" t="s">
        <v>347</v>
      </c>
      <c r="E16" s="33" t="s">
        <v>347</v>
      </c>
      <c r="F16" s="32" t="s">
        <v>347</v>
      </c>
    </row>
    <row r="17" spans="1:6" x14ac:dyDescent="0.25">
      <c r="A17" s="34" t="s">
        <v>347</v>
      </c>
      <c r="B17" s="35" t="s">
        <v>347</v>
      </c>
      <c r="C17" s="36" t="s">
        <v>347</v>
      </c>
      <c r="D17" s="35" t="s">
        <v>347</v>
      </c>
      <c r="E17" s="37" t="s">
        <v>347</v>
      </c>
      <c r="F17" s="35" t="s">
        <v>347</v>
      </c>
    </row>
    <row r="18" spans="1:6" x14ac:dyDescent="0.25">
      <c r="A18" s="34" t="s">
        <v>347</v>
      </c>
      <c r="B18" s="35" t="s">
        <v>347</v>
      </c>
      <c r="C18" s="36" t="s">
        <v>347</v>
      </c>
      <c r="D18" s="32" t="s">
        <v>347</v>
      </c>
      <c r="E18" s="37" t="s">
        <v>347</v>
      </c>
      <c r="F18" s="35" t="s">
        <v>347</v>
      </c>
    </row>
    <row r="19" spans="1:6" x14ac:dyDescent="0.25">
      <c r="A19" s="34" t="s">
        <v>347</v>
      </c>
      <c r="B19" s="35" t="s">
        <v>347</v>
      </c>
      <c r="C19" s="36" t="s">
        <v>347</v>
      </c>
      <c r="D19" s="35" t="s">
        <v>347</v>
      </c>
      <c r="E19" s="37" t="s">
        <v>347</v>
      </c>
      <c r="F19" s="35" t="s">
        <v>347</v>
      </c>
    </row>
    <row r="20" spans="1:6" x14ac:dyDescent="0.25">
      <c r="A20" s="34" t="s">
        <v>347</v>
      </c>
      <c r="B20" s="35" t="s">
        <v>347</v>
      </c>
      <c r="C20" s="36" t="s">
        <v>347</v>
      </c>
      <c r="D20" s="35" t="s">
        <v>347</v>
      </c>
      <c r="E20" s="37" t="s">
        <v>347</v>
      </c>
      <c r="F20" s="35" t="s">
        <v>347</v>
      </c>
    </row>
    <row r="21" spans="1:6" x14ac:dyDescent="0.25">
      <c r="A21" s="38" t="s">
        <v>348</v>
      </c>
      <c r="B21" s="39"/>
      <c r="C21" s="39"/>
      <c r="D21" s="106"/>
      <c r="E21" s="106"/>
      <c r="F21" s="41">
        <v>0.94000000000000006</v>
      </c>
    </row>
    <row r="22" spans="1:6" x14ac:dyDescent="0.25">
      <c r="A22" s="42" t="s">
        <v>349</v>
      </c>
      <c r="B22" s="43"/>
      <c r="C22" s="44"/>
      <c r="D22" s="44"/>
      <c r="E22" s="44"/>
      <c r="F22" s="45"/>
    </row>
    <row r="23" spans="1:6" x14ac:dyDescent="0.25">
      <c r="A23" s="46" t="s">
        <v>335</v>
      </c>
      <c r="B23" s="47" t="s">
        <v>6</v>
      </c>
      <c r="C23" s="48" t="s">
        <v>350</v>
      </c>
      <c r="D23" s="48" t="s">
        <v>337</v>
      </c>
      <c r="E23" s="48" t="s">
        <v>338</v>
      </c>
      <c r="F23" s="48" t="s">
        <v>339</v>
      </c>
    </row>
    <row r="24" spans="1:6" x14ac:dyDescent="0.25">
      <c r="A24" s="49"/>
      <c r="B24" s="25" t="s">
        <v>340</v>
      </c>
      <c r="C24" s="48" t="s">
        <v>341</v>
      </c>
      <c r="D24" s="50" t="s">
        <v>342</v>
      </c>
      <c r="E24" s="48" t="s">
        <v>343</v>
      </c>
      <c r="F24" s="50" t="s">
        <v>344</v>
      </c>
    </row>
    <row r="25" spans="1:6" x14ac:dyDescent="0.25">
      <c r="A25" s="51" t="s">
        <v>372</v>
      </c>
      <c r="B25" s="30">
        <v>1</v>
      </c>
      <c r="C25" s="52">
        <v>4.3499999999999996</v>
      </c>
      <c r="D25" s="53">
        <v>4.3499999999999996</v>
      </c>
      <c r="E25" s="54">
        <v>9.4999999999999998E-3</v>
      </c>
      <c r="F25" s="53">
        <v>0.04</v>
      </c>
    </row>
    <row r="26" spans="1:6" x14ac:dyDescent="0.25">
      <c r="A26" s="55" t="s">
        <v>373</v>
      </c>
      <c r="B26" s="32">
        <v>0.1</v>
      </c>
      <c r="C26" s="31">
        <v>4.75</v>
      </c>
      <c r="D26" s="32">
        <v>0.48</v>
      </c>
      <c r="E26" s="33">
        <v>9.4999999999999998E-3</v>
      </c>
      <c r="F26" s="32">
        <v>0</v>
      </c>
    </row>
    <row r="27" spans="1:6" x14ac:dyDescent="0.25">
      <c r="A27" s="55" t="s">
        <v>374</v>
      </c>
      <c r="B27" s="32">
        <v>1</v>
      </c>
      <c r="C27" s="31">
        <v>4.75</v>
      </c>
      <c r="D27" s="32">
        <v>4.75</v>
      </c>
      <c r="E27" s="33">
        <v>9.4999999999999998E-3</v>
      </c>
      <c r="F27" s="32">
        <v>0.05</v>
      </c>
    </row>
    <row r="28" spans="1:6" x14ac:dyDescent="0.25">
      <c r="A28" s="55" t="s">
        <v>347</v>
      </c>
      <c r="B28" s="32" t="s">
        <v>347</v>
      </c>
      <c r="C28" s="31" t="s">
        <v>347</v>
      </c>
      <c r="D28" s="32" t="s">
        <v>347</v>
      </c>
      <c r="E28" s="33" t="s">
        <v>347</v>
      </c>
      <c r="F28" s="32" t="s">
        <v>347</v>
      </c>
    </row>
    <row r="29" spans="1:6" x14ac:dyDescent="0.25">
      <c r="A29" s="55" t="s">
        <v>347</v>
      </c>
      <c r="B29" s="32" t="s">
        <v>347</v>
      </c>
      <c r="C29" s="31" t="s">
        <v>347</v>
      </c>
      <c r="D29" s="32" t="s">
        <v>347</v>
      </c>
      <c r="E29" s="33" t="s">
        <v>347</v>
      </c>
      <c r="F29" s="32" t="s">
        <v>347</v>
      </c>
    </row>
    <row r="30" spans="1:6" x14ac:dyDescent="0.25">
      <c r="A30" s="55" t="s">
        <v>347</v>
      </c>
      <c r="B30" s="32" t="s">
        <v>347</v>
      </c>
      <c r="C30" s="31" t="s">
        <v>347</v>
      </c>
      <c r="D30" s="32" t="s">
        <v>347</v>
      </c>
      <c r="E30" s="33" t="s">
        <v>347</v>
      </c>
      <c r="F30" s="32" t="s">
        <v>347</v>
      </c>
    </row>
    <row r="31" spans="1:6" x14ac:dyDescent="0.25">
      <c r="A31" s="55" t="s">
        <v>347</v>
      </c>
      <c r="B31" s="35" t="s">
        <v>347</v>
      </c>
      <c r="C31" s="36" t="s">
        <v>347</v>
      </c>
      <c r="D31" s="35" t="s">
        <v>347</v>
      </c>
      <c r="E31" s="37" t="s">
        <v>347</v>
      </c>
      <c r="F31" s="35" t="s">
        <v>347</v>
      </c>
    </row>
    <row r="32" spans="1:6" x14ac:dyDescent="0.25">
      <c r="A32" s="55" t="s">
        <v>347</v>
      </c>
      <c r="B32" s="35" t="s">
        <v>347</v>
      </c>
      <c r="C32" s="36" t="s">
        <v>347</v>
      </c>
      <c r="D32" s="35" t="s">
        <v>347</v>
      </c>
      <c r="E32" s="37" t="s">
        <v>347</v>
      </c>
      <c r="F32" s="35" t="s">
        <v>347</v>
      </c>
    </row>
    <row r="33" spans="1:6" x14ac:dyDescent="0.25">
      <c r="A33" s="55" t="s">
        <v>347</v>
      </c>
      <c r="B33" s="35" t="s">
        <v>347</v>
      </c>
      <c r="C33" s="36" t="s">
        <v>347</v>
      </c>
      <c r="D33" s="35" t="s">
        <v>347</v>
      </c>
      <c r="E33" s="37" t="s">
        <v>347</v>
      </c>
      <c r="F33" s="35" t="s">
        <v>347</v>
      </c>
    </row>
    <row r="34" spans="1:6" x14ac:dyDescent="0.25">
      <c r="A34" s="55" t="s">
        <v>347</v>
      </c>
      <c r="B34" s="35" t="s">
        <v>347</v>
      </c>
      <c r="C34" s="36" t="s">
        <v>347</v>
      </c>
      <c r="D34" s="35" t="s">
        <v>347</v>
      </c>
      <c r="E34" s="37" t="s">
        <v>347</v>
      </c>
      <c r="F34" s="35" t="s">
        <v>347</v>
      </c>
    </row>
    <row r="35" spans="1:6" x14ac:dyDescent="0.25">
      <c r="A35" s="38" t="s">
        <v>348</v>
      </c>
      <c r="B35" s="40"/>
      <c r="C35" s="39"/>
      <c r="D35" s="106"/>
      <c r="E35" s="107"/>
      <c r="F35" s="56">
        <v>0.09</v>
      </c>
    </row>
    <row r="36" spans="1:6" x14ac:dyDescent="0.25">
      <c r="A36" s="42" t="s">
        <v>353</v>
      </c>
      <c r="B36" s="44"/>
      <c r="C36" s="44"/>
      <c r="D36" s="44"/>
      <c r="E36" s="44"/>
      <c r="F36" s="45"/>
    </row>
    <row r="37" spans="1:6" x14ac:dyDescent="0.25">
      <c r="A37" s="49" t="s">
        <v>335</v>
      </c>
      <c r="B37" s="48"/>
      <c r="C37" s="48" t="s">
        <v>5</v>
      </c>
      <c r="D37" s="48" t="s">
        <v>6</v>
      </c>
      <c r="E37" s="48" t="s">
        <v>354</v>
      </c>
      <c r="F37" s="48" t="s">
        <v>339</v>
      </c>
    </row>
    <row r="38" spans="1:6" x14ac:dyDescent="0.25">
      <c r="A38" s="57"/>
      <c r="B38" s="58"/>
      <c r="C38" s="48"/>
      <c r="D38" s="50" t="s">
        <v>340</v>
      </c>
      <c r="E38" s="48" t="s">
        <v>341</v>
      </c>
      <c r="F38" s="50" t="s">
        <v>342</v>
      </c>
    </row>
    <row r="39" spans="1:6" x14ac:dyDescent="0.25">
      <c r="A39" s="59" t="s">
        <v>347</v>
      </c>
      <c r="B39" s="60"/>
      <c r="C39" s="61" t="s">
        <v>347</v>
      </c>
      <c r="D39" s="53" t="s">
        <v>347</v>
      </c>
      <c r="E39" s="52" t="s">
        <v>347</v>
      </c>
      <c r="F39" s="53" t="s">
        <v>347</v>
      </c>
    </row>
    <row r="40" spans="1:6" x14ac:dyDescent="0.25">
      <c r="A40" s="57" t="s">
        <v>347</v>
      </c>
      <c r="B40" s="58"/>
      <c r="C40" s="62" t="s">
        <v>347</v>
      </c>
      <c r="D40" s="32" t="s">
        <v>347</v>
      </c>
      <c r="E40" s="31" t="s">
        <v>347</v>
      </c>
      <c r="F40" s="32" t="s">
        <v>347</v>
      </c>
    </row>
    <row r="41" spans="1:6" x14ac:dyDescent="0.25">
      <c r="A41" s="57" t="s">
        <v>347</v>
      </c>
      <c r="B41" s="58"/>
      <c r="C41" s="62" t="s">
        <v>347</v>
      </c>
      <c r="D41" s="32" t="s">
        <v>347</v>
      </c>
      <c r="E41" s="31" t="s">
        <v>347</v>
      </c>
      <c r="F41" s="32" t="s">
        <v>347</v>
      </c>
    </row>
    <row r="42" spans="1:6" x14ac:dyDescent="0.25">
      <c r="A42" s="57" t="s">
        <v>347</v>
      </c>
      <c r="B42" s="58"/>
      <c r="C42" s="62" t="s">
        <v>347</v>
      </c>
      <c r="D42" s="32" t="s">
        <v>347</v>
      </c>
      <c r="E42" s="31" t="s">
        <v>347</v>
      </c>
      <c r="F42" s="32" t="s">
        <v>347</v>
      </c>
    </row>
    <row r="43" spans="1:6" x14ac:dyDescent="0.25">
      <c r="A43" s="57" t="s">
        <v>347</v>
      </c>
      <c r="B43" s="58"/>
      <c r="C43" s="62" t="s">
        <v>347</v>
      </c>
      <c r="D43" s="32" t="s">
        <v>347</v>
      </c>
      <c r="E43" s="31" t="s">
        <v>347</v>
      </c>
      <c r="F43" s="32" t="s">
        <v>347</v>
      </c>
    </row>
    <row r="44" spans="1:6" x14ac:dyDescent="0.25">
      <c r="A44" s="57" t="s">
        <v>347</v>
      </c>
      <c r="B44" s="58"/>
      <c r="C44" s="62" t="s">
        <v>347</v>
      </c>
      <c r="D44" s="32" t="s">
        <v>347</v>
      </c>
      <c r="E44" s="31" t="s">
        <v>347</v>
      </c>
      <c r="F44" s="32" t="s">
        <v>347</v>
      </c>
    </row>
    <row r="45" spans="1:6" x14ac:dyDescent="0.25">
      <c r="A45" s="57" t="s">
        <v>347</v>
      </c>
      <c r="B45" s="58"/>
      <c r="C45" s="62" t="s">
        <v>347</v>
      </c>
      <c r="D45" s="32" t="s">
        <v>347</v>
      </c>
      <c r="E45" s="31" t="s">
        <v>347</v>
      </c>
      <c r="F45" s="32" t="s">
        <v>347</v>
      </c>
    </row>
    <row r="46" spans="1:6" x14ac:dyDescent="0.25">
      <c r="A46" s="57" t="s">
        <v>347</v>
      </c>
      <c r="B46" s="58"/>
      <c r="C46" s="62" t="s">
        <v>347</v>
      </c>
      <c r="D46" s="32" t="s">
        <v>347</v>
      </c>
      <c r="E46" s="31" t="s">
        <v>347</v>
      </c>
      <c r="F46" s="32" t="s">
        <v>347</v>
      </c>
    </row>
    <row r="47" spans="1:6" x14ac:dyDescent="0.25">
      <c r="A47" s="57" t="s">
        <v>347</v>
      </c>
      <c r="B47" s="58"/>
      <c r="C47" s="62" t="s">
        <v>347</v>
      </c>
      <c r="D47" s="32" t="s">
        <v>347</v>
      </c>
      <c r="E47" s="31" t="s">
        <v>347</v>
      </c>
      <c r="F47" s="32" t="s">
        <v>347</v>
      </c>
    </row>
    <row r="48" spans="1:6" x14ac:dyDescent="0.25">
      <c r="A48" s="57" t="s">
        <v>347</v>
      </c>
      <c r="B48" s="58"/>
      <c r="C48" s="62" t="s">
        <v>347</v>
      </c>
      <c r="D48" s="32" t="s">
        <v>347</v>
      </c>
      <c r="E48" s="31" t="s">
        <v>347</v>
      </c>
      <c r="F48" s="32" t="s">
        <v>347</v>
      </c>
    </row>
    <row r="49" spans="1:6" x14ac:dyDescent="0.25">
      <c r="A49" s="57" t="s">
        <v>347</v>
      </c>
      <c r="B49" s="58"/>
      <c r="C49" s="62" t="s">
        <v>347</v>
      </c>
      <c r="D49" s="63" t="s">
        <v>347</v>
      </c>
      <c r="E49" s="36" t="s">
        <v>347</v>
      </c>
      <c r="F49" s="35" t="s">
        <v>347</v>
      </c>
    </row>
    <row r="50" spans="1:6" x14ac:dyDescent="0.25">
      <c r="A50" s="57" t="s">
        <v>347</v>
      </c>
      <c r="B50" s="58"/>
      <c r="C50" s="62" t="s">
        <v>347</v>
      </c>
      <c r="D50" s="63" t="s">
        <v>347</v>
      </c>
      <c r="E50" s="36" t="s">
        <v>347</v>
      </c>
      <c r="F50" s="35" t="s">
        <v>347</v>
      </c>
    </row>
    <row r="51" spans="1:6" x14ac:dyDescent="0.25">
      <c r="A51" s="57" t="s">
        <v>347</v>
      </c>
      <c r="B51" s="58"/>
      <c r="C51" s="62" t="s">
        <v>347</v>
      </c>
      <c r="D51" s="63" t="s">
        <v>347</v>
      </c>
      <c r="E51" s="36" t="s">
        <v>347</v>
      </c>
      <c r="F51" s="35" t="s">
        <v>347</v>
      </c>
    </row>
    <row r="52" spans="1:6" x14ac:dyDescent="0.25">
      <c r="A52" s="57" t="s">
        <v>347</v>
      </c>
      <c r="B52" s="58"/>
      <c r="C52" s="62" t="s">
        <v>347</v>
      </c>
      <c r="D52" s="63" t="s">
        <v>347</v>
      </c>
      <c r="E52" s="36" t="s">
        <v>347</v>
      </c>
      <c r="F52" s="35" t="s">
        <v>347</v>
      </c>
    </row>
    <row r="53" spans="1:6" x14ac:dyDescent="0.25">
      <c r="A53" s="57" t="s">
        <v>347</v>
      </c>
      <c r="B53" s="58"/>
      <c r="C53" s="62" t="s">
        <v>347</v>
      </c>
      <c r="D53" s="63" t="s">
        <v>347</v>
      </c>
      <c r="E53" s="36" t="s">
        <v>347</v>
      </c>
      <c r="F53" s="35" t="s">
        <v>347</v>
      </c>
    </row>
    <row r="54" spans="1:6" x14ac:dyDescent="0.25">
      <c r="A54" s="38" t="s">
        <v>359</v>
      </c>
      <c r="B54" s="64"/>
      <c r="C54" s="40"/>
      <c r="D54" s="106"/>
      <c r="E54" s="106"/>
      <c r="F54" s="41">
        <v>0</v>
      </c>
    </row>
    <row r="55" spans="1:6" x14ac:dyDescent="0.25">
      <c r="A55" s="42" t="s">
        <v>360</v>
      </c>
      <c r="B55" s="44"/>
      <c r="C55" s="65"/>
      <c r="D55" s="44"/>
      <c r="E55" s="44"/>
      <c r="F55" s="66"/>
    </row>
    <row r="56" spans="1:6" x14ac:dyDescent="0.25">
      <c r="A56" s="24" t="s">
        <v>335</v>
      </c>
      <c r="B56" s="26" t="s">
        <v>5</v>
      </c>
      <c r="C56" s="25" t="s">
        <v>361</v>
      </c>
      <c r="D56" s="26" t="s">
        <v>6</v>
      </c>
      <c r="E56" s="25" t="s">
        <v>336</v>
      </c>
      <c r="F56" s="67" t="s">
        <v>339</v>
      </c>
    </row>
    <row r="57" spans="1:6" x14ac:dyDescent="0.25">
      <c r="A57" s="24"/>
      <c r="B57" s="68"/>
      <c r="C57" s="25"/>
      <c r="D57" s="26" t="s">
        <v>340</v>
      </c>
      <c r="E57" s="25" t="s">
        <v>341</v>
      </c>
      <c r="F57" s="67" t="s">
        <v>342</v>
      </c>
    </row>
    <row r="58" spans="1:6" x14ac:dyDescent="0.25">
      <c r="A58" s="69" t="s">
        <v>347</v>
      </c>
      <c r="B58" s="70" t="s">
        <v>347</v>
      </c>
      <c r="C58" s="71" t="s">
        <v>347</v>
      </c>
      <c r="D58" s="72" t="s">
        <v>347</v>
      </c>
      <c r="E58" s="71" t="s">
        <v>347</v>
      </c>
      <c r="F58" s="32" t="s">
        <v>347</v>
      </c>
    </row>
    <row r="59" spans="1:6" x14ac:dyDescent="0.25">
      <c r="A59" s="73" t="s">
        <v>347</v>
      </c>
      <c r="B59" s="74" t="s">
        <v>347</v>
      </c>
      <c r="C59" s="75" t="s">
        <v>347</v>
      </c>
      <c r="D59" s="62" t="s">
        <v>347</v>
      </c>
      <c r="E59" s="75" t="s">
        <v>347</v>
      </c>
      <c r="F59" s="32" t="s">
        <v>347</v>
      </c>
    </row>
    <row r="60" spans="1:6" x14ac:dyDescent="0.25">
      <c r="A60" s="73" t="s">
        <v>347</v>
      </c>
      <c r="B60" s="74" t="s">
        <v>347</v>
      </c>
      <c r="C60" s="75" t="s">
        <v>347</v>
      </c>
      <c r="D60" s="62" t="s">
        <v>347</v>
      </c>
      <c r="E60" s="75" t="s">
        <v>347</v>
      </c>
      <c r="F60" s="76" t="s">
        <v>347</v>
      </c>
    </row>
    <row r="61" spans="1:6" x14ac:dyDescent="0.25">
      <c r="A61" s="77" t="s">
        <v>362</v>
      </c>
      <c r="B61" s="78"/>
      <c r="C61" s="79"/>
      <c r="D61" s="80"/>
      <c r="E61" s="81"/>
      <c r="F61" s="82">
        <v>0</v>
      </c>
    </row>
    <row r="62" spans="1:6" x14ac:dyDescent="0.25">
      <c r="A62" s="83"/>
      <c r="B62" s="14"/>
      <c r="C62" s="84" t="s">
        <v>363</v>
      </c>
      <c r="D62" s="80"/>
      <c r="E62" s="85"/>
      <c r="F62" s="86">
        <v>1.03</v>
      </c>
    </row>
    <row r="63" spans="1:6" x14ac:dyDescent="0.25">
      <c r="A63" s="74"/>
      <c r="B63" s="14"/>
      <c r="C63" s="99" t="s">
        <v>364</v>
      </c>
      <c r="D63" s="100"/>
      <c r="E63" s="88">
        <v>20</v>
      </c>
      <c r="F63" s="86">
        <v>0.21</v>
      </c>
    </row>
    <row r="64" spans="1:6" x14ac:dyDescent="0.25">
      <c r="A64" s="83" t="s">
        <v>365</v>
      </c>
      <c r="B64" s="14"/>
      <c r="C64" s="99" t="s">
        <v>366</v>
      </c>
      <c r="D64" s="100"/>
      <c r="E64" s="85"/>
      <c r="F64" s="89"/>
    </row>
    <row r="65" spans="1:6" x14ac:dyDescent="0.25">
      <c r="A65" s="14"/>
      <c r="B65" s="14"/>
      <c r="C65" s="99" t="s">
        <v>367</v>
      </c>
      <c r="D65" s="100"/>
      <c r="E65" s="87"/>
      <c r="F65" s="90">
        <v>1.24</v>
      </c>
    </row>
    <row r="66" spans="1:6" x14ac:dyDescent="0.25">
      <c r="A66" s="91"/>
      <c r="B66" s="14"/>
      <c r="C66" s="99" t="s">
        <v>368</v>
      </c>
      <c r="D66" s="100"/>
      <c r="E66" s="87"/>
      <c r="F66" s="92">
        <v>1.24</v>
      </c>
    </row>
  </sheetData>
  <mergeCells count="12">
    <mergeCell ref="C65:D65"/>
    <mergeCell ref="C66:D66"/>
    <mergeCell ref="C63:D63"/>
    <mergeCell ref="B2:F3"/>
    <mergeCell ref="A1:F1"/>
    <mergeCell ref="B4:F4"/>
    <mergeCell ref="B5:D5"/>
    <mergeCell ref="B6:D6"/>
    <mergeCell ref="C64:D64"/>
    <mergeCell ref="D21:E21"/>
    <mergeCell ref="D35:E35"/>
    <mergeCell ref="D54:E54"/>
  </mergeCells>
  <printOptions horizontalCentered="1" verticalCentered="1"/>
  <pageMargins left="0.24027780000000001" right="0.24027780000000001" top="0.24027780000000001" bottom="0.24027780000000001" header="0.3" footer="0.3"/>
  <pageSetup paperSize="9" orientation="portrait" errors="dash"/>
</worksheet>
</file>

<file path=xl/worksheets/sheet1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300-000000000000}">
  <sheetPr>
    <tabColor rgb="FF000000"/>
    <pageSetUpPr fitToPage="1"/>
  </sheetPr>
  <dimension ref="A1:F66"/>
  <sheetViews>
    <sheetView showGridLines="0" workbookViewId="0">
      <selection sqref="A1:F1"/>
    </sheetView>
  </sheetViews>
  <sheetFormatPr baseColWidth="10" defaultColWidth="9.140625" defaultRowHeight="15" x14ac:dyDescent="0.25"/>
  <cols>
    <col min="1" max="1" width="24.140625" customWidth="1"/>
    <col min="2" max="2" width="9.140625" customWidth="1"/>
    <col min="3" max="3" width="9.85546875" customWidth="1"/>
    <col min="4" max="4" width="11.85546875" customWidth="1"/>
    <col min="5" max="5" width="11.7109375" customWidth="1"/>
    <col min="6" max="6" width="10.42578125" customWidth="1"/>
  </cols>
  <sheetData>
    <row r="1" spans="1:6" x14ac:dyDescent="0.25">
      <c r="A1" s="102" t="s">
        <v>329</v>
      </c>
      <c r="B1" s="102">
        <v>1</v>
      </c>
      <c r="C1" s="102">
        <v>1</v>
      </c>
      <c r="D1" s="102">
        <v>1</v>
      </c>
      <c r="E1" s="102">
        <v>1</v>
      </c>
      <c r="F1" s="102">
        <v>1</v>
      </c>
    </row>
    <row r="2" spans="1:6" x14ac:dyDescent="0.25">
      <c r="A2" s="14" t="s">
        <v>2</v>
      </c>
      <c r="B2" s="101" t="s">
        <v>1</v>
      </c>
      <c r="C2" s="101"/>
      <c r="D2" s="101"/>
      <c r="E2" s="101"/>
      <c r="F2" s="101"/>
    </row>
    <row r="3" spans="1:6" ht="27" customHeight="1" x14ac:dyDescent="0.25">
      <c r="A3" s="15"/>
      <c r="B3" s="101"/>
      <c r="C3" s="101"/>
      <c r="D3" s="101"/>
      <c r="E3" s="101"/>
      <c r="F3" s="101"/>
    </row>
    <row r="4" spans="1:6" x14ac:dyDescent="0.25">
      <c r="A4" s="16"/>
      <c r="B4" s="103"/>
      <c r="C4" s="103"/>
      <c r="D4" s="103"/>
      <c r="E4" s="103"/>
      <c r="F4" s="103"/>
    </row>
    <row r="5" spans="1:6" ht="38.1" customHeight="1" x14ac:dyDescent="0.25">
      <c r="A5" s="17" t="s">
        <v>330</v>
      </c>
      <c r="B5" s="104" t="s">
        <v>249</v>
      </c>
      <c r="C5" s="104"/>
      <c r="D5" s="104"/>
      <c r="E5" s="18" t="s">
        <v>331</v>
      </c>
      <c r="F5" s="17" t="s">
        <v>16</v>
      </c>
    </row>
    <row r="6" spans="1:6" x14ac:dyDescent="0.25">
      <c r="A6" s="16" t="s">
        <v>332</v>
      </c>
      <c r="B6" s="105"/>
      <c r="C6" s="105"/>
      <c r="D6" s="105"/>
      <c r="E6" s="19"/>
      <c r="F6" s="20"/>
    </row>
    <row r="7" spans="1:6" x14ac:dyDescent="0.25">
      <c r="A7" s="16"/>
      <c r="B7" s="16"/>
      <c r="C7" s="16"/>
      <c r="D7" s="16"/>
      <c r="E7" s="19"/>
      <c r="F7" s="14" t="s">
        <v>665</v>
      </c>
    </row>
    <row r="8" spans="1:6" x14ac:dyDescent="0.25">
      <c r="A8" s="21" t="s">
        <v>334</v>
      </c>
      <c r="B8" s="22"/>
      <c r="C8" s="22"/>
      <c r="D8" s="22"/>
      <c r="E8" s="22"/>
      <c r="F8" s="23"/>
    </row>
    <row r="9" spans="1:6" x14ac:dyDescent="0.25">
      <c r="A9" s="24" t="s">
        <v>335</v>
      </c>
      <c r="B9" s="25" t="s">
        <v>6</v>
      </c>
      <c r="C9" s="26" t="s">
        <v>336</v>
      </c>
      <c r="D9" s="25" t="s">
        <v>337</v>
      </c>
      <c r="E9" s="26" t="s">
        <v>338</v>
      </c>
      <c r="F9" s="27" t="s">
        <v>339</v>
      </c>
    </row>
    <row r="10" spans="1:6" x14ac:dyDescent="0.25">
      <c r="A10" s="24"/>
      <c r="B10" s="25" t="s">
        <v>340</v>
      </c>
      <c r="C10" s="26" t="s">
        <v>341</v>
      </c>
      <c r="D10" s="25" t="s">
        <v>342</v>
      </c>
      <c r="E10" s="26" t="s">
        <v>343</v>
      </c>
      <c r="F10" s="28" t="s">
        <v>344</v>
      </c>
    </row>
    <row r="11" spans="1:6" x14ac:dyDescent="0.25">
      <c r="A11" s="29" t="s">
        <v>377</v>
      </c>
      <c r="B11" s="30">
        <v>1</v>
      </c>
      <c r="C11" s="31">
        <v>17</v>
      </c>
      <c r="D11" s="32">
        <v>17</v>
      </c>
      <c r="E11" s="33">
        <v>2.5000000000000001E-2</v>
      </c>
      <c r="F11" s="32">
        <v>0.43</v>
      </c>
    </row>
    <row r="12" spans="1:6" x14ac:dyDescent="0.25">
      <c r="A12" s="34" t="s">
        <v>370</v>
      </c>
      <c r="B12" s="32">
        <v>1</v>
      </c>
      <c r="C12" s="31">
        <v>45</v>
      </c>
      <c r="D12" s="32">
        <v>45</v>
      </c>
      <c r="E12" s="33">
        <v>2.5000000000000001E-2</v>
      </c>
      <c r="F12" s="32">
        <v>1.1200000000000001</v>
      </c>
    </row>
    <row r="13" spans="1:6" x14ac:dyDescent="0.25">
      <c r="A13" s="34" t="s">
        <v>347</v>
      </c>
      <c r="B13" s="32" t="s">
        <v>347</v>
      </c>
      <c r="C13" s="31" t="s">
        <v>347</v>
      </c>
      <c r="D13" s="32" t="s">
        <v>347</v>
      </c>
      <c r="E13" s="33" t="s">
        <v>347</v>
      </c>
      <c r="F13" s="32" t="s">
        <v>347</v>
      </c>
    </row>
    <row r="14" spans="1:6" x14ac:dyDescent="0.25">
      <c r="A14" s="34" t="s">
        <v>347</v>
      </c>
      <c r="B14" s="32" t="s">
        <v>347</v>
      </c>
      <c r="C14" s="31" t="s">
        <v>347</v>
      </c>
      <c r="D14" s="32" t="s">
        <v>347</v>
      </c>
      <c r="E14" s="33" t="s">
        <v>347</v>
      </c>
      <c r="F14" s="32" t="s">
        <v>347</v>
      </c>
    </row>
    <row r="15" spans="1:6" x14ac:dyDescent="0.25">
      <c r="A15" s="34" t="s">
        <v>347</v>
      </c>
      <c r="B15" s="32" t="s">
        <v>347</v>
      </c>
      <c r="C15" s="31" t="s">
        <v>347</v>
      </c>
      <c r="D15" s="32" t="s">
        <v>347</v>
      </c>
      <c r="E15" s="33" t="s">
        <v>347</v>
      </c>
      <c r="F15" s="32" t="s">
        <v>347</v>
      </c>
    </row>
    <row r="16" spans="1:6" x14ac:dyDescent="0.25">
      <c r="A16" s="34" t="s">
        <v>347</v>
      </c>
      <c r="B16" s="32" t="s">
        <v>347</v>
      </c>
      <c r="C16" s="31" t="s">
        <v>347</v>
      </c>
      <c r="D16" s="32" t="s">
        <v>347</v>
      </c>
      <c r="E16" s="33" t="s">
        <v>347</v>
      </c>
      <c r="F16" s="32" t="s">
        <v>347</v>
      </c>
    </row>
    <row r="17" spans="1:6" x14ac:dyDescent="0.25">
      <c r="A17" s="34" t="s">
        <v>347</v>
      </c>
      <c r="B17" s="35" t="s">
        <v>347</v>
      </c>
      <c r="C17" s="36" t="s">
        <v>347</v>
      </c>
      <c r="D17" s="35" t="s">
        <v>347</v>
      </c>
      <c r="E17" s="37" t="s">
        <v>347</v>
      </c>
      <c r="F17" s="35" t="s">
        <v>347</v>
      </c>
    </row>
    <row r="18" spans="1:6" x14ac:dyDescent="0.25">
      <c r="A18" s="34" t="s">
        <v>347</v>
      </c>
      <c r="B18" s="35" t="s">
        <v>347</v>
      </c>
      <c r="C18" s="36" t="s">
        <v>347</v>
      </c>
      <c r="D18" s="32" t="s">
        <v>347</v>
      </c>
      <c r="E18" s="37" t="s">
        <v>347</v>
      </c>
      <c r="F18" s="35" t="s">
        <v>347</v>
      </c>
    </row>
    <row r="19" spans="1:6" x14ac:dyDescent="0.25">
      <c r="A19" s="34" t="s">
        <v>347</v>
      </c>
      <c r="B19" s="35" t="s">
        <v>347</v>
      </c>
      <c r="C19" s="36" t="s">
        <v>347</v>
      </c>
      <c r="D19" s="35" t="s">
        <v>347</v>
      </c>
      <c r="E19" s="37" t="s">
        <v>347</v>
      </c>
      <c r="F19" s="35" t="s">
        <v>347</v>
      </c>
    </row>
    <row r="20" spans="1:6" x14ac:dyDescent="0.25">
      <c r="A20" s="34" t="s">
        <v>347</v>
      </c>
      <c r="B20" s="35" t="s">
        <v>347</v>
      </c>
      <c r="C20" s="36" t="s">
        <v>347</v>
      </c>
      <c r="D20" s="35" t="s">
        <v>347</v>
      </c>
      <c r="E20" s="37" t="s">
        <v>347</v>
      </c>
      <c r="F20" s="35" t="s">
        <v>347</v>
      </c>
    </row>
    <row r="21" spans="1:6" x14ac:dyDescent="0.25">
      <c r="A21" s="38" t="s">
        <v>348</v>
      </c>
      <c r="B21" s="39"/>
      <c r="C21" s="39"/>
      <c r="D21" s="106"/>
      <c r="E21" s="106"/>
      <c r="F21" s="41">
        <v>1.55</v>
      </c>
    </row>
    <row r="22" spans="1:6" x14ac:dyDescent="0.25">
      <c r="A22" s="42" t="s">
        <v>349</v>
      </c>
      <c r="B22" s="43"/>
      <c r="C22" s="44"/>
      <c r="D22" s="44"/>
      <c r="E22" s="44"/>
      <c r="F22" s="45"/>
    </row>
    <row r="23" spans="1:6" x14ac:dyDescent="0.25">
      <c r="A23" s="46" t="s">
        <v>335</v>
      </c>
      <c r="B23" s="47" t="s">
        <v>6</v>
      </c>
      <c r="C23" s="48" t="s">
        <v>350</v>
      </c>
      <c r="D23" s="48" t="s">
        <v>337</v>
      </c>
      <c r="E23" s="48" t="s">
        <v>338</v>
      </c>
      <c r="F23" s="48" t="s">
        <v>339</v>
      </c>
    </row>
    <row r="24" spans="1:6" x14ac:dyDescent="0.25">
      <c r="A24" s="49"/>
      <c r="B24" s="25" t="s">
        <v>340</v>
      </c>
      <c r="C24" s="48" t="s">
        <v>341</v>
      </c>
      <c r="D24" s="50" t="s">
        <v>342</v>
      </c>
      <c r="E24" s="48" t="s">
        <v>343</v>
      </c>
      <c r="F24" s="50" t="s">
        <v>344</v>
      </c>
    </row>
    <row r="25" spans="1:6" x14ac:dyDescent="0.25">
      <c r="A25" s="51" t="s">
        <v>372</v>
      </c>
      <c r="B25" s="30">
        <v>1</v>
      </c>
      <c r="C25" s="52">
        <v>4.3499999999999996</v>
      </c>
      <c r="D25" s="53">
        <v>4.3499999999999996</v>
      </c>
      <c r="E25" s="54">
        <v>2.5000000000000001E-2</v>
      </c>
      <c r="F25" s="53">
        <v>0.11</v>
      </c>
    </row>
    <row r="26" spans="1:6" x14ac:dyDescent="0.25">
      <c r="A26" s="55" t="s">
        <v>380</v>
      </c>
      <c r="B26" s="32">
        <v>1</v>
      </c>
      <c r="C26" s="31">
        <v>6.22</v>
      </c>
      <c r="D26" s="32">
        <v>6.22</v>
      </c>
      <c r="E26" s="33">
        <v>2.5000000000000001E-2</v>
      </c>
      <c r="F26" s="32">
        <v>0.16</v>
      </c>
    </row>
    <row r="27" spans="1:6" x14ac:dyDescent="0.25">
      <c r="A27" s="55" t="s">
        <v>385</v>
      </c>
      <c r="B27" s="32">
        <v>1</v>
      </c>
      <c r="C27" s="31">
        <v>4.2300000000000004</v>
      </c>
      <c r="D27" s="32">
        <v>4.2300000000000004</v>
      </c>
      <c r="E27" s="33">
        <v>2.5000000000000001E-2</v>
      </c>
      <c r="F27" s="32">
        <v>0.11</v>
      </c>
    </row>
    <row r="28" spans="1:6" x14ac:dyDescent="0.25">
      <c r="A28" s="55" t="s">
        <v>373</v>
      </c>
      <c r="B28" s="32">
        <v>1</v>
      </c>
      <c r="C28" s="31">
        <v>4.75</v>
      </c>
      <c r="D28" s="32">
        <v>4.75</v>
      </c>
      <c r="E28" s="33">
        <v>2.5000000000000001E-2</v>
      </c>
      <c r="F28" s="32">
        <v>0.12</v>
      </c>
    </row>
    <row r="29" spans="1:6" x14ac:dyDescent="0.25">
      <c r="A29" s="55" t="s">
        <v>347</v>
      </c>
      <c r="B29" s="32" t="s">
        <v>347</v>
      </c>
      <c r="C29" s="31" t="s">
        <v>347</v>
      </c>
      <c r="D29" s="32" t="s">
        <v>347</v>
      </c>
      <c r="E29" s="33" t="s">
        <v>347</v>
      </c>
      <c r="F29" s="32" t="s">
        <v>347</v>
      </c>
    </row>
    <row r="30" spans="1:6" x14ac:dyDescent="0.25">
      <c r="A30" s="55" t="s">
        <v>347</v>
      </c>
      <c r="B30" s="32" t="s">
        <v>347</v>
      </c>
      <c r="C30" s="31" t="s">
        <v>347</v>
      </c>
      <c r="D30" s="32" t="s">
        <v>347</v>
      </c>
      <c r="E30" s="33" t="s">
        <v>347</v>
      </c>
      <c r="F30" s="32" t="s">
        <v>347</v>
      </c>
    </row>
    <row r="31" spans="1:6" x14ac:dyDescent="0.25">
      <c r="A31" s="55" t="s">
        <v>347</v>
      </c>
      <c r="B31" s="35" t="s">
        <v>347</v>
      </c>
      <c r="C31" s="36" t="s">
        <v>347</v>
      </c>
      <c r="D31" s="35" t="s">
        <v>347</v>
      </c>
      <c r="E31" s="37" t="s">
        <v>347</v>
      </c>
      <c r="F31" s="35" t="s">
        <v>347</v>
      </c>
    </row>
    <row r="32" spans="1:6" x14ac:dyDescent="0.25">
      <c r="A32" s="55" t="s">
        <v>347</v>
      </c>
      <c r="B32" s="35" t="s">
        <v>347</v>
      </c>
      <c r="C32" s="36" t="s">
        <v>347</v>
      </c>
      <c r="D32" s="35" t="s">
        <v>347</v>
      </c>
      <c r="E32" s="37" t="s">
        <v>347</v>
      </c>
      <c r="F32" s="35" t="s">
        <v>347</v>
      </c>
    </row>
    <row r="33" spans="1:6" x14ac:dyDescent="0.25">
      <c r="A33" s="55" t="s">
        <v>347</v>
      </c>
      <c r="B33" s="35" t="s">
        <v>347</v>
      </c>
      <c r="C33" s="36" t="s">
        <v>347</v>
      </c>
      <c r="D33" s="35" t="s">
        <v>347</v>
      </c>
      <c r="E33" s="37" t="s">
        <v>347</v>
      </c>
      <c r="F33" s="35" t="s">
        <v>347</v>
      </c>
    </row>
    <row r="34" spans="1:6" x14ac:dyDescent="0.25">
      <c r="A34" s="55" t="s">
        <v>347</v>
      </c>
      <c r="B34" s="35" t="s">
        <v>347</v>
      </c>
      <c r="C34" s="36" t="s">
        <v>347</v>
      </c>
      <c r="D34" s="35" t="s">
        <v>347</v>
      </c>
      <c r="E34" s="37" t="s">
        <v>347</v>
      </c>
      <c r="F34" s="35" t="s">
        <v>347</v>
      </c>
    </row>
    <row r="35" spans="1:6" x14ac:dyDescent="0.25">
      <c r="A35" s="38" t="s">
        <v>348</v>
      </c>
      <c r="B35" s="40"/>
      <c r="C35" s="39"/>
      <c r="D35" s="106"/>
      <c r="E35" s="107"/>
      <c r="F35" s="56">
        <v>0.5</v>
      </c>
    </row>
    <row r="36" spans="1:6" x14ac:dyDescent="0.25">
      <c r="A36" s="42" t="s">
        <v>353</v>
      </c>
      <c r="B36" s="44"/>
      <c r="C36" s="44"/>
      <c r="D36" s="44"/>
      <c r="E36" s="44"/>
      <c r="F36" s="45"/>
    </row>
    <row r="37" spans="1:6" x14ac:dyDescent="0.25">
      <c r="A37" s="49" t="s">
        <v>335</v>
      </c>
      <c r="B37" s="48"/>
      <c r="C37" s="48" t="s">
        <v>5</v>
      </c>
      <c r="D37" s="48" t="s">
        <v>6</v>
      </c>
      <c r="E37" s="48" t="s">
        <v>354</v>
      </c>
      <c r="F37" s="48" t="s">
        <v>339</v>
      </c>
    </row>
    <row r="38" spans="1:6" x14ac:dyDescent="0.25">
      <c r="A38" s="57"/>
      <c r="B38" s="58"/>
      <c r="C38" s="48"/>
      <c r="D38" s="50" t="s">
        <v>340</v>
      </c>
      <c r="E38" s="48" t="s">
        <v>341</v>
      </c>
      <c r="F38" s="50" t="s">
        <v>342</v>
      </c>
    </row>
    <row r="39" spans="1:6" x14ac:dyDescent="0.25">
      <c r="A39" s="59" t="s">
        <v>347</v>
      </c>
      <c r="B39" s="60"/>
      <c r="C39" s="61" t="s">
        <v>347</v>
      </c>
      <c r="D39" s="53" t="s">
        <v>347</v>
      </c>
      <c r="E39" s="52" t="s">
        <v>347</v>
      </c>
      <c r="F39" s="53" t="s">
        <v>347</v>
      </c>
    </row>
    <row r="40" spans="1:6" x14ac:dyDescent="0.25">
      <c r="A40" s="57" t="s">
        <v>347</v>
      </c>
      <c r="B40" s="58"/>
      <c r="C40" s="62" t="s">
        <v>347</v>
      </c>
      <c r="D40" s="32" t="s">
        <v>347</v>
      </c>
      <c r="E40" s="31" t="s">
        <v>347</v>
      </c>
      <c r="F40" s="32" t="s">
        <v>347</v>
      </c>
    </row>
    <row r="41" spans="1:6" x14ac:dyDescent="0.25">
      <c r="A41" s="57" t="s">
        <v>347</v>
      </c>
      <c r="B41" s="58"/>
      <c r="C41" s="62" t="s">
        <v>347</v>
      </c>
      <c r="D41" s="32" t="s">
        <v>347</v>
      </c>
      <c r="E41" s="31" t="s">
        <v>347</v>
      </c>
      <c r="F41" s="32" t="s">
        <v>347</v>
      </c>
    </row>
    <row r="42" spans="1:6" x14ac:dyDescent="0.25">
      <c r="A42" s="57" t="s">
        <v>347</v>
      </c>
      <c r="B42" s="58"/>
      <c r="C42" s="62" t="s">
        <v>347</v>
      </c>
      <c r="D42" s="32" t="s">
        <v>347</v>
      </c>
      <c r="E42" s="31" t="s">
        <v>347</v>
      </c>
      <c r="F42" s="32" t="s">
        <v>347</v>
      </c>
    </row>
    <row r="43" spans="1:6" x14ac:dyDescent="0.25">
      <c r="A43" s="57" t="s">
        <v>347</v>
      </c>
      <c r="B43" s="58"/>
      <c r="C43" s="62" t="s">
        <v>347</v>
      </c>
      <c r="D43" s="32" t="s">
        <v>347</v>
      </c>
      <c r="E43" s="31" t="s">
        <v>347</v>
      </c>
      <c r="F43" s="32" t="s">
        <v>347</v>
      </c>
    </row>
    <row r="44" spans="1:6" x14ac:dyDescent="0.25">
      <c r="A44" s="57" t="s">
        <v>347</v>
      </c>
      <c r="B44" s="58"/>
      <c r="C44" s="62" t="s">
        <v>347</v>
      </c>
      <c r="D44" s="32" t="s">
        <v>347</v>
      </c>
      <c r="E44" s="31" t="s">
        <v>347</v>
      </c>
      <c r="F44" s="32" t="s">
        <v>347</v>
      </c>
    </row>
    <row r="45" spans="1:6" x14ac:dyDescent="0.25">
      <c r="A45" s="57" t="s">
        <v>347</v>
      </c>
      <c r="B45" s="58"/>
      <c r="C45" s="62" t="s">
        <v>347</v>
      </c>
      <c r="D45" s="32" t="s">
        <v>347</v>
      </c>
      <c r="E45" s="31" t="s">
        <v>347</v>
      </c>
      <c r="F45" s="32" t="s">
        <v>347</v>
      </c>
    </row>
    <row r="46" spans="1:6" x14ac:dyDescent="0.25">
      <c r="A46" s="57" t="s">
        <v>347</v>
      </c>
      <c r="B46" s="58"/>
      <c r="C46" s="62" t="s">
        <v>347</v>
      </c>
      <c r="D46" s="32" t="s">
        <v>347</v>
      </c>
      <c r="E46" s="31" t="s">
        <v>347</v>
      </c>
      <c r="F46" s="32" t="s">
        <v>347</v>
      </c>
    </row>
    <row r="47" spans="1:6" x14ac:dyDescent="0.25">
      <c r="A47" s="57" t="s">
        <v>347</v>
      </c>
      <c r="B47" s="58"/>
      <c r="C47" s="62" t="s">
        <v>347</v>
      </c>
      <c r="D47" s="32" t="s">
        <v>347</v>
      </c>
      <c r="E47" s="31" t="s">
        <v>347</v>
      </c>
      <c r="F47" s="32" t="s">
        <v>347</v>
      </c>
    </row>
    <row r="48" spans="1:6" x14ac:dyDescent="0.25">
      <c r="A48" s="57" t="s">
        <v>347</v>
      </c>
      <c r="B48" s="58"/>
      <c r="C48" s="62" t="s">
        <v>347</v>
      </c>
      <c r="D48" s="32" t="s">
        <v>347</v>
      </c>
      <c r="E48" s="31" t="s">
        <v>347</v>
      </c>
      <c r="F48" s="32" t="s">
        <v>347</v>
      </c>
    </row>
    <row r="49" spans="1:6" x14ac:dyDescent="0.25">
      <c r="A49" s="57" t="s">
        <v>347</v>
      </c>
      <c r="B49" s="58"/>
      <c r="C49" s="62" t="s">
        <v>347</v>
      </c>
      <c r="D49" s="63" t="s">
        <v>347</v>
      </c>
      <c r="E49" s="36" t="s">
        <v>347</v>
      </c>
      <c r="F49" s="35" t="s">
        <v>347</v>
      </c>
    </row>
    <row r="50" spans="1:6" x14ac:dyDescent="0.25">
      <c r="A50" s="57" t="s">
        <v>347</v>
      </c>
      <c r="B50" s="58"/>
      <c r="C50" s="62" t="s">
        <v>347</v>
      </c>
      <c r="D50" s="63" t="s">
        <v>347</v>
      </c>
      <c r="E50" s="36" t="s">
        <v>347</v>
      </c>
      <c r="F50" s="35" t="s">
        <v>347</v>
      </c>
    </row>
    <row r="51" spans="1:6" x14ac:dyDescent="0.25">
      <c r="A51" s="57" t="s">
        <v>347</v>
      </c>
      <c r="B51" s="58"/>
      <c r="C51" s="62" t="s">
        <v>347</v>
      </c>
      <c r="D51" s="63" t="s">
        <v>347</v>
      </c>
      <c r="E51" s="36" t="s">
        <v>347</v>
      </c>
      <c r="F51" s="35" t="s">
        <v>347</v>
      </c>
    </row>
    <row r="52" spans="1:6" x14ac:dyDescent="0.25">
      <c r="A52" s="57" t="s">
        <v>347</v>
      </c>
      <c r="B52" s="58"/>
      <c r="C52" s="62" t="s">
        <v>347</v>
      </c>
      <c r="D52" s="63" t="s">
        <v>347</v>
      </c>
      <c r="E52" s="36" t="s">
        <v>347</v>
      </c>
      <c r="F52" s="35" t="s">
        <v>347</v>
      </c>
    </row>
    <row r="53" spans="1:6" x14ac:dyDescent="0.25">
      <c r="A53" s="57" t="s">
        <v>347</v>
      </c>
      <c r="B53" s="58"/>
      <c r="C53" s="62" t="s">
        <v>347</v>
      </c>
      <c r="D53" s="63" t="s">
        <v>347</v>
      </c>
      <c r="E53" s="36" t="s">
        <v>347</v>
      </c>
      <c r="F53" s="35" t="s">
        <v>347</v>
      </c>
    </row>
    <row r="54" spans="1:6" x14ac:dyDescent="0.25">
      <c r="A54" s="38" t="s">
        <v>359</v>
      </c>
      <c r="B54" s="64"/>
      <c r="C54" s="40"/>
      <c r="D54" s="106"/>
      <c r="E54" s="106"/>
      <c r="F54" s="41">
        <v>0</v>
      </c>
    </row>
    <row r="55" spans="1:6" x14ac:dyDescent="0.25">
      <c r="A55" s="42" t="s">
        <v>360</v>
      </c>
      <c r="B55" s="44"/>
      <c r="C55" s="65"/>
      <c r="D55" s="44"/>
      <c r="E55" s="44"/>
      <c r="F55" s="66"/>
    </row>
    <row r="56" spans="1:6" x14ac:dyDescent="0.25">
      <c r="A56" s="24" t="s">
        <v>335</v>
      </c>
      <c r="B56" s="26" t="s">
        <v>5</v>
      </c>
      <c r="C56" s="25" t="s">
        <v>361</v>
      </c>
      <c r="D56" s="26" t="s">
        <v>6</v>
      </c>
      <c r="E56" s="25" t="s">
        <v>336</v>
      </c>
      <c r="F56" s="67" t="s">
        <v>339</v>
      </c>
    </row>
    <row r="57" spans="1:6" x14ac:dyDescent="0.25">
      <c r="A57" s="24"/>
      <c r="B57" s="68"/>
      <c r="C57" s="25"/>
      <c r="D57" s="26" t="s">
        <v>340</v>
      </c>
      <c r="E57" s="25" t="s">
        <v>341</v>
      </c>
      <c r="F57" s="67" t="s">
        <v>342</v>
      </c>
    </row>
    <row r="58" spans="1:6" x14ac:dyDescent="0.25">
      <c r="A58" s="69" t="s">
        <v>347</v>
      </c>
      <c r="B58" s="70" t="s">
        <v>347</v>
      </c>
      <c r="C58" s="71" t="s">
        <v>347</v>
      </c>
      <c r="D58" s="72" t="s">
        <v>347</v>
      </c>
      <c r="E58" s="71" t="s">
        <v>347</v>
      </c>
      <c r="F58" s="32" t="s">
        <v>347</v>
      </c>
    </row>
    <row r="59" spans="1:6" x14ac:dyDescent="0.25">
      <c r="A59" s="73" t="s">
        <v>347</v>
      </c>
      <c r="B59" s="74" t="s">
        <v>347</v>
      </c>
      <c r="C59" s="75" t="s">
        <v>347</v>
      </c>
      <c r="D59" s="62" t="s">
        <v>347</v>
      </c>
      <c r="E59" s="75" t="s">
        <v>347</v>
      </c>
      <c r="F59" s="32" t="s">
        <v>347</v>
      </c>
    </row>
    <row r="60" spans="1:6" x14ac:dyDescent="0.25">
      <c r="A60" s="73" t="s">
        <v>347</v>
      </c>
      <c r="B60" s="74" t="s">
        <v>347</v>
      </c>
      <c r="C60" s="75" t="s">
        <v>347</v>
      </c>
      <c r="D60" s="62" t="s">
        <v>347</v>
      </c>
      <c r="E60" s="75" t="s">
        <v>347</v>
      </c>
      <c r="F60" s="76" t="s">
        <v>347</v>
      </c>
    </row>
    <row r="61" spans="1:6" x14ac:dyDescent="0.25">
      <c r="A61" s="77" t="s">
        <v>362</v>
      </c>
      <c r="B61" s="78"/>
      <c r="C61" s="79"/>
      <c r="D61" s="80"/>
      <c r="E61" s="81"/>
      <c r="F61" s="82">
        <v>0</v>
      </c>
    </row>
    <row r="62" spans="1:6" x14ac:dyDescent="0.25">
      <c r="A62" s="83"/>
      <c r="B62" s="14"/>
      <c r="C62" s="84" t="s">
        <v>363</v>
      </c>
      <c r="D62" s="80"/>
      <c r="E62" s="85"/>
      <c r="F62" s="86">
        <v>2.0499999999999998</v>
      </c>
    </row>
    <row r="63" spans="1:6" x14ac:dyDescent="0.25">
      <c r="A63" s="74"/>
      <c r="B63" s="14"/>
      <c r="C63" s="99" t="s">
        <v>364</v>
      </c>
      <c r="D63" s="100"/>
      <c r="E63" s="88">
        <v>20</v>
      </c>
      <c r="F63" s="86">
        <v>0.41</v>
      </c>
    </row>
    <row r="64" spans="1:6" x14ac:dyDescent="0.25">
      <c r="A64" s="83" t="s">
        <v>365</v>
      </c>
      <c r="B64" s="14"/>
      <c r="C64" s="99" t="s">
        <v>366</v>
      </c>
      <c r="D64" s="100"/>
      <c r="E64" s="85"/>
      <c r="F64" s="89"/>
    </row>
    <row r="65" spans="1:6" x14ac:dyDescent="0.25">
      <c r="A65" s="14"/>
      <c r="B65" s="14"/>
      <c r="C65" s="99" t="s">
        <v>367</v>
      </c>
      <c r="D65" s="100"/>
      <c r="E65" s="87"/>
      <c r="F65" s="90">
        <v>2.46</v>
      </c>
    </row>
    <row r="66" spans="1:6" x14ac:dyDescent="0.25">
      <c r="A66" s="91"/>
      <c r="B66" s="14"/>
      <c r="C66" s="99" t="s">
        <v>368</v>
      </c>
      <c r="D66" s="100"/>
      <c r="E66" s="87"/>
      <c r="F66" s="92">
        <v>2.46</v>
      </c>
    </row>
  </sheetData>
  <mergeCells count="12">
    <mergeCell ref="C65:D65"/>
    <mergeCell ref="C66:D66"/>
    <mergeCell ref="C63:D63"/>
    <mergeCell ref="B2:F3"/>
    <mergeCell ref="A1:F1"/>
    <mergeCell ref="B4:F4"/>
    <mergeCell ref="B5:D5"/>
    <mergeCell ref="B6:D6"/>
    <mergeCell ref="C64:D64"/>
    <mergeCell ref="D21:E21"/>
    <mergeCell ref="D35:E35"/>
    <mergeCell ref="D54:E54"/>
  </mergeCells>
  <printOptions horizontalCentered="1" verticalCentered="1"/>
  <pageMargins left="0.24027780000000001" right="0.24027780000000001" top="0.24027780000000001" bottom="0.24027780000000001" header="0.3" footer="0.3"/>
  <pageSetup paperSize="9" orientation="portrait" errors="dash"/>
</worksheet>
</file>

<file path=xl/worksheets/sheet1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400-000000000000}">
  <sheetPr>
    <tabColor rgb="FF000000"/>
    <pageSetUpPr fitToPage="1"/>
  </sheetPr>
  <dimension ref="A1:F66"/>
  <sheetViews>
    <sheetView showGridLines="0" workbookViewId="0">
      <selection sqref="A1:F1"/>
    </sheetView>
  </sheetViews>
  <sheetFormatPr baseColWidth="10" defaultColWidth="9.140625" defaultRowHeight="15" x14ac:dyDescent="0.25"/>
  <cols>
    <col min="1" max="1" width="24.140625" customWidth="1"/>
    <col min="2" max="2" width="9.140625" customWidth="1"/>
    <col min="3" max="3" width="9.85546875" customWidth="1"/>
    <col min="4" max="4" width="11.85546875" customWidth="1"/>
    <col min="5" max="5" width="11.7109375" customWidth="1"/>
    <col min="6" max="6" width="10.42578125" customWidth="1"/>
  </cols>
  <sheetData>
    <row r="1" spans="1:6" x14ac:dyDescent="0.25">
      <c r="A1" s="102" t="s">
        <v>329</v>
      </c>
      <c r="B1" s="102">
        <v>1</v>
      </c>
      <c r="C1" s="102">
        <v>1</v>
      </c>
      <c r="D1" s="102">
        <v>1</v>
      </c>
      <c r="E1" s="102">
        <v>1</v>
      </c>
      <c r="F1" s="102">
        <v>1</v>
      </c>
    </row>
    <row r="2" spans="1:6" x14ac:dyDescent="0.25">
      <c r="A2" s="14" t="s">
        <v>2</v>
      </c>
      <c r="B2" s="101" t="s">
        <v>1</v>
      </c>
      <c r="C2" s="101"/>
      <c r="D2" s="101"/>
      <c r="E2" s="101"/>
      <c r="F2" s="101"/>
    </row>
    <row r="3" spans="1:6" ht="27" customHeight="1" x14ac:dyDescent="0.25">
      <c r="A3" s="15"/>
      <c r="B3" s="101"/>
      <c r="C3" s="101"/>
      <c r="D3" s="101"/>
      <c r="E3" s="101"/>
      <c r="F3" s="101"/>
    </row>
    <row r="4" spans="1:6" x14ac:dyDescent="0.25">
      <c r="A4" s="16"/>
      <c r="B4" s="103"/>
      <c r="C4" s="103"/>
      <c r="D4" s="103"/>
      <c r="E4" s="103"/>
      <c r="F4" s="103"/>
    </row>
    <row r="5" spans="1:6" ht="38.1" customHeight="1" x14ac:dyDescent="0.25">
      <c r="A5" s="17" t="s">
        <v>330</v>
      </c>
      <c r="B5" s="104" t="s">
        <v>50</v>
      </c>
      <c r="C5" s="104"/>
      <c r="D5" s="104"/>
      <c r="E5" s="18" t="s">
        <v>331</v>
      </c>
      <c r="F5" s="17" t="s">
        <v>16</v>
      </c>
    </row>
    <row r="6" spans="1:6" x14ac:dyDescent="0.25">
      <c r="A6" s="16" t="s">
        <v>332</v>
      </c>
      <c r="B6" s="105"/>
      <c r="C6" s="105"/>
      <c r="D6" s="105"/>
      <c r="E6" s="19"/>
      <c r="F6" s="20"/>
    </row>
    <row r="7" spans="1:6" x14ac:dyDescent="0.25">
      <c r="A7" s="16"/>
      <c r="B7" s="16"/>
      <c r="C7" s="16"/>
      <c r="D7" s="16"/>
      <c r="E7" s="19"/>
      <c r="F7" s="14" t="s">
        <v>666</v>
      </c>
    </row>
    <row r="8" spans="1:6" x14ac:dyDescent="0.25">
      <c r="A8" s="21" t="s">
        <v>334</v>
      </c>
      <c r="B8" s="22"/>
      <c r="C8" s="22"/>
      <c r="D8" s="22"/>
      <c r="E8" s="22"/>
      <c r="F8" s="23"/>
    </row>
    <row r="9" spans="1:6" x14ac:dyDescent="0.25">
      <c r="A9" s="24" t="s">
        <v>335</v>
      </c>
      <c r="B9" s="25" t="s">
        <v>6</v>
      </c>
      <c r="C9" s="26" t="s">
        <v>336</v>
      </c>
      <c r="D9" s="25" t="s">
        <v>337</v>
      </c>
      <c r="E9" s="26" t="s">
        <v>338</v>
      </c>
      <c r="F9" s="27" t="s">
        <v>339</v>
      </c>
    </row>
    <row r="10" spans="1:6" x14ac:dyDescent="0.25">
      <c r="A10" s="24"/>
      <c r="B10" s="25" t="s">
        <v>340</v>
      </c>
      <c r="C10" s="26" t="s">
        <v>341</v>
      </c>
      <c r="D10" s="25" t="s">
        <v>342</v>
      </c>
      <c r="E10" s="26" t="s">
        <v>343</v>
      </c>
      <c r="F10" s="28" t="s">
        <v>344</v>
      </c>
    </row>
    <row r="11" spans="1:6" x14ac:dyDescent="0.25">
      <c r="A11" s="29" t="s">
        <v>345</v>
      </c>
      <c r="B11" s="30" t="s">
        <v>347</v>
      </c>
      <c r="C11" s="31" t="s">
        <v>347</v>
      </c>
      <c r="D11" s="32" t="s">
        <v>347</v>
      </c>
      <c r="E11" s="33" t="s">
        <v>347</v>
      </c>
      <c r="F11" s="32">
        <v>0.24</v>
      </c>
    </row>
    <row r="12" spans="1:6" x14ac:dyDescent="0.25">
      <c r="A12" s="34" t="s">
        <v>415</v>
      </c>
      <c r="B12" s="32">
        <v>1</v>
      </c>
      <c r="C12" s="31">
        <v>3.75</v>
      </c>
      <c r="D12" s="32">
        <v>3.75</v>
      </c>
      <c r="E12" s="33">
        <v>0.125</v>
      </c>
      <c r="F12" s="32">
        <v>0.47</v>
      </c>
    </row>
    <row r="13" spans="1:6" x14ac:dyDescent="0.25">
      <c r="A13" s="34" t="s">
        <v>416</v>
      </c>
      <c r="B13" s="32">
        <v>1</v>
      </c>
      <c r="C13" s="31">
        <v>3.5</v>
      </c>
      <c r="D13" s="32">
        <v>3.5</v>
      </c>
      <c r="E13" s="33">
        <v>0.125</v>
      </c>
      <c r="F13" s="32">
        <v>0.44</v>
      </c>
    </row>
    <row r="14" spans="1:6" x14ac:dyDescent="0.25">
      <c r="A14" s="34" t="s">
        <v>347</v>
      </c>
      <c r="B14" s="32" t="s">
        <v>347</v>
      </c>
      <c r="C14" s="31" t="s">
        <v>347</v>
      </c>
      <c r="D14" s="32" t="s">
        <v>347</v>
      </c>
      <c r="E14" s="33" t="s">
        <v>347</v>
      </c>
      <c r="F14" s="32" t="s">
        <v>347</v>
      </c>
    </row>
    <row r="15" spans="1:6" x14ac:dyDescent="0.25">
      <c r="A15" s="34" t="s">
        <v>347</v>
      </c>
      <c r="B15" s="32" t="s">
        <v>347</v>
      </c>
      <c r="C15" s="31" t="s">
        <v>347</v>
      </c>
      <c r="D15" s="32" t="s">
        <v>347</v>
      </c>
      <c r="E15" s="33" t="s">
        <v>347</v>
      </c>
      <c r="F15" s="32" t="s">
        <v>347</v>
      </c>
    </row>
    <row r="16" spans="1:6" x14ac:dyDescent="0.25">
      <c r="A16" s="34" t="s">
        <v>347</v>
      </c>
      <c r="B16" s="32" t="s">
        <v>347</v>
      </c>
      <c r="C16" s="31" t="s">
        <v>347</v>
      </c>
      <c r="D16" s="32" t="s">
        <v>347</v>
      </c>
      <c r="E16" s="33" t="s">
        <v>347</v>
      </c>
      <c r="F16" s="32" t="s">
        <v>347</v>
      </c>
    </row>
    <row r="17" spans="1:6" x14ac:dyDescent="0.25">
      <c r="A17" s="34" t="s">
        <v>347</v>
      </c>
      <c r="B17" s="35" t="s">
        <v>347</v>
      </c>
      <c r="C17" s="36" t="s">
        <v>347</v>
      </c>
      <c r="D17" s="35" t="s">
        <v>347</v>
      </c>
      <c r="E17" s="37" t="s">
        <v>347</v>
      </c>
      <c r="F17" s="35" t="s">
        <v>347</v>
      </c>
    </row>
    <row r="18" spans="1:6" x14ac:dyDescent="0.25">
      <c r="A18" s="34" t="s">
        <v>347</v>
      </c>
      <c r="B18" s="35" t="s">
        <v>347</v>
      </c>
      <c r="C18" s="36" t="s">
        <v>347</v>
      </c>
      <c r="D18" s="32" t="s">
        <v>347</v>
      </c>
      <c r="E18" s="37" t="s">
        <v>347</v>
      </c>
      <c r="F18" s="35" t="s">
        <v>347</v>
      </c>
    </row>
    <row r="19" spans="1:6" x14ac:dyDescent="0.25">
      <c r="A19" s="34" t="s">
        <v>347</v>
      </c>
      <c r="B19" s="35" t="s">
        <v>347</v>
      </c>
      <c r="C19" s="36" t="s">
        <v>347</v>
      </c>
      <c r="D19" s="35" t="s">
        <v>347</v>
      </c>
      <c r="E19" s="37" t="s">
        <v>347</v>
      </c>
      <c r="F19" s="35" t="s">
        <v>347</v>
      </c>
    </row>
    <row r="20" spans="1:6" x14ac:dyDescent="0.25">
      <c r="A20" s="34" t="s">
        <v>347</v>
      </c>
      <c r="B20" s="35" t="s">
        <v>347</v>
      </c>
      <c r="C20" s="36" t="s">
        <v>347</v>
      </c>
      <c r="D20" s="35" t="s">
        <v>347</v>
      </c>
      <c r="E20" s="37" t="s">
        <v>347</v>
      </c>
      <c r="F20" s="35" t="s">
        <v>347</v>
      </c>
    </row>
    <row r="21" spans="1:6" x14ac:dyDescent="0.25">
      <c r="A21" s="38" t="s">
        <v>348</v>
      </c>
      <c r="B21" s="39"/>
      <c r="C21" s="39"/>
      <c r="D21" s="106"/>
      <c r="E21" s="106"/>
      <c r="F21" s="41">
        <v>1.1499999999999999</v>
      </c>
    </row>
    <row r="22" spans="1:6" x14ac:dyDescent="0.25">
      <c r="A22" s="42" t="s">
        <v>349</v>
      </c>
      <c r="B22" s="43"/>
      <c r="C22" s="44"/>
      <c r="D22" s="44"/>
      <c r="E22" s="44"/>
      <c r="F22" s="45"/>
    </row>
    <row r="23" spans="1:6" x14ac:dyDescent="0.25">
      <c r="A23" s="46" t="s">
        <v>335</v>
      </c>
      <c r="B23" s="47" t="s">
        <v>6</v>
      </c>
      <c r="C23" s="48" t="s">
        <v>350</v>
      </c>
      <c r="D23" s="48" t="s">
        <v>337</v>
      </c>
      <c r="E23" s="48" t="s">
        <v>338</v>
      </c>
      <c r="F23" s="48" t="s">
        <v>339</v>
      </c>
    </row>
    <row r="24" spans="1:6" x14ac:dyDescent="0.25">
      <c r="A24" s="49"/>
      <c r="B24" s="25" t="s">
        <v>340</v>
      </c>
      <c r="C24" s="48" t="s">
        <v>341</v>
      </c>
      <c r="D24" s="50" t="s">
        <v>342</v>
      </c>
      <c r="E24" s="48" t="s">
        <v>343</v>
      </c>
      <c r="F24" s="50" t="s">
        <v>344</v>
      </c>
    </row>
    <row r="25" spans="1:6" x14ac:dyDescent="0.25">
      <c r="A25" s="51" t="s">
        <v>383</v>
      </c>
      <c r="B25" s="30">
        <v>2</v>
      </c>
      <c r="C25" s="52">
        <v>4.28</v>
      </c>
      <c r="D25" s="53">
        <v>8.56</v>
      </c>
      <c r="E25" s="54">
        <v>0.125</v>
      </c>
      <c r="F25" s="53">
        <v>1.07</v>
      </c>
    </row>
    <row r="26" spans="1:6" x14ac:dyDescent="0.25">
      <c r="A26" s="55" t="s">
        <v>385</v>
      </c>
      <c r="B26" s="32">
        <v>6</v>
      </c>
      <c r="C26" s="31">
        <v>4.2300000000000004</v>
      </c>
      <c r="D26" s="32">
        <v>25.38</v>
      </c>
      <c r="E26" s="33">
        <v>0.125</v>
      </c>
      <c r="F26" s="32">
        <v>3.17</v>
      </c>
    </row>
    <row r="27" spans="1:6" x14ac:dyDescent="0.25">
      <c r="A27" s="55" t="s">
        <v>384</v>
      </c>
      <c r="B27" s="32">
        <v>1</v>
      </c>
      <c r="C27" s="31">
        <v>4.75</v>
      </c>
      <c r="D27" s="32">
        <v>4.75</v>
      </c>
      <c r="E27" s="33">
        <v>0.125</v>
      </c>
      <c r="F27" s="32">
        <v>0.59</v>
      </c>
    </row>
    <row r="28" spans="1:6" x14ac:dyDescent="0.25">
      <c r="A28" s="55" t="s">
        <v>347</v>
      </c>
      <c r="B28" s="32" t="s">
        <v>347</v>
      </c>
      <c r="C28" s="31" t="s">
        <v>347</v>
      </c>
      <c r="D28" s="32" t="s">
        <v>347</v>
      </c>
      <c r="E28" s="33" t="s">
        <v>347</v>
      </c>
      <c r="F28" s="32" t="s">
        <v>347</v>
      </c>
    </row>
    <row r="29" spans="1:6" x14ac:dyDescent="0.25">
      <c r="A29" s="55" t="s">
        <v>347</v>
      </c>
      <c r="B29" s="32" t="s">
        <v>347</v>
      </c>
      <c r="C29" s="31" t="s">
        <v>347</v>
      </c>
      <c r="D29" s="32" t="s">
        <v>347</v>
      </c>
      <c r="E29" s="33" t="s">
        <v>347</v>
      </c>
      <c r="F29" s="32" t="s">
        <v>347</v>
      </c>
    </row>
    <row r="30" spans="1:6" x14ac:dyDescent="0.25">
      <c r="A30" s="55" t="s">
        <v>347</v>
      </c>
      <c r="B30" s="32" t="s">
        <v>347</v>
      </c>
      <c r="C30" s="31" t="s">
        <v>347</v>
      </c>
      <c r="D30" s="32" t="s">
        <v>347</v>
      </c>
      <c r="E30" s="33" t="s">
        <v>347</v>
      </c>
      <c r="F30" s="32" t="s">
        <v>347</v>
      </c>
    </row>
    <row r="31" spans="1:6" x14ac:dyDescent="0.25">
      <c r="A31" s="55" t="s">
        <v>347</v>
      </c>
      <c r="B31" s="35" t="s">
        <v>347</v>
      </c>
      <c r="C31" s="36" t="s">
        <v>347</v>
      </c>
      <c r="D31" s="35" t="s">
        <v>347</v>
      </c>
      <c r="E31" s="37" t="s">
        <v>347</v>
      </c>
      <c r="F31" s="35" t="s">
        <v>347</v>
      </c>
    </row>
    <row r="32" spans="1:6" x14ac:dyDescent="0.25">
      <c r="A32" s="55" t="s">
        <v>347</v>
      </c>
      <c r="B32" s="35" t="s">
        <v>347</v>
      </c>
      <c r="C32" s="36" t="s">
        <v>347</v>
      </c>
      <c r="D32" s="35" t="s">
        <v>347</v>
      </c>
      <c r="E32" s="37" t="s">
        <v>347</v>
      </c>
      <c r="F32" s="35" t="s">
        <v>347</v>
      </c>
    </row>
    <row r="33" spans="1:6" x14ac:dyDescent="0.25">
      <c r="A33" s="55" t="s">
        <v>347</v>
      </c>
      <c r="B33" s="35" t="s">
        <v>347</v>
      </c>
      <c r="C33" s="36" t="s">
        <v>347</v>
      </c>
      <c r="D33" s="35" t="s">
        <v>347</v>
      </c>
      <c r="E33" s="37" t="s">
        <v>347</v>
      </c>
      <c r="F33" s="35" t="s">
        <v>347</v>
      </c>
    </row>
    <row r="34" spans="1:6" x14ac:dyDescent="0.25">
      <c r="A34" s="55" t="s">
        <v>347</v>
      </c>
      <c r="B34" s="35" t="s">
        <v>347</v>
      </c>
      <c r="C34" s="36" t="s">
        <v>347</v>
      </c>
      <c r="D34" s="35" t="s">
        <v>347</v>
      </c>
      <c r="E34" s="37" t="s">
        <v>347</v>
      </c>
      <c r="F34" s="35" t="s">
        <v>347</v>
      </c>
    </row>
    <row r="35" spans="1:6" x14ac:dyDescent="0.25">
      <c r="A35" s="38" t="s">
        <v>348</v>
      </c>
      <c r="B35" s="40"/>
      <c r="C35" s="39"/>
      <c r="D35" s="106"/>
      <c r="E35" s="107"/>
      <c r="F35" s="56">
        <v>4.83</v>
      </c>
    </row>
    <row r="36" spans="1:6" x14ac:dyDescent="0.25">
      <c r="A36" s="42" t="s">
        <v>353</v>
      </c>
      <c r="B36" s="44"/>
      <c r="C36" s="44"/>
      <c r="D36" s="44"/>
      <c r="E36" s="44"/>
      <c r="F36" s="45"/>
    </row>
    <row r="37" spans="1:6" x14ac:dyDescent="0.25">
      <c r="A37" s="49" t="s">
        <v>335</v>
      </c>
      <c r="B37" s="48"/>
      <c r="C37" s="48" t="s">
        <v>5</v>
      </c>
      <c r="D37" s="48" t="s">
        <v>6</v>
      </c>
      <c r="E37" s="48" t="s">
        <v>354</v>
      </c>
      <c r="F37" s="48" t="s">
        <v>339</v>
      </c>
    </row>
    <row r="38" spans="1:6" x14ac:dyDescent="0.25">
      <c r="A38" s="57"/>
      <c r="B38" s="58"/>
      <c r="C38" s="48"/>
      <c r="D38" s="50" t="s">
        <v>340</v>
      </c>
      <c r="E38" s="48" t="s">
        <v>341</v>
      </c>
      <c r="F38" s="50" t="s">
        <v>342</v>
      </c>
    </row>
    <row r="39" spans="1:6" x14ac:dyDescent="0.25">
      <c r="A39" s="59" t="s">
        <v>418</v>
      </c>
      <c r="B39" s="60"/>
      <c r="C39" s="61" t="s">
        <v>357</v>
      </c>
      <c r="D39" s="53">
        <v>300</v>
      </c>
      <c r="E39" s="52">
        <v>0.15</v>
      </c>
      <c r="F39" s="53">
        <v>45</v>
      </c>
    </row>
    <row r="40" spans="1:6" x14ac:dyDescent="0.25">
      <c r="A40" s="57" t="s">
        <v>419</v>
      </c>
      <c r="B40" s="58"/>
      <c r="C40" s="62" t="s">
        <v>16</v>
      </c>
      <c r="D40" s="32">
        <v>0.6</v>
      </c>
      <c r="E40" s="31">
        <v>15</v>
      </c>
      <c r="F40" s="32">
        <v>9</v>
      </c>
    </row>
    <row r="41" spans="1:6" x14ac:dyDescent="0.25">
      <c r="A41" s="57" t="s">
        <v>420</v>
      </c>
      <c r="B41" s="58"/>
      <c r="C41" s="62" t="s">
        <v>16</v>
      </c>
      <c r="D41" s="32">
        <v>0.95</v>
      </c>
      <c r="E41" s="31">
        <v>11.88</v>
      </c>
      <c r="F41" s="32">
        <v>11.29</v>
      </c>
    </row>
    <row r="42" spans="1:6" x14ac:dyDescent="0.25">
      <c r="A42" s="57" t="s">
        <v>421</v>
      </c>
      <c r="B42" s="58"/>
      <c r="C42" s="62" t="s">
        <v>16</v>
      </c>
      <c r="D42" s="32">
        <v>0.19</v>
      </c>
      <c r="E42" s="31">
        <v>3</v>
      </c>
      <c r="F42" s="32">
        <v>0.56999999999999995</v>
      </c>
    </row>
    <row r="43" spans="1:6" x14ac:dyDescent="0.25">
      <c r="A43" s="57" t="s">
        <v>433</v>
      </c>
      <c r="B43" s="58"/>
      <c r="C43" s="62" t="s">
        <v>30</v>
      </c>
      <c r="D43" s="32">
        <v>2</v>
      </c>
      <c r="E43" s="31">
        <v>1.6</v>
      </c>
      <c r="F43" s="32">
        <v>3.2</v>
      </c>
    </row>
    <row r="44" spans="1:6" x14ac:dyDescent="0.25">
      <c r="A44" s="57" t="s">
        <v>434</v>
      </c>
      <c r="B44" s="58"/>
      <c r="C44" s="62" t="s">
        <v>27</v>
      </c>
      <c r="D44" s="32">
        <v>3</v>
      </c>
      <c r="E44" s="31">
        <v>1.1000000000000001</v>
      </c>
      <c r="F44" s="32">
        <v>3.3</v>
      </c>
    </row>
    <row r="45" spans="1:6" x14ac:dyDescent="0.25">
      <c r="A45" s="57" t="s">
        <v>435</v>
      </c>
      <c r="B45" s="58"/>
      <c r="C45" s="62" t="s">
        <v>30</v>
      </c>
      <c r="D45" s="32">
        <v>2</v>
      </c>
      <c r="E45" s="31">
        <v>1.81</v>
      </c>
      <c r="F45" s="32">
        <v>3.62</v>
      </c>
    </row>
    <row r="46" spans="1:6" x14ac:dyDescent="0.25">
      <c r="A46" s="57" t="s">
        <v>436</v>
      </c>
      <c r="B46" s="58"/>
      <c r="C46" s="62" t="s">
        <v>397</v>
      </c>
      <c r="D46" s="32">
        <v>0.1</v>
      </c>
      <c r="E46" s="31">
        <v>0.56999999999999995</v>
      </c>
      <c r="F46" s="32">
        <v>0.06</v>
      </c>
    </row>
    <row r="47" spans="1:6" x14ac:dyDescent="0.25">
      <c r="A47" s="57" t="s">
        <v>356</v>
      </c>
      <c r="B47" s="58"/>
      <c r="C47" s="62" t="s">
        <v>357</v>
      </c>
      <c r="D47" s="32">
        <v>0.1</v>
      </c>
      <c r="E47" s="31">
        <v>2.5099999999999998</v>
      </c>
      <c r="F47" s="32">
        <v>0.25</v>
      </c>
    </row>
    <row r="48" spans="1:6" x14ac:dyDescent="0.25">
      <c r="A48" s="57" t="s">
        <v>437</v>
      </c>
      <c r="B48" s="58"/>
      <c r="C48" s="62" t="s">
        <v>357</v>
      </c>
      <c r="D48" s="32">
        <v>1</v>
      </c>
      <c r="E48" s="31">
        <v>1.37</v>
      </c>
      <c r="F48" s="32">
        <v>1.37</v>
      </c>
    </row>
    <row r="49" spans="1:6" x14ac:dyDescent="0.25">
      <c r="A49" s="57" t="s">
        <v>347</v>
      </c>
      <c r="B49" s="58"/>
      <c r="C49" s="62" t="s">
        <v>347</v>
      </c>
      <c r="D49" s="63" t="s">
        <v>347</v>
      </c>
      <c r="E49" s="36" t="s">
        <v>347</v>
      </c>
      <c r="F49" s="35" t="s">
        <v>347</v>
      </c>
    </row>
    <row r="50" spans="1:6" x14ac:dyDescent="0.25">
      <c r="A50" s="57" t="s">
        <v>347</v>
      </c>
      <c r="B50" s="58"/>
      <c r="C50" s="62" t="s">
        <v>347</v>
      </c>
      <c r="D50" s="63" t="s">
        <v>347</v>
      </c>
      <c r="E50" s="36" t="s">
        <v>347</v>
      </c>
      <c r="F50" s="35" t="s">
        <v>347</v>
      </c>
    </row>
    <row r="51" spans="1:6" x14ac:dyDescent="0.25">
      <c r="A51" s="57" t="s">
        <v>347</v>
      </c>
      <c r="B51" s="58"/>
      <c r="C51" s="62" t="s">
        <v>347</v>
      </c>
      <c r="D51" s="63" t="s">
        <v>347</v>
      </c>
      <c r="E51" s="36" t="s">
        <v>347</v>
      </c>
      <c r="F51" s="35" t="s">
        <v>347</v>
      </c>
    </row>
    <row r="52" spans="1:6" x14ac:dyDescent="0.25">
      <c r="A52" s="57" t="s">
        <v>347</v>
      </c>
      <c r="B52" s="58"/>
      <c r="C52" s="62" t="s">
        <v>347</v>
      </c>
      <c r="D52" s="63" t="s">
        <v>347</v>
      </c>
      <c r="E52" s="36" t="s">
        <v>347</v>
      </c>
      <c r="F52" s="35" t="s">
        <v>347</v>
      </c>
    </row>
    <row r="53" spans="1:6" x14ac:dyDescent="0.25">
      <c r="A53" s="57" t="s">
        <v>347</v>
      </c>
      <c r="B53" s="58"/>
      <c r="C53" s="62" t="s">
        <v>347</v>
      </c>
      <c r="D53" s="63" t="s">
        <v>347</v>
      </c>
      <c r="E53" s="36" t="s">
        <v>347</v>
      </c>
      <c r="F53" s="35" t="s">
        <v>347</v>
      </c>
    </row>
    <row r="54" spans="1:6" x14ac:dyDescent="0.25">
      <c r="A54" s="38" t="s">
        <v>359</v>
      </c>
      <c r="B54" s="64"/>
      <c r="C54" s="40"/>
      <c r="D54" s="106"/>
      <c r="E54" s="106"/>
      <c r="F54" s="41">
        <v>77.66</v>
      </c>
    </row>
    <row r="55" spans="1:6" x14ac:dyDescent="0.25">
      <c r="A55" s="42" t="s">
        <v>360</v>
      </c>
      <c r="B55" s="44"/>
      <c r="C55" s="65"/>
      <c r="D55" s="44"/>
      <c r="E55" s="44"/>
      <c r="F55" s="66"/>
    </row>
    <row r="56" spans="1:6" x14ac:dyDescent="0.25">
      <c r="A56" s="24" t="s">
        <v>335</v>
      </c>
      <c r="B56" s="26" t="s">
        <v>5</v>
      </c>
      <c r="C56" s="25" t="s">
        <v>361</v>
      </c>
      <c r="D56" s="26" t="s">
        <v>6</v>
      </c>
      <c r="E56" s="25" t="s">
        <v>336</v>
      </c>
      <c r="F56" s="67" t="s">
        <v>339</v>
      </c>
    </row>
    <row r="57" spans="1:6" x14ac:dyDescent="0.25">
      <c r="A57" s="24"/>
      <c r="B57" s="68"/>
      <c r="C57" s="25"/>
      <c r="D57" s="26" t="s">
        <v>340</v>
      </c>
      <c r="E57" s="25" t="s">
        <v>341</v>
      </c>
      <c r="F57" s="67" t="s">
        <v>342</v>
      </c>
    </row>
    <row r="58" spans="1:6" x14ac:dyDescent="0.25">
      <c r="A58" s="69" t="s">
        <v>347</v>
      </c>
      <c r="B58" s="70" t="s">
        <v>347</v>
      </c>
      <c r="C58" s="71" t="s">
        <v>347</v>
      </c>
      <c r="D58" s="72" t="s">
        <v>347</v>
      </c>
      <c r="E58" s="71" t="s">
        <v>347</v>
      </c>
      <c r="F58" s="32" t="s">
        <v>347</v>
      </c>
    </row>
    <row r="59" spans="1:6" x14ac:dyDescent="0.25">
      <c r="A59" s="73" t="s">
        <v>347</v>
      </c>
      <c r="B59" s="74" t="s">
        <v>347</v>
      </c>
      <c r="C59" s="75" t="s">
        <v>347</v>
      </c>
      <c r="D59" s="62" t="s">
        <v>347</v>
      </c>
      <c r="E59" s="75" t="s">
        <v>347</v>
      </c>
      <c r="F59" s="32" t="s">
        <v>347</v>
      </c>
    </row>
    <row r="60" spans="1:6" x14ac:dyDescent="0.25">
      <c r="A60" s="73" t="s">
        <v>347</v>
      </c>
      <c r="B60" s="74" t="s">
        <v>347</v>
      </c>
      <c r="C60" s="75" t="s">
        <v>347</v>
      </c>
      <c r="D60" s="62" t="s">
        <v>347</v>
      </c>
      <c r="E60" s="75" t="s">
        <v>347</v>
      </c>
      <c r="F60" s="76" t="s">
        <v>347</v>
      </c>
    </row>
    <row r="61" spans="1:6" x14ac:dyDescent="0.25">
      <c r="A61" s="77" t="s">
        <v>362</v>
      </c>
      <c r="B61" s="78"/>
      <c r="C61" s="79"/>
      <c r="D61" s="80"/>
      <c r="E61" s="81"/>
      <c r="F61" s="82">
        <v>0</v>
      </c>
    </row>
    <row r="62" spans="1:6" x14ac:dyDescent="0.25">
      <c r="A62" s="83"/>
      <c r="B62" s="14"/>
      <c r="C62" s="84" t="s">
        <v>363</v>
      </c>
      <c r="D62" s="80"/>
      <c r="E62" s="85"/>
      <c r="F62" s="86">
        <v>83.64</v>
      </c>
    </row>
    <row r="63" spans="1:6" x14ac:dyDescent="0.25">
      <c r="A63" s="74"/>
      <c r="B63" s="14"/>
      <c r="C63" s="99" t="s">
        <v>364</v>
      </c>
      <c r="D63" s="100"/>
      <c r="E63" s="88">
        <v>20</v>
      </c>
      <c r="F63" s="86">
        <v>16.73</v>
      </c>
    </row>
    <row r="64" spans="1:6" x14ac:dyDescent="0.25">
      <c r="A64" s="83" t="s">
        <v>365</v>
      </c>
      <c r="B64" s="14"/>
      <c r="C64" s="99" t="s">
        <v>366</v>
      </c>
      <c r="D64" s="100"/>
      <c r="E64" s="85"/>
      <c r="F64" s="89"/>
    </row>
    <row r="65" spans="1:6" x14ac:dyDescent="0.25">
      <c r="A65" s="14"/>
      <c r="B65" s="14"/>
      <c r="C65" s="99" t="s">
        <v>367</v>
      </c>
      <c r="D65" s="100"/>
      <c r="E65" s="87"/>
      <c r="F65" s="90">
        <v>100.37</v>
      </c>
    </row>
    <row r="66" spans="1:6" x14ac:dyDescent="0.25">
      <c r="A66" s="91"/>
      <c r="B66" s="14"/>
      <c r="C66" s="99" t="s">
        <v>368</v>
      </c>
      <c r="D66" s="100"/>
      <c r="E66" s="87"/>
      <c r="F66" s="92">
        <v>100.37</v>
      </c>
    </row>
  </sheetData>
  <mergeCells count="12">
    <mergeCell ref="C65:D65"/>
    <mergeCell ref="C66:D66"/>
    <mergeCell ref="C63:D63"/>
    <mergeCell ref="B2:F3"/>
    <mergeCell ref="A1:F1"/>
    <mergeCell ref="B4:F4"/>
    <mergeCell ref="B5:D5"/>
    <mergeCell ref="B6:D6"/>
    <mergeCell ref="C64:D64"/>
    <mergeCell ref="D21:E21"/>
    <mergeCell ref="D35:E35"/>
    <mergeCell ref="D54:E54"/>
  </mergeCells>
  <printOptions horizontalCentered="1" verticalCentered="1"/>
  <pageMargins left="0.24027780000000001" right="0.24027780000000001" top="0.24027780000000001" bottom="0.24027780000000001" header="0.3" footer="0.3"/>
  <pageSetup paperSize="9" orientation="portrait" errors="dash"/>
</worksheet>
</file>

<file path=xl/worksheets/sheet1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500-000000000000}">
  <sheetPr>
    <tabColor rgb="FF000000"/>
    <pageSetUpPr fitToPage="1"/>
  </sheetPr>
  <dimension ref="A1:F66"/>
  <sheetViews>
    <sheetView showGridLines="0" workbookViewId="0">
      <selection sqref="A1:F1"/>
    </sheetView>
  </sheetViews>
  <sheetFormatPr baseColWidth="10" defaultColWidth="9.140625" defaultRowHeight="15" x14ac:dyDescent="0.25"/>
  <cols>
    <col min="1" max="1" width="24.140625" customWidth="1"/>
    <col min="2" max="2" width="9.140625" customWidth="1"/>
    <col min="3" max="3" width="9.85546875" customWidth="1"/>
    <col min="4" max="4" width="11.85546875" customWidth="1"/>
    <col min="5" max="5" width="11.7109375" customWidth="1"/>
    <col min="6" max="6" width="10.42578125" customWidth="1"/>
  </cols>
  <sheetData>
    <row r="1" spans="1:6" x14ac:dyDescent="0.25">
      <c r="A1" s="102" t="s">
        <v>329</v>
      </c>
      <c r="B1" s="102">
        <v>1</v>
      </c>
      <c r="C1" s="102">
        <v>1</v>
      </c>
      <c r="D1" s="102">
        <v>1</v>
      </c>
      <c r="E1" s="102">
        <v>1</v>
      </c>
      <c r="F1" s="102">
        <v>1</v>
      </c>
    </row>
    <row r="2" spans="1:6" x14ac:dyDescent="0.25">
      <c r="A2" s="14" t="s">
        <v>2</v>
      </c>
      <c r="B2" s="101" t="s">
        <v>1</v>
      </c>
      <c r="C2" s="101"/>
      <c r="D2" s="101"/>
      <c r="E2" s="101"/>
      <c r="F2" s="101"/>
    </row>
    <row r="3" spans="1:6" ht="27" customHeight="1" x14ac:dyDescent="0.25">
      <c r="A3" s="15"/>
      <c r="B3" s="101"/>
      <c r="C3" s="101"/>
      <c r="D3" s="101"/>
      <c r="E3" s="101"/>
      <c r="F3" s="101"/>
    </row>
    <row r="4" spans="1:6" x14ac:dyDescent="0.25">
      <c r="A4" s="16"/>
      <c r="B4" s="103"/>
      <c r="C4" s="103"/>
      <c r="D4" s="103"/>
      <c r="E4" s="103"/>
      <c r="F4" s="103"/>
    </row>
    <row r="5" spans="1:6" ht="38.1" customHeight="1" x14ac:dyDescent="0.25">
      <c r="A5" s="17" t="s">
        <v>330</v>
      </c>
      <c r="B5" s="104" t="s">
        <v>40</v>
      </c>
      <c r="C5" s="104"/>
      <c r="D5" s="104"/>
      <c r="E5" s="18" t="s">
        <v>331</v>
      </c>
      <c r="F5" s="17" t="s">
        <v>16</v>
      </c>
    </row>
    <row r="6" spans="1:6" x14ac:dyDescent="0.25">
      <c r="A6" s="16" t="s">
        <v>332</v>
      </c>
      <c r="B6" s="105"/>
      <c r="C6" s="105"/>
      <c r="D6" s="105"/>
      <c r="E6" s="19"/>
      <c r="F6" s="20"/>
    </row>
    <row r="7" spans="1:6" x14ac:dyDescent="0.25">
      <c r="A7" s="16"/>
      <c r="B7" s="16"/>
      <c r="C7" s="16"/>
      <c r="D7" s="16"/>
      <c r="E7" s="19"/>
      <c r="F7" s="14" t="s">
        <v>667</v>
      </c>
    </row>
    <row r="8" spans="1:6" x14ac:dyDescent="0.25">
      <c r="A8" s="21" t="s">
        <v>334</v>
      </c>
      <c r="B8" s="22"/>
      <c r="C8" s="22"/>
      <c r="D8" s="22"/>
      <c r="E8" s="22"/>
      <c r="F8" s="23"/>
    </row>
    <row r="9" spans="1:6" x14ac:dyDescent="0.25">
      <c r="A9" s="24" t="s">
        <v>335</v>
      </c>
      <c r="B9" s="25" t="s">
        <v>6</v>
      </c>
      <c r="C9" s="26" t="s">
        <v>336</v>
      </c>
      <c r="D9" s="25" t="s">
        <v>337</v>
      </c>
      <c r="E9" s="26" t="s">
        <v>338</v>
      </c>
      <c r="F9" s="27" t="s">
        <v>339</v>
      </c>
    </row>
    <row r="10" spans="1:6" x14ac:dyDescent="0.25">
      <c r="A10" s="24"/>
      <c r="B10" s="25" t="s">
        <v>340</v>
      </c>
      <c r="C10" s="26" t="s">
        <v>341</v>
      </c>
      <c r="D10" s="25" t="s">
        <v>342</v>
      </c>
      <c r="E10" s="26" t="s">
        <v>343</v>
      </c>
      <c r="F10" s="28" t="s">
        <v>344</v>
      </c>
    </row>
    <row r="11" spans="1:6" x14ac:dyDescent="0.25">
      <c r="A11" s="29" t="s">
        <v>345</v>
      </c>
      <c r="B11" s="30" t="s">
        <v>347</v>
      </c>
      <c r="C11" s="31" t="s">
        <v>347</v>
      </c>
      <c r="D11" s="32" t="s">
        <v>347</v>
      </c>
      <c r="E11" s="33" t="s">
        <v>347</v>
      </c>
      <c r="F11" s="32">
        <v>0.64</v>
      </c>
    </row>
    <row r="12" spans="1:6" x14ac:dyDescent="0.25">
      <c r="A12" s="34" t="s">
        <v>415</v>
      </c>
      <c r="B12" s="32">
        <v>1</v>
      </c>
      <c r="C12" s="31">
        <v>3.75</v>
      </c>
      <c r="D12" s="32">
        <v>3.75</v>
      </c>
      <c r="E12" s="33">
        <v>0.3</v>
      </c>
      <c r="F12" s="32">
        <v>1.1200000000000001</v>
      </c>
    </row>
    <row r="13" spans="1:6" x14ac:dyDescent="0.25">
      <c r="A13" s="34" t="s">
        <v>416</v>
      </c>
      <c r="B13" s="32">
        <v>1</v>
      </c>
      <c r="C13" s="31">
        <v>3.5</v>
      </c>
      <c r="D13" s="32">
        <v>3.5</v>
      </c>
      <c r="E13" s="33">
        <v>0.3</v>
      </c>
      <c r="F13" s="32">
        <v>1.05</v>
      </c>
    </row>
    <row r="14" spans="1:6" x14ac:dyDescent="0.25">
      <c r="A14" s="34" t="s">
        <v>347</v>
      </c>
      <c r="B14" s="32" t="s">
        <v>347</v>
      </c>
      <c r="C14" s="31" t="s">
        <v>347</v>
      </c>
      <c r="D14" s="32" t="s">
        <v>347</v>
      </c>
      <c r="E14" s="33" t="s">
        <v>347</v>
      </c>
      <c r="F14" s="32" t="s">
        <v>347</v>
      </c>
    </row>
    <row r="15" spans="1:6" x14ac:dyDescent="0.25">
      <c r="A15" s="34" t="s">
        <v>347</v>
      </c>
      <c r="B15" s="32" t="s">
        <v>347</v>
      </c>
      <c r="C15" s="31" t="s">
        <v>347</v>
      </c>
      <c r="D15" s="32" t="s">
        <v>347</v>
      </c>
      <c r="E15" s="33" t="s">
        <v>347</v>
      </c>
      <c r="F15" s="32" t="s">
        <v>347</v>
      </c>
    </row>
    <row r="16" spans="1:6" x14ac:dyDescent="0.25">
      <c r="A16" s="34" t="s">
        <v>347</v>
      </c>
      <c r="B16" s="32" t="s">
        <v>347</v>
      </c>
      <c r="C16" s="31" t="s">
        <v>347</v>
      </c>
      <c r="D16" s="32" t="s">
        <v>347</v>
      </c>
      <c r="E16" s="33" t="s">
        <v>347</v>
      </c>
      <c r="F16" s="32" t="s">
        <v>347</v>
      </c>
    </row>
    <row r="17" spans="1:6" x14ac:dyDescent="0.25">
      <c r="A17" s="34" t="s">
        <v>347</v>
      </c>
      <c r="B17" s="35" t="s">
        <v>347</v>
      </c>
      <c r="C17" s="36" t="s">
        <v>347</v>
      </c>
      <c r="D17" s="35" t="s">
        <v>347</v>
      </c>
      <c r="E17" s="37" t="s">
        <v>347</v>
      </c>
      <c r="F17" s="35" t="s">
        <v>347</v>
      </c>
    </row>
    <row r="18" spans="1:6" x14ac:dyDescent="0.25">
      <c r="A18" s="34" t="s">
        <v>347</v>
      </c>
      <c r="B18" s="35" t="s">
        <v>347</v>
      </c>
      <c r="C18" s="36" t="s">
        <v>347</v>
      </c>
      <c r="D18" s="32" t="s">
        <v>347</v>
      </c>
      <c r="E18" s="37" t="s">
        <v>347</v>
      </c>
      <c r="F18" s="35" t="s">
        <v>347</v>
      </c>
    </row>
    <row r="19" spans="1:6" x14ac:dyDescent="0.25">
      <c r="A19" s="34" t="s">
        <v>347</v>
      </c>
      <c r="B19" s="35" t="s">
        <v>347</v>
      </c>
      <c r="C19" s="36" t="s">
        <v>347</v>
      </c>
      <c r="D19" s="35" t="s">
        <v>347</v>
      </c>
      <c r="E19" s="37" t="s">
        <v>347</v>
      </c>
      <c r="F19" s="35" t="s">
        <v>347</v>
      </c>
    </row>
    <row r="20" spans="1:6" x14ac:dyDescent="0.25">
      <c r="A20" s="34" t="s">
        <v>347</v>
      </c>
      <c r="B20" s="35" t="s">
        <v>347</v>
      </c>
      <c r="C20" s="36" t="s">
        <v>347</v>
      </c>
      <c r="D20" s="35" t="s">
        <v>347</v>
      </c>
      <c r="E20" s="37" t="s">
        <v>347</v>
      </c>
      <c r="F20" s="35" t="s">
        <v>347</v>
      </c>
    </row>
    <row r="21" spans="1:6" x14ac:dyDescent="0.25">
      <c r="A21" s="38" t="s">
        <v>348</v>
      </c>
      <c r="B21" s="39"/>
      <c r="C21" s="39"/>
      <c r="D21" s="106"/>
      <c r="E21" s="106"/>
      <c r="F21" s="41">
        <v>2.8100000000000005</v>
      </c>
    </row>
    <row r="22" spans="1:6" x14ac:dyDescent="0.25">
      <c r="A22" s="42" t="s">
        <v>349</v>
      </c>
      <c r="B22" s="43"/>
      <c r="C22" s="44"/>
      <c r="D22" s="44"/>
      <c r="E22" s="44"/>
      <c r="F22" s="45"/>
    </row>
    <row r="23" spans="1:6" x14ac:dyDescent="0.25">
      <c r="A23" s="46" t="s">
        <v>335</v>
      </c>
      <c r="B23" s="47" t="s">
        <v>6</v>
      </c>
      <c r="C23" s="48" t="s">
        <v>350</v>
      </c>
      <c r="D23" s="48" t="s">
        <v>337</v>
      </c>
      <c r="E23" s="48" t="s">
        <v>338</v>
      </c>
      <c r="F23" s="48" t="s">
        <v>339</v>
      </c>
    </row>
    <row r="24" spans="1:6" x14ac:dyDescent="0.25">
      <c r="A24" s="49"/>
      <c r="B24" s="25" t="s">
        <v>340</v>
      </c>
      <c r="C24" s="48" t="s">
        <v>341</v>
      </c>
      <c r="D24" s="50" t="s">
        <v>342</v>
      </c>
      <c r="E24" s="48" t="s">
        <v>343</v>
      </c>
      <c r="F24" s="50" t="s">
        <v>344</v>
      </c>
    </row>
    <row r="25" spans="1:6" x14ac:dyDescent="0.25">
      <c r="A25" s="51" t="s">
        <v>383</v>
      </c>
      <c r="B25" s="30">
        <v>2</v>
      </c>
      <c r="C25" s="52">
        <v>4.28</v>
      </c>
      <c r="D25" s="53">
        <v>8.56</v>
      </c>
      <c r="E25" s="54">
        <v>0.3</v>
      </c>
      <c r="F25" s="53">
        <v>2.57</v>
      </c>
    </row>
    <row r="26" spans="1:6" x14ac:dyDescent="0.25">
      <c r="A26" s="55" t="s">
        <v>384</v>
      </c>
      <c r="B26" s="32">
        <v>1</v>
      </c>
      <c r="C26" s="31">
        <v>4.75</v>
      </c>
      <c r="D26" s="32">
        <v>4.75</v>
      </c>
      <c r="E26" s="33">
        <v>0.3</v>
      </c>
      <c r="F26" s="32">
        <v>1.42</v>
      </c>
    </row>
    <row r="27" spans="1:6" x14ac:dyDescent="0.25">
      <c r="A27" s="55" t="s">
        <v>385</v>
      </c>
      <c r="B27" s="32">
        <v>6</v>
      </c>
      <c r="C27" s="31">
        <v>4.2300000000000004</v>
      </c>
      <c r="D27" s="32">
        <v>25.38</v>
      </c>
      <c r="E27" s="33">
        <v>0.3</v>
      </c>
      <c r="F27" s="32">
        <v>7.61</v>
      </c>
    </row>
    <row r="28" spans="1:6" x14ac:dyDescent="0.25">
      <c r="A28" s="55" t="s">
        <v>417</v>
      </c>
      <c r="B28" s="32">
        <v>1</v>
      </c>
      <c r="C28" s="31">
        <v>4.28</v>
      </c>
      <c r="D28" s="32">
        <v>4.28</v>
      </c>
      <c r="E28" s="33">
        <v>0.3</v>
      </c>
      <c r="F28" s="32">
        <v>1.28</v>
      </c>
    </row>
    <row r="29" spans="1:6" x14ac:dyDescent="0.25">
      <c r="A29" s="55" t="s">
        <v>347</v>
      </c>
      <c r="B29" s="32" t="s">
        <v>347</v>
      </c>
      <c r="C29" s="31" t="s">
        <v>347</v>
      </c>
      <c r="D29" s="32" t="s">
        <v>347</v>
      </c>
      <c r="E29" s="33" t="s">
        <v>347</v>
      </c>
      <c r="F29" s="32" t="s">
        <v>347</v>
      </c>
    </row>
    <row r="30" spans="1:6" x14ac:dyDescent="0.25">
      <c r="A30" s="55" t="s">
        <v>347</v>
      </c>
      <c r="B30" s="32" t="s">
        <v>347</v>
      </c>
      <c r="C30" s="31" t="s">
        <v>347</v>
      </c>
      <c r="D30" s="32" t="s">
        <v>347</v>
      </c>
      <c r="E30" s="33" t="s">
        <v>347</v>
      </c>
      <c r="F30" s="32" t="s">
        <v>347</v>
      </c>
    </row>
    <row r="31" spans="1:6" x14ac:dyDescent="0.25">
      <c r="A31" s="55" t="s">
        <v>347</v>
      </c>
      <c r="B31" s="35" t="s">
        <v>347</v>
      </c>
      <c r="C31" s="36" t="s">
        <v>347</v>
      </c>
      <c r="D31" s="35" t="s">
        <v>347</v>
      </c>
      <c r="E31" s="37" t="s">
        <v>347</v>
      </c>
      <c r="F31" s="35" t="s">
        <v>347</v>
      </c>
    </row>
    <row r="32" spans="1:6" x14ac:dyDescent="0.25">
      <c r="A32" s="55" t="s">
        <v>347</v>
      </c>
      <c r="B32" s="35" t="s">
        <v>347</v>
      </c>
      <c r="C32" s="36" t="s">
        <v>347</v>
      </c>
      <c r="D32" s="35" t="s">
        <v>347</v>
      </c>
      <c r="E32" s="37" t="s">
        <v>347</v>
      </c>
      <c r="F32" s="35" t="s">
        <v>347</v>
      </c>
    </row>
    <row r="33" spans="1:6" x14ac:dyDescent="0.25">
      <c r="A33" s="55" t="s">
        <v>347</v>
      </c>
      <c r="B33" s="35" t="s">
        <v>347</v>
      </c>
      <c r="C33" s="36" t="s">
        <v>347</v>
      </c>
      <c r="D33" s="35" t="s">
        <v>347</v>
      </c>
      <c r="E33" s="37" t="s">
        <v>347</v>
      </c>
      <c r="F33" s="35" t="s">
        <v>347</v>
      </c>
    </row>
    <row r="34" spans="1:6" x14ac:dyDescent="0.25">
      <c r="A34" s="55" t="s">
        <v>347</v>
      </c>
      <c r="B34" s="35" t="s">
        <v>347</v>
      </c>
      <c r="C34" s="36" t="s">
        <v>347</v>
      </c>
      <c r="D34" s="35" t="s">
        <v>347</v>
      </c>
      <c r="E34" s="37" t="s">
        <v>347</v>
      </c>
      <c r="F34" s="35" t="s">
        <v>347</v>
      </c>
    </row>
    <row r="35" spans="1:6" x14ac:dyDescent="0.25">
      <c r="A35" s="38" t="s">
        <v>348</v>
      </c>
      <c r="B35" s="40"/>
      <c r="C35" s="39"/>
      <c r="D35" s="106"/>
      <c r="E35" s="107"/>
      <c r="F35" s="56">
        <v>12.879999999999999</v>
      </c>
    </row>
    <row r="36" spans="1:6" x14ac:dyDescent="0.25">
      <c r="A36" s="42" t="s">
        <v>353</v>
      </c>
      <c r="B36" s="44"/>
      <c r="C36" s="44"/>
      <c r="D36" s="44"/>
      <c r="E36" s="44"/>
      <c r="F36" s="45"/>
    </row>
    <row r="37" spans="1:6" x14ac:dyDescent="0.25">
      <c r="A37" s="49" t="s">
        <v>335</v>
      </c>
      <c r="B37" s="48"/>
      <c r="C37" s="48" t="s">
        <v>5</v>
      </c>
      <c r="D37" s="48" t="s">
        <v>6</v>
      </c>
      <c r="E37" s="48" t="s">
        <v>354</v>
      </c>
      <c r="F37" s="48" t="s">
        <v>339</v>
      </c>
    </row>
    <row r="38" spans="1:6" x14ac:dyDescent="0.25">
      <c r="A38" s="57"/>
      <c r="B38" s="58"/>
      <c r="C38" s="48"/>
      <c r="D38" s="50" t="s">
        <v>340</v>
      </c>
      <c r="E38" s="48" t="s">
        <v>341</v>
      </c>
      <c r="F38" s="50" t="s">
        <v>342</v>
      </c>
    </row>
    <row r="39" spans="1:6" x14ac:dyDescent="0.25">
      <c r="A39" s="59" t="s">
        <v>418</v>
      </c>
      <c r="B39" s="60"/>
      <c r="C39" s="61" t="s">
        <v>357</v>
      </c>
      <c r="D39" s="53">
        <v>390</v>
      </c>
      <c r="E39" s="52">
        <v>0.15</v>
      </c>
      <c r="F39" s="53">
        <v>58.5</v>
      </c>
    </row>
    <row r="40" spans="1:6" x14ac:dyDescent="0.25">
      <c r="A40" s="57" t="s">
        <v>419</v>
      </c>
      <c r="B40" s="58"/>
      <c r="C40" s="62" t="s">
        <v>16</v>
      </c>
      <c r="D40" s="32">
        <v>0.65</v>
      </c>
      <c r="E40" s="31">
        <v>15</v>
      </c>
      <c r="F40" s="32">
        <v>9.75</v>
      </c>
    </row>
    <row r="41" spans="1:6" x14ac:dyDescent="0.25">
      <c r="A41" s="57" t="s">
        <v>420</v>
      </c>
      <c r="B41" s="58"/>
      <c r="C41" s="62" t="s">
        <v>16</v>
      </c>
      <c r="D41" s="32">
        <v>0.95</v>
      </c>
      <c r="E41" s="31">
        <v>11.88</v>
      </c>
      <c r="F41" s="32">
        <v>11.29</v>
      </c>
    </row>
    <row r="42" spans="1:6" x14ac:dyDescent="0.25">
      <c r="A42" s="57" t="s">
        <v>421</v>
      </c>
      <c r="B42" s="58"/>
      <c r="C42" s="62" t="s">
        <v>16</v>
      </c>
      <c r="D42" s="32">
        <v>0.19</v>
      </c>
      <c r="E42" s="31">
        <v>3</v>
      </c>
      <c r="F42" s="32">
        <v>0.56999999999999995</v>
      </c>
    </row>
    <row r="43" spans="1:6" x14ac:dyDescent="0.25">
      <c r="A43" s="57" t="s">
        <v>422</v>
      </c>
      <c r="B43" s="58"/>
      <c r="C43" s="62" t="s">
        <v>13</v>
      </c>
      <c r="D43" s="32">
        <v>1</v>
      </c>
      <c r="E43" s="31">
        <v>97.6</v>
      </c>
      <c r="F43" s="32">
        <v>97.6</v>
      </c>
    </row>
    <row r="44" spans="1:6" x14ac:dyDescent="0.25">
      <c r="A44" s="57" t="s">
        <v>347</v>
      </c>
      <c r="B44" s="58"/>
      <c r="C44" s="62" t="s">
        <v>347</v>
      </c>
      <c r="D44" s="32" t="s">
        <v>347</v>
      </c>
      <c r="E44" s="31" t="s">
        <v>347</v>
      </c>
      <c r="F44" s="32" t="s">
        <v>347</v>
      </c>
    </row>
    <row r="45" spans="1:6" x14ac:dyDescent="0.25">
      <c r="A45" s="57" t="s">
        <v>347</v>
      </c>
      <c r="B45" s="58"/>
      <c r="C45" s="62" t="s">
        <v>347</v>
      </c>
      <c r="D45" s="32" t="s">
        <v>347</v>
      </c>
      <c r="E45" s="31" t="s">
        <v>347</v>
      </c>
      <c r="F45" s="32" t="s">
        <v>347</v>
      </c>
    </row>
    <row r="46" spans="1:6" x14ac:dyDescent="0.25">
      <c r="A46" s="57" t="s">
        <v>347</v>
      </c>
      <c r="B46" s="58"/>
      <c r="C46" s="62" t="s">
        <v>347</v>
      </c>
      <c r="D46" s="32" t="s">
        <v>347</v>
      </c>
      <c r="E46" s="31" t="s">
        <v>347</v>
      </c>
      <c r="F46" s="32" t="s">
        <v>347</v>
      </c>
    </row>
    <row r="47" spans="1:6" x14ac:dyDescent="0.25">
      <c r="A47" s="57" t="s">
        <v>347</v>
      </c>
      <c r="B47" s="58"/>
      <c r="C47" s="62" t="s">
        <v>347</v>
      </c>
      <c r="D47" s="32" t="s">
        <v>347</v>
      </c>
      <c r="E47" s="31" t="s">
        <v>347</v>
      </c>
      <c r="F47" s="32" t="s">
        <v>347</v>
      </c>
    </row>
    <row r="48" spans="1:6" x14ac:dyDescent="0.25">
      <c r="A48" s="57" t="s">
        <v>347</v>
      </c>
      <c r="B48" s="58"/>
      <c r="C48" s="62" t="s">
        <v>347</v>
      </c>
      <c r="D48" s="32" t="s">
        <v>347</v>
      </c>
      <c r="E48" s="31" t="s">
        <v>347</v>
      </c>
      <c r="F48" s="32" t="s">
        <v>347</v>
      </c>
    </row>
    <row r="49" spans="1:6" x14ac:dyDescent="0.25">
      <c r="A49" s="57" t="s">
        <v>347</v>
      </c>
      <c r="B49" s="58"/>
      <c r="C49" s="62" t="s">
        <v>347</v>
      </c>
      <c r="D49" s="63" t="s">
        <v>347</v>
      </c>
      <c r="E49" s="36" t="s">
        <v>347</v>
      </c>
      <c r="F49" s="35" t="s">
        <v>347</v>
      </c>
    </row>
    <row r="50" spans="1:6" x14ac:dyDescent="0.25">
      <c r="A50" s="57" t="s">
        <v>347</v>
      </c>
      <c r="B50" s="58"/>
      <c r="C50" s="62" t="s">
        <v>347</v>
      </c>
      <c r="D50" s="63" t="s">
        <v>347</v>
      </c>
      <c r="E50" s="36" t="s">
        <v>347</v>
      </c>
      <c r="F50" s="35" t="s">
        <v>347</v>
      </c>
    </row>
    <row r="51" spans="1:6" x14ac:dyDescent="0.25">
      <c r="A51" s="57" t="s">
        <v>347</v>
      </c>
      <c r="B51" s="58"/>
      <c r="C51" s="62" t="s">
        <v>347</v>
      </c>
      <c r="D51" s="63" t="s">
        <v>347</v>
      </c>
      <c r="E51" s="36" t="s">
        <v>347</v>
      </c>
      <c r="F51" s="35" t="s">
        <v>347</v>
      </c>
    </row>
    <row r="52" spans="1:6" x14ac:dyDescent="0.25">
      <c r="A52" s="57" t="s">
        <v>347</v>
      </c>
      <c r="B52" s="58"/>
      <c r="C52" s="62" t="s">
        <v>347</v>
      </c>
      <c r="D52" s="63" t="s">
        <v>347</v>
      </c>
      <c r="E52" s="36" t="s">
        <v>347</v>
      </c>
      <c r="F52" s="35" t="s">
        <v>347</v>
      </c>
    </row>
    <row r="53" spans="1:6" x14ac:dyDescent="0.25">
      <c r="A53" s="57" t="s">
        <v>347</v>
      </c>
      <c r="B53" s="58"/>
      <c r="C53" s="62" t="s">
        <v>347</v>
      </c>
      <c r="D53" s="63" t="s">
        <v>347</v>
      </c>
      <c r="E53" s="36" t="s">
        <v>347</v>
      </c>
      <c r="F53" s="35" t="s">
        <v>347</v>
      </c>
    </row>
    <row r="54" spans="1:6" x14ac:dyDescent="0.25">
      <c r="A54" s="38" t="s">
        <v>359</v>
      </c>
      <c r="B54" s="64"/>
      <c r="C54" s="40"/>
      <c r="D54" s="106"/>
      <c r="E54" s="106"/>
      <c r="F54" s="41">
        <v>177.70999999999998</v>
      </c>
    </row>
    <row r="55" spans="1:6" x14ac:dyDescent="0.25">
      <c r="A55" s="42" t="s">
        <v>360</v>
      </c>
      <c r="B55" s="44"/>
      <c r="C55" s="65"/>
      <c r="D55" s="44"/>
      <c r="E55" s="44"/>
      <c r="F55" s="66"/>
    </row>
    <row r="56" spans="1:6" x14ac:dyDescent="0.25">
      <c r="A56" s="24" t="s">
        <v>335</v>
      </c>
      <c r="B56" s="26" t="s">
        <v>5</v>
      </c>
      <c r="C56" s="25" t="s">
        <v>361</v>
      </c>
      <c r="D56" s="26" t="s">
        <v>6</v>
      </c>
      <c r="E56" s="25" t="s">
        <v>336</v>
      </c>
      <c r="F56" s="67" t="s">
        <v>339</v>
      </c>
    </row>
    <row r="57" spans="1:6" x14ac:dyDescent="0.25">
      <c r="A57" s="24"/>
      <c r="B57" s="68"/>
      <c r="C57" s="25"/>
      <c r="D57" s="26" t="s">
        <v>340</v>
      </c>
      <c r="E57" s="25" t="s">
        <v>341</v>
      </c>
      <c r="F57" s="67" t="s">
        <v>342</v>
      </c>
    </row>
    <row r="58" spans="1:6" x14ac:dyDescent="0.25">
      <c r="A58" s="69" t="s">
        <v>347</v>
      </c>
      <c r="B58" s="70" t="s">
        <v>347</v>
      </c>
      <c r="C58" s="71" t="s">
        <v>347</v>
      </c>
      <c r="D58" s="72" t="s">
        <v>347</v>
      </c>
      <c r="E58" s="71" t="s">
        <v>347</v>
      </c>
      <c r="F58" s="32" t="s">
        <v>347</v>
      </c>
    </row>
    <row r="59" spans="1:6" x14ac:dyDescent="0.25">
      <c r="A59" s="73" t="s">
        <v>347</v>
      </c>
      <c r="B59" s="74" t="s">
        <v>347</v>
      </c>
      <c r="C59" s="75" t="s">
        <v>347</v>
      </c>
      <c r="D59" s="62" t="s">
        <v>347</v>
      </c>
      <c r="E59" s="75" t="s">
        <v>347</v>
      </c>
      <c r="F59" s="32" t="s">
        <v>347</v>
      </c>
    </row>
    <row r="60" spans="1:6" x14ac:dyDescent="0.25">
      <c r="A60" s="73" t="s">
        <v>347</v>
      </c>
      <c r="B60" s="74" t="s">
        <v>347</v>
      </c>
      <c r="C60" s="75" t="s">
        <v>347</v>
      </c>
      <c r="D60" s="62" t="s">
        <v>347</v>
      </c>
      <c r="E60" s="75" t="s">
        <v>347</v>
      </c>
      <c r="F60" s="76" t="s">
        <v>347</v>
      </c>
    </row>
    <row r="61" spans="1:6" x14ac:dyDescent="0.25">
      <c r="A61" s="77" t="s">
        <v>362</v>
      </c>
      <c r="B61" s="78"/>
      <c r="C61" s="79"/>
      <c r="D61" s="80"/>
      <c r="E61" s="81"/>
      <c r="F61" s="82">
        <v>0</v>
      </c>
    </row>
    <row r="62" spans="1:6" x14ac:dyDescent="0.25">
      <c r="A62" s="83"/>
      <c r="B62" s="14"/>
      <c r="C62" s="84" t="s">
        <v>363</v>
      </c>
      <c r="D62" s="80"/>
      <c r="E62" s="85"/>
      <c r="F62" s="86">
        <v>193.4</v>
      </c>
    </row>
    <row r="63" spans="1:6" x14ac:dyDescent="0.25">
      <c r="A63" s="74"/>
      <c r="B63" s="14"/>
      <c r="C63" s="99" t="s">
        <v>364</v>
      </c>
      <c r="D63" s="100"/>
      <c r="E63" s="88">
        <v>20</v>
      </c>
      <c r="F63" s="86">
        <v>38.68</v>
      </c>
    </row>
    <row r="64" spans="1:6" x14ac:dyDescent="0.25">
      <c r="A64" s="83" t="s">
        <v>365</v>
      </c>
      <c r="B64" s="14"/>
      <c r="C64" s="99" t="s">
        <v>366</v>
      </c>
      <c r="D64" s="100"/>
      <c r="E64" s="85"/>
      <c r="F64" s="89"/>
    </row>
    <row r="65" spans="1:6" x14ac:dyDescent="0.25">
      <c r="A65" s="14"/>
      <c r="B65" s="14"/>
      <c r="C65" s="99" t="s">
        <v>367</v>
      </c>
      <c r="D65" s="100"/>
      <c r="E65" s="87"/>
      <c r="F65" s="90">
        <v>232.08</v>
      </c>
    </row>
    <row r="66" spans="1:6" x14ac:dyDescent="0.25">
      <c r="A66" s="91"/>
      <c r="B66" s="14"/>
      <c r="C66" s="99" t="s">
        <v>368</v>
      </c>
      <c r="D66" s="100"/>
      <c r="E66" s="87"/>
      <c r="F66" s="92">
        <v>232.08</v>
      </c>
    </row>
  </sheetData>
  <mergeCells count="12">
    <mergeCell ref="C65:D65"/>
    <mergeCell ref="C66:D66"/>
    <mergeCell ref="C63:D63"/>
    <mergeCell ref="B2:F3"/>
    <mergeCell ref="A1:F1"/>
    <mergeCell ref="B4:F4"/>
    <mergeCell ref="B5:D5"/>
    <mergeCell ref="B6:D6"/>
    <mergeCell ref="C64:D64"/>
    <mergeCell ref="D21:E21"/>
    <mergeCell ref="D35:E35"/>
    <mergeCell ref="D54:E54"/>
  </mergeCells>
  <printOptions horizontalCentered="1" verticalCentered="1"/>
  <pageMargins left="0.24027780000000001" right="0.24027780000000001" top="0.24027780000000001" bottom="0.24027780000000001" header="0.3" footer="0.3"/>
  <pageSetup paperSize="9" orientation="portrait" errors="dash"/>
</worksheet>
</file>

<file path=xl/worksheets/sheet1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600-000000000000}">
  <sheetPr>
    <tabColor rgb="FF000000"/>
    <pageSetUpPr fitToPage="1"/>
  </sheetPr>
  <dimension ref="A1:F66"/>
  <sheetViews>
    <sheetView showGridLines="0" workbookViewId="0">
      <selection sqref="A1:F1"/>
    </sheetView>
  </sheetViews>
  <sheetFormatPr baseColWidth="10" defaultColWidth="9.140625" defaultRowHeight="15" x14ac:dyDescent="0.25"/>
  <cols>
    <col min="1" max="1" width="24.140625" customWidth="1"/>
    <col min="2" max="2" width="9.140625" customWidth="1"/>
    <col min="3" max="3" width="9.85546875" customWidth="1"/>
    <col min="4" max="4" width="11.85546875" customWidth="1"/>
    <col min="5" max="5" width="11.7109375" customWidth="1"/>
    <col min="6" max="6" width="10.42578125" customWidth="1"/>
  </cols>
  <sheetData>
    <row r="1" spans="1:6" x14ac:dyDescent="0.25">
      <c r="A1" s="102" t="s">
        <v>329</v>
      </c>
      <c r="B1" s="102">
        <v>1</v>
      </c>
      <c r="C1" s="102">
        <v>1</v>
      </c>
      <c r="D1" s="102">
        <v>1</v>
      </c>
      <c r="E1" s="102">
        <v>1</v>
      </c>
      <c r="F1" s="102">
        <v>1</v>
      </c>
    </row>
    <row r="2" spans="1:6" x14ac:dyDescent="0.25">
      <c r="A2" s="14" t="s">
        <v>2</v>
      </c>
      <c r="B2" s="101" t="s">
        <v>1</v>
      </c>
      <c r="C2" s="101"/>
      <c r="D2" s="101"/>
      <c r="E2" s="101"/>
      <c r="F2" s="101"/>
    </row>
    <row r="3" spans="1:6" ht="27" customHeight="1" x14ac:dyDescent="0.25">
      <c r="A3" s="15"/>
      <c r="B3" s="101"/>
      <c r="C3" s="101"/>
      <c r="D3" s="101"/>
      <c r="E3" s="101"/>
      <c r="F3" s="101"/>
    </row>
    <row r="4" spans="1:6" x14ac:dyDescent="0.25">
      <c r="A4" s="16"/>
      <c r="B4" s="103"/>
      <c r="C4" s="103"/>
      <c r="D4" s="103"/>
      <c r="E4" s="103"/>
      <c r="F4" s="103"/>
    </row>
    <row r="5" spans="1:6" ht="38.1" customHeight="1" x14ac:dyDescent="0.25">
      <c r="A5" s="17" t="s">
        <v>330</v>
      </c>
      <c r="B5" s="104" t="s">
        <v>53</v>
      </c>
      <c r="C5" s="104"/>
      <c r="D5" s="104"/>
      <c r="E5" s="18" t="s">
        <v>331</v>
      </c>
      <c r="F5" s="17" t="s">
        <v>30</v>
      </c>
    </row>
    <row r="6" spans="1:6" x14ac:dyDescent="0.25">
      <c r="A6" s="16" t="s">
        <v>332</v>
      </c>
      <c r="B6" s="105"/>
      <c r="C6" s="105"/>
      <c r="D6" s="105"/>
      <c r="E6" s="19"/>
      <c r="F6" s="20"/>
    </row>
    <row r="7" spans="1:6" x14ac:dyDescent="0.25">
      <c r="A7" s="16"/>
      <c r="B7" s="16"/>
      <c r="C7" s="16"/>
      <c r="D7" s="16"/>
      <c r="E7" s="19"/>
      <c r="F7" s="14" t="s">
        <v>668</v>
      </c>
    </row>
    <row r="8" spans="1:6" x14ac:dyDescent="0.25">
      <c r="A8" s="21" t="s">
        <v>334</v>
      </c>
      <c r="B8" s="22"/>
      <c r="C8" s="22"/>
      <c r="D8" s="22"/>
      <c r="E8" s="22"/>
      <c r="F8" s="23"/>
    </row>
    <row r="9" spans="1:6" x14ac:dyDescent="0.25">
      <c r="A9" s="24" t="s">
        <v>335</v>
      </c>
      <c r="B9" s="25" t="s">
        <v>6</v>
      </c>
      <c r="C9" s="26" t="s">
        <v>336</v>
      </c>
      <c r="D9" s="25" t="s">
        <v>337</v>
      </c>
      <c r="E9" s="26" t="s">
        <v>338</v>
      </c>
      <c r="F9" s="27" t="s">
        <v>339</v>
      </c>
    </row>
    <row r="10" spans="1:6" x14ac:dyDescent="0.25">
      <c r="A10" s="24"/>
      <c r="B10" s="25" t="s">
        <v>340</v>
      </c>
      <c r="C10" s="26" t="s">
        <v>341</v>
      </c>
      <c r="D10" s="25" t="s">
        <v>342</v>
      </c>
      <c r="E10" s="26" t="s">
        <v>343</v>
      </c>
      <c r="F10" s="28" t="s">
        <v>344</v>
      </c>
    </row>
    <row r="11" spans="1:6" x14ac:dyDescent="0.25">
      <c r="A11" s="29" t="s">
        <v>345</v>
      </c>
      <c r="B11" s="30" t="s">
        <v>347</v>
      </c>
      <c r="C11" s="31" t="s">
        <v>347</v>
      </c>
      <c r="D11" s="32" t="s">
        <v>347</v>
      </c>
      <c r="E11" s="33" t="s">
        <v>347</v>
      </c>
      <c r="F11" s="32">
        <v>0.27</v>
      </c>
    </row>
    <row r="12" spans="1:6" x14ac:dyDescent="0.25">
      <c r="A12" s="34" t="s">
        <v>440</v>
      </c>
      <c r="B12" s="32">
        <v>1</v>
      </c>
      <c r="C12" s="31">
        <v>2.61</v>
      </c>
      <c r="D12" s="32">
        <v>2.61</v>
      </c>
      <c r="E12" s="33">
        <v>0.125</v>
      </c>
      <c r="F12" s="32">
        <v>0.33</v>
      </c>
    </row>
    <row r="13" spans="1:6" x14ac:dyDescent="0.25">
      <c r="A13" s="34" t="s">
        <v>347</v>
      </c>
      <c r="B13" s="32" t="s">
        <v>347</v>
      </c>
      <c r="C13" s="31" t="s">
        <v>347</v>
      </c>
      <c r="D13" s="32" t="s">
        <v>347</v>
      </c>
      <c r="E13" s="33" t="s">
        <v>347</v>
      </c>
      <c r="F13" s="32" t="s">
        <v>347</v>
      </c>
    </row>
    <row r="14" spans="1:6" x14ac:dyDescent="0.25">
      <c r="A14" s="34" t="s">
        <v>347</v>
      </c>
      <c r="B14" s="32" t="s">
        <v>347</v>
      </c>
      <c r="C14" s="31" t="s">
        <v>347</v>
      </c>
      <c r="D14" s="32" t="s">
        <v>347</v>
      </c>
      <c r="E14" s="33" t="s">
        <v>347</v>
      </c>
      <c r="F14" s="32" t="s">
        <v>347</v>
      </c>
    </row>
    <row r="15" spans="1:6" x14ac:dyDescent="0.25">
      <c r="A15" s="34" t="s">
        <v>347</v>
      </c>
      <c r="B15" s="32" t="s">
        <v>347</v>
      </c>
      <c r="C15" s="31" t="s">
        <v>347</v>
      </c>
      <c r="D15" s="32" t="s">
        <v>347</v>
      </c>
      <c r="E15" s="33" t="s">
        <v>347</v>
      </c>
      <c r="F15" s="32" t="s">
        <v>347</v>
      </c>
    </row>
    <row r="16" spans="1:6" x14ac:dyDescent="0.25">
      <c r="A16" s="34" t="s">
        <v>347</v>
      </c>
      <c r="B16" s="32" t="s">
        <v>347</v>
      </c>
      <c r="C16" s="31" t="s">
        <v>347</v>
      </c>
      <c r="D16" s="32" t="s">
        <v>347</v>
      </c>
      <c r="E16" s="33" t="s">
        <v>347</v>
      </c>
      <c r="F16" s="32" t="s">
        <v>347</v>
      </c>
    </row>
    <row r="17" spans="1:6" x14ac:dyDescent="0.25">
      <c r="A17" s="34" t="s">
        <v>347</v>
      </c>
      <c r="B17" s="35" t="s">
        <v>347</v>
      </c>
      <c r="C17" s="36" t="s">
        <v>347</v>
      </c>
      <c r="D17" s="35" t="s">
        <v>347</v>
      </c>
      <c r="E17" s="37" t="s">
        <v>347</v>
      </c>
      <c r="F17" s="35" t="s">
        <v>347</v>
      </c>
    </row>
    <row r="18" spans="1:6" x14ac:dyDescent="0.25">
      <c r="A18" s="34" t="s">
        <v>347</v>
      </c>
      <c r="B18" s="35" t="s">
        <v>347</v>
      </c>
      <c r="C18" s="36" t="s">
        <v>347</v>
      </c>
      <c r="D18" s="32" t="s">
        <v>347</v>
      </c>
      <c r="E18" s="37" t="s">
        <v>347</v>
      </c>
      <c r="F18" s="35" t="s">
        <v>347</v>
      </c>
    </row>
    <row r="19" spans="1:6" x14ac:dyDescent="0.25">
      <c r="A19" s="34" t="s">
        <v>347</v>
      </c>
      <c r="B19" s="35" t="s">
        <v>347</v>
      </c>
      <c r="C19" s="36" t="s">
        <v>347</v>
      </c>
      <c r="D19" s="35" t="s">
        <v>347</v>
      </c>
      <c r="E19" s="37" t="s">
        <v>347</v>
      </c>
      <c r="F19" s="35" t="s">
        <v>347</v>
      </c>
    </row>
    <row r="20" spans="1:6" x14ac:dyDescent="0.25">
      <c r="A20" s="34" t="s">
        <v>347</v>
      </c>
      <c r="B20" s="35" t="s">
        <v>347</v>
      </c>
      <c r="C20" s="36" t="s">
        <v>347</v>
      </c>
      <c r="D20" s="35" t="s">
        <v>347</v>
      </c>
      <c r="E20" s="37" t="s">
        <v>347</v>
      </c>
      <c r="F20" s="35" t="s">
        <v>347</v>
      </c>
    </row>
    <row r="21" spans="1:6" x14ac:dyDescent="0.25">
      <c r="A21" s="38" t="s">
        <v>348</v>
      </c>
      <c r="B21" s="39"/>
      <c r="C21" s="39"/>
      <c r="D21" s="106"/>
      <c r="E21" s="106"/>
      <c r="F21" s="41">
        <v>0.60000000000000009</v>
      </c>
    </row>
    <row r="22" spans="1:6" x14ac:dyDescent="0.25">
      <c r="A22" s="42" t="s">
        <v>349</v>
      </c>
      <c r="B22" s="43"/>
      <c r="C22" s="44"/>
      <c r="D22" s="44"/>
      <c r="E22" s="44"/>
      <c r="F22" s="45"/>
    </row>
    <row r="23" spans="1:6" x14ac:dyDescent="0.25">
      <c r="A23" s="46" t="s">
        <v>335</v>
      </c>
      <c r="B23" s="47" t="s">
        <v>6</v>
      </c>
      <c r="C23" s="48" t="s">
        <v>350</v>
      </c>
      <c r="D23" s="48" t="s">
        <v>337</v>
      </c>
      <c r="E23" s="48" t="s">
        <v>338</v>
      </c>
      <c r="F23" s="48" t="s">
        <v>339</v>
      </c>
    </row>
    <row r="24" spans="1:6" x14ac:dyDescent="0.25">
      <c r="A24" s="49"/>
      <c r="B24" s="25" t="s">
        <v>340</v>
      </c>
      <c r="C24" s="48" t="s">
        <v>341</v>
      </c>
      <c r="D24" s="50" t="s">
        <v>342</v>
      </c>
      <c r="E24" s="48" t="s">
        <v>343</v>
      </c>
      <c r="F24" s="50" t="s">
        <v>344</v>
      </c>
    </row>
    <row r="25" spans="1:6" x14ac:dyDescent="0.25">
      <c r="A25" s="51" t="s">
        <v>383</v>
      </c>
      <c r="B25" s="30">
        <v>2</v>
      </c>
      <c r="C25" s="52">
        <v>4.28</v>
      </c>
      <c r="D25" s="53">
        <v>8.56</v>
      </c>
      <c r="E25" s="54">
        <v>0.125</v>
      </c>
      <c r="F25" s="53">
        <v>1.07</v>
      </c>
    </row>
    <row r="26" spans="1:6" x14ac:dyDescent="0.25">
      <c r="A26" s="55" t="s">
        <v>385</v>
      </c>
      <c r="B26" s="32">
        <v>6</v>
      </c>
      <c r="C26" s="31">
        <v>4.2300000000000004</v>
      </c>
      <c r="D26" s="32">
        <v>25.38</v>
      </c>
      <c r="E26" s="33">
        <v>0.125</v>
      </c>
      <c r="F26" s="32">
        <v>3.17</v>
      </c>
    </row>
    <row r="27" spans="1:6" x14ac:dyDescent="0.25">
      <c r="A27" s="55" t="s">
        <v>417</v>
      </c>
      <c r="B27" s="32">
        <v>1</v>
      </c>
      <c r="C27" s="31">
        <v>4.28</v>
      </c>
      <c r="D27" s="32">
        <v>4.28</v>
      </c>
      <c r="E27" s="33">
        <v>0.125</v>
      </c>
      <c r="F27" s="32">
        <v>0.54</v>
      </c>
    </row>
    <row r="28" spans="1:6" x14ac:dyDescent="0.25">
      <c r="A28" s="55" t="s">
        <v>384</v>
      </c>
      <c r="B28" s="32">
        <v>1</v>
      </c>
      <c r="C28" s="31">
        <v>4.75</v>
      </c>
      <c r="D28" s="32">
        <v>4.75</v>
      </c>
      <c r="E28" s="33">
        <v>0.125</v>
      </c>
      <c r="F28" s="32">
        <v>0.59</v>
      </c>
    </row>
    <row r="29" spans="1:6" x14ac:dyDescent="0.25">
      <c r="A29" s="55" t="s">
        <v>347</v>
      </c>
      <c r="B29" s="32" t="s">
        <v>347</v>
      </c>
      <c r="C29" s="31" t="s">
        <v>347</v>
      </c>
      <c r="D29" s="32" t="s">
        <v>347</v>
      </c>
      <c r="E29" s="33" t="s">
        <v>347</v>
      </c>
      <c r="F29" s="32" t="s">
        <v>347</v>
      </c>
    </row>
    <row r="30" spans="1:6" x14ac:dyDescent="0.25">
      <c r="A30" s="55" t="s">
        <v>347</v>
      </c>
      <c r="B30" s="32" t="s">
        <v>347</v>
      </c>
      <c r="C30" s="31" t="s">
        <v>347</v>
      </c>
      <c r="D30" s="32" t="s">
        <v>347</v>
      </c>
      <c r="E30" s="33" t="s">
        <v>347</v>
      </c>
      <c r="F30" s="32" t="s">
        <v>347</v>
      </c>
    </row>
    <row r="31" spans="1:6" x14ac:dyDescent="0.25">
      <c r="A31" s="55" t="s">
        <v>347</v>
      </c>
      <c r="B31" s="35" t="s">
        <v>347</v>
      </c>
      <c r="C31" s="36" t="s">
        <v>347</v>
      </c>
      <c r="D31" s="35" t="s">
        <v>347</v>
      </c>
      <c r="E31" s="37" t="s">
        <v>347</v>
      </c>
      <c r="F31" s="35" t="s">
        <v>347</v>
      </c>
    </row>
    <row r="32" spans="1:6" x14ac:dyDescent="0.25">
      <c r="A32" s="55" t="s">
        <v>347</v>
      </c>
      <c r="B32" s="35" t="s">
        <v>347</v>
      </c>
      <c r="C32" s="36" t="s">
        <v>347</v>
      </c>
      <c r="D32" s="35" t="s">
        <v>347</v>
      </c>
      <c r="E32" s="37" t="s">
        <v>347</v>
      </c>
      <c r="F32" s="35" t="s">
        <v>347</v>
      </c>
    </row>
    <row r="33" spans="1:6" x14ac:dyDescent="0.25">
      <c r="A33" s="55" t="s">
        <v>347</v>
      </c>
      <c r="B33" s="35" t="s">
        <v>347</v>
      </c>
      <c r="C33" s="36" t="s">
        <v>347</v>
      </c>
      <c r="D33" s="35" t="s">
        <v>347</v>
      </c>
      <c r="E33" s="37" t="s">
        <v>347</v>
      </c>
      <c r="F33" s="35" t="s">
        <v>347</v>
      </c>
    </row>
    <row r="34" spans="1:6" x14ac:dyDescent="0.25">
      <c r="A34" s="55" t="s">
        <v>347</v>
      </c>
      <c r="B34" s="35" t="s">
        <v>347</v>
      </c>
      <c r="C34" s="36" t="s">
        <v>347</v>
      </c>
      <c r="D34" s="35" t="s">
        <v>347</v>
      </c>
      <c r="E34" s="37" t="s">
        <v>347</v>
      </c>
      <c r="F34" s="35" t="s">
        <v>347</v>
      </c>
    </row>
    <row r="35" spans="1:6" x14ac:dyDescent="0.25">
      <c r="A35" s="38" t="s">
        <v>348</v>
      </c>
      <c r="B35" s="40"/>
      <c r="C35" s="39"/>
      <c r="D35" s="106"/>
      <c r="E35" s="107"/>
      <c r="F35" s="56">
        <v>5.37</v>
      </c>
    </row>
    <row r="36" spans="1:6" x14ac:dyDescent="0.25">
      <c r="A36" s="42" t="s">
        <v>353</v>
      </c>
      <c r="B36" s="44"/>
      <c r="C36" s="44"/>
      <c r="D36" s="44"/>
      <c r="E36" s="44"/>
      <c r="F36" s="45"/>
    </row>
    <row r="37" spans="1:6" x14ac:dyDescent="0.25">
      <c r="A37" s="49" t="s">
        <v>335</v>
      </c>
      <c r="B37" s="48"/>
      <c r="C37" s="48" t="s">
        <v>5</v>
      </c>
      <c r="D37" s="48" t="s">
        <v>6</v>
      </c>
      <c r="E37" s="48" t="s">
        <v>354</v>
      </c>
      <c r="F37" s="48" t="s">
        <v>339</v>
      </c>
    </row>
    <row r="38" spans="1:6" x14ac:dyDescent="0.25">
      <c r="A38" s="57"/>
      <c r="B38" s="58"/>
      <c r="C38" s="48"/>
      <c r="D38" s="50" t="s">
        <v>340</v>
      </c>
      <c r="E38" s="48" t="s">
        <v>341</v>
      </c>
      <c r="F38" s="50" t="s">
        <v>342</v>
      </c>
    </row>
    <row r="39" spans="1:6" x14ac:dyDescent="0.25">
      <c r="A39" s="59" t="s">
        <v>421</v>
      </c>
      <c r="B39" s="60"/>
      <c r="C39" s="61" t="s">
        <v>16</v>
      </c>
      <c r="D39" s="53">
        <v>0.19</v>
      </c>
      <c r="E39" s="52">
        <v>3</v>
      </c>
      <c r="F39" s="53">
        <v>0.56999999999999995</v>
      </c>
    </row>
    <row r="40" spans="1:6" x14ac:dyDescent="0.25">
      <c r="A40" s="57" t="s">
        <v>422</v>
      </c>
      <c r="B40" s="58"/>
      <c r="C40" s="62" t="s">
        <v>13</v>
      </c>
      <c r="D40" s="32">
        <v>0.5</v>
      </c>
      <c r="E40" s="31">
        <v>97.6</v>
      </c>
      <c r="F40" s="32">
        <v>48.8</v>
      </c>
    </row>
    <row r="41" spans="1:6" x14ac:dyDescent="0.25">
      <c r="A41" s="57" t="s">
        <v>418</v>
      </c>
      <c r="B41" s="58"/>
      <c r="C41" s="62" t="s">
        <v>357</v>
      </c>
      <c r="D41" s="32">
        <v>450</v>
      </c>
      <c r="E41" s="31">
        <v>0.15</v>
      </c>
      <c r="F41" s="32">
        <v>67.5</v>
      </c>
    </row>
    <row r="42" spans="1:6" x14ac:dyDescent="0.25">
      <c r="A42" s="57" t="s">
        <v>419</v>
      </c>
      <c r="B42" s="58"/>
      <c r="C42" s="62" t="s">
        <v>16</v>
      </c>
      <c r="D42" s="32">
        <v>0.6</v>
      </c>
      <c r="E42" s="31">
        <v>15</v>
      </c>
      <c r="F42" s="32">
        <v>9</v>
      </c>
    </row>
    <row r="43" spans="1:6" x14ac:dyDescent="0.25">
      <c r="A43" s="57" t="s">
        <v>420</v>
      </c>
      <c r="B43" s="58"/>
      <c r="C43" s="62" t="s">
        <v>16</v>
      </c>
      <c r="D43" s="32">
        <v>0.95</v>
      </c>
      <c r="E43" s="31">
        <v>11.88</v>
      </c>
      <c r="F43" s="32">
        <v>11.29</v>
      </c>
    </row>
    <row r="44" spans="1:6" x14ac:dyDescent="0.25">
      <c r="A44" s="57" t="s">
        <v>347</v>
      </c>
      <c r="B44" s="58"/>
      <c r="C44" s="62" t="s">
        <v>347</v>
      </c>
      <c r="D44" s="32" t="s">
        <v>347</v>
      </c>
      <c r="E44" s="31" t="s">
        <v>347</v>
      </c>
      <c r="F44" s="32" t="s">
        <v>347</v>
      </c>
    </row>
    <row r="45" spans="1:6" x14ac:dyDescent="0.25">
      <c r="A45" s="57" t="s">
        <v>347</v>
      </c>
      <c r="B45" s="58"/>
      <c r="C45" s="62" t="s">
        <v>347</v>
      </c>
      <c r="D45" s="32" t="s">
        <v>347</v>
      </c>
      <c r="E45" s="31" t="s">
        <v>347</v>
      </c>
      <c r="F45" s="32" t="s">
        <v>347</v>
      </c>
    </row>
    <row r="46" spans="1:6" x14ac:dyDescent="0.25">
      <c r="A46" s="57" t="s">
        <v>347</v>
      </c>
      <c r="B46" s="58"/>
      <c r="C46" s="62" t="s">
        <v>347</v>
      </c>
      <c r="D46" s="32" t="s">
        <v>347</v>
      </c>
      <c r="E46" s="31" t="s">
        <v>347</v>
      </c>
      <c r="F46" s="32" t="s">
        <v>347</v>
      </c>
    </row>
    <row r="47" spans="1:6" x14ac:dyDescent="0.25">
      <c r="A47" s="57" t="s">
        <v>347</v>
      </c>
      <c r="B47" s="58"/>
      <c r="C47" s="62" t="s">
        <v>347</v>
      </c>
      <c r="D47" s="32" t="s">
        <v>347</v>
      </c>
      <c r="E47" s="31" t="s">
        <v>347</v>
      </c>
      <c r="F47" s="32" t="s">
        <v>347</v>
      </c>
    </row>
    <row r="48" spans="1:6" x14ac:dyDescent="0.25">
      <c r="A48" s="57" t="s">
        <v>347</v>
      </c>
      <c r="B48" s="58"/>
      <c r="C48" s="62" t="s">
        <v>347</v>
      </c>
      <c r="D48" s="32" t="s">
        <v>347</v>
      </c>
      <c r="E48" s="31" t="s">
        <v>347</v>
      </c>
      <c r="F48" s="32" t="s">
        <v>347</v>
      </c>
    </row>
    <row r="49" spans="1:6" x14ac:dyDescent="0.25">
      <c r="A49" s="57" t="s">
        <v>347</v>
      </c>
      <c r="B49" s="58"/>
      <c r="C49" s="62" t="s">
        <v>347</v>
      </c>
      <c r="D49" s="63" t="s">
        <v>347</v>
      </c>
      <c r="E49" s="36" t="s">
        <v>347</v>
      </c>
      <c r="F49" s="35" t="s">
        <v>347</v>
      </c>
    </row>
    <row r="50" spans="1:6" x14ac:dyDescent="0.25">
      <c r="A50" s="57" t="s">
        <v>347</v>
      </c>
      <c r="B50" s="58"/>
      <c r="C50" s="62" t="s">
        <v>347</v>
      </c>
      <c r="D50" s="63" t="s">
        <v>347</v>
      </c>
      <c r="E50" s="36" t="s">
        <v>347</v>
      </c>
      <c r="F50" s="35" t="s">
        <v>347</v>
      </c>
    </row>
    <row r="51" spans="1:6" x14ac:dyDescent="0.25">
      <c r="A51" s="57" t="s">
        <v>347</v>
      </c>
      <c r="B51" s="58"/>
      <c r="C51" s="62" t="s">
        <v>347</v>
      </c>
      <c r="D51" s="63" t="s">
        <v>347</v>
      </c>
      <c r="E51" s="36" t="s">
        <v>347</v>
      </c>
      <c r="F51" s="35" t="s">
        <v>347</v>
      </c>
    </row>
    <row r="52" spans="1:6" x14ac:dyDescent="0.25">
      <c r="A52" s="57" t="s">
        <v>347</v>
      </c>
      <c r="B52" s="58"/>
      <c r="C52" s="62" t="s">
        <v>347</v>
      </c>
      <c r="D52" s="63" t="s">
        <v>347</v>
      </c>
      <c r="E52" s="36" t="s">
        <v>347</v>
      </c>
      <c r="F52" s="35" t="s">
        <v>347</v>
      </c>
    </row>
    <row r="53" spans="1:6" x14ac:dyDescent="0.25">
      <c r="A53" s="57" t="s">
        <v>347</v>
      </c>
      <c r="B53" s="58"/>
      <c r="C53" s="62" t="s">
        <v>347</v>
      </c>
      <c r="D53" s="63" t="s">
        <v>347</v>
      </c>
      <c r="E53" s="36" t="s">
        <v>347</v>
      </c>
      <c r="F53" s="35" t="s">
        <v>347</v>
      </c>
    </row>
    <row r="54" spans="1:6" x14ac:dyDescent="0.25">
      <c r="A54" s="38" t="s">
        <v>359</v>
      </c>
      <c r="B54" s="64"/>
      <c r="C54" s="40"/>
      <c r="D54" s="106"/>
      <c r="E54" s="106"/>
      <c r="F54" s="41">
        <v>137.16</v>
      </c>
    </row>
    <row r="55" spans="1:6" x14ac:dyDescent="0.25">
      <c r="A55" s="42" t="s">
        <v>360</v>
      </c>
      <c r="B55" s="44"/>
      <c r="C55" s="65"/>
      <c r="D55" s="44"/>
      <c r="E55" s="44"/>
      <c r="F55" s="66"/>
    </row>
    <row r="56" spans="1:6" x14ac:dyDescent="0.25">
      <c r="A56" s="24" t="s">
        <v>335</v>
      </c>
      <c r="B56" s="26" t="s">
        <v>5</v>
      </c>
      <c r="C56" s="25" t="s">
        <v>361</v>
      </c>
      <c r="D56" s="26" t="s">
        <v>6</v>
      </c>
      <c r="E56" s="25" t="s">
        <v>336</v>
      </c>
      <c r="F56" s="67" t="s">
        <v>339</v>
      </c>
    </row>
    <row r="57" spans="1:6" x14ac:dyDescent="0.25">
      <c r="A57" s="24"/>
      <c r="B57" s="68"/>
      <c r="C57" s="25"/>
      <c r="D57" s="26" t="s">
        <v>340</v>
      </c>
      <c r="E57" s="25" t="s">
        <v>341</v>
      </c>
      <c r="F57" s="67" t="s">
        <v>342</v>
      </c>
    </row>
    <row r="58" spans="1:6" x14ac:dyDescent="0.25">
      <c r="A58" s="69" t="s">
        <v>347</v>
      </c>
      <c r="B58" s="70" t="s">
        <v>347</v>
      </c>
      <c r="C58" s="71" t="s">
        <v>347</v>
      </c>
      <c r="D58" s="72" t="s">
        <v>347</v>
      </c>
      <c r="E58" s="71" t="s">
        <v>347</v>
      </c>
      <c r="F58" s="32" t="s">
        <v>347</v>
      </c>
    </row>
    <row r="59" spans="1:6" x14ac:dyDescent="0.25">
      <c r="A59" s="73" t="s">
        <v>347</v>
      </c>
      <c r="B59" s="74" t="s">
        <v>347</v>
      </c>
      <c r="C59" s="75" t="s">
        <v>347</v>
      </c>
      <c r="D59" s="62" t="s">
        <v>347</v>
      </c>
      <c r="E59" s="75" t="s">
        <v>347</v>
      </c>
      <c r="F59" s="32" t="s">
        <v>347</v>
      </c>
    </row>
    <row r="60" spans="1:6" x14ac:dyDescent="0.25">
      <c r="A60" s="73" t="s">
        <v>347</v>
      </c>
      <c r="B60" s="74" t="s">
        <v>347</v>
      </c>
      <c r="C60" s="75" t="s">
        <v>347</v>
      </c>
      <c r="D60" s="62" t="s">
        <v>347</v>
      </c>
      <c r="E60" s="75" t="s">
        <v>347</v>
      </c>
      <c r="F60" s="76" t="s">
        <v>347</v>
      </c>
    </row>
    <row r="61" spans="1:6" x14ac:dyDescent="0.25">
      <c r="A61" s="77" t="s">
        <v>362</v>
      </c>
      <c r="B61" s="78"/>
      <c r="C61" s="79"/>
      <c r="D61" s="80"/>
      <c r="E61" s="81"/>
      <c r="F61" s="82">
        <v>0</v>
      </c>
    </row>
    <row r="62" spans="1:6" x14ac:dyDescent="0.25">
      <c r="A62" s="83"/>
      <c r="B62" s="14"/>
      <c r="C62" s="84" t="s">
        <v>363</v>
      </c>
      <c r="D62" s="80"/>
      <c r="E62" s="85"/>
      <c r="F62" s="86">
        <v>143.13</v>
      </c>
    </row>
    <row r="63" spans="1:6" x14ac:dyDescent="0.25">
      <c r="A63" s="74"/>
      <c r="B63" s="14"/>
      <c r="C63" s="99" t="s">
        <v>364</v>
      </c>
      <c r="D63" s="100"/>
      <c r="E63" s="88">
        <v>20</v>
      </c>
      <c r="F63" s="86">
        <v>28.63</v>
      </c>
    </row>
    <row r="64" spans="1:6" x14ac:dyDescent="0.25">
      <c r="A64" s="83" t="s">
        <v>365</v>
      </c>
      <c r="B64" s="14"/>
      <c r="C64" s="99" t="s">
        <v>366</v>
      </c>
      <c r="D64" s="100"/>
      <c r="E64" s="85"/>
      <c r="F64" s="89"/>
    </row>
    <row r="65" spans="1:6" x14ac:dyDescent="0.25">
      <c r="A65" s="14"/>
      <c r="B65" s="14"/>
      <c r="C65" s="99" t="s">
        <v>367</v>
      </c>
      <c r="D65" s="100"/>
      <c r="E65" s="87"/>
      <c r="F65" s="90">
        <v>171.76</v>
      </c>
    </row>
    <row r="66" spans="1:6" x14ac:dyDescent="0.25">
      <c r="A66" s="91"/>
      <c r="B66" s="14"/>
      <c r="C66" s="99" t="s">
        <v>368</v>
      </c>
      <c r="D66" s="100"/>
      <c r="E66" s="87"/>
      <c r="F66" s="92">
        <v>171.76</v>
      </c>
    </row>
  </sheetData>
  <mergeCells count="12">
    <mergeCell ref="C65:D65"/>
    <mergeCell ref="C66:D66"/>
    <mergeCell ref="C63:D63"/>
    <mergeCell ref="B2:F3"/>
    <mergeCell ref="A1:F1"/>
    <mergeCell ref="B4:F4"/>
    <mergeCell ref="B5:D5"/>
    <mergeCell ref="B6:D6"/>
    <mergeCell ref="C64:D64"/>
    <mergeCell ref="D21:E21"/>
    <mergeCell ref="D35:E35"/>
    <mergeCell ref="D54:E54"/>
  </mergeCells>
  <printOptions horizontalCentered="1" verticalCentered="1"/>
  <pageMargins left="0.24027780000000001" right="0.24027780000000001" top="0.24027780000000001" bottom="0.24027780000000001" header="0.3" footer="0.3"/>
  <pageSetup paperSize="9" orientation="portrait" errors="dash"/>
</worksheet>
</file>

<file path=xl/worksheets/sheet1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700-000000000000}">
  <sheetPr>
    <tabColor rgb="FF000000"/>
    <pageSetUpPr fitToPage="1"/>
  </sheetPr>
  <dimension ref="A1:F66"/>
  <sheetViews>
    <sheetView showGridLines="0" workbookViewId="0">
      <selection sqref="A1:F1"/>
    </sheetView>
  </sheetViews>
  <sheetFormatPr baseColWidth="10" defaultColWidth="9.140625" defaultRowHeight="15" x14ac:dyDescent="0.25"/>
  <cols>
    <col min="1" max="1" width="24.140625" customWidth="1"/>
    <col min="2" max="2" width="9.140625" customWidth="1"/>
    <col min="3" max="3" width="9.85546875" customWidth="1"/>
    <col min="4" max="4" width="11.85546875" customWidth="1"/>
    <col min="5" max="5" width="11.7109375" customWidth="1"/>
    <col min="6" max="6" width="10.42578125" customWidth="1"/>
  </cols>
  <sheetData>
    <row r="1" spans="1:6" x14ac:dyDescent="0.25">
      <c r="A1" s="102" t="s">
        <v>329</v>
      </c>
      <c r="B1" s="102">
        <v>1</v>
      </c>
      <c r="C1" s="102">
        <v>1</v>
      </c>
      <c r="D1" s="102">
        <v>1</v>
      </c>
      <c r="E1" s="102">
        <v>1</v>
      </c>
      <c r="F1" s="102">
        <v>1</v>
      </c>
    </row>
    <row r="2" spans="1:6" x14ac:dyDescent="0.25">
      <c r="A2" s="14" t="s">
        <v>2</v>
      </c>
      <c r="B2" s="101" t="s">
        <v>1</v>
      </c>
      <c r="C2" s="101"/>
      <c r="D2" s="101"/>
      <c r="E2" s="101"/>
      <c r="F2" s="101"/>
    </row>
    <row r="3" spans="1:6" ht="27" customHeight="1" x14ac:dyDescent="0.25">
      <c r="A3" s="15"/>
      <c r="B3" s="101"/>
      <c r="C3" s="101"/>
      <c r="D3" s="101"/>
      <c r="E3" s="101"/>
      <c r="F3" s="101"/>
    </row>
    <row r="4" spans="1:6" x14ac:dyDescent="0.25">
      <c r="A4" s="16"/>
      <c r="B4" s="103"/>
      <c r="C4" s="103"/>
      <c r="D4" s="103"/>
      <c r="E4" s="103"/>
      <c r="F4" s="103"/>
    </row>
    <row r="5" spans="1:6" ht="38.1" customHeight="1" x14ac:dyDescent="0.25">
      <c r="A5" s="17" t="s">
        <v>330</v>
      </c>
      <c r="B5" s="104" t="s">
        <v>74</v>
      </c>
      <c r="C5" s="104"/>
      <c r="D5" s="104"/>
      <c r="E5" s="18" t="s">
        <v>331</v>
      </c>
      <c r="F5" s="17" t="s">
        <v>30</v>
      </c>
    </row>
    <row r="6" spans="1:6" x14ac:dyDescent="0.25">
      <c r="A6" s="16" t="s">
        <v>332</v>
      </c>
      <c r="B6" s="105"/>
      <c r="C6" s="105"/>
      <c r="D6" s="105"/>
      <c r="E6" s="19"/>
      <c r="F6" s="20"/>
    </row>
    <row r="7" spans="1:6" x14ac:dyDescent="0.25">
      <c r="A7" s="16"/>
      <c r="B7" s="16"/>
      <c r="C7" s="16"/>
      <c r="D7" s="16"/>
      <c r="E7" s="19"/>
      <c r="F7" s="14" t="s">
        <v>669</v>
      </c>
    </row>
    <row r="8" spans="1:6" x14ac:dyDescent="0.25">
      <c r="A8" s="21" t="s">
        <v>334</v>
      </c>
      <c r="B8" s="22"/>
      <c r="C8" s="22"/>
      <c r="D8" s="22"/>
      <c r="E8" s="22"/>
      <c r="F8" s="23"/>
    </row>
    <row r="9" spans="1:6" x14ac:dyDescent="0.25">
      <c r="A9" s="24" t="s">
        <v>335</v>
      </c>
      <c r="B9" s="25" t="s">
        <v>6</v>
      </c>
      <c r="C9" s="26" t="s">
        <v>336</v>
      </c>
      <c r="D9" s="25" t="s">
        <v>337</v>
      </c>
      <c r="E9" s="26" t="s">
        <v>338</v>
      </c>
      <c r="F9" s="27" t="s">
        <v>339</v>
      </c>
    </row>
    <row r="10" spans="1:6" x14ac:dyDescent="0.25">
      <c r="A10" s="24"/>
      <c r="B10" s="25" t="s">
        <v>340</v>
      </c>
      <c r="C10" s="26" t="s">
        <v>341</v>
      </c>
      <c r="D10" s="25" t="s">
        <v>342</v>
      </c>
      <c r="E10" s="26" t="s">
        <v>343</v>
      </c>
      <c r="F10" s="28" t="s">
        <v>344</v>
      </c>
    </row>
    <row r="11" spans="1:6" x14ac:dyDescent="0.25">
      <c r="A11" s="29" t="s">
        <v>345</v>
      </c>
      <c r="B11" s="30" t="s">
        <v>347</v>
      </c>
      <c r="C11" s="31" t="s">
        <v>347</v>
      </c>
      <c r="D11" s="32" t="s">
        <v>347</v>
      </c>
      <c r="E11" s="33" t="s">
        <v>347</v>
      </c>
      <c r="F11" s="32">
        <v>0.14000000000000001</v>
      </c>
    </row>
    <row r="12" spans="1:6" x14ac:dyDescent="0.25">
      <c r="A12" s="34" t="s">
        <v>467</v>
      </c>
      <c r="B12" s="32">
        <v>1</v>
      </c>
      <c r="C12" s="31">
        <v>0.5</v>
      </c>
      <c r="D12" s="32">
        <v>0.5</v>
      </c>
      <c r="E12" s="33">
        <v>0.2</v>
      </c>
      <c r="F12" s="32">
        <v>0.1</v>
      </c>
    </row>
    <row r="13" spans="1:6" x14ac:dyDescent="0.25">
      <c r="A13" s="34" t="s">
        <v>370</v>
      </c>
      <c r="B13" s="32">
        <v>1</v>
      </c>
      <c r="C13" s="31">
        <v>45</v>
      </c>
      <c r="D13" s="32">
        <v>45</v>
      </c>
      <c r="E13" s="33">
        <v>0.2</v>
      </c>
      <c r="F13" s="32">
        <v>9</v>
      </c>
    </row>
    <row r="14" spans="1:6" x14ac:dyDescent="0.25">
      <c r="A14" s="34" t="s">
        <v>347</v>
      </c>
      <c r="B14" s="32" t="s">
        <v>347</v>
      </c>
      <c r="C14" s="31" t="s">
        <v>347</v>
      </c>
      <c r="D14" s="32" t="s">
        <v>347</v>
      </c>
      <c r="E14" s="33" t="s">
        <v>347</v>
      </c>
      <c r="F14" s="32" t="s">
        <v>347</v>
      </c>
    </row>
    <row r="15" spans="1:6" x14ac:dyDescent="0.25">
      <c r="A15" s="34" t="s">
        <v>347</v>
      </c>
      <c r="B15" s="32" t="s">
        <v>347</v>
      </c>
      <c r="C15" s="31" t="s">
        <v>347</v>
      </c>
      <c r="D15" s="32" t="s">
        <v>347</v>
      </c>
      <c r="E15" s="33" t="s">
        <v>347</v>
      </c>
      <c r="F15" s="32" t="s">
        <v>347</v>
      </c>
    </row>
    <row r="16" spans="1:6" x14ac:dyDescent="0.25">
      <c r="A16" s="34" t="s">
        <v>347</v>
      </c>
      <c r="B16" s="32" t="s">
        <v>347</v>
      </c>
      <c r="C16" s="31" t="s">
        <v>347</v>
      </c>
      <c r="D16" s="32" t="s">
        <v>347</v>
      </c>
      <c r="E16" s="33" t="s">
        <v>347</v>
      </c>
      <c r="F16" s="32" t="s">
        <v>347</v>
      </c>
    </row>
    <row r="17" spans="1:6" x14ac:dyDescent="0.25">
      <c r="A17" s="34" t="s">
        <v>347</v>
      </c>
      <c r="B17" s="35" t="s">
        <v>347</v>
      </c>
      <c r="C17" s="36" t="s">
        <v>347</v>
      </c>
      <c r="D17" s="35" t="s">
        <v>347</v>
      </c>
      <c r="E17" s="37" t="s">
        <v>347</v>
      </c>
      <c r="F17" s="35" t="s">
        <v>347</v>
      </c>
    </row>
    <row r="18" spans="1:6" x14ac:dyDescent="0.25">
      <c r="A18" s="34" t="s">
        <v>347</v>
      </c>
      <c r="B18" s="35" t="s">
        <v>347</v>
      </c>
      <c r="C18" s="36" t="s">
        <v>347</v>
      </c>
      <c r="D18" s="32" t="s">
        <v>347</v>
      </c>
      <c r="E18" s="37" t="s">
        <v>347</v>
      </c>
      <c r="F18" s="35" t="s">
        <v>347</v>
      </c>
    </row>
    <row r="19" spans="1:6" x14ac:dyDescent="0.25">
      <c r="A19" s="34" t="s">
        <v>347</v>
      </c>
      <c r="B19" s="35" t="s">
        <v>347</v>
      </c>
      <c r="C19" s="36" t="s">
        <v>347</v>
      </c>
      <c r="D19" s="35" t="s">
        <v>347</v>
      </c>
      <c r="E19" s="37" t="s">
        <v>347</v>
      </c>
      <c r="F19" s="35" t="s">
        <v>347</v>
      </c>
    </row>
    <row r="20" spans="1:6" x14ac:dyDescent="0.25">
      <c r="A20" s="34" t="s">
        <v>347</v>
      </c>
      <c r="B20" s="35" t="s">
        <v>347</v>
      </c>
      <c r="C20" s="36" t="s">
        <v>347</v>
      </c>
      <c r="D20" s="35" t="s">
        <v>347</v>
      </c>
      <c r="E20" s="37" t="s">
        <v>347</v>
      </c>
      <c r="F20" s="35" t="s">
        <v>347</v>
      </c>
    </row>
    <row r="21" spans="1:6" x14ac:dyDescent="0.25">
      <c r="A21" s="38" t="s">
        <v>348</v>
      </c>
      <c r="B21" s="39"/>
      <c r="C21" s="39"/>
      <c r="D21" s="106"/>
      <c r="E21" s="106"/>
      <c r="F21" s="41">
        <v>9.24</v>
      </c>
    </row>
    <row r="22" spans="1:6" x14ac:dyDescent="0.25">
      <c r="A22" s="42" t="s">
        <v>349</v>
      </c>
      <c r="B22" s="43"/>
      <c r="C22" s="44"/>
      <c r="D22" s="44"/>
      <c r="E22" s="44"/>
      <c r="F22" s="45"/>
    </row>
    <row r="23" spans="1:6" x14ac:dyDescent="0.25">
      <c r="A23" s="46" t="s">
        <v>335</v>
      </c>
      <c r="B23" s="47" t="s">
        <v>6</v>
      </c>
      <c r="C23" s="48" t="s">
        <v>350</v>
      </c>
      <c r="D23" s="48" t="s">
        <v>337</v>
      </c>
      <c r="E23" s="48" t="s">
        <v>338</v>
      </c>
      <c r="F23" s="48" t="s">
        <v>339</v>
      </c>
    </row>
    <row r="24" spans="1:6" x14ac:dyDescent="0.25">
      <c r="A24" s="49"/>
      <c r="B24" s="25" t="s">
        <v>340</v>
      </c>
      <c r="C24" s="48" t="s">
        <v>341</v>
      </c>
      <c r="D24" s="50" t="s">
        <v>342</v>
      </c>
      <c r="E24" s="48" t="s">
        <v>343</v>
      </c>
      <c r="F24" s="50" t="s">
        <v>344</v>
      </c>
    </row>
    <row r="25" spans="1:6" x14ac:dyDescent="0.25">
      <c r="A25" s="51" t="s">
        <v>424</v>
      </c>
      <c r="B25" s="30">
        <v>1</v>
      </c>
      <c r="C25" s="52">
        <v>4.7699999999999996</v>
      </c>
      <c r="D25" s="53">
        <v>4.7699999999999996</v>
      </c>
      <c r="E25" s="54">
        <v>0.2</v>
      </c>
      <c r="F25" s="53">
        <v>0.95</v>
      </c>
    </row>
    <row r="26" spans="1:6" x14ac:dyDescent="0.25">
      <c r="A26" s="55" t="s">
        <v>372</v>
      </c>
      <c r="B26" s="32">
        <v>1</v>
      </c>
      <c r="C26" s="31">
        <v>4.3499999999999996</v>
      </c>
      <c r="D26" s="32">
        <v>4.3499999999999996</v>
      </c>
      <c r="E26" s="33">
        <v>0.2</v>
      </c>
      <c r="F26" s="32">
        <v>0.87</v>
      </c>
    </row>
    <row r="27" spans="1:6" x14ac:dyDescent="0.25">
      <c r="A27" s="55" t="s">
        <v>379</v>
      </c>
      <c r="B27" s="32">
        <v>1</v>
      </c>
      <c r="C27" s="31">
        <v>4.75</v>
      </c>
      <c r="D27" s="32">
        <v>4.75</v>
      </c>
      <c r="E27" s="33">
        <v>0.2</v>
      </c>
      <c r="F27" s="32">
        <v>0.95</v>
      </c>
    </row>
    <row r="28" spans="1:6" x14ac:dyDescent="0.25">
      <c r="A28" s="55" t="s">
        <v>347</v>
      </c>
      <c r="B28" s="32" t="s">
        <v>347</v>
      </c>
      <c r="C28" s="31" t="s">
        <v>347</v>
      </c>
      <c r="D28" s="32" t="s">
        <v>347</v>
      </c>
      <c r="E28" s="33" t="s">
        <v>347</v>
      </c>
      <c r="F28" s="32" t="s">
        <v>347</v>
      </c>
    </row>
    <row r="29" spans="1:6" x14ac:dyDescent="0.25">
      <c r="A29" s="55" t="s">
        <v>347</v>
      </c>
      <c r="B29" s="32" t="s">
        <v>347</v>
      </c>
      <c r="C29" s="31" t="s">
        <v>347</v>
      </c>
      <c r="D29" s="32" t="s">
        <v>347</v>
      </c>
      <c r="E29" s="33" t="s">
        <v>347</v>
      </c>
      <c r="F29" s="32" t="s">
        <v>347</v>
      </c>
    </row>
    <row r="30" spans="1:6" x14ac:dyDescent="0.25">
      <c r="A30" s="55" t="s">
        <v>347</v>
      </c>
      <c r="B30" s="32" t="s">
        <v>347</v>
      </c>
      <c r="C30" s="31" t="s">
        <v>347</v>
      </c>
      <c r="D30" s="32" t="s">
        <v>347</v>
      </c>
      <c r="E30" s="33" t="s">
        <v>347</v>
      </c>
      <c r="F30" s="32" t="s">
        <v>347</v>
      </c>
    </row>
    <row r="31" spans="1:6" x14ac:dyDescent="0.25">
      <c r="A31" s="55" t="s">
        <v>347</v>
      </c>
      <c r="B31" s="35" t="s">
        <v>347</v>
      </c>
      <c r="C31" s="36" t="s">
        <v>347</v>
      </c>
      <c r="D31" s="35" t="s">
        <v>347</v>
      </c>
      <c r="E31" s="37" t="s">
        <v>347</v>
      </c>
      <c r="F31" s="35" t="s">
        <v>347</v>
      </c>
    </row>
    <row r="32" spans="1:6" x14ac:dyDescent="0.25">
      <c r="A32" s="55" t="s">
        <v>347</v>
      </c>
      <c r="B32" s="35" t="s">
        <v>347</v>
      </c>
      <c r="C32" s="36" t="s">
        <v>347</v>
      </c>
      <c r="D32" s="35" t="s">
        <v>347</v>
      </c>
      <c r="E32" s="37" t="s">
        <v>347</v>
      </c>
      <c r="F32" s="35" t="s">
        <v>347</v>
      </c>
    </row>
    <row r="33" spans="1:6" x14ac:dyDescent="0.25">
      <c r="A33" s="55" t="s">
        <v>347</v>
      </c>
      <c r="B33" s="35" t="s">
        <v>347</v>
      </c>
      <c r="C33" s="36" t="s">
        <v>347</v>
      </c>
      <c r="D33" s="35" t="s">
        <v>347</v>
      </c>
      <c r="E33" s="37" t="s">
        <v>347</v>
      </c>
      <c r="F33" s="35" t="s">
        <v>347</v>
      </c>
    </row>
    <row r="34" spans="1:6" x14ac:dyDescent="0.25">
      <c r="A34" s="55" t="s">
        <v>347</v>
      </c>
      <c r="B34" s="35" t="s">
        <v>347</v>
      </c>
      <c r="C34" s="36" t="s">
        <v>347</v>
      </c>
      <c r="D34" s="35" t="s">
        <v>347</v>
      </c>
      <c r="E34" s="37" t="s">
        <v>347</v>
      </c>
      <c r="F34" s="35" t="s">
        <v>347</v>
      </c>
    </row>
    <row r="35" spans="1:6" x14ac:dyDescent="0.25">
      <c r="A35" s="38" t="s">
        <v>348</v>
      </c>
      <c r="B35" s="40"/>
      <c r="C35" s="39"/>
      <c r="D35" s="106"/>
      <c r="E35" s="107"/>
      <c r="F35" s="56">
        <v>2.7699999999999996</v>
      </c>
    </row>
    <row r="36" spans="1:6" x14ac:dyDescent="0.25">
      <c r="A36" s="42" t="s">
        <v>353</v>
      </c>
      <c r="B36" s="44"/>
      <c r="C36" s="44"/>
      <c r="D36" s="44"/>
      <c r="E36" s="44"/>
      <c r="F36" s="45"/>
    </row>
    <row r="37" spans="1:6" x14ac:dyDescent="0.25">
      <c r="A37" s="49" t="s">
        <v>335</v>
      </c>
      <c r="B37" s="48"/>
      <c r="C37" s="48" t="s">
        <v>5</v>
      </c>
      <c r="D37" s="48" t="s">
        <v>6</v>
      </c>
      <c r="E37" s="48" t="s">
        <v>354</v>
      </c>
      <c r="F37" s="48" t="s">
        <v>339</v>
      </c>
    </row>
    <row r="38" spans="1:6" x14ac:dyDescent="0.25">
      <c r="A38" s="57"/>
      <c r="B38" s="58"/>
      <c r="C38" s="48"/>
      <c r="D38" s="50" t="s">
        <v>340</v>
      </c>
      <c r="E38" s="48" t="s">
        <v>341</v>
      </c>
      <c r="F38" s="50" t="s">
        <v>342</v>
      </c>
    </row>
    <row r="39" spans="1:6" x14ac:dyDescent="0.25">
      <c r="A39" s="59" t="s">
        <v>74</v>
      </c>
      <c r="B39" s="60"/>
      <c r="C39" s="61" t="s">
        <v>30</v>
      </c>
      <c r="D39" s="53">
        <v>1</v>
      </c>
      <c r="E39" s="52">
        <v>1200</v>
      </c>
      <c r="F39" s="53">
        <v>1200</v>
      </c>
    </row>
    <row r="40" spans="1:6" x14ac:dyDescent="0.25">
      <c r="A40" s="57" t="s">
        <v>421</v>
      </c>
      <c r="B40" s="58"/>
      <c r="C40" s="62" t="s">
        <v>16</v>
      </c>
      <c r="D40" s="32">
        <v>1</v>
      </c>
      <c r="E40" s="31">
        <v>3</v>
      </c>
      <c r="F40" s="32">
        <v>3</v>
      </c>
    </row>
    <row r="41" spans="1:6" x14ac:dyDescent="0.25">
      <c r="A41" s="57" t="s">
        <v>418</v>
      </c>
      <c r="B41" s="58"/>
      <c r="C41" s="62" t="s">
        <v>468</v>
      </c>
      <c r="D41" s="32">
        <v>5</v>
      </c>
      <c r="E41" s="31">
        <v>8.32</v>
      </c>
      <c r="F41" s="32">
        <v>41.6</v>
      </c>
    </row>
    <row r="42" spans="1:6" x14ac:dyDescent="0.25">
      <c r="A42" s="57" t="s">
        <v>469</v>
      </c>
      <c r="B42" s="58"/>
      <c r="C42" s="62" t="s">
        <v>30</v>
      </c>
      <c r="D42" s="32">
        <v>1</v>
      </c>
      <c r="E42" s="31">
        <v>7.9</v>
      </c>
      <c r="F42" s="32">
        <v>7.9</v>
      </c>
    </row>
    <row r="43" spans="1:6" x14ac:dyDescent="0.25">
      <c r="A43" s="57" t="s">
        <v>470</v>
      </c>
      <c r="B43" s="58"/>
      <c r="C43" s="62" t="s">
        <v>27</v>
      </c>
      <c r="D43" s="32">
        <v>1.05</v>
      </c>
      <c r="E43" s="31">
        <v>245.94</v>
      </c>
      <c r="F43" s="32">
        <v>258.24</v>
      </c>
    </row>
    <row r="44" spans="1:6" x14ac:dyDescent="0.25">
      <c r="A44" s="57" t="s">
        <v>419</v>
      </c>
      <c r="B44" s="58"/>
      <c r="C44" s="62" t="s">
        <v>16</v>
      </c>
      <c r="D44" s="32">
        <v>1</v>
      </c>
      <c r="E44" s="31">
        <v>15</v>
      </c>
      <c r="F44" s="32">
        <v>15</v>
      </c>
    </row>
    <row r="45" spans="1:6" x14ac:dyDescent="0.25">
      <c r="A45" s="57" t="s">
        <v>347</v>
      </c>
      <c r="B45" s="58"/>
      <c r="C45" s="62" t="s">
        <v>347</v>
      </c>
      <c r="D45" s="32" t="s">
        <v>347</v>
      </c>
      <c r="E45" s="31" t="s">
        <v>347</v>
      </c>
      <c r="F45" s="32" t="s">
        <v>347</v>
      </c>
    </row>
    <row r="46" spans="1:6" x14ac:dyDescent="0.25">
      <c r="A46" s="57" t="s">
        <v>347</v>
      </c>
      <c r="B46" s="58"/>
      <c r="C46" s="62" t="s">
        <v>347</v>
      </c>
      <c r="D46" s="32" t="s">
        <v>347</v>
      </c>
      <c r="E46" s="31" t="s">
        <v>347</v>
      </c>
      <c r="F46" s="32" t="s">
        <v>347</v>
      </c>
    </row>
    <row r="47" spans="1:6" x14ac:dyDescent="0.25">
      <c r="A47" s="57" t="s">
        <v>347</v>
      </c>
      <c r="B47" s="58"/>
      <c r="C47" s="62" t="s">
        <v>347</v>
      </c>
      <c r="D47" s="32" t="s">
        <v>347</v>
      </c>
      <c r="E47" s="31" t="s">
        <v>347</v>
      </c>
      <c r="F47" s="32" t="s">
        <v>347</v>
      </c>
    </row>
    <row r="48" spans="1:6" x14ac:dyDescent="0.25">
      <c r="A48" s="57" t="s">
        <v>347</v>
      </c>
      <c r="B48" s="58"/>
      <c r="C48" s="62" t="s">
        <v>347</v>
      </c>
      <c r="D48" s="32" t="s">
        <v>347</v>
      </c>
      <c r="E48" s="31" t="s">
        <v>347</v>
      </c>
      <c r="F48" s="32" t="s">
        <v>347</v>
      </c>
    </row>
    <row r="49" spans="1:6" x14ac:dyDescent="0.25">
      <c r="A49" s="57" t="s">
        <v>347</v>
      </c>
      <c r="B49" s="58"/>
      <c r="C49" s="62" t="s">
        <v>347</v>
      </c>
      <c r="D49" s="63" t="s">
        <v>347</v>
      </c>
      <c r="E49" s="36" t="s">
        <v>347</v>
      </c>
      <c r="F49" s="35" t="s">
        <v>347</v>
      </c>
    </row>
    <row r="50" spans="1:6" x14ac:dyDescent="0.25">
      <c r="A50" s="57" t="s">
        <v>347</v>
      </c>
      <c r="B50" s="58"/>
      <c r="C50" s="62" t="s">
        <v>347</v>
      </c>
      <c r="D50" s="63" t="s">
        <v>347</v>
      </c>
      <c r="E50" s="36" t="s">
        <v>347</v>
      </c>
      <c r="F50" s="35" t="s">
        <v>347</v>
      </c>
    </row>
    <row r="51" spans="1:6" x14ac:dyDescent="0.25">
      <c r="A51" s="57" t="s">
        <v>347</v>
      </c>
      <c r="B51" s="58"/>
      <c r="C51" s="62" t="s">
        <v>347</v>
      </c>
      <c r="D51" s="63" t="s">
        <v>347</v>
      </c>
      <c r="E51" s="36" t="s">
        <v>347</v>
      </c>
      <c r="F51" s="35" t="s">
        <v>347</v>
      </c>
    </row>
    <row r="52" spans="1:6" x14ac:dyDescent="0.25">
      <c r="A52" s="57" t="s">
        <v>347</v>
      </c>
      <c r="B52" s="58"/>
      <c r="C52" s="62" t="s">
        <v>347</v>
      </c>
      <c r="D52" s="63" t="s">
        <v>347</v>
      </c>
      <c r="E52" s="36" t="s">
        <v>347</v>
      </c>
      <c r="F52" s="35" t="s">
        <v>347</v>
      </c>
    </row>
    <row r="53" spans="1:6" x14ac:dyDescent="0.25">
      <c r="A53" s="57" t="s">
        <v>347</v>
      </c>
      <c r="B53" s="58"/>
      <c r="C53" s="62" t="s">
        <v>347</v>
      </c>
      <c r="D53" s="63" t="s">
        <v>347</v>
      </c>
      <c r="E53" s="36" t="s">
        <v>347</v>
      </c>
      <c r="F53" s="35" t="s">
        <v>347</v>
      </c>
    </row>
    <row r="54" spans="1:6" x14ac:dyDescent="0.25">
      <c r="A54" s="38" t="s">
        <v>359</v>
      </c>
      <c r="B54" s="64"/>
      <c r="C54" s="40"/>
      <c r="D54" s="106"/>
      <c r="E54" s="106"/>
      <c r="F54" s="41">
        <v>1525.74</v>
      </c>
    </row>
    <row r="55" spans="1:6" x14ac:dyDescent="0.25">
      <c r="A55" s="42" t="s">
        <v>360</v>
      </c>
      <c r="B55" s="44"/>
      <c r="C55" s="65"/>
      <c r="D55" s="44"/>
      <c r="E55" s="44"/>
      <c r="F55" s="66"/>
    </row>
    <row r="56" spans="1:6" x14ac:dyDescent="0.25">
      <c r="A56" s="24" t="s">
        <v>335</v>
      </c>
      <c r="B56" s="26" t="s">
        <v>5</v>
      </c>
      <c r="C56" s="25" t="s">
        <v>361</v>
      </c>
      <c r="D56" s="26" t="s">
        <v>6</v>
      </c>
      <c r="E56" s="25" t="s">
        <v>336</v>
      </c>
      <c r="F56" s="67" t="s">
        <v>339</v>
      </c>
    </row>
    <row r="57" spans="1:6" x14ac:dyDescent="0.25">
      <c r="A57" s="24"/>
      <c r="B57" s="68"/>
      <c r="C57" s="25"/>
      <c r="D57" s="26" t="s">
        <v>340</v>
      </c>
      <c r="E57" s="25" t="s">
        <v>341</v>
      </c>
      <c r="F57" s="67" t="s">
        <v>342</v>
      </c>
    </row>
    <row r="58" spans="1:6" x14ac:dyDescent="0.25">
      <c r="A58" s="69" t="s">
        <v>347</v>
      </c>
      <c r="B58" s="70" t="s">
        <v>347</v>
      </c>
      <c r="C58" s="71" t="s">
        <v>347</v>
      </c>
      <c r="D58" s="72" t="s">
        <v>347</v>
      </c>
      <c r="E58" s="71" t="s">
        <v>347</v>
      </c>
      <c r="F58" s="32" t="s">
        <v>347</v>
      </c>
    </row>
    <row r="59" spans="1:6" x14ac:dyDescent="0.25">
      <c r="A59" s="73" t="s">
        <v>347</v>
      </c>
      <c r="B59" s="74" t="s">
        <v>347</v>
      </c>
      <c r="C59" s="75" t="s">
        <v>347</v>
      </c>
      <c r="D59" s="62" t="s">
        <v>347</v>
      </c>
      <c r="E59" s="75" t="s">
        <v>347</v>
      </c>
      <c r="F59" s="32" t="s">
        <v>347</v>
      </c>
    </row>
    <row r="60" spans="1:6" x14ac:dyDescent="0.25">
      <c r="A60" s="73" t="s">
        <v>347</v>
      </c>
      <c r="B60" s="74" t="s">
        <v>347</v>
      </c>
      <c r="C60" s="75" t="s">
        <v>347</v>
      </c>
      <c r="D60" s="62" t="s">
        <v>347</v>
      </c>
      <c r="E60" s="75" t="s">
        <v>347</v>
      </c>
      <c r="F60" s="76" t="s">
        <v>347</v>
      </c>
    </row>
    <row r="61" spans="1:6" x14ac:dyDescent="0.25">
      <c r="A61" s="77" t="s">
        <v>362</v>
      </c>
      <c r="B61" s="78"/>
      <c r="C61" s="79"/>
      <c r="D61" s="80"/>
      <c r="E61" s="81"/>
      <c r="F61" s="82">
        <v>0</v>
      </c>
    </row>
    <row r="62" spans="1:6" x14ac:dyDescent="0.25">
      <c r="A62" s="83"/>
      <c r="B62" s="14"/>
      <c r="C62" s="84" t="s">
        <v>363</v>
      </c>
      <c r="D62" s="80"/>
      <c r="E62" s="85"/>
      <c r="F62" s="86">
        <v>1537.75</v>
      </c>
    </row>
    <row r="63" spans="1:6" x14ac:dyDescent="0.25">
      <c r="A63" s="74"/>
      <c r="B63" s="14"/>
      <c r="C63" s="99" t="s">
        <v>364</v>
      </c>
      <c r="D63" s="100"/>
      <c r="E63" s="88">
        <v>20</v>
      </c>
      <c r="F63" s="86">
        <v>307.55</v>
      </c>
    </row>
    <row r="64" spans="1:6" x14ac:dyDescent="0.25">
      <c r="A64" s="83" t="s">
        <v>365</v>
      </c>
      <c r="B64" s="14"/>
      <c r="C64" s="99" t="s">
        <v>366</v>
      </c>
      <c r="D64" s="100"/>
      <c r="E64" s="85"/>
      <c r="F64" s="89"/>
    </row>
    <row r="65" spans="1:6" x14ac:dyDescent="0.25">
      <c r="A65" s="14"/>
      <c r="B65" s="14"/>
      <c r="C65" s="99" t="s">
        <v>367</v>
      </c>
      <c r="D65" s="100"/>
      <c r="E65" s="87"/>
      <c r="F65" s="90">
        <v>1845.3</v>
      </c>
    </row>
    <row r="66" spans="1:6" x14ac:dyDescent="0.25">
      <c r="A66" s="91"/>
      <c r="B66" s="14"/>
      <c r="C66" s="99" t="s">
        <v>368</v>
      </c>
      <c r="D66" s="100"/>
      <c r="E66" s="87"/>
      <c r="F66" s="92">
        <v>1845.3</v>
      </c>
    </row>
  </sheetData>
  <mergeCells count="12">
    <mergeCell ref="C65:D65"/>
    <mergeCell ref="C66:D66"/>
    <mergeCell ref="C63:D63"/>
    <mergeCell ref="B2:F3"/>
    <mergeCell ref="A1:F1"/>
    <mergeCell ref="B4:F4"/>
    <mergeCell ref="B5:D5"/>
    <mergeCell ref="B6:D6"/>
    <mergeCell ref="C64:D64"/>
    <mergeCell ref="D21:E21"/>
    <mergeCell ref="D35:E35"/>
    <mergeCell ref="D54:E54"/>
  </mergeCells>
  <printOptions horizontalCentered="1" verticalCentered="1"/>
  <pageMargins left="0.24027780000000001" right="0.24027780000000001" top="0.24027780000000001" bottom="0.24027780000000001" header="0.3" footer="0.3"/>
  <pageSetup paperSize="9" orientation="portrait" errors="dash"/>
</worksheet>
</file>

<file path=xl/worksheets/sheet1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800-000000000000}">
  <sheetPr>
    <tabColor rgb="FF000000"/>
    <pageSetUpPr fitToPage="1"/>
  </sheetPr>
  <dimension ref="A1:F66"/>
  <sheetViews>
    <sheetView showGridLines="0" workbookViewId="0">
      <selection sqref="A1:F1"/>
    </sheetView>
  </sheetViews>
  <sheetFormatPr baseColWidth="10" defaultColWidth="9.140625" defaultRowHeight="15" x14ac:dyDescent="0.25"/>
  <cols>
    <col min="1" max="1" width="24.140625" customWidth="1"/>
    <col min="2" max="2" width="9.140625" customWidth="1"/>
    <col min="3" max="3" width="9.85546875" customWidth="1"/>
    <col min="4" max="4" width="11.85546875" customWidth="1"/>
    <col min="5" max="5" width="11.7109375" customWidth="1"/>
    <col min="6" max="6" width="10.42578125" customWidth="1"/>
  </cols>
  <sheetData>
    <row r="1" spans="1:6" x14ac:dyDescent="0.25">
      <c r="A1" s="102" t="s">
        <v>329</v>
      </c>
      <c r="B1" s="102">
        <v>1</v>
      </c>
      <c r="C1" s="102">
        <v>1</v>
      </c>
      <c r="D1" s="102">
        <v>1</v>
      </c>
      <c r="E1" s="102">
        <v>1</v>
      </c>
      <c r="F1" s="102">
        <v>1</v>
      </c>
    </row>
    <row r="2" spans="1:6" x14ac:dyDescent="0.25">
      <c r="A2" s="14" t="s">
        <v>2</v>
      </c>
      <c r="B2" s="101" t="s">
        <v>1</v>
      </c>
      <c r="C2" s="101"/>
      <c r="D2" s="101"/>
      <c r="E2" s="101"/>
      <c r="F2" s="101"/>
    </row>
    <row r="3" spans="1:6" ht="27" customHeight="1" x14ac:dyDescent="0.25">
      <c r="A3" s="15"/>
      <c r="B3" s="101"/>
      <c r="C3" s="101"/>
      <c r="D3" s="101"/>
      <c r="E3" s="101"/>
      <c r="F3" s="101"/>
    </row>
    <row r="4" spans="1:6" x14ac:dyDescent="0.25">
      <c r="A4" s="16"/>
      <c r="B4" s="103"/>
      <c r="C4" s="103"/>
      <c r="D4" s="103"/>
      <c r="E4" s="103"/>
      <c r="F4" s="103"/>
    </row>
    <row r="5" spans="1:6" ht="38.1" customHeight="1" x14ac:dyDescent="0.25">
      <c r="A5" s="17" t="s">
        <v>330</v>
      </c>
      <c r="B5" s="104" t="s">
        <v>76</v>
      </c>
      <c r="C5" s="104"/>
      <c r="D5" s="104"/>
      <c r="E5" s="18" t="s">
        <v>331</v>
      </c>
      <c r="F5" s="17" t="s">
        <v>77</v>
      </c>
    </row>
    <row r="6" spans="1:6" x14ac:dyDescent="0.25">
      <c r="A6" s="16" t="s">
        <v>332</v>
      </c>
      <c r="B6" s="105"/>
      <c r="C6" s="105"/>
      <c r="D6" s="105"/>
      <c r="E6" s="19"/>
      <c r="F6" s="20"/>
    </row>
    <row r="7" spans="1:6" x14ac:dyDescent="0.25">
      <c r="A7" s="16"/>
      <c r="B7" s="16"/>
      <c r="C7" s="16"/>
      <c r="D7" s="16"/>
      <c r="E7" s="19"/>
      <c r="F7" s="14" t="s">
        <v>670</v>
      </c>
    </row>
    <row r="8" spans="1:6" x14ac:dyDescent="0.25">
      <c r="A8" s="21" t="s">
        <v>334</v>
      </c>
      <c r="B8" s="22"/>
      <c r="C8" s="22"/>
      <c r="D8" s="22"/>
      <c r="E8" s="22"/>
      <c r="F8" s="23"/>
    </row>
    <row r="9" spans="1:6" x14ac:dyDescent="0.25">
      <c r="A9" s="24" t="s">
        <v>335</v>
      </c>
      <c r="B9" s="25" t="s">
        <v>6</v>
      </c>
      <c r="C9" s="26" t="s">
        <v>336</v>
      </c>
      <c r="D9" s="25" t="s">
        <v>337</v>
      </c>
      <c r="E9" s="26" t="s">
        <v>338</v>
      </c>
      <c r="F9" s="27" t="s">
        <v>339</v>
      </c>
    </row>
    <row r="10" spans="1:6" x14ac:dyDescent="0.25">
      <c r="A10" s="24"/>
      <c r="B10" s="25" t="s">
        <v>340</v>
      </c>
      <c r="C10" s="26" t="s">
        <v>341</v>
      </c>
      <c r="D10" s="25" t="s">
        <v>342</v>
      </c>
      <c r="E10" s="26" t="s">
        <v>343</v>
      </c>
      <c r="F10" s="28" t="s">
        <v>344</v>
      </c>
    </row>
    <row r="11" spans="1:6" x14ac:dyDescent="0.25">
      <c r="A11" s="29" t="s">
        <v>345</v>
      </c>
      <c r="B11" s="30" t="s">
        <v>347</v>
      </c>
      <c r="C11" s="31" t="s">
        <v>347</v>
      </c>
      <c r="D11" s="32" t="s">
        <v>347</v>
      </c>
      <c r="E11" s="33" t="s">
        <v>347</v>
      </c>
      <c r="F11" s="32">
        <v>0.04</v>
      </c>
    </row>
    <row r="12" spans="1:6" x14ac:dyDescent="0.25">
      <c r="A12" s="34" t="s">
        <v>440</v>
      </c>
      <c r="B12" s="32">
        <v>1</v>
      </c>
      <c r="C12" s="31">
        <v>2.61</v>
      </c>
      <c r="D12" s="32">
        <v>2.61</v>
      </c>
      <c r="E12" s="33">
        <v>2.92E-2</v>
      </c>
      <c r="F12" s="32">
        <v>0.08</v>
      </c>
    </row>
    <row r="13" spans="1:6" x14ac:dyDescent="0.25">
      <c r="A13" s="34" t="s">
        <v>347</v>
      </c>
      <c r="B13" s="32" t="s">
        <v>347</v>
      </c>
      <c r="C13" s="31" t="s">
        <v>347</v>
      </c>
      <c r="D13" s="32" t="s">
        <v>347</v>
      </c>
      <c r="E13" s="33" t="s">
        <v>347</v>
      </c>
      <c r="F13" s="32" t="s">
        <v>347</v>
      </c>
    </row>
    <row r="14" spans="1:6" x14ac:dyDescent="0.25">
      <c r="A14" s="34" t="s">
        <v>347</v>
      </c>
      <c r="B14" s="32" t="s">
        <v>347</v>
      </c>
      <c r="C14" s="31" t="s">
        <v>347</v>
      </c>
      <c r="D14" s="32" t="s">
        <v>347</v>
      </c>
      <c r="E14" s="33" t="s">
        <v>347</v>
      </c>
      <c r="F14" s="32" t="s">
        <v>347</v>
      </c>
    </row>
    <row r="15" spans="1:6" x14ac:dyDescent="0.25">
      <c r="A15" s="34" t="s">
        <v>347</v>
      </c>
      <c r="B15" s="32" t="s">
        <v>347</v>
      </c>
      <c r="C15" s="31" t="s">
        <v>347</v>
      </c>
      <c r="D15" s="32" t="s">
        <v>347</v>
      </c>
      <c r="E15" s="33" t="s">
        <v>347</v>
      </c>
      <c r="F15" s="32" t="s">
        <v>347</v>
      </c>
    </row>
    <row r="16" spans="1:6" x14ac:dyDescent="0.25">
      <c r="A16" s="34" t="s">
        <v>347</v>
      </c>
      <c r="B16" s="32" t="s">
        <v>347</v>
      </c>
      <c r="C16" s="31" t="s">
        <v>347</v>
      </c>
      <c r="D16" s="32" t="s">
        <v>347</v>
      </c>
      <c r="E16" s="33" t="s">
        <v>347</v>
      </c>
      <c r="F16" s="32" t="s">
        <v>347</v>
      </c>
    </row>
    <row r="17" spans="1:6" x14ac:dyDescent="0.25">
      <c r="A17" s="34" t="s">
        <v>347</v>
      </c>
      <c r="B17" s="35" t="s">
        <v>347</v>
      </c>
      <c r="C17" s="36" t="s">
        <v>347</v>
      </c>
      <c r="D17" s="35" t="s">
        <v>347</v>
      </c>
      <c r="E17" s="37" t="s">
        <v>347</v>
      </c>
      <c r="F17" s="35" t="s">
        <v>347</v>
      </c>
    </row>
    <row r="18" spans="1:6" x14ac:dyDescent="0.25">
      <c r="A18" s="34" t="s">
        <v>347</v>
      </c>
      <c r="B18" s="35" t="s">
        <v>347</v>
      </c>
      <c r="C18" s="36" t="s">
        <v>347</v>
      </c>
      <c r="D18" s="32" t="s">
        <v>347</v>
      </c>
      <c r="E18" s="37" t="s">
        <v>347</v>
      </c>
      <c r="F18" s="35" t="s">
        <v>347</v>
      </c>
    </row>
    <row r="19" spans="1:6" x14ac:dyDescent="0.25">
      <c r="A19" s="34" t="s">
        <v>347</v>
      </c>
      <c r="B19" s="35" t="s">
        <v>347</v>
      </c>
      <c r="C19" s="36" t="s">
        <v>347</v>
      </c>
      <c r="D19" s="35" t="s">
        <v>347</v>
      </c>
      <c r="E19" s="37" t="s">
        <v>347</v>
      </c>
      <c r="F19" s="35" t="s">
        <v>347</v>
      </c>
    </row>
    <row r="20" spans="1:6" x14ac:dyDescent="0.25">
      <c r="A20" s="34" t="s">
        <v>347</v>
      </c>
      <c r="B20" s="35" t="s">
        <v>347</v>
      </c>
      <c r="C20" s="36" t="s">
        <v>347</v>
      </c>
      <c r="D20" s="35" t="s">
        <v>347</v>
      </c>
      <c r="E20" s="37" t="s">
        <v>347</v>
      </c>
      <c r="F20" s="35" t="s">
        <v>347</v>
      </c>
    </row>
    <row r="21" spans="1:6" x14ac:dyDescent="0.25">
      <c r="A21" s="38" t="s">
        <v>348</v>
      </c>
      <c r="B21" s="39"/>
      <c r="C21" s="39"/>
      <c r="D21" s="106"/>
      <c r="E21" s="106"/>
      <c r="F21" s="41">
        <v>0.12</v>
      </c>
    </row>
    <row r="22" spans="1:6" x14ac:dyDescent="0.25">
      <c r="A22" s="42" t="s">
        <v>349</v>
      </c>
      <c r="B22" s="43"/>
      <c r="C22" s="44"/>
      <c r="D22" s="44"/>
      <c r="E22" s="44"/>
      <c r="F22" s="45"/>
    </row>
    <row r="23" spans="1:6" x14ac:dyDescent="0.25">
      <c r="A23" s="46" t="s">
        <v>335</v>
      </c>
      <c r="B23" s="47" t="s">
        <v>6</v>
      </c>
      <c r="C23" s="48" t="s">
        <v>350</v>
      </c>
      <c r="D23" s="48" t="s">
        <v>337</v>
      </c>
      <c r="E23" s="48" t="s">
        <v>338</v>
      </c>
      <c r="F23" s="48" t="s">
        <v>339</v>
      </c>
    </row>
    <row r="24" spans="1:6" x14ac:dyDescent="0.25">
      <c r="A24" s="49"/>
      <c r="B24" s="25" t="s">
        <v>340</v>
      </c>
      <c r="C24" s="48" t="s">
        <v>341</v>
      </c>
      <c r="D24" s="50" t="s">
        <v>342</v>
      </c>
      <c r="E24" s="48" t="s">
        <v>343</v>
      </c>
      <c r="F24" s="50" t="s">
        <v>344</v>
      </c>
    </row>
    <row r="25" spans="1:6" x14ac:dyDescent="0.25">
      <c r="A25" s="51" t="s">
        <v>383</v>
      </c>
      <c r="B25" s="30">
        <v>2</v>
      </c>
      <c r="C25" s="52">
        <v>4.28</v>
      </c>
      <c r="D25" s="53">
        <v>8.56</v>
      </c>
      <c r="E25" s="54">
        <v>2.92E-2</v>
      </c>
      <c r="F25" s="53">
        <v>0.25</v>
      </c>
    </row>
    <row r="26" spans="1:6" x14ac:dyDescent="0.25">
      <c r="A26" s="55" t="s">
        <v>385</v>
      </c>
      <c r="B26" s="32">
        <v>2</v>
      </c>
      <c r="C26" s="31">
        <v>4.2300000000000004</v>
      </c>
      <c r="D26" s="32">
        <v>8.4600000000000009</v>
      </c>
      <c r="E26" s="33">
        <v>2.92E-2</v>
      </c>
      <c r="F26" s="32">
        <v>0.25</v>
      </c>
    </row>
    <row r="27" spans="1:6" x14ac:dyDescent="0.25">
      <c r="A27" s="55" t="s">
        <v>384</v>
      </c>
      <c r="B27" s="32">
        <v>1</v>
      </c>
      <c r="C27" s="31">
        <v>4.75</v>
      </c>
      <c r="D27" s="32">
        <v>4.75</v>
      </c>
      <c r="E27" s="33">
        <v>2.92E-2</v>
      </c>
      <c r="F27" s="32">
        <v>0.14000000000000001</v>
      </c>
    </row>
    <row r="28" spans="1:6" x14ac:dyDescent="0.25">
      <c r="A28" s="55" t="s">
        <v>472</v>
      </c>
      <c r="B28" s="32">
        <v>1</v>
      </c>
      <c r="C28" s="31">
        <v>4.28</v>
      </c>
      <c r="D28" s="32">
        <v>4.28</v>
      </c>
      <c r="E28" s="33">
        <v>2.92E-2</v>
      </c>
      <c r="F28" s="32">
        <v>0.12</v>
      </c>
    </row>
    <row r="29" spans="1:6" x14ac:dyDescent="0.25">
      <c r="A29" s="55" t="s">
        <v>347</v>
      </c>
      <c r="B29" s="32" t="s">
        <v>347</v>
      </c>
      <c r="C29" s="31" t="s">
        <v>347</v>
      </c>
      <c r="D29" s="32" t="s">
        <v>347</v>
      </c>
      <c r="E29" s="33" t="s">
        <v>347</v>
      </c>
      <c r="F29" s="32" t="s">
        <v>347</v>
      </c>
    </row>
    <row r="30" spans="1:6" x14ac:dyDescent="0.25">
      <c r="A30" s="55" t="s">
        <v>347</v>
      </c>
      <c r="B30" s="32" t="s">
        <v>347</v>
      </c>
      <c r="C30" s="31" t="s">
        <v>347</v>
      </c>
      <c r="D30" s="32" t="s">
        <v>347</v>
      </c>
      <c r="E30" s="33" t="s">
        <v>347</v>
      </c>
      <c r="F30" s="32" t="s">
        <v>347</v>
      </c>
    </row>
    <row r="31" spans="1:6" x14ac:dyDescent="0.25">
      <c r="A31" s="55" t="s">
        <v>347</v>
      </c>
      <c r="B31" s="35" t="s">
        <v>347</v>
      </c>
      <c r="C31" s="36" t="s">
        <v>347</v>
      </c>
      <c r="D31" s="35" t="s">
        <v>347</v>
      </c>
      <c r="E31" s="37" t="s">
        <v>347</v>
      </c>
      <c r="F31" s="35" t="s">
        <v>347</v>
      </c>
    </row>
    <row r="32" spans="1:6" x14ac:dyDescent="0.25">
      <c r="A32" s="55" t="s">
        <v>347</v>
      </c>
      <c r="B32" s="35" t="s">
        <v>347</v>
      </c>
      <c r="C32" s="36" t="s">
        <v>347</v>
      </c>
      <c r="D32" s="35" t="s">
        <v>347</v>
      </c>
      <c r="E32" s="37" t="s">
        <v>347</v>
      </c>
      <c r="F32" s="35" t="s">
        <v>347</v>
      </c>
    </row>
    <row r="33" spans="1:6" x14ac:dyDescent="0.25">
      <c r="A33" s="55" t="s">
        <v>347</v>
      </c>
      <c r="B33" s="35" t="s">
        <v>347</v>
      </c>
      <c r="C33" s="36" t="s">
        <v>347</v>
      </c>
      <c r="D33" s="35" t="s">
        <v>347</v>
      </c>
      <c r="E33" s="37" t="s">
        <v>347</v>
      </c>
      <c r="F33" s="35" t="s">
        <v>347</v>
      </c>
    </row>
    <row r="34" spans="1:6" x14ac:dyDescent="0.25">
      <c r="A34" s="55" t="s">
        <v>347</v>
      </c>
      <c r="B34" s="35" t="s">
        <v>347</v>
      </c>
      <c r="C34" s="36" t="s">
        <v>347</v>
      </c>
      <c r="D34" s="35" t="s">
        <v>347</v>
      </c>
      <c r="E34" s="37" t="s">
        <v>347</v>
      </c>
      <c r="F34" s="35" t="s">
        <v>347</v>
      </c>
    </row>
    <row r="35" spans="1:6" x14ac:dyDescent="0.25">
      <c r="A35" s="38" t="s">
        <v>348</v>
      </c>
      <c r="B35" s="40"/>
      <c r="C35" s="39"/>
      <c r="D35" s="106"/>
      <c r="E35" s="107"/>
      <c r="F35" s="56">
        <v>0.76</v>
      </c>
    </row>
    <row r="36" spans="1:6" x14ac:dyDescent="0.25">
      <c r="A36" s="42" t="s">
        <v>353</v>
      </c>
      <c r="B36" s="44"/>
      <c r="C36" s="44"/>
      <c r="D36" s="44"/>
      <c r="E36" s="44"/>
      <c r="F36" s="45"/>
    </row>
    <row r="37" spans="1:6" x14ac:dyDescent="0.25">
      <c r="A37" s="49" t="s">
        <v>335</v>
      </c>
      <c r="B37" s="48"/>
      <c r="C37" s="48" t="s">
        <v>5</v>
      </c>
      <c r="D37" s="48" t="s">
        <v>6</v>
      </c>
      <c r="E37" s="48" t="s">
        <v>354</v>
      </c>
      <c r="F37" s="48" t="s">
        <v>339</v>
      </c>
    </row>
    <row r="38" spans="1:6" x14ac:dyDescent="0.25">
      <c r="A38" s="57"/>
      <c r="B38" s="58"/>
      <c r="C38" s="48"/>
      <c r="D38" s="50" t="s">
        <v>340</v>
      </c>
      <c r="E38" s="48" t="s">
        <v>341</v>
      </c>
      <c r="F38" s="50" t="s">
        <v>342</v>
      </c>
    </row>
    <row r="39" spans="1:6" x14ac:dyDescent="0.25">
      <c r="A39" s="59" t="s">
        <v>473</v>
      </c>
      <c r="B39" s="60"/>
      <c r="C39" s="61" t="s">
        <v>357</v>
      </c>
      <c r="D39" s="53">
        <v>1.05</v>
      </c>
      <c r="E39" s="52">
        <v>1.17</v>
      </c>
      <c r="F39" s="53">
        <v>1.23</v>
      </c>
    </row>
    <row r="40" spans="1:6" x14ac:dyDescent="0.25">
      <c r="A40" s="57" t="s">
        <v>474</v>
      </c>
      <c r="B40" s="58"/>
      <c r="C40" s="62" t="s">
        <v>357</v>
      </c>
      <c r="D40" s="32">
        <v>0.05</v>
      </c>
      <c r="E40" s="31">
        <v>1.31</v>
      </c>
      <c r="F40" s="32">
        <v>7.0000000000000007E-2</v>
      </c>
    </row>
    <row r="41" spans="1:6" x14ac:dyDescent="0.25">
      <c r="A41" s="57" t="s">
        <v>347</v>
      </c>
      <c r="B41" s="58"/>
      <c r="C41" s="62" t="s">
        <v>347</v>
      </c>
      <c r="D41" s="32" t="s">
        <v>347</v>
      </c>
      <c r="E41" s="31" t="s">
        <v>347</v>
      </c>
      <c r="F41" s="32" t="s">
        <v>347</v>
      </c>
    </row>
    <row r="42" spans="1:6" x14ac:dyDescent="0.25">
      <c r="A42" s="57" t="s">
        <v>347</v>
      </c>
      <c r="B42" s="58"/>
      <c r="C42" s="62" t="s">
        <v>347</v>
      </c>
      <c r="D42" s="32" t="s">
        <v>347</v>
      </c>
      <c r="E42" s="31" t="s">
        <v>347</v>
      </c>
      <c r="F42" s="32" t="s">
        <v>347</v>
      </c>
    </row>
    <row r="43" spans="1:6" x14ac:dyDescent="0.25">
      <c r="A43" s="57" t="s">
        <v>347</v>
      </c>
      <c r="B43" s="58"/>
      <c r="C43" s="62" t="s">
        <v>347</v>
      </c>
      <c r="D43" s="32" t="s">
        <v>347</v>
      </c>
      <c r="E43" s="31" t="s">
        <v>347</v>
      </c>
      <c r="F43" s="32" t="s">
        <v>347</v>
      </c>
    </row>
    <row r="44" spans="1:6" x14ac:dyDescent="0.25">
      <c r="A44" s="57" t="s">
        <v>347</v>
      </c>
      <c r="B44" s="58"/>
      <c r="C44" s="62" t="s">
        <v>347</v>
      </c>
      <c r="D44" s="32" t="s">
        <v>347</v>
      </c>
      <c r="E44" s="31" t="s">
        <v>347</v>
      </c>
      <c r="F44" s="32" t="s">
        <v>347</v>
      </c>
    </row>
    <row r="45" spans="1:6" x14ac:dyDescent="0.25">
      <c r="A45" s="57" t="s">
        <v>347</v>
      </c>
      <c r="B45" s="58"/>
      <c r="C45" s="62" t="s">
        <v>347</v>
      </c>
      <c r="D45" s="32" t="s">
        <v>347</v>
      </c>
      <c r="E45" s="31" t="s">
        <v>347</v>
      </c>
      <c r="F45" s="32" t="s">
        <v>347</v>
      </c>
    </row>
    <row r="46" spans="1:6" x14ac:dyDescent="0.25">
      <c r="A46" s="57" t="s">
        <v>347</v>
      </c>
      <c r="B46" s="58"/>
      <c r="C46" s="62" t="s">
        <v>347</v>
      </c>
      <c r="D46" s="32" t="s">
        <v>347</v>
      </c>
      <c r="E46" s="31" t="s">
        <v>347</v>
      </c>
      <c r="F46" s="32" t="s">
        <v>347</v>
      </c>
    </row>
    <row r="47" spans="1:6" x14ac:dyDescent="0.25">
      <c r="A47" s="57" t="s">
        <v>347</v>
      </c>
      <c r="B47" s="58"/>
      <c r="C47" s="62" t="s">
        <v>347</v>
      </c>
      <c r="D47" s="32" t="s">
        <v>347</v>
      </c>
      <c r="E47" s="31" t="s">
        <v>347</v>
      </c>
      <c r="F47" s="32" t="s">
        <v>347</v>
      </c>
    </row>
    <row r="48" spans="1:6" x14ac:dyDescent="0.25">
      <c r="A48" s="57" t="s">
        <v>347</v>
      </c>
      <c r="B48" s="58"/>
      <c r="C48" s="62" t="s">
        <v>347</v>
      </c>
      <c r="D48" s="32" t="s">
        <v>347</v>
      </c>
      <c r="E48" s="31" t="s">
        <v>347</v>
      </c>
      <c r="F48" s="32" t="s">
        <v>347</v>
      </c>
    </row>
    <row r="49" spans="1:6" x14ac:dyDescent="0.25">
      <c r="A49" s="57" t="s">
        <v>347</v>
      </c>
      <c r="B49" s="58"/>
      <c r="C49" s="62" t="s">
        <v>347</v>
      </c>
      <c r="D49" s="63" t="s">
        <v>347</v>
      </c>
      <c r="E49" s="36" t="s">
        <v>347</v>
      </c>
      <c r="F49" s="35" t="s">
        <v>347</v>
      </c>
    </row>
    <row r="50" spans="1:6" x14ac:dyDescent="0.25">
      <c r="A50" s="57" t="s">
        <v>347</v>
      </c>
      <c r="B50" s="58"/>
      <c r="C50" s="62" t="s">
        <v>347</v>
      </c>
      <c r="D50" s="63" t="s">
        <v>347</v>
      </c>
      <c r="E50" s="36" t="s">
        <v>347</v>
      </c>
      <c r="F50" s="35" t="s">
        <v>347</v>
      </c>
    </row>
    <row r="51" spans="1:6" x14ac:dyDescent="0.25">
      <c r="A51" s="57" t="s">
        <v>347</v>
      </c>
      <c r="B51" s="58"/>
      <c r="C51" s="62" t="s">
        <v>347</v>
      </c>
      <c r="D51" s="63" t="s">
        <v>347</v>
      </c>
      <c r="E51" s="36" t="s">
        <v>347</v>
      </c>
      <c r="F51" s="35" t="s">
        <v>347</v>
      </c>
    </row>
    <row r="52" spans="1:6" x14ac:dyDescent="0.25">
      <c r="A52" s="57" t="s">
        <v>347</v>
      </c>
      <c r="B52" s="58"/>
      <c r="C52" s="62" t="s">
        <v>347</v>
      </c>
      <c r="D52" s="63" t="s">
        <v>347</v>
      </c>
      <c r="E52" s="36" t="s">
        <v>347</v>
      </c>
      <c r="F52" s="35" t="s">
        <v>347</v>
      </c>
    </row>
    <row r="53" spans="1:6" x14ac:dyDescent="0.25">
      <c r="A53" s="57" t="s">
        <v>347</v>
      </c>
      <c r="B53" s="58"/>
      <c r="C53" s="62" t="s">
        <v>347</v>
      </c>
      <c r="D53" s="63" t="s">
        <v>347</v>
      </c>
      <c r="E53" s="36" t="s">
        <v>347</v>
      </c>
      <c r="F53" s="35" t="s">
        <v>347</v>
      </c>
    </row>
    <row r="54" spans="1:6" x14ac:dyDescent="0.25">
      <c r="A54" s="38" t="s">
        <v>359</v>
      </c>
      <c r="B54" s="64"/>
      <c r="C54" s="40"/>
      <c r="D54" s="106"/>
      <c r="E54" s="106"/>
      <c r="F54" s="41">
        <v>1.3</v>
      </c>
    </row>
    <row r="55" spans="1:6" x14ac:dyDescent="0.25">
      <c r="A55" s="42" t="s">
        <v>360</v>
      </c>
      <c r="B55" s="44"/>
      <c r="C55" s="65"/>
      <c r="D55" s="44"/>
      <c r="E55" s="44"/>
      <c r="F55" s="66"/>
    </row>
    <row r="56" spans="1:6" x14ac:dyDescent="0.25">
      <c r="A56" s="24" t="s">
        <v>335</v>
      </c>
      <c r="B56" s="26" t="s">
        <v>5</v>
      </c>
      <c r="C56" s="25" t="s">
        <v>361</v>
      </c>
      <c r="D56" s="26" t="s">
        <v>6</v>
      </c>
      <c r="E56" s="25" t="s">
        <v>336</v>
      </c>
      <c r="F56" s="67" t="s">
        <v>339</v>
      </c>
    </row>
    <row r="57" spans="1:6" x14ac:dyDescent="0.25">
      <c r="A57" s="24"/>
      <c r="B57" s="68"/>
      <c r="C57" s="25"/>
      <c r="D57" s="26" t="s">
        <v>340</v>
      </c>
      <c r="E57" s="25" t="s">
        <v>341</v>
      </c>
      <c r="F57" s="67" t="s">
        <v>342</v>
      </c>
    </row>
    <row r="58" spans="1:6" x14ac:dyDescent="0.25">
      <c r="A58" s="69" t="s">
        <v>347</v>
      </c>
      <c r="B58" s="70" t="s">
        <v>347</v>
      </c>
      <c r="C58" s="71" t="s">
        <v>347</v>
      </c>
      <c r="D58" s="72" t="s">
        <v>347</v>
      </c>
      <c r="E58" s="71" t="s">
        <v>347</v>
      </c>
      <c r="F58" s="32" t="s">
        <v>347</v>
      </c>
    </row>
    <row r="59" spans="1:6" x14ac:dyDescent="0.25">
      <c r="A59" s="73" t="s">
        <v>347</v>
      </c>
      <c r="B59" s="74" t="s">
        <v>347</v>
      </c>
      <c r="C59" s="75" t="s">
        <v>347</v>
      </c>
      <c r="D59" s="62" t="s">
        <v>347</v>
      </c>
      <c r="E59" s="75" t="s">
        <v>347</v>
      </c>
      <c r="F59" s="32" t="s">
        <v>347</v>
      </c>
    </row>
    <row r="60" spans="1:6" x14ac:dyDescent="0.25">
      <c r="A60" s="73" t="s">
        <v>347</v>
      </c>
      <c r="B60" s="74" t="s">
        <v>347</v>
      </c>
      <c r="C60" s="75" t="s">
        <v>347</v>
      </c>
      <c r="D60" s="62" t="s">
        <v>347</v>
      </c>
      <c r="E60" s="75" t="s">
        <v>347</v>
      </c>
      <c r="F60" s="76" t="s">
        <v>347</v>
      </c>
    </row>
    <row r="61" spans="1:6" x14ac:dyDescent="0.25">
      <c r="A61" s="77" t="s">
        <v>362</v>
      </c>
      <c r="B61" s="78"/>
      <c r="C61" s="79"/>
      <c r="D61" s="80"/>
      <c r="E61" s="81"/>
      <c r="F61" s="82">
        <v>0</v>
      </c>
    </row>
    <row r="62" spans="1:6" x14ac:dyDescent="0.25">
      <c r="A62" s="83"/>
      <c r="B62" s="14"/>
      <c r="C62" s="84" t="s">
        <v>363</v>
      </c>
      <c r="D62" s="80"/>
      <c r="E62" s="85"/>
      <c r="F62" s="86">
        <v>2.1800000000000002</v>
      </c>
    </row>
    <row r="63" spans="1:6" x14ac:dyDescent="0.25">
      <c r="A63" s="74"/>
      <c r="B63" s="14"/>
      <c r="C63" s="99" t="s">
        <v>364</v>
      </c>
      <c r="D63" s="100"/>
      <c r="E63" s="88">
        <v>20</v>
      </c>
      <c r="F63" s="86">
        <v>0.44</v>
      </c>
    </row>
    <row r="64" spans="1:6" x14ac:dyDescent="0.25">
      <c r="A64" s="83" t="s">
        <v>365</v>
      </c>
      <c r="B64" s="14"/>
      <c r="C64" s="99" t="s">
        <v>366</v>
      </c>
      <c r="D64" s="100"/>
      <c r="E64" s="85"/>
      <c r="F64" s="89"/>
    </row>
    <row r="65" spans="1:6" x14ac:dyDescent="0.25">
      <c r="A65" s="14"/>
      <c r="B65" s="14"/>
      <c r="C65" s="99" t="s">
        <v>367</v>
      </c>
      <c r="D65" s="100"/>
      <c r="E65" s="87"/>
      <c r="F65" s="90">
        <v>2.62</v>
      </c>
    </row>
    <row r="66" spans="1:6" x14ac:dyDescent="0.25">
      <c r="A66" s="91"/>
      <c r="B66" s="14"/>
      <c r="C66" s="99" t="s">
        <v>368</v>
      </c>
      <c r="D66" s="100"/>
      <c r="E66" s="87"/>
      <c r="F66" s="92">
        <v>2.62</v>
      </c>
    </row>
  </sheetData>
  <mergeCells count="12">
    <mergeCell ref="C65:D65"/>
    <mergeCell ref="C66:D66"/>
    <mergeCell ref="C63:D63"/>
    <mergeCell ref="B2:F3"/>
    <mergeCell ref="A1:F1"/>
    <mergeCell ref="B4:F4"/>
    <mergeCell ref="B5:D5"/>
    <mergeCell ref="B6:D6"/>
    <mergeCell ref="C64:D64"/>
    <mergeCell ref="D21:E21"/>
    <mergeCell ref="D35:E35"/>
    <mergeCell ref="D54:E54"/>
  </mergeCells>
  <printOptions horizontalCentered="1" verticalCentered="1"/>
  <pageMargins left="0.24027780000000001" right="0.24027780000000001" top="0.24027780000000001" bottom="0.24027780000000001" header="0.3" footer="0.3"/>
  <pageSetup paperSize="9" orientation="portrait" errors="dash"/>
</worksheet>
</file>

<file path=xl/worksheets/sheet1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900-000000000000}">
  <sheetPr>
    <tabColor rgb="FF000000"/>
    <pageSetUpPr fitToPage="1"/>
  </sheetPr>
  <dimension ref="A1:F66"/>
  <sheetViews>
    <sheetView showGridLines="0" workbookViewId="0">
      <selection sqref="A1:F1"/>
    </sheetView>
  </sheetViews>
  <sheetFormatPr baseColWidth="10" defaultColWidth="9.140625" defaultRowHeight="15" x14ac:dyDescent="0.25"/>
  <cols>
    <col min="1" max="1" width="24.140625" customWidth="1"/>
    <col min="2" max="2" width="9.140625" customWidth="1"/>
    <col min="3" max="3" width="9.85546875" customWidth="1"/>
    <col min="4" max="4" width="11.85546875" customWidth="1"/>
    <col min="5" max="5" width="11.7109375" customWidth="1"/>
    <col min="6" max="6" width="10.42578125" customWidth="1"/>
  </cols>
  <sheetData>
    <row r="1" spans="1:6" x14ac:dyDescent="0.25">
      <c r="A1" s="102" t="s">
        <v>329</v>
      </c>
      <c r="B1" s="102">
        <v>1</v>
      </c>
      <c r="C1" s="102">
        <v>1</v>
      </c>
      <c r="D1" s="102">
        <v>1</v>
      </c>
      <c r="E1" s="102">
        <v>1</v>
      </c>
      <c r="F1" s="102">
        <v>1</v>
      </c>
    </row>
    <row r="2" spans="1:6" x14ac:dyDescent="0.25">
      <c r="A2" s="14" t="s">
        <v>2</v>
      </c>
      <c r="B2" s="101" t="s">
        <v>1</v>
      </c>
      <c r="C2" s="101"/>
      <c r="D2" s="101"/>
      <c r="E2" s="101"/>
      <c r="F2" s="101"/>
    </row>
    <row r="3" spans="1:6" ht="27" customHeight="1" x14ac:dyDescent="0.25">
      <c r="A3" s="15"/>
      <c r="B3" s="101"/>
      <c r="C3" s="101"/>
      <c r="D3" s="101"/>
      <c r="E3" s="101"/>
      <c r="F3" s="101"/>
    </row>
    <row r="4" spans="1:6" x14ac:dyDescent="0.25">
      <c r="A4" s="16"/>
      <c r="B4" s="103"/>
      <c r="C4" s="103"/>
      <c r="D4" s="103"/>
      <c r="E4" s="103"/>
      <c r="F4" s="103"/>
    </row>
    <row r="5" spans="1:6" ht="38.1" customHeight="1" x14ac:dyDescent="0.25">
      <c r="A5" s="17" t="s">
        <v>330</v>
      </c>
      <c r="B5" s="104" t="s">
        <v>304</v>
      </c>
      <c r="C5" s="104"/>
      <c r="D5" s="104"/>
      <c r="E5" s="18" t="s">
        <v>331</v>
      </c>
      <c r="F5" s="17" t="s">
        <v>27</v>
      </c>
    </row>
    <row r="6" spans="1:6" x14ac:dyDescent="0.25">
      <c r="A6" s="16" t="s">
        <v>332</v>
      </c>
      <c r="B6" s="105"/>
      <c r="C6" s="105"/>
      <c r="D6" s="105"/>
      <c r="E6" s="19"/>
      <c r="F6" s="20"/>
    </row>
    <row r="7" spans="1:6" x14ac:dyDescent="0.25">
      <c r="A7" s="16"/>
      <c r="B7" s="16"/>
      <c r="C7" s="16"/>
      <c r="D7" s="16"/>
      <c r="E7" s="19"/>
      <c r="F7" s="14" t="s">
        <v>671</v>
      </c>
    </row>
    <row r="8" spans="1:6" x14ac:dyDescent="0.25">
      <c r="A8" s="21" t="s">
        <v>334</v>
      </c>
      <c r="B8" s="22"/>
      <c r="C8" s="22"/>
      <c r="D8" s="22"/>
      <c r="E8" s="22"/>
      <c r="F8" s="23"/>
    </row>
    <row r="9" spans="1:6" x14ac:dyDescent="0.25">
      <c r="A9" s="24" t="s">
        <v>335</v>
      </c>
      <c r="B9" s="25" t="s">
        <v>6</v>
      </c>
      <c r="C9" s="26" t="s">
        <v>336</v>
      </c>
      <c r="D9" s="25" t="s">
        <v>337</v>
      </c>
      <c r="E9" s="26" t="s">
        <v>338</v>
      </c>
      <c r="F9" s="27" t="s">
        <v>339</v>
      </c>
    </row>
    <row r="10" spans="1:6" x14ac:dyDescent="0.25">
      <c r="A10" s="24"/>
      <c r="B10" s="25" t="s">
        <v>340</v>
      </c>
      <c r="C10" s="26" t="s">
        <v>341</v>
      </c>
      <c r="D10" s="25" t="s">
        <v>342</v>
      </c>
      <c r="E10" s="26" t="s">
        <v>343</v>
      </c>
      <c r="F10" s="28" t="s">
        <v>344</v>
      </c>
    </row>
    <row r="11" spans="1:6" x14ac:dyDescent="0.25">
      <c r="A11" s="29" t="s">
        <v>345</v>
      </c>
      <c r="B11" s="30" t="s">
        <v>347</v>
      </c>
      <c r="C11" s="31" t="s">
        <v>347</v>
      </c>
      <c r="D11" s="32" t="s">
        <v>347</v>
      </c>
      <c r="E11" s="33" t="s">
        <v>347</v>
      </c>
      <c r="F11" s="32">
        <v>0.18</v>
      </c>
    </row>
    <row r="12" spans="1:6" x14ac:dyDescent="0.25">
      <c r="A12" s="34" t="s">
        <v>347</v>
      </c>
      <c r="B12" s="32" t="s">
        <v>347</v>
      </c>
      <c r="C12" s="31" t="s">
        <v>347</v>
      </c>
      <c r="D12" s="32" t="s">
        <v>347</v>
      </c>
      <c r="E12" s="33" t="s">
        <v>347</v>
      </c>
      <c r="F12" s="32" t="s">
        <v>347</v>
      </c>
    </row>
    <row r="13" spans="1:6" x14ac:dyDescent="0.25">
      <c r="A13" s="34" t="s">
        <v>347</v>
      </c>
      <c r="B13" s="32" t="s">
        <v>347</v>
      </c>
      <c r="C13" s="31" t="s">
        <v>347</v>
      </c>
      <c r="D13" s="32" t="s">
        <v>347</v>
      </c>
      <c r="E13" s="33" t="s">
        <v>347</v>
      </c>
      <c r="F13" s="32" t="s">
        <v>347</v>
      </c>
    </row>
    <row r="14" spans="1:6" x14ac:dyDescent="0.25">
      <c r="A14" s="34" t="s">
        <v>347</v>
      </c>
      <c r="B14" s="32" t="s">
        <v>347</v>
      </c>
      <c r="C14" s="31" t="s">
        <v>347</v>
      </c>
      <c r="D14" s="32" t="s">
        <v>347</v>
      </c>
      <c r="E14" s="33" t="s">
        <v>347</v>
      </c>
      <c r="F14" s="32" t="s">
        <v>347</v>
      </c>
    </row>
    <row r="15" spans="1:6" x14ac:dyDescent="0.25">
      <c r="A15" s="34" t="s">
        <v>347</v>
      </c>
      <c r="B15" s="32" t="s">
        <v>347</v>
      </c>
      <c r="C15" s="31" t="s">
        <v>347</v>
      </c>
      <c r="D15" s="32" t="s">
        <v>347</v>
      </c>
      <c r="E15" s="33" t="s">
        <v>347</v>
      </c>
      <c r="F15" s="32" t="s">
        <v>347</v>
      </c>
    </row>
    <row r="16" spans="1:6" x14ac:dyDescent="0.25">
      <c r="A16" s="34" t="s">
        <v>347</v>
      </c>
      <c r="B16" s="32" t="s">
        <v>347</v>
      </c>
      <c r="C16" s="31" t="s">
        <v>347</v>
      </c>
      <c r="D16" s="32" t="s">
        <v>347</v>
      </c>
      <c r="E16" s="33" t="s">
        <v>347</v>
      </c>
      <c r="F16" s="32" t="s">
        <v>347</v>
      </c>
    </row>
    <row r="17" spans="1:6" x14ac:dyDescent="0.25">
      <c r="A17" s="34" t="s">
        <v>347</v>
      </c>
      <c r="B17" s="35" t="s">
        <v>347</v>
      </c>
      <c r="C17" s="36" t="s">
        <v>347</v>
      </c>
      <c r="D17" s="35" t="s">
        <v>347</v>
      </c>
      <c r="E17" s="37" t="s">
        <v>347</v>
      </c>
      <c r="F17" s="35" t="s">
        <v>347</v>
      </c>
    </row>
    <row r="18" spans="1:6" x14ac:dyDescent="0.25">
      <c r="A18" s="34" t="s">
        <v>347</v>
      </c>
      <c r="B18" s="35" t="s">
        <v>347</v>
      </c>
      <c r="C18" s="36" t="s">
        <v>347</v>
      </c>
      <c r="D18" s="32" t="s">
        <v>347</v>
      </c>
      <c r="E18" s="37" t="s">
        <v>347</v>
      </c>
      <c r="F18" s="35" t="s">
        <v>347</v>
      </c>
    </row>
    <row r="19" spans="1:6" x14ac:dyDescent="0.25">
      <c r="A19" s="34" t="s">
        <v>347</v>
      </c>
      <c r="B19" s="35" t="s">
        <v>347</v>
      </c>
      <c r="C19" s="36" t="s">
        <v>347</v>
      </c>
      <c r="D19" s="35" t="s">
        <v>347</v>
      </c>
      <c r="E19" s="37" t="s">
        <v>347</v>
      </c>
      <c r="F19" s="35" t="s">
        <v>347</v>
      </c>
    </row>
    <row r="20" spans="1:6" x14ac:dyDescent="0.25">
      <c r="A20" s="34" t="s">
        <v>347</v>
      </c>
      <c r="B20" s="35" t="s">
        <v>347</v>
      </c>
      <c r="C20" s="36" t="s">
        <v>347</v>
      </c>
      <c r="D20" s="35" t="s">
        <v>347</v>
      </c>
      <c r="E20" s="37" t="s">
        <v>347</v>
      </c>
      <c r="F20" s="35" t="s">
        <v>347</v>
      </c>
    </row>
    <row r="21" spans="1:6" x14ac:dyDescent="0.25">
      <c r="A21" s="38" t="s">
        <v>348</v>
      </c>
      <c r="B21" s="39"/>
      <c r="C21" s="39"/>
      <c r="D21" s="106"/>
      <c r="E21" s="106"/>
      <c r="F21" s="41">
        <v>0.18</v>
      </c>
    </row>
    <row r="22" spans="1:6" x14ac:dyDescent="0.25">
      <c r="A22" s="42" t="s">
        <v>349</v>
      </c>
      <c r="B22" s="43"/>
      <c r="C22" s="44"/>
      <c r="D22" s="44"/>
      <c r="E22" s="44"/>
      <c r="F22" s="45"/>
    </row>
    <row r="23" spans="1:6" x14ac:dyDescent="0.25">
      <c r="A23" s="46" t="s">
        <v>335</v>
      </c>
      <c r="B23" s="47" t="s">
        <v>6</v>
      </c>
      <c r="C23" s="48" t="s">
        <v>350</v>
      </c>
      <c r="D23" s="48" t="s">
        <v>337</v>
      </c>
      <c r="E23" s="48" t="s">
        <v>338</v>
      </c>
      <c r="F23" s="48" t="s">
        <v>339</v>
      </c>
    </row>
    <row r="24" spans="1:6" x14ac:dyDescent="0.25">
      <c r="A24" s="49"/>
      <c r="B24" s="25" t="s">
        <v>340</v>
      </c>
      <c r="C24" s="48" t="s">
        <v>341</v>
      </c>
      <c r="D24" s="50" t="s">
        <v>342</v>
      </c>
      <c r="E24" s="48" t="s">
        <v>343</v>
      </c>
      <c r="F24" s="50" t="s">
        <v>344</v>
      </c>
    </row>
    <row r="25" spans="1:6" x14ac:dyDescent="0.25">
      <c r="A25" s="51" t="s">
        <v>383</v>
      </c>
      <c r="B25" s="30">
        <v>1</v>
      </c>
      <c r="C25" s="52">
        <v>4.28</v>
      </c>
      <c r="D25" s="53">
        <v>4.28</v>
      </c>
      <c r="E25" s="54">
        <v>0.2</v>
      </c>
      <c r="F25" s="53">
        <v>0.86</v>
      </c>
    </row>
    <row r="26" spans="1:6" x14ac:dyDescent="0.25">
      <c r="A26" s="55" t="s">
        <v>385</v>
      </c>
      <c r="B26" s="32">
        <v>2</v>
      </c>
      <c r="C26" s="31">
        <v>4.2300000000000004</v>
      </c>
      <c r="D26" s="32">
        <v>8.4600000000000009</v>
      </c>
      <c r="E26" s="33">
        <v>0.2</v>
      </c>
      <c r="F26" s="32">
        <v>1.69</v>
      </c>
    </row>
    <row r="27" spans="1:6" x14ac:dyDescent="0.25">
      <c r="A27" s="55" t="s">
        <v>424</v>
      </c>
      <c r="B27" s="32">
        <v>1</v>
      </c>
      <c r="C27" s="31">
        <v>4.7699999999999996</v>
      </c>
      <c r="D27" s="32">
        <v>4.7699999999999996</v>
      </c>
      <c r="E27" s="33">
        <v>0.2</v>
      </c>
      <c r="F27" s="32">
        <v>0.95</v>
      </c>
    </row>
    <row r="28" spans="1:6" x14ac:dyDescent="0.25">
      <c r="A28" s="55" t="s">
        <v>347</v>
      </c>
      <c r="B28" s="32" t="s">
        <v>347</v>
      </c>
      <c r="C28" s="31" t="s">
        <v>347</v>
      </c>
      <c r="D28" s="32" t="s">
        <v>347</v>
      </c>
      <c r="E28" s="33" t="s">
        <v>347</v>
      </c>
      <c r="F28" s="32" t="s">
        <v>347</v>
      </c>
    </row>
    <row r="29" spans="1:6" x14ac:dyDescent="0.25">
      <c r="A29" s="55" t="s">
        <v>347</v>
      </c>
      <c r="B29" s="32" t="s">
        <v>347</v>
      </c>
      <c r="C29" s="31" t="s">
        <v>347</v>
      </c>
      <c r="D29" s="32" t="s">
        <v>347</v>
      </c>
      <c r="E29" s="33" t="s">
        <v>347</v>
      </c>
      <c r="F29" s="32" t="s">
        <v>347</v>
      </c>
    </row>
    <row r="30" spans="1:6" x14ac:dyDescent="0.25">
      <c r="A30" s="55" t="s">
        <v>347</v>
      </c>
      <c r="B30" s="32" t="s">
        <v>347</v>
      </c>
      <c r="C30" s="31" t="s">
        <v>347</v>
      </c>
      <c r="D30" s="32" t="s">
        <v>347</v>
      </c>
      <c r="E30" s="33" t="s">
        <v>347</v>
      </c>
      <c r="F30" s="32" t="s">
        <v>347</v>
      </c>
    </row>
    <row r="31" spans="1:6" x14ac:dyDescent="0.25">
      <c r="A31" s="55" t="s">
        <v>347</v>
      </c>
      <c r="B31" s="35" t="s">
        <v>347</v>
      </c>
      <c r="C31" s="36" t="s">
        <v>347</v>
      </c>
      <c r="D31" s="35" t="s">
        <v>347</v>
      </c>
      <c r="E31" s="37" t="s">
        <v>347</v>
      </c>
      <c r="F31" s="35" t="s">
        <v>347</v>
      </c>
    </row>
    <row r="32" spans="1:6" x14ac:dyDescent="0.25">
      <c r="A32" s="55" t="s">
        <v>347</v>
      </c>
      <c r="B32" s="35" t="s">
        <v>347</v>
      </c>
      <c r="C32" s="36" t="s">
        <v>347</v>
      </c>
      <c r="D32" s="35" t="s">
        <v>347</v>
      </c>
      <c r="E32" s="37" t="s">
        <v>347</v>
      </c>
      <c r="F32" s="35" t="s">
        <v>347</v>
      </c>
    </row>
    <row r="33" spans="1:6" x14ac:dyDescent="0.25">
      <c r="A33" s="55" t="s">
        <v>347</v>
      </c>
      <c r="B33" s="35" t="s">
        <v>347</v>
      </c>
      <c r="C33" s="36" t="s">
        <v>347</v>
      </c>
      <c r="D33" s="35" t="s">
        <v>347</v>
      </c>
      <c r="E33" s="37" t="s">
        <v>347</v>
      </c>
      <c r="F33" s="35" t="s">
        <v>347</v>
      </c>
    </row>
    <row r="34" spans="1:6" x14ac:dyDescent="0.25">
      <c r="A34" s="55" t="s">
        <v>347</v>
      </c>
      <c r="B34" s="35" t="s">
        <v>347</v>
      </c>
      <c r="C34" s="36" t="s">
        <v>347</v>
      </c>
      <c r="D34" s="35" t="s">
        <v>347</v>
      </c>
      <c r="E34" s="37" t="s">
        <v>347</v>
      </c>
      <c r="F34" s="35" t="s">
        <v>347</v>
      </c>
    </row>
    <row r="35" spans="1:6" x14ac:dyDescent="0.25">
      <c r="A35" s="38" t="s">
        <v>348</v>
      </c>
      <c r="B35" s="40"/>
      <c r="C35" s="39"/>
      <c r="D35" s="106"/>
      <c r="E35" s="107"/>
      <c r="F35" s="56">
        <v>3.5</v>
      </c>
    </row>
    <row r="36" spans="1:6" x14ac:dyDescent="0.25">
      <c r="A36" s="42" t="s">
        <v>353</v>
      </c>
      <c r="B36" s="44"/>
      <c r="C36" s="44"/>
      <c r="D36" s="44"/>
      <c r="E36" s="44"/>
      <c r="F36" s="45"/>
    </row>
    <row r="37" spans="1:6" x14ac:dyDescent="0.25">
      <c r="A37" s="49" t="s">
        <v>335</v>
      </c>
      <c r="B37" s="48"/>
      <c r="C37" s="48" t="s">
        <v>5</v>
      </c>
      <c r="D37" s="48" t="s">
        <v>6</v>
      </c>
      <c r="E37" s="48" t="s">
        <v>354</v>
      </c>
      <c r="F37" s="48" t="s">
        <v>339</v>
      </c>
    </row>
    <row r="38" spans="1:6" x14ac:dyDescent="0.25">
      <c r="A38" s="57"/>
      <c r="B38" s="58"/>
      <c r="C38" s="48"/>
      <c r="D38" s="50" t="s">
        <v>340</v>
      </c>
      <c r="E38" s="48" t="s">
        <v>341</v>
      </c>
      <c r="F38" s="50" t="s">
        <v>342</v>
      </c>
    </row>
    <row r="39" spans="1:6" x14ac:dyDescent="0.25">
      <c r="A39" s="59" t="s">
        <v>418</v>
      </c>
      <c r="B39" s="60"/>
      <c r="C39" s="61" t="s">
        <v>468</v>
      </c>
      <c r="D39" s="53">
        <v>0.5</v>
      </c>
      <c r="E39" s="52">
        <v>8.32</v>
      </c>
      <c r="F39" s="53">
        <v>4.16</v>
      </c>
    </row>
    <row r="40" spans="1:6" x14ac:dyDescent="0.25">
      <c r="A40" s="57" t="s">
        <v>574</v>
      </c>
      <c r="B40" s="58"/>
      <c r="C40" s="62" t="s">
        <v>27</v>
      </c>
      <c r="D40" s="32">
        <v>1.05</v>
      </c>
      <c r="E40" s="31">
        <v>35.5</v>
      </c>
      <c r="F40" s="32">
        <v>37.28</v>
      </c>
    </row>
    <row r="41" spans="1:6" x14ac:dyDescent="0.25">
      <c r="A41" s="57" t="s">
        <v>578</v>
      </c>
      <c r="B41" s="58"/>
      <c r="C41" s="62" t="s">
        <v>30</v>
      </c>
      <c r="D41" s="32">
        <v>1</v>
      </c>
      <c r="E41" s="31">
        <v>12.5</v>
      </c>
      <c r="F41" s="32">
        <v>12.5</v>
      </c>
    </row>
    <row r="42" spans="1:6" x14ac:dyDescent="0.25">
      <c r="A42" s="57" t="s">
        <v>421</v>
      </c>
      <c r="B42" s="58"/>
      <c r="C42" s="62" t="s">
        <v>16</v>
      </c>
      <c r="D42" s="32">
        <v>0.5</v>
      </c>
      <c r="E42" s="31">
        <v>3</v>
      </c>
      <c r="F42" s="32">
        <v>1.5</v>
      </c>
    </row>
    <row r="43" spans="1:6" x14ac:dyDescent="0.25">
      <c r="A43" s="57" t="s">
        <v>419</v>
      </c>
      <c r="B43" s="58"/>
      <c r="C43" s="62" t="s">
        <v>16</v>
      </c>
      <c r="D43" s="32">
        <v>0.8</v>
      </c>
      <c r="E43" s="31">
        <v>15</v>
      </c>
      <c r="F43" s="32">
        <v>12</v>
      </c>
    </row>
    <row r="44" spans="1:6" x14ac:dyDescent="0.25">
      <c r="A44" s="57" t="s">
        <v>347</v>
      </c>
      <c r="B44" s="58"/>
      <c r="C44" s="62" t="s">
        <v>347</v>
      </c>
      <c r="D44" s="32" t="s">
        <v>347</v>
      </c>
      <c r="E44" s="31" t="s">
        <v>347</v>
      </c>
      <c r="F44" s="32" t="s">
        <v>347</v>
      </c>
    </row>
    <row r="45" spans="1:6" x14ac:dyDescent="0.25">
      <c r="A45" s="57" t="s">
        <v>347</v>
      </c>
      <c r="B45" s="58"/>
      <c r="C45" s="62" t="s">
        <v>347</v>
      </c>
      <c r="D45" s="32" t="s">
        <v>347</v>
      </c>
      <c r="E45" s="31" t="s">
        <v>347</v>
      </c>
      <c r="F45" s="32" t="s">
        <v>347</v>
      </c>
    </row>
    <row r="46" spans="1:6" x14ac:dyDescent="0.25">
      <c r="A46" s="57" t="s">
        <v>347</v>
      </c>
      <c r="B46" s="58"/>
      <c r="C46" s="62" t="s">
        <v>347</v>
      </c>
      <c r="D46" s="32" t="s">
        <v>347</v>
      </c>
      <c r="E46" s="31" t="s">
        <v>347</v>
      </c>
      <c r="F46" s="32" t="s">
        <v>347</v>
      </c>
    </row>
    <row r="47" spans="1:6" x14ac:dyDescent="0.25">
      <c r="A47" s="57" t="s">
        <v>347</v>
      </c>
      <c r="B47" s="58"/>
      <c r="C47" s="62" t="s">
        <v>347</v>
      </c>
      <c r="D47" s="32" t="s">
        <v>347</v>
      </c>
      <c r="E47" s="31" t="s">
        <v>347</v>
      </c>
      <c r="F47" s="32" t="s">
        <v>347</v>
      </c>
    </row>
    <row r="48" spans="1:6" x14ac:dyDescent="0.25">
      <c r="A48" s="57" t="s">
        <v>347</v>
      </c>
      <c r="B48" s="58"/>
      <c r="C48" s="62" t="s">
        <v>347</v>
      </c>
      <c r="D48" s="32" t="s">
        <v>347</v>
      </c>
      <c r="E48" s="31" t="s">
        <v>347</v>
      </c>
      <c r="F48" s="32" t="s">
        <v>347</v>
      </c>
    </row>
    <row r="49" spans="1:6" x14ac:dyDescent="0.25">
      <c r="A49" s="57" t="s">
        <v>347</v>
      </c>
      <c r="B49" s="58"/>
      <c r="C49" s="62" t="s">
        <v>347</v>
      </c>
      <c r="D49" s="63" t="s">
        <v>347</v>
      </c>
      <c r="E49" s="36" t="s">
        <v>347</v>
      </c>
      <c r="F49" s="35" t="s">
        <v>347</v>
      </c>
    </row>
    <row r="50" spans="1:6" x14ac:dyDescent="0.25">
      <c r="A50" s="57" t="s">
        <v>347</v>
      </c>
      <c r="B50" s="58"/>
      <c r="C50" s="62" t="s">
        <v>347</v>
      </c>
      <c r="D50" s="63" t="s">
        <v>347</v>
      </c>
      <c r="E50" s="36" t="s">
        <v>347</v>
      </c>
      <c r="F50" s="35" t="s">
        <v>347</v>
      </c>
    </row>
    <row r="51" spans="1:6" x14ac:dyDescent="0.25">
      <c r="A51" s="57" t="s">
        <v>347</v>
      </c>
      <c r="B51" s="58"/>
      <c r="C51" s="62" t="s">
        <v>347</v>
      </c>
      <c r="D51" s="63" t="s">
        <v>347</v>
      </c>
      <c r="E51" s="36" t="s">
        <v>347</v>
      </c>
      <c r="F51" s="35" t="s">
        <v>347</v>
      </c>
    </row>
    <row r="52" spans="1:6" x14ac:dyDescent="0.25">
      <c r="A52" s="57" t="s">
        <v>347</v>
      </c>
      <c r="B52" s="58"/>
      <c r="C52" s="62" t="s">
        <v>347</v>
      </c>
      <c r="D52" s="63" t="s">
        <v>347</v>
      </c>
      <c r="E52" s="36" t="s">
        <v>347</v>
      </c>
      <c r="F52" s="35" t="s">
        <v>347</v>
      </c>
    </row>
    <row r="53" spans="1:6" x14ac:dyDescent="0.25">
      <c r="A53" s="57" t="s">
        <v>347</v>
      </c>
      <c r="B53" s="58"/>
      <c r="C53" s="62" t="s">
        <v>347</v>
      </c>
      <c r="D53" s="63" t="s">
        <v>347</v>
      </c>
      <c r="E53" s="36" t="s">
        <v>347</v>
      </c>
      <c r="F53" s="35" t="s">
        <v>347</v>
      </c>
    </row>
    <row r="54" spans="1:6" x14ac:dyDescent="0.25">
      <c r="A54" s="38" t="s">
        <v>359</v>
      </c>
      <c r="B54" s="64"/>
      <c r="C54" s="40"/>
      <c r="D54" s="106"/>
      <c r="E54" s="106"/>
      <c r="F54" s="41">
        <v>67.44</v>
      </c>
    </row>
    <row r="55" spans="1:6" x14ac:dyDescent="0.25">
      <c r="A55" s="42" t="s">
        <v>360</v>
      </c>
      <c r="B55" s="44"/>
      <c r="C55" s="65"/>
      <c r="D55" s="44"/>
      <c r="E55" s="44"/>
      <c r="F55" s="66"/>
    </row>
    <row r="56" spans="1:6" x14ac:dyDescent="0.25">
      <c r="A56" s="24" t="s">
        <v>335</v>
      </c>
      <c r="B56" s="26" t="s">
        <v>5</v>
      </c>
      <c r="C56" s="25" t="s">
        <v>361</v>
      </c>
      <c r="D56" s="26" t="s">
        <v>6</v>
      </c>
      <c r="E56" s="25" t="s">
        <v>336</v>
      </c>
      <c r="F56" s="67" t="s">
        <v>339</v>
      </c>
    </row>
    <row r="57" spans="1:6" x14ac:dyDescent="0.25">
      <c r="A57" s="24"/>
      <c r="B57" s="68"/>
      <c r="C57" s="25"/>
      <c r="D57" s="26" t="s">
        <v>340</v>
      </c>
      <c r="E57" s="25" t="s">
        <v>341</v>
      </c>
      <c r="F57" s="67" t="s">
        <v>342</v>
      </c>
    </row>
    <row r="58" spans="1:6" x14ac:dyDescent="0.25">
      <c r="A58" s="69" t="s">
        <v>347</v>
      </c>
      <c r="B58" s="70" t="s">
        <v>347</v>
      </c>
      <c r="C58" s="71" t="s">
        <v>347</v>
      </c>
      <c r="D58" s="72" t="s">
        <v>347</v>
      </c>
      <c r="E58" s="71" t="s">
        <v>347</v>
      </c>
      <c r="F58" s="32" t="s">
        <v>347</v>
      </c>
    </row>
    <row r="59" spans="1:6" x14ac:dyDescent="0.25">
      <c r="A59" s="73" t="s">
        <v>347</v>
      </c>
      <c r="B59" s="74" t="s">
        <v>347</v>
      </c>
      <c r="C59" s="75" t="s">
        <v>347</v>
      </c>
      <c r="D59" s="62" t="s">
        <v>347</v>
      </c>
      <c r="E59" s="75" t="s">
        <v>347</v>
      </c>
      <c r="F59" s="32" t="s">
        <v>347</v>
      </c>
    </row>
    <row r="60" spans="1:6" x14ac:dyDescent="0.25">
      <c r="A60" s="73" t="s">
        <v>347</v>
      </c>
      <c r="B60" s="74" t="s">
        <v>347</v>
      </c>
      <c r="C60" s="75" t="s">
        <v>347</v>
      </c>
      <c r="D60" s="62" t="s">
        <v>347</v>
      </c>
      <c r="E60" s="75" t="s">
        <v>347</v>
      </c>
      <c r="F60" s="76" t="s">
        <v>347</v>
      </c>
    </row>
    <row r="61" spans="1:6" x14ac:dyDescent="0.25">
      <c r="A61" s="77" t="s">
        <v>362</v>
      </c>
      <c r="B61" s="78"/>
      <c r="C61" s="79"/>
      <c r="D61" s="80"/>
      <c r="E61" s="81"/>
      <c r="F61" s="82">
        <v>0</v>
      </c>
    </row>
    <row r="62" spans="1:6" x14ac:dyDescent="0.25">
      <c r="A62" s="83"/>
      <c r="B62" s="14"/>
      <c r="C62" s="84" t="s">
        <v>363</v>
      </c>
      <c r="D62" s="80"/>
      <c r="E62" s="85"/>
      <c r="F62" s="86">
        <v>71.12</v>
      </c>
    </row>
    <row r="63" spans="1:6" x14ac:dyDescent="0.25">
      <c r="A63" s="74"/>
      <c r="B63" s="14"/>
      <c r="C63" s="99" t="s">
        <v>364</v>
      </c>
      <c r="D63" s="100"/>
      <c r="E63" s="88">
        <v>20</v>
      </c>
      <c r="F63" s="86">
        <v>14.22</v>
      </c>
    </row>
    <row r="64" spans="1:6" x14ac:dyDescent="0.25">
      <c r="A64" s="83" t="s">
        <v>365</v>
      </c>
      <c r="B64" s="14"/>
      <c r="C64" s="99" t="s">
        <v>366</v>
      </c>
      <c r="D64" s="100"/>
      <c r="E64" s="85"/>
      <c r="F64" s="89"/>
    </row>
    <row r="65" spans="1:6" x14ac:dyDescent="0.25">
      <c r="A65" s="14"/>
      <c r="B65" s="14"/>
      <c r="C65" s="99" t="s">
        <v>367</v>
      </c>
      <c r="D65" s="100"/>
      <c r="E65" s="87"/>
      <c r="F65" s="90">
        <v>85.34</v>
      </c>
    </row>
    <row r="66" spans="1:6" x14ac:dyDescent="0.25">
      <c r="A66" s="91"/>
      <c r="B66" s="14"/>
      <c r="C66" s="99" t="s">
        <v>368</v>
      </c>
      <c r="D66" s="100"/>
      <c r="E66" s="87"/>
      <c r="F66" s="92">
        <v>85.34</v>
      </c>
    </row>
  </sheetData>
  <mergeCells count="12">
    <mergeCell ref="C65:D65"/>
    <mergeCell ref="C66:D66"/>
    <mergeCell ref="C63:D63"/>
    <mergeCell ref="B2:F3"/>
    <mergeCell ref="A1:F1"/>
    <mergeCell ref="B4:F4"/>
    <mergeCell ref="B5:D5"/>
    <mergeCell ref="B6:D6"/>
    <mergeCell ref="C64:D64"/>
    <mergeCell ref="D21:E21"/>
    <mergeCell ref="D35:E35"/>
    <mergeCell ref="D54:E54"/>
  </mergeCells>
  <printOptions horizontalCentered="1" verticalCentered="1"/>
  <pageMargins left="0.24027780000000001" right="0.24027780000000001" top="0.24027780000000001" bottom="0.24027780000000001" header="0.3" footer="0.3"/>
  <pageSetup paperSize="9" orientation="portrait" errors="dash"/>
</worksheet>
</file>

<file path=xl/worksheets/sheet1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A00-000000000000}">
  <sheetPr>
    <tabColor rgb="FF000000"/>
    <pageSetUpPr fitToPage="1"/>
  </sheetPr>
  <dimension ref="A1:F66"/>
  <sheetViews>
    <sheetView showGridLines="0" workbookViewId="0">
      <selection sqref="A1:F1"/>
    </sheetView>
  </sheetViews>
  <sheetFormatPr baseColWidth="10" defaultColWidth="9.140625" defaultRowHeight="15" x14ac:dyDescent="0.25"/>
  <cols>
    <col min="1" max="1" width="24.140625" customWidth="1"/>
    <col min="2" max="2" width="9.140625" customWidth="1"/>
    <col min="3" max="3" width="9.85546875" customWidth="1"/>
    <col min="4" max="4" width="11.85546875" customWidth="1"/>
    <col min="5" max="5" width="11.7109375" customWidth="1"/>
    <col min="6" max="6" width="10.42578125" customWidth="1"/>
  </cols>
  <sheetData>
    <row r="1" spans="1:6" x14ac:dyDescent="0.25">
      <c r="A1" s="102" t="s">
        <v>329</v>
      </c>
      <c r="B1" s="102">
        <v>1</v>
      </c>
      <c r="C1" s="102">
        <v>1</v>
      </c>
      <c r="D1" s="102">
        <v>1</v>
      </c>
      <c r="E1" s="102">
        <v>1</v>
      </c>
      <c r="F1" s="102">
        <v>1</v>
      </c>
    </row>
    <row r="2" spans="1:6" x14ac:dyDescent="0.25">
      <c r="A2" s="14" t="s">
        <v>2</v>
      </c>
      <c r="B2" s="101" t="s">
        <v>1</v>
      </c>
      <c r="C2" s="101"/>
      <c r="D2" s="101"/>
      <c r="E2" s="101"/>
      <c r="F2" s="101"/>
    </row>
    <row r="3" spans="1:6" ht="27" customHeight="1" x14ac:dyDescent="0.25">
      <c r="A3" s="15"/>
      <c r="B3" s="101"/>
      <c r="C3" s="101"/>
      <c r="D3" s="101"/>
      <c r="E3" s="101"/>
      <c r="F3" s="101"/>
    </row>
    <row r="4" spans="1:6" x14ac:dyDescent="0.25">
      <c r="A4" s="16"/>
      <c r="B4" s="103"/>
      <c r="C4" s="103"/>
      <c r="D4" s="103"/>
      <c r="E4" s="103"/>
      <c r="F4" s="103"/>
    </row>
    <row r="5" spans="1:6" ht="38.1" customHeight="1" x14ac:dyDescent="0.25">
      <c r="A5" s="17" t="s">
        <v>330</v>
      </c>
      <c r="B5" s="104" t="s">
        <v>306</v>
      </c>
      <c r="C5" s="104"/>
      <c r="D5" s="104"/>
      <c r="E5" s="18" t="s">
        <v>331</v>
      </c>
      <c r="F5" s="17" t="s">
        <v>13</v>
      </c>
    </row>
    <row r="6" spans="1:6" x14ac:dyDescent="0.25">
      <c r="A6" s="16" t="s">
        <v>332</v>
      </c>
      <c r="B6" s="105"/>
      <c r="C6" s="105"/>
      <c r="D6" s="105"/>
      <c r="E6" s="19"/>
      <c r="F6" s="20"/>
    </row>
    <row r="7" spans="1:6" x14ac:dyDescent="0.25">
      <c r="A7" s="16"/>
      <c r="B7" s="16"/>
      <c r="C7" s="16"/>
      <c r="D7" s="16"/>
      <c r="E7" s="19"/>
      <c r="F7" s="14" t="s">
        <v>672</v>
      </c>
    </row>
    <row r="8" spans="1:6" x14ac:dyDescent="0.25">
      <c r="A8" s="21" t="s">
        <v>334</v>
      </c>
      <c r="B8" s="22"/>
      <c r="C8" s="22"/>
      <c r="D8" s="22"/>
      <c r="E8" s="22"/>
      <c r="F8" s="23"/>
    </row>
    <row r="9" spans="1:6" x14ac:dyDescent="0.25">
      <c r="A9" s="24" t="s">
        <v>335</v>
      </c>
      <c r="B9" s="25" t="s">
        <v>6</v>
      </c>
      <c r="C9" s="26" t="s">
        <v>336</v>
      </c>
      <c r="D9" s="25" t="s">
        <v>337</v>
      </c>
      <c r="E9" s="26" t="s">
        <v>338</v>
      </c>
      <c r="F9" s="27" t="s">
        <v>339</v>
      </c>
    </row>
    <row r="10" spans="1:6" x14ac:dyDescent="0.25">
      <c r="A10" s="24"/>
      <c r="B10" s="25" t="s">
        <v>340</v>
      </c>
      <c r="C10" s="26" t="s">
        <v>341</v>
      </c>
      <c r="D10" s="25" t="s">
        <v>342</v>
      </c>
      <c r="E10" s="26" t="s">
        <v>343</v>
      </c>
      <c r="F10" s="28" t="s">
        <v>344</v>
      </c>
    </row>
    <row r="11" spans="1:6" x14ac:dyDescent="0.25">
      <c r="A11" s="29" t="s">
        <v>345</v>
      </c>
      <c r="B11" s="30" t="s">
        <v>347</v>
      </c>
      <c r="C11" s="31" t="s">
        <v>347</v>
      </c>
      <c r="D11" s="32" t="s">
        <v>347</v>
      </c>
      <c r="E11" s="33" t="s">
        <v>347</v>
      </c>
      <c r="F11" s="32">
        <v>0.11</v>
      </c>
    </row>
    <row r="12" spans="1:6" x14ac:dyDescent="0.25">
      <c r="A12" s="34" t="s">
        <v>347</v>
      </c>
      <c r="B12" s="32" t="s">
        <v>347</v>
      </c>
      <c r="C12" s="31" t="s">
        <v>347</v>
      </c>
      <c r="D12" s="32" t="s">
        <v>347</v>
      </c>
      <c r="E12" s="33" t="s">
        <v>347</v>
      </c>
      <c r="F12" s="32" t="s">
        <v>347</v>
      </c>
    </row>
    <row r="13" spans="1:6" x14ac:dyDescent="0.25">
      <c r="A13" s="34" t="s">
        <v>347</v>
      </c>
      <c r="B13" s="32" t="s">
        <v>347</v>
      </c>
      <c r="C13" s="31" t="s">
        <v>347</v>
      </c>
      <c r="D13" s="32" t="s">
        <v>347</v>
      </c>
      <c r="E13" s="33" t="s">
        <v>347</v>
      </c>
      <c r="F13" s="32" t="s">
        <v>347</v>
      </c>
    </row>
    <row r="14" spans="1:6" x14ac:dyDescent="0.25">
      <c r="A14" s="34" t="s">
        <v>347</v>
      </c>
      <c r="B14" s="32" t="s">
        <v>347</v>
      </c>
      <c r="C14" s="31" t="s">
        <v>347</v>
      </c>
      <c r="D14" s="32" t="s">
        <v>347</v>
      </c>
      <c r="E14" s="33" t="s">
        <v>347</v>
      </c>
      <c r="F14" s="32" t="s">
        <v>347</v>
      </c>
    </row>
    <row r="15" spans="1:6" x14ac:dyDescent="0.25">
      <c r="A15" s="34" t="s">
        <v>347</v>
      </c>
      <c r="B15" s="32" t="s">
        <v>347</v>
      </c>
      <c r="C15" s="31" t="s">
        <v>347</v>
      </c>
      <c r="D15" s="32" t="s">
        <v>347</v>
      </c>
      <c r="E15" s="33" t="s">
        <v>347</v>
      </c>
      <c r="F15" s="32" t="s">
        <v>347</v>
      </c>
    </row>
    <row r="16" spans="1:6" x14ac:dyDescent="0.25">
      <c r="A16" s="34" t="s">
        <v>347</v>
      </c>
      <c r="B16" s="32" t="s">
        <v>347</v>
      </c>
      <c r="C16" s="31" t="s">
        <v>347</v>
      </c>
      <c r="D16" s="32" t="s">
        <v>347</v>
      </c>
      <c r="E16" s="33" t="s">
        <v>347</v>
      </c>
      <c r="F16" s="32" t="s">
        <v>347</v>
      </c>
    </row>
    <row r="17" spans="1:6" x14ac:dyDescent="0.25">
      <c r="A17" s="34" t="s">
        <v>347</v>
      </c>
      <c r="B17" s="35" t="s">
        <v>347</v>
      </c>
      <c r="C17" s="36" t="s">
        <v>347</v>
      </c>
      <c r="D17" s="35" t="s">
        <v>347</v>
      </c>
      <c r="E17" s="37" t="s">
        <v>347</v>
      </c>
      <c r="F17" s="35" t="s">
        <v>347</v>
      </c>
    </row>
    <row r="18" spans="1:6" x14ac:dyDescent="0.25">
      <c r="A18" s="34" t="s">
        <v>347</v>
      </c>
      <c r="B18" s="35" t="s">
        <v>347</v>
      </c>
      <c r="C18" s="36" t="s">
        <v>347</v>
      </c>
      <c r="D18" s="32" t="s">
        <v>347</v>
      </c>
      <c r="E18" s="37" t="s">
        <v>347</v>
      </c>
      <c r="F18" s="35" t="s">
        <v>347</v>
      </c>
    </row>
    <row r="19" spans="1:6" x14ac:dyDescent="0.25">
      <c r="A19" s="34" t="s">
        <v>347</v>
      </c>
      <c r="B19" s="35" t="s">
        <v>347</v>
      </c>
      <c r="C19" s="36" t="s">
        <v>347</v>
      </c>
      <c r="D19" s="35" t="s">
        <v>347</v>
      </c>
      <c r="E19" s="37" t="s">
        <v>347</v>
      </c>
      <c r="F19" s="35" t="s">
        <v>347</v>
      </c>
    </row>
    <row r="20" spans="1:6" x14ac:dyDescent="0.25">
      <c r="A20" s="34" t="s">
        <v>347</v>
      </c>
      <c r="B20" s="35" t="s">
        <v>347</v>
      </c>
      <c r="C20" s="36" t="s">
        <v>347</v>
      </c>
      <c r="D20" s="35" t="s">
        <v>347</v>
      </c>
      <c r="E20" s="37" t="s">
        <v>347</v>
      </c>
      <c r="F20" s="35" t="s">
        <v>347</v>
      </c>
    </row>
    <row r="21" spans="1:6" x14ac:dyDescent="0.25">
      <c r="A21" s="38" t="s">
        <v>348</v>
      </c>
      <c r="B21" s="39"/>
      <c r="C21" s="39"/>
      <c r="D21" s="106"/>
      <c r="E21" s="106"/>
      <c r="F21" s="41">
        <v>0.11</v>
      </c>
    </row>
    <row r="22" spans="1:6" x14ac:dyDescent="0.25">
      <c r="A22" s="42" t="s">
        <v>349</v>
      </c>
      <c r="B22" s="43"/>
      <c r="C22" s="44"/>
      <c r="D22" s="44"/>
      <c r="E22" s="44"/>
      <c r="F22" s="45"/>
    </row>
    <row r="23" spans="1:6" x14ac:dyDescent="0.25">
      <c r="A23" s="46" t="s">
        <v>335</v>
      </c>
      <c r="B23" s="47" t="s">
        <v>6</v>
      </c>
      <c r="C23" s="48" t="s">
        <v>350</v>
      </c>
      <c r="D23" s="48" t="s">
        <v>337</v>
      </c>
      <c r="E23" s="48" t="s">
        <v>338</v>
      </c>
      <c r="F23" s="48" t="s">
        <v>339</v>
      </c>
    </row>
    <row r="24" spans="1:6" x14ac:dyDescent="0.25">
      <c r="A24" s="49"/>
      <c r="B24" s="25" t="s">
        <v>340</v>
      </c>
      <c r="C24" s="48" t="s">
        <v>341</v>
      </c>
      <c r="D24" s="50" t="s">
        <v>342</v>
      </c>
      <c r="E24" s="48" t="s">
        <v>343</v>
      </c>
      <c r="F24" s="50" t="s">
        <v>344</v>
      </c>
    </row>
    <row r="25" spans="1:6" x14ac:dyDescent="0.25">
      <c r="A25" s="51" t="s">
        <v>383</v>
      </c>
      <c r="B25" s="30">
        <v>1</v>
      </c>
      <c r="C25" s="52">
        <v>4.28</v>
      </c>
      <c r="D25" s="53">
        <v>4.28</v>
      </c>
      <c r="E25" s="54">
        <v>0.125</v>
      </c>
      <c r="F25" s="53">
        <v>0.54</v>
      </c>
    </row>
    <row r="26" spans="1:6" x14ac:dyDescent="0.25">
      <c r="A26" s="55" t="s">
        <v>385</v>
      </c>
      <c r="B26" s="32">
        <v>2</v>
      </c>
      <c r="C26" s="31">
        <v>4.2300000000000004</v>
      </c>
      <c r="D26" s="32">
        <v>8.4600000000000009</v>
      </c>
      <c r="E26" s="33">
        <v>0.125</v>
      </c>
      <c r="F26" s="32">
        <v>1.06</v>
      </c>
    </row>
    <row r="27" spans="1:6" x14ac:dyDescent="0.25">
      <c r="A27" s="55" t="s">
        <v>424</v>
      </c>
      <c r="B27" s="32">
        <v>1</v>
      </c>
      <c r="C27" s="31">
        <v>4.7699999999999996</v>
      </c>
      <c r="D27" s="32">
        <v>4.7699999999999996</v>
      </c>
      <c r="E27" s="33">
        <v>0.125</v>
      </c>
      <c r="F27" s="32">
        <v>0.6</v>
      </c>
    </row>
    <row r="28" spans="1:6" x14ac:dyDescent="0.25">
      <c r="A28" s="55" t="s">
        <v>347</v>
      </c>
      <c r="B28" s="32" t="s">
        <v>347</v>
      </c>
      <c r="C28" s="31" t="s">
        <v>347</v>
      </c>
      <c r="D28" s="32" t="s">
        <v>347</v>
      </c>
      <c r="E28" s="33" t="s">
        <v>347</v>
      </c>
      <c r="F28" s="32" t="s">
        <v>347</v>
      </c>
    </row>
    <row r="29" spans="1:6" x14ac:dyDescent="0.25">
      <c r="A29" s="55" t="s">
        <v>347</v>
      </c>
      <c r="B29" s="32" t="s">
        <v>347</v>
      </c>
      <c r="C29" s="31" t="s">
        <v>347</v>
      </c>
      <c r="D29" s="32" t="s">
        <v>347</v>
      </c>
      <c r="E29" s="33" t="s">
        <v>347</v>
      </c>
      <c r="F29" s="32" t="s">
        <v>347</v>
      </c>
    </row>
    <row r="30" spans="1:6" x14ac:dyDescent="0.25">
      <c r="A30" s="55" t="s">
        <v>347</v>
      </c>
      <c r="B30" s="32" t="s">
        <v>347</v>
      </c>
      <c r="C30" s="31" t="s">
        <v>347</v>
      </c>
      <c r="D30" s="32" t="s">
        <v>347</v>
      </c>
      <c r="E30" s="33" t="s">
        <v>347</v>
      </c>
      <c r="F30" s="32" t="s">
        <v>347</v>
      </c>
    </row>
    <row r="31" spans="1:6" x14ac:dyDescent="0.25">
      <c r="A31" s="55" t="s">
        <v>347</v>
      </c>
      <c r="B31" s="35" t="s">
        <v>347</v>
      </c>
      <c r="C31" s="36" t="s">
        <v>347</v>
      </c>
      <c r="D31" s="35" t="s">
        <v>347</v>
      </c>
      <c r="E31" s="37" t="s">
        <v>347</v>
      </c>
      <c r="F31" s="35" t="s">
        <v>347</v>
      </c>
    </row>
    <row r="32" spans="1:6" x14ac:dyDescent="0.25">
      <c r="A32" s="55" t="s">
        <v>347</v>
      </c>
      <c r="B32" s="35" t="s">
        <v>347</v>
      </c>
      <c r="C32" s="36" t="s">
        <v>347</v>
      </c>
      <c r="D32" s="35" t="s">
        <v>347</v>
      </c>
      <c r="E32" s="37" t="s">
        <v>347</v>
      </c>
      <c r="F32" s="35" t="s">
        <v>347</v>
      </c>
    </row>
    <row r="33" spans="1:6" x14ac:dyDescent="0.25">
      <c r="A33" s="55" t="s">
        <v>347</v>
      </c>
      <c r="B33" s="35" t="s">
        <v>347</v>
      </c>
      <c r="C33" s="36" t="s">
        <v>347</v>
      </c>
      <c r="D33" s="35" t="s">
        <v>347</v>
      </c>
      <c r="E33" s="37" t="s">
        <v>347</v>
      </c>
      <c r="F33" s="35" t="s">
        <v>347</v>
      </c>
    </row>
    <row r="34" spans="1:6" x14ac:dyDescent="0.25">
      <c r="A34" s="55" t="s">
        <v>347</v>
      </c>
      <c r="B34" s="35" t="s">
        <v>347</v>
      </c>
      <c r="C34" s="36" t="s">
        <v>347</v>
      </c>
      <c r="D34" s="35" t="s">
        <v>347</v>
      </c>
      <c r="E34" s="37" t="s">
        <v>347</v>
      </c>
      <c r="F34" s="35" t="s">
        <v>347</v>
      </c>
    </row>
    <row r="35" spans="1:6" x14ac:dyDescent="0.25">
      <c r="A35" s="38" t="s">
        <v>348</v>
      </c>
      <c r="B35" s="40"/>
      <c r="C35" s="39"/>
      <c r="D35" s="106"/>
      <c r="E35" s="107"/>
      <c r="F35" s="56">
        <v>2.2000000000000002</v>
      </c>
    </row>
    <row r="36" spans="1:6" x14ac:dyDescent="0.25">
      <c r="A36" s="42" t="s">
        <v>353</v>
      </c>
      <c r="B36" s="44"/>
      <c r="C36" s="44"/>
      <c r="D36" s="44"/>
      <c r="E36" s="44"/>
      <c r="F36" s="45"/>
    </row>
    <row r="37" spans="1:6" x14ac:dyDescent="0.25">
      <c r="A37" s="49" t="s">
        <v>335</v>
      </c>
      <c r="B37" s="48"/>
      <c r="C37" s="48" t="s">
        <v>5</v>
      </c>
      <c r="D37" s="48" t="s">
        <v>6</v>
      </c>
      <c r="E37" s="48" t="s">
        <v>354</v>
      </c>
      <c r="F37" s="48" t="s">
        <v>339</v>
      </c>
    </row>
    <row r="38" spans="1:6" x14ac:dyDescent="0.25">
      <c r="A38" s="57"/>
      <c r="B38" s="58"/>
      <c r="C38" s="48"/>
      <c r="D38" s="50" t="s">
        <v>340</v>
      </c>
      <c r="E38" s="48" t="s">
        <v>341</v>
      </c>
      <c r="F38" s="50" t="s">
        <v>342</v>
      </c>
    </row>
    <row r="39" spans="1:6" x14ac:dyDescent="0.25">
      <c r="A39" s="59" t="s">
        <v>426</v>
      </c>
      <c r="B39" s="60"/>
      <c r="C39" s="61" t="s">
        <v>357</v>
      </c>
      <c r="D39" s="53">
        <v>0.2</v>
      </c>
      <c r="E39" s="52">
        <v>2.9</v>
      </c>
      <c r="F39" s="53">
        <v>0.57999999999999996</v>
      </c>
    </row>
    <row r="40" spans="1:6" x14ac:dyDescent="0.25">
      <c r="A40" s="57" t="s">
        <v>495</v>
      </c>
      <c r="B40" s="58"/>
      <c r="C40" s="62" t="s">
        <v>13</v>
      </c>
      <c r="D40" s="32">
        <v>1.2</v>
      </c>
      <c r="E40" s="31">
        <v>25.6</v>
      </c>
      <c r="F40" s="32">
        <v>30.72</v>
      </c>
    </row>
    <row r="41" spans="1:6" x14ac:dyDescent="0.25">
      <c r="A41" s="57" t="s">
        <v>347</v>
      </c>
      <c r="B41" s="58"/>
      <c r="C41" s="62" t="s">
        <v>347</v>
      </c>
      <c r="D41" s="32" t="s">
        <v>347</v>
      </c>
      <c r="E41" s="31" t="s">
        <v>347</v>
      </c>
      <c r="F41" s="32" t="s">
        <v>347</v>
      </c>
    </row>
    <row r="42" spans="1:6" x14ac:dyDescent="0.25">
      <c r="A42" s="57" t="s">
        <v>347</v>
      </c>
      <c r="B42" s="58"/>
      <c r="C42" s="62" t="s">
        <v>347</v>
      </c>
      <c r="D42" s="32" t="s">
        <v>347</v>
      </c>
      <c r="E42" s="31" t="s">
        <v>347</v>
      </c>
      <c r="F42" s="32" t="s">
        <v>347</v>
      </c>
    </row>
    <row r="43" spans="1:6" x14ac:dyDescent="0.25">
      <c r="A43" s="57" t="s">
        <v>347</v>
      </c>
      <c r="B43" s="58"/>
      <c r="C43" s="62" t="s">
        <v>347</v>
      </c>
      <c r="D43" s="32" t="s">
        <v>347</v>
      </c>
      <c r="E43" s="31" t="s">
        <v>347</v>
      </c>
      <c r="F43" s="32" t="s">
        <v>347</v>
      </c>
    </row>
    <row r="44" spans="1:6" x14ac:dyDescent="0.25">
      <c r="A44" s="57" t="s">
        <v>347</v>
      </c>
      <c r="B44" s="58"/>
      <c r="C44" s="62" t="s">
        <v>347</v>
      </c>
      <c r="D44" s="32" t="s">
        <v>347</v>
      </c>
      <c r="E44" s="31" t="s">
        <v>347</v>
      </c>
      <c r="F44" s="32" t="s">
        <v>347</v>
      </c>
    </row>
    <row r="45" spans="1:6" x14ac:dyDescent="0.25">
      <c r="A45" s="57" t="s">
        <v>347</v>
      </c>
      <c r="B45" s="58"/>
      <c r="C45" s="62" t="s">
        <v>347</v>
      </c>
      <c r="D45" s="32" t="s">
        <v>347</v>
      </c>
      <c r="E45" s="31" t="s">
        <v>347</v>
      </c>
      <c r="F45" s="32" t="s">
        <v>347</v>
      </c>
    </row>
    <row r="46" spans="1:6" x14ac:dyDescent="0.25">
      <c r="A46" s="57" t="s">
        <v>347</v>
      </c>
      <c r="B46" s="58"/>
      <c r="C46" s="62" t="s">
        <v>347</v>
      </c>
      <c r="D46" s="32" t="s">
        <v>347</v>
      </c>
      <c r="E46" s="31" t="s">
        <v>347</v>
      </c>
      <c r="F46" s="32" t="s">
        <v>347</v>
      </c>
    </row>
    <row r="47" spans="1:6" x14ac:dyDescent="0.25">
      <c r="A47" s="57" t="s">
        <v>347</v>
      </c>
      <c r="B47" s="58"/>
      <c r="C47" s="62" t="s">
        <v>347</v>
      </c>
      <c r="D47" s="32" t="s">
        <v>347</v>
      </c>
      <c r="E47" s="31" t="s">
        <v>347</v>
      </c>
      <c r="F47" s="32" t="s">
        <v>347</v>
      </c>
    </row>
    <row r="48" spans="1:6" x14ac:dyDescent="0.25">
      <c r="A48" s="57" t="s">
        <v>347</v>
      </c>
      <c r="B48" s="58"/>
      <c r="C48" s="62" t="s">
        <v>347</v>
      </c>
      <c r="D48" s="32" t="s">
        <v>347</v>
      </c>
      <c r="E48" s="31" t="s">
        <v>347</v>
      </c>
      <c r="F48" s="32" t="s">
        <v>347</v>
      </c>
    </row>
    <row r="49" spans="1:6" x14ac:dyDescent="0.25">
      <c r="A49" s="57" t="s">
        <v>347</v>
      </c>
      <c r="B49" s="58"/>
      <c r="C49" s="62" t="s">
        <v>347</v>
      </c>
      <c r="D49" s="63" t="s">
        <v>347</v>
      </c>
      <c r="E49" s="36" t="s">
        <v>347</v>
      </c>
      <c r="F49" s="35" t="s">
        <v>347</v>
      </c>
    </row>
    <row r="50" spans="1:6" x14ac:dyDescent="0.25">
      <c r="A50" s="57" t="s">
        <v>347</v>
      </c>
      <c r="B50" s="58"/>
      <c r="C50" s="62" t="s">
        <v>347</v>
      </c>
      <c r="D50" s="63" t="s">
        <v>347</v>
      </c>
      <c r="E50" s="36" t="s">
        <v>347</v>
      </c>
      <c r="F50" s="35" t="s">
        <v>347</v>
      </c>
    </row>
    <row r="51" spans="1:6" x14ac:dyDescent="0.25">
      <c r="A51" s="57" t="s">
        <v>347</v>
      </c>
      <c r="B51" s="58"/>
      <c r="C51" s="62" t="s">
        <v>347</v>
      </c>
      <c r="D51" s="63" t="s">
        <v>347</v>
      </c>
      <c r="E51" s="36" t="s">
        <v>347</v>
      </c>
      <c r="F51" s="35" t="s">
        <v>347</v>
      </c>
    </row>
    <row r="52" spans="1:6" x14ac:dyDescent="0.25">
      <c r="A52" s="57" t="s">
        <v>347</v>
      </c>
      <c r="B52" s="58"/>
      <c r="C52" s="62" t="s">
        <v>347</v>
      </c>
      <c r="D52" s="63" t="s">
        <v>347</v>
      </c>
      <c r="E52" s="36" t="s">
        <v>347</v>
      </c>
      <c r="F52" s="35" t="s">
        <v>347</v>
      </c>
    </row>
    <row r="53" spans="1:6" x14ac:dyDescent="0.25">
      <c r="A53" s="57" t="s">
        <v>347</v>
      </c>
      <c r="B53" s="58"/>
      <c r="C53" s="62" t="s">
        <v>347</v>
      </c>
      <c r="D53" s="63" t="s">
        <v>347</v>
      </c>
      <c r="E53" s="36" t="s">
        <v>347</v>
      </c>
      <c r="F53" s="35" t="s">
        <v>347</v>
      </c>
    </row>
    <row r="54" spans="1:6" x14ac:dyDescent="0.25">
      <c r="A54" s="38" t="s">
        <v>359</v>
      </c>
      <c r="B54" s="64"/>
      <c r="C54" s="40"/>
      <c r="D54" s="106"/>
      <c r="E54" s="106"/>
      <c r="F54" s="41">
        <v>31.299999999999997</v>
      </c>
    </row>
    <row r="55" spans="1:6" x14ac:dyDescent="0.25">
      <c r="A55" s="42" t="s">
        <v>360</v>
      </c>
      <c r="B55" s="44"/>
      <c r="C55" s="65"/>
      <c r="D55" s="44"/>
      <c r="E55" s="44"/>
      <c r="F55" s="66"/>
    </row>
    <row r="56" spans="1:6" x14ac:dyDescent="0.25">
      <c r="A56" s="24" t="s">
        <v>335</v>
      </c>
      <c r="B56" s="26" t="s">
        <v>5</v>
      </c>
      <c r="C56" s="25" t="s">
        <v>361</v>
      </c>
      <c r="D56" s="26" t="s">
        <v>6</v>
      </c>
      <c r="E56" s="25" t="s">
        <v>336</v>
      </c>
      <c r="F56" s="67" t="s">
        <v>339</v>
      </c>
    </row>
    <row r="57" spans="1:6" x14ac:dyDescent="0.25">
      <c r="A57" s="24"/>
      <c r="B57" s="68"/>
      <c r="C57" s="25"/>
      <c r="D57" s="26" t="s">
        <v>340</v>
      </c>
      <c r="E57" s="25" t="s">
        <v>341</v>
      </c>
      <c r="F57" s="67" t="s">
        <v>342</v>
      </c>
    </row>
    <row r="58" spans="1:6" x14ac:dyDescent="0.25">
      <c r="A58" s="69" t="s">
        <v>347</v>
      </c>
      <c r="B58" s="70" t="s">
        <v>347</v>
      </c>
      <c r="C58" s="71" t="s">
        <v>347</v>
      </c>
      <c r="D58" s="72" t="s">
        <v>347</v>
      </c>
      <c r="E58" s="71" t="s">
        <v>347</v>
      </c>
      <c r="F58" s="32" t="s">
        <v>347</v>
      </c>
    </row>
    <row r="59" spans="1:6" x14ac:dyDescent="0.25">
      <c r="A59" s="73" t="s">
        <v>347</v>
      </c>
      <c r="B59" s="74" t="s">
        <v>347</v>
      </c>
      <c r="C59" s="75" t="s">
        <v>347</v>
      </c>
      <c r="D59" s="62" t="s">
        <v>347</v>
      </c>
      <c r="E59" s="75" t="s">
        <v>347</v>
      </c>
      <c r="F59" s="32" t="s">
        <v>347</v>
      </c>
    </row>
    <row r="60" spans="1:6" x14ac:dyDescent="0.25">
      <c r="A60" s="73" t="s">
        <v>347</v>
      </c>
      <c r="B60" s="74" t="s">
        <v>347</v>
      </c>
      <c r="C60" s="75" t="s">
        <v>347</v>
      </c>
      <c r="D60" s="62" t="s">
        <v>347</v>
      </c>
      <c r="E60" s="75" t="s">
        <v>347</v>
      </c>
      <c r="F60" s="76" t="s">
        <v>347</v>
      </c>
    </row>
    <row r="61" spans="1:6" x14ac:dyDescent="0.25">
      <c r="A61" s="77" t="s">
        <v>362</v>
      </c>
      <c r="B61" s="78"/>
      <c r="C61" s="79"/>
      <c r="D61" s="80"/>
      <c r="E61" s="81"/>
      <c r="F61" s="82">
        <v>0</v>
      </c>
    </row>
    <row r="62" spans="1:6" x14ac:dyDescent="0.25">
      <c r="A62" s="83"/>
      <c r="B62" s="14"/>
      <c r="C62" s="84" t="s">
        <v>363</v>
      </c>
      <c r="D62" s="80"/>
      <c r="E62" s="85"/>
      <c r="F62" s="86">
        <v>33.61</v>
      </c>
    </row>
    <row r="63" spans="1:6" x14ac:dyDescent="0.25">
      <c r="A63" s="74"/>
      <c r="B63" s="14"/>
      <c r="C63" s="99" t="s">
        <v>364</v>
      </c>
      <c r="D63" s="100"/>
      <c r="E63" s="88">
        <v>20</v>
      </c>
      <c r="F63" s="86">
        <v>6.72</v>
      </c>
    </row>
    <row r="64" spans="1:6" x14ac:dyDescent="0.25">
      <c r="A64" s="83" t="s">
        <v>365</v>
      </c>
      <c r="B64" s="14"/>
      <c r="C64" s="99" t="s">
        <v>366</v>
      </c>
      <c r="D64" s="100"/>
      <c r="E64" s="85"/>
      <c r="F64" s="89"/>
    </row>
    <row r="65" spans="1:6" x14ac:dyDescent="0.25">
      <c r="A65" s="14"/>
      <c r="B65" s="14"/>
      <c r="C65" s="99" t="s">
        <v>367</v>
      </c>
      <c r="D65" s="100"/>
      <c r="E65" s="87"/>
      <c r="F65" s="90">
        <v>40.33</v>
      </c>
    </row>
    <row r="66" spans="1:6" x14ac:dyDescent="0.25">
      <c r="A66" s="91"/>
      <c r="B66" s="14"/>
      <c r="C66" s="99" t="s">
        <v>368</v>
      </c>
      <c r="D66" s="100"/>
      <c r="E66" s="87"/>
      <c r="F66" s="92">
        <v>40.33</v>
      </c>
    </row>
  </sheetData>
  <mergeCells count="12">
    <mergeCell ref="C65:D65"/>
    <mergeCell ref="C66:D66"/>
    <mergeCell ref="C63:D63"/>
    <mergeCell ref="B2:F3"/>
    <mergeCell ref="A1:F1"/>
    <mergeCell ref="B4:F4"/>
    <mergeCell ref="B5:D5"/>
    <mergeCell ref="B6:D6"/>
    <mergeCell ref="C64:D64"/>
    <mergeCell ref="D21:E21"/>
    <mergeCell ref="D35:E35"/>
    <mergeCell ref="D54:E54"/>
  </mergeCells>
  <printOptions horizontalCentered="1" verticalCentered="1"/>
  <pageMargins left="0.24027780000000001" right="0.24027780000000001" top="0.24027780000000001" bottom="0.24027780000000001" header="0.3" footer="0.3"/>
  <pageSetup paperSize="9" orientation="portrait" errors="dash"/>
</worksheet>
</file>

<file path=xl/worksheets/sheet1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B00-000000000000}">
  <sheetPr>
    <tabColor rgb="FF000000"/>
    <pageSetUpPr fitToPage="1"/>
  </sheetPr>
  <dimension ref="A1:F66"/>
  <sheetViews>
    <sheetView showGridLines="0" workbookViewId="0">
      <selection sqref="A1:F1"/>
    </sheetView>
  </sheetViews>
  <sheetFormatPr baseColWidth="10" defaultColWidth="9.140625" defaultRowHeight="15" x14ac:dyDescent="0.25"/>
  <cols>
    <col min="1" max="1" width="24.140625" customWidth="1"/>
    <col min="2" max="2" width="9.140625" customWidth="1"/>
    <col min="3" max="3" width="9.85546875" customWidth="1"/>
    <col min="4" max="4" width="11.85546875" customWidth="1"/>
    <col min="5" max="5" width="11.7109375" customWidth="1"/>
    <col min="6" max="6" width="10.42578125" customWidth="1"/>
  </cols>
  <sheetData>
    <row r="1" spans="1:6" x14ac:dyDescent="0.25">
      <c r="A1" s="102" t="s">
        <v>329</v>
      </c>
      <c r="B1" s="102">
        <v>1</v>
      </c>
      <c r="C1" s="102">
        <v>1</v>
      </c>
      <c r="D1" s="102">
        <v>1</v>
      </c>
      <c r="E1" s="102">
        <v>1</v>
      </c>
      <c r="F1" s="102">
        <v>1</v>
      </c>
    </row>
    <row r="2" spans="1:6" x14ac:dyDescent="0.25">
      <c r="A2" s="14" t="s">
        <v>2</v>
      </c>
      <c r="B2" s="101" t="s">
        <v>1</v>
      </c>
      <c r="C2" s="101"/>
      <c r="D2" s="101"/>
      <c r="E2" s="101"/>
      <c r="F2" s="101"/>
    </row>
    <row r="3" spans="1:6" ht="27" customHeight="1" x14ac:dyDescent="0.25">
      <c r="A3" s="15"/>
      <c r="B3" s="101"/>
      <c r="C3" s="101"/>
      <c r="D3" s="101"/>
      <c r="E3" s="101"/>
      <c r="F3" s="101"/>
    </row>
    <row r="4" spans="1:6" x14ac:dyDescent="0.25">
      <c r="A4" s="16"/>
      <c r="B4" s="103"/>
      <c r="C4" s="103"/>
      <c r="D4" s="103"/>
      <c r="E4" s="103"/>
      <c r="F4" s="103"/>
    </row>
    <row r="5" spans="1:6" ht="38.1" customHeight="1" x14ac:dyDescent="0.25">
      <c r="A5" s="17" t="s">
        <v>330</v>
      </c>
      <c r="B5" s="104" t="s">
        <v>205</v>
      </c>
      <c r="C5" s="104"/>
      <c r="D5" s="104"/>
      <c r="E5" s="18" t="s">
        <v>331</v>
      </c>
      <c r="F5" s="17" t="s">
        <v>13</v>
      </c>
    </row>
    <row r="6" spans="1:6" x14ac:dyDescent="0.25">
      <c r="A6" s="16" t="s">
        <v>332</v>
      </c>
      <c r="B6" s="105"/>
      <c r="C6" s="105"/>
      <c r="D6" s="105"/>
      <c r="E6" s="19"/>
      <c r="F6" s="20"/>
    </row>
    <row r="7" spans="1:6" x14ac:dyDescent="0.25">
      <c r="A7" s="16"/>
      <c r="B7" s="16"/>
      <c r="C7" s="16"/>
      <c r="D7" s="16"/>
      <c r="E7" s="19"/>
      <c r="F7" s="14" t="s">
        <v>673</v>
      </c>
    </row>
    <row r="8" spans="1:6" x14ac:dyDescent="0.25">
      <c r="A8" s="21" t="s">
        <v>334</v>
      </c>
      <c r="B8" s="22"/>
      <c r="C8" s="22"/>
      <c r="D8" s="22"/>
      <c r="E8" s="22"/>
      <c r="F8" s="23"/>
    </row>
    <row r="9" spans="1:6" x14ac:dyDescent="0.25">
      <c r="A9" s="24" t="s">
        <v>335</v>
      </c>
      <c r="B9" s="25" t="s">
        <v>6</v>
      </c>
      <c r="C9" s="26" t="s">
        <v>336</v>
      </c>
      <c r="D9" s="25" t="s">
        <v>337</v>
      </c>
      <c r="E9" s="26" t="s">
        <v>338</v>
      </c>
      <c r="F9" s="27" t="s">
        <v>339</v>
      </c>
    </row>
    <row r="10" spans="1:6" x14ac:dyDescent="0.25">
      <c r="A10" s="24"/>
      <c r="B10" s="25" t="s">
        <v>340</v>
      </c>
      <c r="C10" s="26" t="s">
        <v>341</v>
      </c>
      <c r="D10" s="25" t="s">
        <v>342</v>
      </c>
      <c r="E10" s="26" t="s">
        <v>343</v>
      </c>
      <c r="F10" s="28" t="s">
        <v>344</v>
      </c>
    </row>
    <row r="11" spans="1:6" x14ac:dyDescent="0.25">
      <c r="A11" s="29" t="s">
        <v>345</v>
      </c>
      <c r="B11" s="30" t="s">
        <v>347</v>
      </c>
      <c r="C11" s="31" t="s">
        <v>347</v>
      </c>
      <c r="D11" s="32" t="s">
        <v>347</v>
      </c>
      <c r="E11" s="33" t="s">
        <v>347</v>
      </c>
      <c r="F11" s="32">
        <v>0.11</v>
      </c>
    </row>
    <row r="12" spans="1:6" x14ac:dyDescent="0.25">
      <c r="A12" s="34" t="s">
        <v>347</v>
      </c>
      <c r="B12" s="32" t="s">
        <v>347</v>
      </c>
      <c r="C12" s="31" t="s">
        <v>347</v>
      </c>
      <c r="D12" s="32" t="s">
        <v>347</v>
      </c>
      <c r="E12" s="33" t="s">
        <v>347</v>
      </c>
      <c r="F12" s="32" t="s">
        <v>347</v>
      </c>
    </row>
    <row r="13" spans="1:6" x14ac:dyDescent="0.25">
      <c r="A13" s="34" t="s">
        <v>347</v>
      </c>
      <c r="B13" s="32" t="s">
        <v>347</v>
      </c>
      <c r="C13" s="31" t="s">
        <v>347</v>
      </c>
      <c r="D13" s="32" t="s">
        <v>347</v>
      </c>
      <c r="E13" s="33" t="s">
        <v>347</v>
      </c>
      <c r="F13" s="32" t="s">
        <v>347</v>
      </c>
    </row>
    <row r="14" spans="1:6" x14ac:dyDescent="0.25">
      <c r="A14" s="34" t="s">
        <v>347</v>
      </c>
      <c r="B14" s="32" t="s">
        <v>347</v>
      </c>
      <c r="C14" s="31" t="s">
        <v>347</v>
      </c>
      <c r="D14" s="32" t="s">
        <v>347</v>
      </c>
      <c r="E14" s="33" t="s">
        <v>347</v>
      </c>
      <c r="F14" s="32" t="s">
        <v>347</v>
      </c>
    </row>
    <row r="15" spans="1:6" x14ac:dyDescent="0.25">
      <c r="A15" s="34" t="s">
        <v>347</v>
      </c>
      <c r="B15" s="32" t="s">
        <v>347</v>
      </c>
      <c r="C15" s="31" t="s">
        <v>347</v>
      </c>
      <c r="D15" s="32" t="s">
        <v>347</v>
      </c>
      <c r="E15" s="33" t="s">
        <v>347</v>
      </c>
      <c r="F15" s="32" t="s">
        <v>347</v>
      </c>
    </row>
    <row r="16" spans="1:6" x14ac:dyDescent="0.25">
      <c r="A16" s="34" t="s">
        <v>347</v>
      </c>
      <c r="B16" s="32" t="s">
        <v>347</v>
      </c>
      <c r="C16" s="31" t="s">
        <v>347</v>
      </c>
      <c r="D16" s="32" t="s">
        <v>347</v>
      </c>
      <c r="E16" s="33" t="s">
        <v>347</v>
      </c>
      <c r="F16" s="32" t="s">
        <v>347</v>
      </c>
    </row>
    <row r="17" spans="1:6" x14ac:dyDescent="0.25">
      <c r="A17" s="34" t="s">
        <v>347</v>
      </c>
      <c r="B17" s="35" t="s">
        <v>347</v>
      </c>
      <c r="C17" s="36" t="s">
        <v>347</v>
      </c>
      <c r="D17" s="35" t="s">
        <v>347</v>
      </c>
      <c r="E17" s="37" t="s">
        <v>347</v>
      </c>
      <c r="F17" s="35" t="s">
        <v>347</v>
      </c>
    </row>
    <row r="18" spans="1:6" x14ac:dyDescent="0.25">
      <c r="A18" s="34" t="s">
        <v>347</v>
      </c>
      <c r="B18" s="35" t="s">
        <v>347</v>
      </c>
      <c r="C18" s="36" t="s">
        <v>347</v>
      </c>
      <c r="D18" s="32" t="s">
        <v>347</v>
      </c>
      <c r="E18" s="37" t="s">
        <v>347</v>
      </c>
      <c r="F18" s="35" t="s">
        <v>347</v>
      </c>
    </row>
    <row r="19" spans="1:6" x14ac:dyDescent="0.25">
      <c r="A19" s="34" t="s">
        <v>347</v>
      </c>
      <c r="B19" s="35" t="s">
        <v>347</v>
      </c>
      <c r="C19" s="36" t="s">
        <v>347</v>
      </c>
      <c r="D19" s="35" t="s">
        <v>347</v>
      </c>
      <c r="E19" s="37" t="s">
        <v>347</v>
      </c>
      <c r="F19" s="35" t="s">
        <v>347</v>
      </c>
    </row>
    <row r="20" spans="1:6" x14ac:dyDescent="0.25">
      <c r="A20" s="34" t="s">
        <v>347</v>
      </c>
      <c r="B20" s="35" t="s">
        <v>347</v>
      </c>
      <c r="C20" s="36" t="s">
        <v>347</v>
      </c>
      <c r="D20" s="35" t="s">
        <v>347</v>
      </c>
      <c r="E20" s="37" t="s">
        <v>347</v>
      </c>
      <c r="F20" s="35" t="s">
        <v>347</v>
      </c>
    </row>
    <row r="21" spans="1:6" x14ac:dyDescent="0.25">
      <c r="A21" s="38" t="s">
        <v>348</v>
      </c>
      <c r="B21" s="39"/>
      <c r="C21" s="39"/>
      <c r="D21" s="106"/>
      <c r="E21" s="106"/>
      <c r="F21" s="41">
        <v>0.11</v>
      </c>
    </row>
    <row r="22" spans="1:6" x14ac:dyDescent="0.25">
      <c r="A22" s="42" t="s">
        <v>349</v>
      </c>
      <c r="B22" s="43"/>
      <c r="C22" s="44"/>
      <c r="D22" s="44"/>
      <c r="E22" s="44"/>
      <c r="F22" s="45"/>
    </row>
    <row r="23" spans="1:6" x14ac:dyDescent="0.25">
      <c r="A23" s="46" t="s">
        <v>335</v>
      </c>
      <c r="B23" s="47" t="s">
        <v>6</v>
      </c>
      <c r="C23" s="48" t="s">
        <v>350</v>
      </c>
      <c r="D23" s="48" t="s">
        <v>337</v>
      </c>
      <c r="E23" s="48" t="s">
        <v>338</v>
      </c>
      <c r="F23" s="48" t="s">
        <v>339</v>
      </c>
    </row>
    <row r="24" spans="1:6" x14ac:dyDescent="0.25">
      <c r="A24" s="49"/>
      <c r="B24" s="25" t="s">
        <v>340</v>
      </c>
      <c r="C24" s="48" t="s">
        <v>341</v>
      </c>
      <c r="D24" s="50" t="s">
        <v>342</v>
      </c>
      <c r="E24" s="48" t="s">
        <v>343</v>
      </c>
      <c r="F24" s="50" t="s">
        <v>344</v>
      </c>
    </row>
    <row r="25" spans="1:6" x14ac:dyDescent="0.25">
      <c r="A25" s="51" t="s">
        <v>383</v>
      </c>
      <c r="B25" s="30">
        <v>1</v>
      </c>
      <c r="C25" s="52">
        <v>4.28</v>
      </c>
      <c r="D25" s="53">
        <v>4.28</v>
      </c>
      <c r="E25" s="54">
        <v>0.125</v>
      </c>
      <c r="F25" s="53">
        <v>0.54</v>
      </c>
    </row>
    <row r="26" spans="1:6" x14ac:dyDescent="0.25">
      <c r="A26" s="55" t="s">
        <v>385</v>
      </c>
      <c r="B26" s="32">
        <v>2</v>
      </c>
      <c r="C26" s="31">
        <v>4.2300000000000004</v>
      </c>
      <c r="D26" s="32">
        <v>8.4600000000000009</v>
      </c>
      <c r="E26" s="33">
        <v>0.125</v>
      </c>
      <c r="F26" s="32">
        <v>1.06</v>
      </c>
    </row>
    <row r="27" spans="1:6" x14ac:dyDescent="0.25">
      <c r="A27" s="55" t="s">
        <v>424</v>
      </c>
      <c r="B27" s="32">
        <v>1</v>
      </c>
      <c r="C27" s="31">
        <v>4.7699999999999996</v>
      </c>
      <c r="D27" s="32">
        <v>4.7699999999999996</v>
      </c>
      <c r="E27" s="33">
        <v>0.125</v>
      </c>
      <c r="F27" s="32">
        <v>0.6</v>
      </c>
    </row>
    <row r="28" spans="1:6" x14ac:dyDescent="0.25">
      <c r="A28" s="55" t="s">
        <v>347</v>
      </c>
      <c r="B28" s="32" t="s">
        <v>347</v>
      </c>
      <c r="C28" s="31" t="s">
        <v>347</v>
      </c>
      <c r="D28" s="32" t="s">
        <v>347</v>
      </c>
      <c r="E28" s="33" t="s">
        <v>347</v>
      </c>
      <c r="F28" s="32" t="s">
        <v>347</v>
      </c>
    </row>
    <row r="29" spans="1:6" x14ac:dyDescent="0.25">
      <c r="A29" s="55" t="s">
        <v>347</v>
      </c>
      <c r="B29" s="32" t="s">
        <v>347</v>
      </c>
      <c r="C29" s="31" t="s">
        <v>347</v>
      </c>
      <c r="D29" s="32" t="s">
        <v>347</v>
      </c>
      <c r="E29" s="33" t="s">
        <v>347</v>
      </c>
      <c r="F29" s="32" t="s">
        <v>347</v>
      </c>
    </row>
    <row r="30" spans="1:6" x14ac:dyDescent="0.25">
      <c r="A30" s="55" t="s">
        <v>347</v>
      </c>
      <c r="B30" s="32" t="s">
        <v>347</v>
      </c>
      <c r="C30" s="31" t="s">
        <v>347</v>
      </c>
      <c r="D30" s="32" t="s">
        <v>347</v>
      </c>
      <c r="E30" s="33" t="s">
        <v>347</v>
      </c>
      <c r="F30" s="32" t="s">
        <v>347</v>
      </c>
    </row>
    <row r="31" spans="1:6" x14ac:dyDescent="0.25">
      <c r="A31" s="55" t="s">
        <v>347</v>
      </c>
      <c r="B31" s="35" t="s">
        <v>347</v>
      </c>
      <c r="C31" s="36" t="s">
        <v>347</v>
      </c>
      <c r="D31" s="35" t="s">
        <v>347</v>
      </c>
      <c r="E31" s="37" t="s">
        <v>347</v>
      </c>
      <c r="F31" s="35" t="s">
        <v>347</v>
      </c>
    </row>
    <row r="32" spans="1:6" x14ac:dyDescent="0.25">
      <c r="A32" s="55" t="s">
        <v>347</v>
      </c>
      <c r="B32" s="35" t="s">
        <v>347</v>
      </c>
      <c r="C32" s="36" t="s">
        <v>347</v>
      </c>
      <c r="D32" s="35" t="s">
        <v>347</v>
      </c>
      <c r="E32" s="37" t="s">
        <v>347</v>
      </c>
      <c r="F32" s="35" t="s">
        <v>347</v>
      </c>
    </row>
    <row r="33" spans="1:6" x14ac:dyDescent="0.25">
      <c r="A33" s="55" t="s">
        <v>347</v>
      </c>
      <c r="B33" s="35" t="s">
        <v>347</v>
      </c>
      <c r="C33" s="36" t="s">
        <v>347</v>
      </c>
      <c r="D33" s="35" t="s">
        <v>347</v>
      </c>
      <c r="E33" s="37" t="s">
        <v>347</v>
      </c>
      <c r="F33" s="35" t="s">
        <v>347</v>
      </c>
    </row>
    <row r="34" spans="1:6" x14ac:dyDescent="0.25">
      <c r="A34" s="55" t="s">
        <v>347</v>
      </c>
      <c r="B34" s="35" t="s">
        <v>347</v>
      </c>
      <c r="C34" s="36" t="s">
        <v>347</v>
      </c>
      <c r="D34" s="35" t="s">
        <v>347</v>
      </c>
      <c r="E34" s="37" t="s">
        <v>347</v>
      </c>
      <c r="F34" s="35" t="s">
        <v>347</v>
      </c>
    </row>
    <row r="35" spans="1:6" x14ac:dyDescent="0.25">
      <c r="A35" s="38" t="s">
        <v>348</v>
      </c>
      <c r="B35" s="40"/>
      <c r="C35" s="39"/>
      <c r="D35" s="106"/>
      <c r="E35" s="107"/>
      <c r="F35" s="56">
        <v>2.2000000000000002</v>
      </c>
    </row>
    <row r="36" spans="1:6" x14ac:dyDescent="0.25">
      <c r="A36" s="42" t="s">
        <v>353</v>
      </c>
      <c r="B36" s="44"/>
      <c r="C36" s="44"/>
      <c r="D36" s="44"/>
      <c r="E36" s="44"/>
      <c r="F36" s="45"/>
    </row>
    <row r="37" spans="1:6" x14ac:dyDescent="0.25">
      <c r="A37" s="49" t="s">
        <v>335</v>
      </c>
      <c r="B37" s="48"/>
      <c r="C37" s="48" t="s">
        <v>5</v>
      </c>
      <c r="D37" s="48" t="s">
        <v>6</v>
      </c>
      <c r="E37" s="48" t="s">
        <v>354</v>
      </c>
      <c r="F37" s="48" t="s">
        <v>339</v>
      </c>
    </row>
    <row r="38" spans="1:6" x14ac:dyDescent="0.25">
      <c r="A38" s="57"/>
      <c r="B38" s="58"/>
      <c r="C38" s="48"/>
      <c r="D38" s="50" t="s">
        <v>340</v>
      </c>
      <c r="E38" s="48" t="s">
        <v>341</v>
      </c>
      <c r="F38" s="50" t="s">
        <v>342</v>
      </c>
    </row>
    <row r="39" spans="1:6" x14ac:dyDescent="0.25">
      <c r="A39" s="59" t="s">
        <v>594</v>
      </c>
      <c r="B39" s="60"/>
      <c r="C39" s="61" t="s">
        <v>16</v>
      </c>
      <c r="D39" s="53">
        <v>1</v>
      </c>
      <c r="E39" s="52">
        <v>2.5</v>
      </c>
      <c r="F39" s="53">
        <v>2.5</v>
      </c>
    </row>
    <row r="40" spans="1:6" x14ac:dyDescent="0.25">
      <c r="A40" s="57" t="s">
        <v>347</v>
      </c>
      <c r="B40" s="58"/>
      <c r="C40" s="62" t="s">
        <v>347</v>
      </c>
      <c r="D40" s="32" t="s">
        <v>347</v>
      </c>
      <c r="E40" s="31" t="s">
        <v>347</v>
      </c>
      <c r="F40" s="32" t="s">
        <v>347</v>
      </c>
    </row>
    <row r="41" spans="1:6" x14ac:dyDescent="0.25">
      <c r="A41" s="57" t="s">
        <v>347</v>
      </c>
      <c r="B41" s="58"/>
      <c r="C41" s="62" t="s">
        <v>347</v>
      </c>
      <c r="D41" s="32" t="s">
        <v>347</v>
      </c>
      <c r="E41" s="31" t="s">
        <v>347</v>
      </c>
      <c r="F41" s="32" t="s">
        <v>347</v>
      </c>
    </row>
    <row r="42" spans="1:6" x14ac:dyDescent="0.25">
      <c r="A42" s="57" t="s">
        <v>347</v>
      </c>
      <c r="B42" s="58"/>
      <c r="C42" s="62" t="s">
        <v>347</v>
      </c>
      <c r="D42" s="32" t="s">
        <v>347</v>
      </c>
      <c r="E42" s="31" t="s">
        <v>347</v>
      </c>
      <c r="F42" s="32" t="s">
        <v>347</v>
      </c>
    </row>
    <row r="43" spans="1:6" x14ac:dyDescent="0.25">
      <c r="A43" s="57" t="s">
        <v>347</v>
      </c>
      <c r="B43" s="58"/>
      <c r="C43" s="62" t="s">
        <v>347</v>
      </c>
      <c r="D43" s="32" t="s">
        <v>347</v>
      </c>
      <c r="E43" s="31" t="s">
        <v>347</v>
      </c>
      <c r="F43" s="32" t="s">
        <v>347</v>
      </c>
    </row>
    <row r="44" spans="1:6" x14ac:dyDescent="0.25">
      <c r="A44" s="57" t="s">
        <v>347</v>
      </c>
      <c r="B44" s="58"/>
      <c r="C44" s="62" t="s">
        <v>347</v>
      </c>
      <c r="D44" s="32" t="s">
        <v>347</v>
      </c>
      <c r="E44" s="31" t="s">
        <v>347</v>
      </c>
      <c r="F44" s="32" t="s">
        <v>347</v>
      </c>
    </row>
    <row r="45" spans="1:6" x14ac:dyDescent="0.25">
      <c r="A45" s="57" t="s">
        <v>347</v>
      </c>
      <c r="B45" s="58"/>
      <c r="C45" s="62" t="s">
        <v>347</v>
      </c>
      <c r="D45" s="32" t="s">
        <v>347</v>
      </c>
      <c r="E45" s="31" t="s">
        <v>347</v>
      </c>
      <c r="F45" s="32" t="s">
        <v>347</v>
      </c>
    </row>
    <row r="46" spans="1:6" x14ac:dyDescent="0.25">
      <c r="A46" s="57" t="s">
        <v>347</v>
      </c>
      <c r="B46" s="58"/>
      <c r="C46" s="62" t="s">
        <v>347</v>
      </c>
      <c r="D46" s="32" t="s">
        <v>347</v>
      </c>
      <c r="E46" s="31" t="s">
        <v>347</v>
      </c>
      <c r="F46" s="32" t="s">
        <v>347</v>
      </c>
    </row>
    <row r="47" spans="1:6" x14ac:dyDescent="0.25">
      <c r="A47" s="57" t="s">
        <v>347</v>
      </c>
      <c r="B47" s="58"/>
      <c r="C47" s="62" t="s">
        <v>347</v>
      </c>
      <c r="D47" s="32" t="s">
        <v>347</v>
      </c>
      <c r="E47" s="31" t="s">
        <v>347</v>
      </c>
      <c r="F47" s="32" t="s">
        <v>347</v>
      </c>
    </row>
    <row r="48" spans="1:6" x14ac:dyDescent="0.25">
      <c r="A48" s="57" t="s">
        <v>347</v>
      </c>
      <c r="B48" s="58"/>
      <c r="C48" s="62" t="s">
        <v>347</v>
      </c>
      <c r="D48" s="32" t="s">
        <v>347</v>
      </c>
      <c r="E48" s="31" t="s">
        <v>347</v>
      </c>
      <c r="F48" s="32" t="s">
        <v>347</v>
      </c>
    </row>
    <row r="49" spans="1:6" x14ac:dyDescent="0.25">
      <c r="A49" s="57" t="s">
        <v>347</v>
      </c>
      <c r="B49" s="58"/>
      <c r="C49" s="62" t="s">
        <v>347</v>
      </c>
      <c r="D49" s="63" t="s">
        <v>347</v>
      </c>
      <c r="E49" s="36" t="s">
        <v>347</v>
      </c>
      <c r="F49" s="35" t="s">
        <v>347</v>
      </c>
    </row>
    <row r="50" spans="1:6" x14ac:dyDescent="0.25">
      <c r="A50" s="57" t="s">
        <v>347</v>
      </c>
      <c r="B50" s="58"/>
      <c r="C50" s="62" t="s">
        <v>347</v>
      </c>
      <c r="D50" s="63" t="s">
        <v>347</v>
      </c>
      <c r="E50" s="36" t="s">
        <v>347</v>
      </c>
      <c r="F50" s="35" t="s">
        <v>347</v>
      </c>
    </row>
    <row r="51" spans="1:6" x14ac:dyDescent="0.25">
      <c r="A51" s="57" t="s">
        <v>347</v>
      </c>
      <c r="B51" s="58"/>
      <c r="C51" s="62" t="s">
        <v>347</v>
      </c>
      <c r="D51" s="63" t="s">
        <v>347</v>
      </c>
      <c r="E51" s="36" t="s">
        <v>347</v>
      </c>
      <c r="F51" s="35" t="s">
        <v>347</v>
      </c>
    </row>
    <row r="52" spans="1:6" x14ac:dyDescent="0.25">
      <c r="A52" s="57" t="s">
        <v>347</v>
      </c>
      <c r="B52" s="58"/>
      <c r="C52" s="62" t="s">
        <v>347</v>
      </c>
      <c r="D52" s="63" t="s">
        <v>347</v>
      </c>
      <c r="E52" s="36" t="s">
        <v>347</v>
      </c>
      <c r="F52" s="35" t="s">
        <v>347</v>
      </c>
    </row>
    <row r="53" spans="1:6" x14ac:dyDescent="0.25">
      <c r="A53" s="57" t="s">
        <v>347</v>
      </c>
      <c r="B53" s="58"/>
      <c r="C53" s="62" t="s">
        <v>347</v>
      </c>
      <c r="D53" s="63" t="s">
        <v>347</v>
      </c>
      <c r="E53" s="36" t="s">
        <v>347</v>
      </c>
      <c r="F53" s="35" t="s">
        <v>347</v>
      </c>
    </row>
    <row r="54" spans="1:6" x14ac:dyDescent="0.25">
      <c r="A54" s="38" t="s">
        <v>359</v>
      </c>
      <c r="B54" s="64"/>
      <c r="C54" s="40"/>
      <c r="D54" s="106"/>
      <c r="E54" s="106"/>
      <c r="F54" s="41">
        <v>2.5</v>
      </c>
    </row>
    <row r="55" spans="1:6" x14ac:dyDescent="0.25">
      <c r="A55" s="42" t="s">
        <v>360</v>
      </c>
      <c r="B55" s="44"/>
      <c r="C55" s="65"/>
      <c r="D55" s="44"/>
      <c r="E55" s="44"/>
      <c r="F55" s="66"/>
    </row>
    <row r="56" spans="1:6" x14ac:dyDescent="0.25">
      <c r="A56" s="24" t="s">
        <v>335</v>
      </c>
      <c r="B56" s="26" t="s">
        <v>5</v>
      </c>
      <c r="C56" s="25" t="s">
        <v>361</v>
      </c>
      <c r="D56" s="26" t="s">
        <v>6</v>
      </c>
      <c r="E56" s="25" t="s">
        <v>336</v>
      </c>
      <c r="F56" s="67" t="s">
        <v>339</v>
      </c>
    </row>
    <row r="57" spans="1:6" x14ac:dyDescent="0.25">
      <c r="A57" s="24"/>
      <c r="B57" s="68"/>
      <c r="C57" s="25"/>
      <c r="D57" s="26" t="s">
        <v>340</v>
      </c>
      <c r="E57" s="25" t="s">
        <v>341</v>
      </c>
      <c r="F57" s="67" t="s">
        <v>342</v>
      </c>
    </row>
    <row r="58" spans="1:6" x14ac:dyDescent="0.25">
      <c r="A58" s="69" t="s">
        <v>347</v>
      </c>
      <c r="B58" s="70" t="s">
        <v>347</v>
      </c>
      <c r="C58" s="71" t="s">
        <v>347</v>
      </c>
      <c r="D58" s="72" t="s">
        <v>347</v>
      </c>
      <c r="E58" s="71" t="s">
        <v>347</v>
      </c>
      <c r="F58" s="32" t="s">
        <v>347</v>
      </c>
    </row>
    <row r="59" spans="1:6" x14ac:dyDescent="0.25">
      <c r="A59" s="73" t="s">
        <v>347</v>
      </c>
      <c r="B59" s="74" t="s">
        <v>347</v>
      </c>
      <c r="C59" s="75" t="s">
        <v>347</v>
      </c>
      <c r="D59" s="62" t="s">
        <v>347</v>
      </c>
      <c r="E59" s="75" t="s">
        <v>347</v>
      </c>
      <c r="F59" s="32" t="s">
        <v>347</v>
      </c>
    </row>
    <row r="60" spans="1:6" x14ac:dyDescent="0.25">
      <c r="A60" s="73" t="s">
        <v>347</v>
      </c>
      <c r="B60" s="74" t="s">
        <v>347</v>
      </c>
      <c r="C60" s="75" t="s">
        <v>347</v>
      </c>
      <c r="D60" s="62" t="s">
        <v>347</v>
      </c>
      <c r="E60" s="75" t="s">
        <v>347</v>
      </c>
      <c r="F60" s="76" t="s">
        <v>347</v>
      </c>
    </row>
    <row r="61" spans="1:6" x14ac:dyDescent="0.25">
      <c r="A61" s="77" t="s">
        <v>362</v>
      </c>
      <c r="B61" s="78"/>
      <c r="C61" s="79"/>
      <c r="D61" s="80"/>
      <c r="E61" s="81"/>
      <c r="F61" s="82">
        <v>0</v>
      </c>
    </row>
    <row r="62" spans="1:6" x14ac:dyDescent="0.25">
      <c r="A62" s="83"/>
      <c r="B62" s="14"/>
      <c r="C62" s="84" t="s">
        <v>363</v>
      </c>
      <c r="D62" s="80"/>
      <c r="E62" s="85"/>
      <c r="F62" s="86">
        <v>4.8099999999999996</v>
      </c>
    </row>
    <row r="63" spans="1:6" x14ac:dyDescent="0.25">
      <c r="A63" s="74"/>
      <c r="B63" s="14"/>
      <c r="C63" s="99" t="s">
        <v>364</v>
      </c>
      <c r="D63" s="100"/>
      <c r="E63" s="88">
        <v>20</v>
      </c>
      <c r="F63" s="86">
        <v>0.96</v>
      </c>
    </row>
    <row r="64" spans="1:6" x14ac:dyDescent="0.25">
      <c r="A64" s="83" t="s">
        <v>365</v>
      </c>
      <c r="B64" s="14"/>
      <c r="C64" s="99" t="s">
        <v>366</v>
      </c>
      <c r="D64" s="100"/>
      <c r="E64" s="85"/>
      <c r="F64" s="89"/>
    </row>
    <row r="65" spans="1:6" x14ac:dyDescent="0.25">
      <c r="A65" s="14"/>
      <c r="B65" s="14"/>
      <c r="C65" s="99" t="s">
        <v>367</v>
      </c>
      <c r="D65" s="100"/>
      <c r="E65" s="87"/>
      <c r="F65" s="90">
        <v>5.77</v>
      </c>
    </row>
    <row r="66" spans="1:6" x14ac:dyDescent="0.25">
      <c r="A66" s="91"/>
      <c r="B66" s="14"/>
      <c r="C66" s="99" t="s">
        <v>368</v>
      </c>
      <c r="D66" s="100"/>
      <c r="E66" s="87"/>
      <c r="F66" s="92">
        <v>5.77</v>
      </c>
    </row>
  </sheetData>
  <mergeCells count="12">
    <mergeCell ref="C65:D65"/>
    <mergeCell ref="C66:D66"/>
    <mergeCell ref="C63:D63"/>
    <mergeCell ref="B2:F3"/>
    <mergeCell ref="A1:F1"/>
    <mergeCell ref="B4:F4"/>
    <mergeCell ref="B5:D5"/>
    <mergeCell ref="B6:D6"/>
    <mergeCell ref="C64:D64"/>
    <mergeCell ref="D21:E21"/>
    <mergeCell ref="D35:E35"/>
    <mergeCell ref="D54:E54"/>
  </mergeCells>
  <printOptions horizontalCentered="1" verticalCentered="1"/>
  <pageMargins left="0.24027780000000001" right="0.24027780000000001" top="0.24027780000000001" bottom="0.24027780000000001" header="0.3" footer="0.3"/>
  <pageSetup paperSize="9" orientation="portrait" errors="dash"/>
</worksheet>
</file>

<file path=xl/worksheets/sheet1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C00-000000000000}">
  <sheetPr>
    <tabColor rgb="FF000000"/>
    <pageSetUpPr fitToPage="1"/>
  </sheetPr>
  <dimension ref="A1:F66"/>
  <sheetViews>
    <sheetView showGridLines="0" workbookViewId="0">
      <selection sqref="A1:F1"/>
    </sheetView>
  </sheetViews>
  <sheetFormatPr baseColWidth="10" defaultColWidth="9.140625" defaultRowHeight="15" x14ac:dyDescent="0.25"/>
  <cols>
    <col min="1" max="1" width="24.140625" customWidth="1"/>
    <col min="2" max="2" width="9.140625" customWidth="1"/>
    <col min="3" max="3" width="9.85546875" customWidth="1"/>
    <col min="4" max="4" width="11.85546875" customWidth="1"/>
    <col min="5" max="5" width="11.7109375" customWidth="1"/>
    <col min="6" max="6" width="10.42578125" customWidth="1"/>
  </cols>
  <sheetData>
    <row r="1" spans="1:6" x14ac:dyDescent="0.25">
      <c r="A1" s="102" t="s">
        <v>329</v>
      </c>
      <c r="B1" s="102">
        <v>1</v>
      </c>
      <c r="C1" s="102">
        <v>1</v>
      </c>
      <c r="D1" s="102">
        <v>1</v>
      </c>
      <c r="E1" s="102">
        <v>1</v>
      </c>
      <c r="F1" s="102">
        <v>1</v>
      </c>
    </row>
    <row r="2" spans="1:6" x14ac:dyDescent="0.25">
      <c r="A2" s="14" t="s">
        <v>2</v>
      </c>
      <c r="B2" s="101" t="s">
        <v>1</v>
      </c>
      <c r="C2" s="101"/>
      <c r="D2" s="101"/>
      <c r="E2" s="101"/>
      <c r="F2" s="101"/>
    </row>
    <row r="3" spans="1:6" ht="27" customHeight="1" x14ac:dyDescent="0.25">
      <c r="A3" s="15"/>
      <c r="B3" s="101"/>
      <c r="C3" s="101"/>
      <c r="D3" s="101"/>
      <c r="E3" s="101"/>
      <c r="F3" s="101"/>
    </row>
    <row r="4" spans="1:6" x14ac:dyDescent="0.25">
      <c r="A4" s="16"/>
      <c r="B4" s="103"/>
      <c r="C4" s="103"/>
      <c r="D4" s="103"/>
      <c r="E4" s="103"/>
      <c r="F4" s="103"/>
    </row>
    <row r="5" spans="1:6" ht="38.1" customHeight="1" x14ac:dyDescent="0.25">
      <c r="A5" s="17" t="s">
        <v>330</v>
      </c>
      <c r="B5" s="104" t="s">
        <v>309</v>
      </c>
      <c r="C5" s="104"/>
      <c r="D5" s="104"/>
      <c r="E5" s="18" t="s">
        <v>331</v>
      </c>
      <c r="F5" s="17" t="s">
        <v>30</v>
      </c>
    </row>
    <row r="6" spans="1:6" x14ac:dyDescent="0.25">
      <c r="A6" s="16" t="s">
        <v>332</v>
      </c>
      <c r="B6" s="105"/>
      <c r="C6" s="105"/>
      <c r="D6" s="105"/>
      <c r="E6" s="19"/>
      <c r="F6" s="20"/>
    </row>
    <row r="7" spans="1:6" x14ac:dyDescent="0.25">
      <c r="A7" s="16"/>
      <c r="B7" s="16"/>
      <c r="C7" s="16"/>
      <c r="D7" s="16"/>
      <c r="E7" s="19"/>
      <c r="F7" s="14" t="s">
        <v>674</v>
      </c>
    </row>
    <row r="8" spans="1:6" x14ac:dyDescent="0.25">
      <c r="A8" s="21" t="s">
        <v>334</v>
      </c>
      <c r="B8" s="22"/>
      <c r="C8" s="22"/>
      <c r="D8" s="22"/>
      <c r="E8" s="22"/>
      <c r="F8" s="23"/>
    </row>
    <row r="9" spans="1:6" x14ac:dyDescent="0.25">
      <c r="A9" s="24" t="s">
        <v>335</v>
      </c>
      <c r="B9" s="25" t="s">
        <v>6</v>
      </c>
      <c r="C9" s="26" t="s">
        <v>336</v>
      </c>
      <c r="D9" s="25" t="s">
        <v>337</v>
      </c>
      <c r="E9" s="26" t="s">
        <v>338</v>
      </c>
      <c r="F9" s="27" t="s">
        <v>339</v>
      </c>
    </row>
    <row r="10" spans="1:6" x14ac:dyDescent="0.25">
      <c r="A10" s="24"/>
      <c r="B10" s="25" t="s">
        <v>340</v>
      </c>
      <c r="C10" s="26" t="s">
        <v>341</v>
      </c>
      <c r="D10" s="25" t="s">
        <v>342</v>
      </c>
      <c r="E10" s="26" t="s">
        <v>343</v>
      </c>
      <c r="F10" s="28" t="s">
        <v>344</v>
      </c>
    </row>
    <row r="11" spans="1:6" x14ac:dyDescent="0.25">
      <c r="A11" s="29" t="s">
        <v>345</v>
      </c>
      <c r="B11" s="30" t="s">
        <v>347</v>
      </c>
      <c r="C11" s="31" t="s">
        <v>347</v>
      </c>
      <c r="D11" s="32" t="s">
        <v>347</v>
      </c>
      <c r="E11" s="33" t="s">
        <v>347</v>
      </c>
      <c r="F11" s="32">
        <v>0.27</v>
      </c>
    </row>
    <row r="12" spans="1:6" x14ac:dyDescent="0.25">
      <c r="A12" s="34" t="s">
        <v>560</v>
      </c>
      <c r="B12" s="32">
        <v>1</v>
      </c>
      <c r="C12" s="31">
        <v>120</v>
      </c>
      <c r="D12" s="32">
        <v>120</v>
      </c>
      <c r="E12" s="33">
        <v>0.125</v>
      </c>
      <c r="F12" s="32">
        <v>15</v>
      </c>
    </row>
    <row r="13" spans="1:6" x14ac:dyDescent="0.25">
      <c r="A13" s="34" t="s">
        <v>561</v>
      </c>
      <c r="B13" s="32">
        <v>1</v>
      </c>
      <c r="C13" s="31">
        <v>2.5</v>
      </c>
      <c r="D13" s="32">
        <v>2.5</v>
      </c>
      <c r="E13" s="33">
        <v>0.125</v>
      </c>
      <c r="F13" s="32">
        <v>0.31</v>
      </c>
    </row>
    <row r="14" spans="1:6" x14ac:dyDescent="0.25">
      <c r="A14" s="34" t="s">
        <v>581</v>
      </c>
      <c r="B14" s="32">
        <v>1</v>
      </c>
      <c r="C14" s="31">
        <v>15.4</v>
      </c>
      <c r="D14" s="32">
        <v>15.4</v>
      </c>
      <c r="E14" s="33">
        <v>0.125</v>
      </c>
      <c r="F14" s="32">
        <v>1.92</v>
      </c>
    </row>
    <row r="15" spans="1:6" x14ac:dyDescent="0.25">
      <c r="A15" s="34" t="s">
        <v>347</v>
      </c>
      <c r="B15" s="32" t="s">
        <v>347</v>
      </c>
      <c r="C15" s="31" t="s">
        <v>347</v>
      </c>
      <c r="D15" s="32" t="s">
        <v>347</v>
      </c>
      <c r="E15" s="33" t="s">
        <v>347</v>
      </c>
      <c r="F15" s="32" t="s">
        <v>347</v>
      </c>
    </row>
    <row r="16" spans="1:6" x14ac:dyDescent="0.25">
      <c r="A16" s="34" t="s">
        <v>347</v>
      </c>
      <c r="B16" s="32" t="s">
        <v>347</v>
      </c>
      <c r="C16" s="31" t="s">
        <v>347</v>
      </c>
      <c r="D16" s="32" t="s">
        <v>347</v>
      </c>
      <c r="E16" s="33" t="s">
        <v>347</v>
      </c>
      <c r="F16" s="32" t="s">
        <v>347</v>
      </c>
    </row>
    <row r="17" spans="1:6" x14ac:dyDescent="0.25">
      <c r="A17" s="34" t="s">
        <v>347</v>
      </c>
      <c r="B17" s="35" t="s">
        <v>347</v>
      </c>
      <c r="C17" s="36" t="s">
        <v>347</v>
      </c>
      <c r="D17" s="35" t="s">
        <v>347</v>
      </c>
      <c r="E17" s="37" t="s">
        <v>347</v>
      </c>
      <c r="F17" s="35" t="s">
        <v>347</v>
      </c>
    </row>
    <row r="18" spans="1:6" x14ac:dyDescent="0.25">
      <c r="A18" s="34" t="s">
        <v>347</v>
      </c>
      <c r="B18" s="35" t="s">
        <v>347</v>
      </c>
      <c r="C18" s="36" t="s">
        <v>347</v>
      </c>
      <c r="D18" s="32" t="s">
        <v>347</v>
      </c>
      <c r="E18" s="37" t="s">
        <v>347</v>
      </c>
      <c r="F18" s="35" t="s">
        <v>347</v>
      </c>
    </row>
    <row r="19" spans="1:6" x14ac:dyDescent="0.25">
      <c r="A19" s="34" t="s">
        <v>347</v>
      </c>
      <c r="B19" s="35" t="s">
        <v>347</v>
      </c>
      <c r="C19" s="36" t="s">
        <v>347</v>
      </c>
      <c r="D19" s="35" t="s">
        <v>347</v>
      </c>
      <c r="E19" s="37" t="s">
        <v>347</v>
      </c>
      <c r="F19" s="35" t="s">
        <v>347</v>
      </c>
    </row>
    <row r="20" spans="1:6" x14ac:dyDescent="0.25">
      <c r="A20" s="34" t="s">
        <v>347</v>
      </c>
      <c r="B20" s="35" t="s">
        <v>347</v>
      </c>
      <c r="C20" s="36" t="s">
        <v>347</v>
      </c>
      <c r="D20" s="35" t="s">
        <v>347</v>
      </c>
      <c r="E20" s="37" t="s">
        <v>347</v>
      </c>
      <c r="F20" s="35" t="s">
        <v>347</v>
      </c>
    </row>
    <row r="21" spans="1:6" x14ac:dyDescent="0.25">
      <c r="A21" s="38" t="s">
        <v>348</v>
      </c>
      <c r="B21" s="39"/>
      <c r="C21" s="39"/>
      <c r="D21" s="106"/>
      <c r="E21" s="106"/>
      <c r="F21" s="41">
        <v>17.5</v>
      </c>
    </row>
    <row r="22" spans="1:6" x14ac:dyDescent="0.25">
      <c r="A22" s="42" t="s">
        <v>349</v>
      </c>
      <c r="B22" s="43"/>
      <c r="C22" s="44"/>
      <c r="D22" s="44"/>
      <c r="E22" s="44"/>
      <c r="F22" s="45"/>
    </row>
    <row r="23" spans="1:6" x14ac:dyDescent="0.25">
      <c r="A23" s="46" t="s">
        <v>335</v>
      </c>
      <c r="B23" s="47" t="s">
        <v>6</v>
      </c>
      <c r="C23" s="48" t="s">
        <v>350</v>
      </c>
      <c r="D23" s="48" t="s">
        <v>337</v>
      </c>
      <c r="E23" s="48" t="s">
        <v>338</v>
      </c>
      <c r="F23" s="48" t="s">
        <v>339</v>
      </c>
    </row>
    <row r="24" spans="1:6" x14ac:dyDescent="0.25">
      <c r="A24" s="49"/>
      <c r="B24" s="25" t="s">
        <v>340</v>
      </c>
      <c r="C24" s="48" t="s">
        <v>341</v>
      </c>
      <c r="D24" s="50" t="s">
        <v>342</v>
      </c>
      <c r="E24" s="48" t="s">
        <v>343</v>
      </c>
      <c r="F24" s="50" t="s">
        <v>344</v>
      </c>
    </row>
    <row r="25" spans="1:6" x14ac:dyDescent="0.25">
      <c r="A25" s="51" t="s">
        <v>383</v>
      </c>
      <c r="B25" s="30">
        <v>2</v>
      </c>
      <c r="C25" s="52">
        <v>4.28</v>
      </c>
      <c r="D25" s="53">
        <v>8.56</v>
      </c>
      <c r="E25" s="54">
        <v>0.125</v>
      </c>
      <c r="F25" s="53">
        <v>1.07</v>
      </c>
    </row>
    <row r="26" spans="1:6" x14ac:dyDescent="0.25">
      <c r="A26" s="55" t="s">
        <v>385</v>
      </c>
      <c r="B26" s="32">
        <v>6</v>
      </c>
      <c r="C26" s="31">
        <v>4.2300000000000004</v>
      </c>
      <c r="D26" s="32">
        <v>25.38</v>
      </c>
      <c r="E26" s="33">
        <v>0.125</v>
      </c>
      <c r="F26" s="32">
        <v>3.17</v>
      </c>
    </row>
    <row r="27" spans="1:6" x14ac:dyDescent="0.25">
      <c r="A27" s="55" t="s">
        <v>384</v>
      </c>
      <c r="B27" s="32">
        <v>1</v>
      </c>
      <c r="C27" s="31">
        <v>4.75</v>
      </c>
      <c r="D27" s="32">
        <v>4.75</v>
      </c>
      <c r="E27" s="33">
        <v>0.125</v>
      </c>
      <c r="F27" s="32">
        <v>0.59</v>
      </c>
    </row>
    <row r="28" spans="1:6" x14ac:dyDescent="0.25">
      <c r="A28" s="55" t="s">
        <v>424</v>
      </c>
      <c r="B28" s="32">
        <v>1</v>
      </c>
      <c r="C28" s="31">
        <v>4.7699999999999996</v>
      </c>
      <c r="D28" s="32">
        <v>4.7699999999999996</v>
      </c>
      <c r="E28" s="33">
        <v>0.125</v>
      </c>
      <c r="F28" s="32">
        <v>0.6</v>
      </c>
    </row>
    <row r="29" spans="1:6" x14ac:dyDescent="0.25">
      <c r="A29" s="55" t="s">
        <v>347</v>
      </c>
      <c r="B29" s="32" t="s">
        <v>347</v>
      </c>
      <c r="C29" s="31" t="s">
        <v>347</v>
      </c>
      <c r="D29" s="32" t="s">
        <v>347</v>
      </c>
      <c r="E29" s="33" t="s">
        <v>347</v>
      </c>
      <c r="F29" s="32" t="s">
        <v>347</v>
      </c>
    </row>
    <row r="30" spans="1:6" x14ac:dyDescent="0.25">
      <c r="A30" s="55" t="s">
        <v>347</v>
      </c>
      <c r="B30" s="32" t="s">
        <v>347</v>
      </c>
      <c r="C30" s="31" t="s">
        <v>347</v>
      </c>
      <c r="D30" s="32" t="s">
        <v>347</v>
      </c>
      <c r="E30" s="33" t="s">
        <v>347</v>
      </c>
      <c r="F30" s="32" t="s">
        <v>347</v>
      </c>
    </row>
    <row r="31" spans="1:6" x14ac:dyDescent="0.25">
      <c r="A31" s="55" t="s">
        <v>347</v>
      </c>
      <c r="B31" s="35" t="s">
        <v>347</v>
      </c>
      <c r="C31" s="36" t="s">
        <v>347</v>
      </c>
      <c r="D31" s="35" t="s">
        <v>347</v>
      </c>
      <c r="E31" s="37" t="s">
        <v>347</v>
      </c>
      <c r="F31" s="35" t="s">
        <v>347</v>
      </c>
    </row>
    <row r="32" spans="1:6" x14ac:dyDescent="0.25">
      <c r="A32" s="55" t="s">
        <v>347</v>
      </c>
      <c r="B32" s="35" t="s">
        <v>347</v>
      </c>
      <c r="C32" s="36" t="s">
        <v>347</v>
      </c>
      <c r="D32" s="35" t="s">
        <v>347</v>
      </c>
      <c r="E32" s="37" t="s">
        <v>347</v>
      </c>
      <c r="F32" s="35" t="s">
        <v>347</v>
      </c>
    </row>
    <row r="33" spans="1:6" x14ac:dyDescent="0.25">
      <c r="A33" s="55" t="s">
        <v>347</v>
      </c>
      <c r="B33" s="35" t="s">
        <v>347</v>
      </c>
      <c r="C33" s="36" t="s">
        <v>347</v>
      </c>
      <c r="D33" s="35" t="s">
        <v>347</v>
      </c>
      <c r="E33" s="37" t="s">
        <v>347</v>
      </c>
      <c r="F33" s="35" t="s">
        <v>347</v>
      </c>
    </row>
    <row r="34" spans="1:6" x14ac:dyDescent="0.25">
      <c r="A34" s="55" t="s">
        <v>347</v>
      </c>
      <c r="B34" s="35" t="s">
        <v>347</v>
      </c>
      <c r="C34" s="36" t="s">
        <v>347</v>
      </c>
      <c r="D34" s="35" t="s">
        <v>347</v>
      </c>
      <c r="E34" s="37" t="s">
        <v>347</v>
      </c>
      <c r="F34" s="35" t="s">
        <v>347</v>
      </c>
    </row>
    <row r="35" spans="1:6" x14ac:dyDescent="0.25">
      <c r="A35" s="38" t="s">
        <v>348</v>
      </c>
      <c r="B35" s="40"/>
      <c r="C35" s="39"/>
      <c r="D35" s="106"/>
      <c r="E35" s="107"/>
      <c r="F35" s="56">
        <v>5.43</v>
      </c>
    </row>
    <row r="36" spans="1:6" x14ac:dyDescent="0.25">
      <c r="A36" s="42" t="s">
        <v>353</v>
      </c>
      <c r="B36" s="44"/>
      <c r="C36" s="44"/>
      <c r="D36" s="44"/>
      <c r="E36" s="44"/>
      <c r="F36" s="45"/>
    </row>
    <row r="37" spans="1:6" x14ac:dyDescent="0.25">
      <c r="A37" s="49" t="s">
        <v>335</v>
      </c>
      <c r="B37" s="48"/>
      <c r="C37" s="48" t="s">
        <v>5</v>
      </c>
      <c r="D37" s="48" t="s">
        <v>6</v>
      </c>
      <c r="E37" s="48" t="s">
        <v>354</v>
      </c>
      <c r="F37" s="48" t="s">
        <v>339</v>
      </c>
    </row>
    <row r="38" spans="1:6" x14ac:dyDescent="0.25">
      <c r="A38" s="57"/>
      <c r="B38" s="58"/>
      <c r="C38" s="48"/>
      <c r="D38" s="50" t="s">
        <v>340</v>
      </c>
      <c r="E38" s="48" t="s">
        <v>341</v>
      </c>
      <c r="F38" s="50" t="s">
        <v>342</v>
      </c>
    </row>
    <row r="39" spans="1:6" x14ac:dyDescent="0.25">
      <c r="A39" s="59" t="s">
        <v>187</v>
      </c>
      <c r="B39" s="60"/>
      <c r="C39" s="61" t="s">
        <v>27</v>
      </c>
      <c r="D39" s="53">
        <v>1</v>
      </c>
      <c r="E39" s="52">
        <v>850</v>
      </c>
      <c r="F39" s="53">
        <v>850</v>
      </c>
    </row>
    <row r="40" spans="1:6" x14ac:dyDescent="0.25">
      <c r="A40" s="57" t="s">
        <v>418</v>
      </c>
      <c r="B40" s="58"/>
      <c r="C40" s="62" t="s">
        <v>357</v>
      </c>
      <c r="D40" s="32">
        <v>300</v>
      </c>
      <c r="E40" s="31">
        <v>0.15</v>
      </c>
      <c r="F40" s="32">
        <v>45</v>
      </c>
    </row>
    <row r="41" spans="1:6" x14ac:dyDescent="0.25">
      <c r="A41" s="57" t="s">
        <v>419</v>
      </c>
      <c r="B41" s="58"/>
      <c r="C41" s="62" t="s">
        <v>16</v>
      </c>
      <c r="D41" s="32">
        <v>0.6</v>
      </c>
      <c r="E41" s="31">
        <v>15</v>
      </c>
      <c r="F41" s="32">
        <v>9</v>
      </c>
    </row>
    <row r="42" spans="1:6" x14ac:dyDescent="0.25">
      <c r="A42" s="57" t="s">
        <v>420</v>
      </c>
      <c r="B42" s="58"/>
      <c r="C42" s="62" t="s">
        <v>16</v>
      </c>
      <c r="D42" s="32">
        <v>0.95</v>
      </c>
      <c r="E42" s="31">
        <v>11.88</v>
      </c>
      <c r="F42" s="32">
        <v>11.29</v>
      </c>
    </row>
    <row r="43" spans="1:6" x14ac:dyDescent="0.25">
      <c r="A43" s="57" t="s">
        <v>421</v>
      </c>
      <c r="B43" s="58"/>
      <c r="C43" s="62" t="s">
        <v>16</v>
      </c>
      <c r="D43" s="32">
        <v>0.19</v>
      </c>
      <c r="E43" s="31">
        <v>3</v>
      </c>
      <c r="F43" s="32">
        <v>0.56999999999999995</v>
      </c>
    </row>
    <row r="44" spans="1:6" x14ac:dyDescent="0.25">
      <c r="A44" s="57" t="s">
        <v>563</v>
      </c>
      <c r="B44" s="58"/>
      <c r="C44" s="62" t="s">
        <v>357</v>
      </c>
      <c r="D44" s="32">
        <v>2</v>
      </c>
      <c r="E44" s="31">
        <v>1.1200000000000001</v>
      </c>
      <c r="F44" s="32">
        <v>2.2400000000000002</v>
      </c>
    </row>
    <row r="45" spans="1:6" x14ac:dyDescent="0.25">
      <c r="A45" s="57" t="s">
        <v>564</v>
      </c>
      <c r="B45" s="58"/>
      <c r="C45" s="62" t="s">
        <v>30</v>
      </c>
      <c r="D45" s="32">
        <v>2</v>
      </c>
      <c r="E45" s="31">
        <v>15.6</v>
      </c>
      <c r="F45" s="32">
        <v>31.2</v>
      </c>
    </row>
    <row r="46" spans="1:6" x14ac:dyDescent="0.25">
      <c r="A46" s="57" t="s">
        <v>565</v>
      </c>
      <c r="B46" s="58"/>
      <c r="C46" s="62" t="s">
        <v>357</v>
      </c>
      <c r="D46" s="32">
        <v>0.4</v>
      </c>
      <c r="E46" s="31">
        <v>1.1000000000000001</v>
      </c>
      <c r="F46" s="32">
        <v>0.44</v>
      </c>
    </row>
    <row r="47" spans="1:6" x14ac:dyDescent="0.25">
      <c r="A47" s="57" t="s">
        <v>566</v>
      </c>
      <c r="B47" s="58"/>
      <c r="C47" s="62" t="s">
        <v>30</v>
      </c>
      <c r="D47" s="32">
        <v>2</v>
      </c>
      <c r="E47" s="31">
        <v>4.5199999999999996</v>
      </c>
      <c r="F47" s="32">
        <v>9.0399999999999991</v>
      </c>
    </row>
    <row r="48" spans="1:6" x14ac:dyDescent="0.25">
      <c r="A48" s="57" t="s">
        <v>347</v>
      </c>
      <c r="B48" s="58"/>
      <c r="C48" s="62" t="s">
        <v>347</v>
      </c>
      <c r="D48" s="32" t="s">
        <v>347</v>
      </c>
      <c r="E48" s="31" t="s">
        <v>347</v>
      </c>
      <c r="F48" s="32" t="s">
        <v>347</v>
      </c>
    </row>
    <row r="49" spans="1:6" x14ac:dyDescent="0.25">
      <c r="A49" s="57" t="s">
        <v>347</v>
      </c>
      <c r="B49" s="58"/>
      <c r="C49" s="62" t="s">
        <v>347</v>
      </c>
      <c r="D49" s="63" t="s">
        <v>347</v>
      </c>
      <c r="E49" s="36" t="s">
        <v>347</v>
      </c>
      <c r="F49" s="35" t="s">
        <v>347</v>
      </c>
    </row>
    <row r="50" spans="1:6" x14ac:dyDescent="0.25">
      <c r="A50" s="57" t="s">
        <v>347</v>
      </c>
      <c r="B50" s="58"/>
      <c r="C50" s="62" t="s">
        <v>347</v>
      </c>
      <c r="D50" s="63" t="s">
        <v>347</v>
      </c>
      <c r="E50" s="36" t="s">
        <v>347</v>
      </c>
      <c r="F50" s="35" t="s">
        <v>347</v>
      </c>
    </row>
    <row r="51" spans="1:6" x14ac:dyDescent="0.25">
      <c r="A51" s="57" t="s">
        <v>347</v>
      </c>
      <c r="B51" s="58"/>
      <c r="C51" s="62" t="s">
        <v>347</v>
      </c>
      <c r="D51" s="63" t="s">
        <v>347</v>
      </c>
      <c r="E51" s="36" t="s">
        <v>347</v>
      </c>
      <c r="F51" s="35" t="s">
        <v>347</v>
      </c>
    </row>
    <row r="52" spans="1:6" x14ac:dyDescent="0.25">
      <c r="A52" s="57" t="s">
        <v>347</v>
      </c>
      <c r="B52" s="58"/>
      <c r="C52" s="62" t="s">
        <v>347</v>
      </c>
      <c r="D52" s="63" t="s">
        <v>347</v>
      </c>
      <c r="E52" s="36" t="s">
        <v>347</v>
      </c>
      <c r="F52" s="35" t="s">
        <v>347</v>
      </c>
    </row>
    <row r="53" spans="1:6" x14ac:dyDescent="0.25">
      <c r="A53" s="57" t="s">
        <v>347</v>
      </c>
      <c r="B53" s="58"/>
      <c r="C53" s="62" t="s">
        <v>347</v>
      </c>
      <c r="D53" s="63" t="s">
        <v>347</v>
      </c>
      <c r="E53" s="36" t="s">
        <v>347</v>
      </c>
      <c r="F53" s="35" t="s">
        <v>347</v>
      </c>
    </row>
    <row r="54" spans="1:6" x14ac:dyDescent="0.25">
      <c r="A54" s="38" t="s">
        <v>359</v>
      </c>
      <c r="B54" s="64"/>
      <c r="C54" s="40"/>
      <c r="D54" s="106"/>
      <c r="E54" s="106"/>
      <c r="F54" s="41">
        <v>958.78000000000009</v>
      </c>
    </row>
    <row r="55" spans="1:6" x14ac:dyDescent="0.25">
      <c r="A55" s="42" t="s">
        <v>360</v>
      </c>
      <c r="B55" s="44"/>
      <c r="C55" s="65"/>
      <c r="D55" s="44"/>
      <c r="E55" s="44"/>
      <c r="F55" s="66"/>
    </row>
    <row r="56" spans="1:6" x14ac:dyDescent="0.25">
      <c r="A56" s="24" t="s">
        <v>335</v>
      </c>
      <c r="B56" s="26" t="s">
        <v>5</v>
      </c>
      <c r="C56" s="25" t="s">
        <v>361</v>
      </c>
      <c r="D56" s="26" t="s">
        <v>6</v>
      </c>
      <c r="E56" s="25" t="s">
        <v>336</v>
      </c>
      <c r="F56" s="67" t="s">
        <v>339</v>
      </c>
    </row>
    <row r="57" spans="1:6" x14ac:dyDescent="0.25">
      <c r="A57" s="24"/>
      <c r="B57" s="68"/>
      <c r="C57" s="25"/>
      <c r="D57" s="26" t="s">
        <v>340</v>
      </c>
      <c r="E57" s="25" t="s">
        <v>341</v>
      </c>
      <c r="F57" s="67" t="s">
        <v>342</v>
      </c>
    </row>
    <row r="58" spans="1:6" x14ac:dyDescent="0.25">
      <c r="A58" s="69" t="s">
        <v>347</v>
      </c>
      <c r="B58" s="70" t="s">
        <v>347</v>
      </c>
      <c r="C58" s="71" t="s">
        <v>347</v>
      </c>
      <c r="D58" s="72" t="s">
        <v>347</v>
      </c>
      <c r="E58" s="71" t="s">
        <v>347</v>
      </c>
      <c r="F58" s="32" t="s">
        <v>347</v>
      </c>
    </row>
    <row r="59" spans="1:6" x14ac:dyDescent="0.25">
      <c r="A59" s="73" t="s">
        <v>347</v>
      </c>
      <c r="B59" s="74" t="s">
        <v>347</v>
      </c>
      <c r="C59" s="75" t="s">
        <v>347</v>
      </c>
      <c r="D59" s="62" t="s">
        <v>347</v>
      </c>
      <c r="E59" s="75" t="s">
        <v>347</v>
      </c>
      <c r="F59" s="32" t="s">
        <v>347</v>
      </c>
    </row>
    <row r="60" spans="1:6" x14ac:dyDescent="0.25">
      <c r="A60" s="73" t="s">
        <v>347</v>
      </c>
      <c r="B60" s="74" t="s">
        <v>347</v>
      </c>
      <c r="C60" s="75" t="s">
        <v>347</v>
      </c>
      <c r="D60" s="62" t="s">
        <v>347</v>
      </c>
      <c r="E60" s="75" t="s">
        <v>347</v>
      </c>
      <c r="F60" s="76" t="s">
        <v>347</v>
      </c>
    </row>
    <row r="61" spans="1:6" x14ac:dyDescent="0.25">
      <c r="A61" s="77" t="s">
        <v>362</v>
      </c>
      <c r="B61" s="78"/>
      <c r="C61" s="79"/>
      <c r="D61" s="80"/>
      <c r="E61" s="81"/>
      <c r="F61" s="82">
        <v>0</v>
      </c>
    </row>
    <row r="62" spans="1:6" x14ac:dyDescent="0.25">
      <c r="A62" s="83"/>
      <c r="B62" s="14"/>
      <c r="C62" s="84" t="s">
        <v>363</v>
      </c>
      <c r="D62" s="80"/>
      <c r="E62" s="85"/>
      <c r="F62" s="86">
        <v>981.71</v>
      </c>
    </row>
    <row r="63" spans="1:6" x14ac:dyDescent="0.25">
      <c r="A63" s="74"/>
      <c r="B63" s="14"/>
      <c r="C63" s="99" t="s">
        <v>364</v>
      </c>
      <c r="D63" s="100"/>
      <c r="E63" s="88">
        <v>20</v>
      </c>
      <c r="F63" s="86">
        <v>196.34</v>
      </c>
    </row>
    <row r="64" spans="1:6" x14ac:dyDescent="0.25">
      <c r="A64" s="83" t="s">
        <v>365</v>
      </c>
      <c r="B64" s="14"/>
      <c r="C64" s="99" t="s">
        <v>366</v>
      </c>
      <c r="D64" s="100"/>
      <c r="E64" s="85"/>
      <c r="F64" s="89"/>
    </row>
    <row r="65" spans="1:6" x14ac:dyDescent="0.25">
      <c r="A65" s="14"/>
      <c r="B65" s="14"/>
      <c r="C65" s="99" t="s">
        <v>367</v>
      </c>
      <c r="D65" s="100"/>
      <c r="E65" s="87"/>
      <c r="F65" s="90">
        <v>1178.05</v>
      </c>
    </row>
    <row r="66" spans="1:6" x14ac:dyDescent="0.25">
      <c r="A66" s="91"/>
      <c r="B66" s="14"/>
      <c r="C66" s="99" t="s">
        <v>368</v>
      </c>
      <c r="D66" s="100"/>
      <c r="E66" s="87"/>
      <c r="F66" s="92">
        <v>1178.05</v>
      </c>
    </row>
  </sheetData>
  <mergeCells count="12">
    <mergeCell ref="C65:D65"/>
    <mergeCell ref="C66:D66"/>
    <mergeCell ref="C63:D63"/>
    <mergeCell ref="B2:F3"/>
    <mergeCell ref="A1:F1"/>
    <mergeCell ref="B4:F4"/>
    <mergeCell ref="B5:D5"/>
    <mergeCell ref="B6:D6"/>
    <mergeCell ref="C64:D64"/>
    <mergeCell ref="D21:E21"/>
    <mergeCell ref="D35:E35"/>
    <mergeCell ref="D54:E54"/>
  </mergeCells>
  <printOptions horizontalCentered="1" verticalCentered="1"/>
  <pageMargins left="0.24027780000000001" right="0.24027780000000001" top="0.24027780000000001" bottom="0.24027780000000001" header="0.3" footer="0.3"/>
  <pageSetup paperSize="9" orientation="portrait" errors="dash"/>
</worksheet>
</file>

<file path=xl/worksheets/sheet1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D00-000000000000}">
  <sheetPr>
    <tabColor rgb="FF000000"/>
    <pageSetUpPr fitToPage="1"/>
  </sheetPr>
  <dimension ref="A1:F66"/>
  <sheetViews>
    <sheetView showGridLines="0" workbookViewId="0">
      <selection sqref="A1:F1"/>
    </sheetView>
  </sheetViews>
  <sheetFormatPr baseColWidth="10" defaultColWidth="9.140625" defaultRowHeight="15" x14ac:dyDescent="0.25"/>
  <cols>
    <col min="1" max="1" width="24.140625" customWidth="1"/>
    <col min="2" max="2" width="9.140625" customWidth="1"/>
    <col min="3" max="3" width="9.85546875" customWidth="1"/>
    <col min="4" max="4" width="11.85546875" customWidth="1"/>
    <col min="5" max="5" width="11.7109375" customWidth="1"/>
    <col min="6" max="6" width="10.42578125" customWidth="1"/>
  </cols>
  <sheetData>
    <row r="1" spans="1:6" x14ac:dyDescent="0.25">
      <c r="A1" s="102" t="s">
        <v>329</v>
      </c>
      <c r="B1" s="102">
        <v>1</v>
      </c>
      <c r="C1" s="102">
        <v>1</v>
      </c>
      <c r="D1" s="102">
        <v>1</v>
      </c>
      <c r="E1" s="102">
        <v>1</v>
      </c>
      <c r="F1" s="102">
        <v>1</v>
      </c>
    </row>
    <row r="2" spans="1:6" x14ac:dyDescent="0.25">
      <c r="A2" s="14" t="s">
        <v>2</v>
      </c>
      <c r="B2" s="101" t="s">
        <v>1</v>
      </c>
      <c r="C2" s="101"/>
      <c r="D2" s="101"/>
      <c r="E2" s="101"/>
      <c r="F2" s="101"/>
    </row>
    <row r="3" spans="1:6" ht="27" customHeight="1" x14ac:dyDescent="0.25">
      <c r="A3" s="15"/>
      <c r="B3" s="101"/>
      <c r="C3" s="101"/>
      <c r="D3" s="101"/>
      <c r="E3" s="101"/>
      <c r="F3" s="101"/>
    </row>
    <row r="4" spans="1:6" x14ac:dyDescent="0.25">
      <c r="A4" s="16"/>
      <c r="B4" s="103"/>
      <c r="C4" s="103"/>
      <c r="D4" s="103"/>
      <c r="E4" s="103"/>
      <c r="F4" s="103"/>
    </row>
    <row r="5" spans="1:6" ht="38.1" customHeight="1" x14ac:dyDescent="0.25">
      <c r="A5" s="17" t="s">
        <v>330</v>
      </c>
      <c r="B5" s="104" t="s">
        <v>169</v>
      </c>
      <c r="C5" s="104"/>
      <c r="D5" s="104"/>
      <c r="E5" s="18" t="s">
        <v>331</v>
      </c>
      <c r="F5" s="17" t="s">
        <v>13</v>
      </c>
    </row>
    <row r="6" spans="1:6" x14ac:dyDescent="0.25">
      <c r="A6" s="16" t="s">
        <v>332</v>
      </c>
      <c r="B6" s="105"/>
      <c r="C6" s="105"/>
      <c r="D6" s="105"/>
      <c r="E6" s="19"/>
      <c r="F6" s="20"/>
    </row>
    <row r="7" spans="1:6" x14ac:dyDescent="0.25">
      <c r="A7" s="16"/>
      <c r="B7" s="16"/>
      <c r="C7" s="16"/>
      <c r="D7" s="16"/>
      <c r="E7" s="19"/>
      <c r="F7" s="14" t="s">
        <v>675</v>
      </c>
    </row>
    <row r="8" spans="1:6" x14ac:dyDescent="0.25">
      <c r="A8" s="21" t="s">
        <v>334</v>
      </c>
      <c r="B8" s="22"/>
      <c r="C8" s="22"/>
      <c r="D8" s="22"/>
      <c r="E8" s="22"/>
      <c r="F8" s="23"/>
    </row>
    <row r="9" spans="1:6" x14ac:dyDescent="0.25">
      <c r="A9" s="24" t="s">
        <v>335</v>
      </c>
      <c r="B9" s="25" t="s">
        <v>6</v>
      </c>
      <c r="C9" s="26" t="s">
        <v>336</v>
      </c>
      <c r="D9" s="25" t="s">
        <v>337</v>
      </c>
      <c r="E9" s="26" t="s">
        <v>338</v>
      </c>
      <c r="F9" s="27" t="s">
        <v>339</v>
      </c>
    </row>
    <row r="10" spans="1:6" x14ac:dyDescent="0.25">
      <c r="A10" s="24"/>
      <c r="B10" s="25" t="s">
        <v>340</v>
      </c>
      <c r="C10" s="26" t="s">
        <v>341</v>
      </c>
      <c r="D10" s="25" t="s">
        <v>342</v>
      </c>
      <c r="E10" s="26" t="s">
        <v>343</v>
      </c>
      <c r="F10" s="28" t="s">
        <v>344</v>
      </c>
    </row>
    <row r="11" spans="1:6" x14ac:dyDescent="0.25">
      <c r="A11" s="29" t="s">
        <v>345</v>
      </c>
      <c r="B11" s="30">
        <v>1</v>
      </c>
      <c r="C11" s="31">
        <v>0.2</v>
      </c>
      <c r="D11" s="32">
        <v>0.2</v>
      </c>
      <c r="E11" s="33">
        <v>0.02</v>
      </c>
      <c r="F11" s="32">
        <v>0</v>
      </c>
    </row>
    <row r="12" spans="1:6" x14ac:dyDescent="0.25">
      <c r="A12" s="34" t="s">
        <v>346</v>
      </c>
      <c r="B12" s="32">
        <v>1</v>
      </c>
      <c r="C12" s="31">
        <v>2</v>
      </c>
      <c r="D12" s="32">
        <v>2</v>
      </c>
      <c r="E12" s="33">
        <v>0.02</v>
      </c>
      <c r="F12" s="32">
        <v>0.04</v>
      </c>
    </row>
    <row r="13" spans="1:6" x14ac:dyDescent="0.25">
      <c r="A13" s="34" t="s">
        <v>347</v>
      </c>
      <c r="B13" s="32" t="s">
        <v>347</v>
      </c>
      <c r="C13" s="31" t="s">
        <v>347</v>
      </c>
      <c r="D13" s="32" t="s">
        <v>347</v>
      </c>
      <c r="E13" s="33" t="s">
        <v>347</v>
      </c>
      <c r="F13" s="32" t="s">
        <v>347</v>
      </c>
    </row>
    <row r="14" spans="1:6" x14ac:dyDescent="0.25">
      <c r="A14" s="34" t="s">
        <v>347</v>
      </c>
      <c r="B14" s="32" t="s">
        <v>347</v>
      </c>
      <c r="C14" s="31" t="s">
        <v>347</v>
      </c>
      <c r="D14" s="32" t="s">
        <v>347</v>
      </c>
      <c r="E14" s="33" t="s">
        <v>347</v>
      </c>
      <c r="F14" s="32" t="s">
        <v>347</v>
      </c>
    </row>
    <row r="15" spans="1:6" x14ac:dyDescent="0.25">
      <c r="A15" s="34" t="s">
        <v>347</v>
      </c>
      <c r="B15" s="32" t="s">
        <v>347</v>
      </c>
      <c r="C15" s="31" t="s">
        <v>347</v>
      </c>
      <c r="D15" s="32" t="s">
        <v>347</v>
      </c>
      <c r="E15" s="33" t="s">
        <v>347</v>
      </c>
      <c r="F15" s="32" t="s">
        <v>347</v>
      </c>
    </row>
    <row r="16" spans="1:6" x14ac:dyDescent="0.25">
      <c r="A16" s="34" t="s">
        <v>347</v>
      </c>
      <c r="B16" s="32" t="s">
        <v>347</v>
      </c>
      <c r="C16" s="31" t="s">
        <v>347</v>
      </c>
      <c r="D16" s="32" t="s">
        <v>347</v>
      </c>
      <c r="E16" s="33" t="s">
        <v>347</v>
      </c>
      <c r="F16" s="32" t="s">
        <v>347</v>
      </c>
    </row>
    <row r="17" spans="1:6" x14ac:dyDescent="0.25">
      <c r="A17" s="34" t="s">
        <v>347</v>
      </c>
      <c r="B17" s="35" t="s">
        <v>347</v>
      </c>
      <c r="C17" s="36" t="s">
        <v>347</v>
      </c>
      <c r="D17" s="35" t="s">
        <v>347</v>
      </c>
      <c r="E17" s="37" t="s">
        <v>347</v>
      </c>
      <c r="F17" s="35" t="s">
        <v>347</v>
      </c>
    </row>
    <row r="18" spans="1:6" x14ac:dyDescent="0.25">
      <c r="A18" s="34" t="s">
        <v>347</v>
      </c>
      <c r="B18" s="35" t="s">
        <v>347</v>
      </c>
      <c r="C18" s="36" t="s">
        <v>347</v>
      </c>
      <c r="D18" s="32" t="s">
        <v>347</v>
      </c>
      <c r="E18" s="37" t="s">
        <v>347</v>
      </c>
      <c r="F18" s="35" t="s">
        <v>347</v>
      </c>
    </row>
    <row r="19" spans="1:6" x14ac:dyDescent="0.25">
      <c r="A19" s="34" t="s">
        <v>347</v>
      </c>
      <c r="B19" s="35" t="s">
        <v>347</v>
      </c>
      <c r="C19" s="36" t="s">
        <v>347</v>
      </c>
      <c r="D19" s="35" t="s">
        <v>347</v>
      </c>
      <c r="E19" s="37" t="s">
        <v>347</v>
      </c>
      <c r="F19" s="35" t="s">
        <v>347</v>
      </c>
    </row>
    <row r="20" spans="1:6" x14ac:dyDescent="0.25">
      <c r="A20" s="34" t="s">
        <v>347</v>
      </c>
      <c r="B20" s="35" t="s">
        <v>347</v>
      </c>
      <c r="C20" s="36" t="s">
        <v>347</v>
      </c>
      <c r="D20" s="35" t="s">
        <v>347</v>
      </c>
      <c r="E20" s="37" t="s">
        <v>347</v>
      </c>
      <c r="F20" s="35" t="s">
        <v>347</v>
      </c>
    </row>
    <row r="21" spans="1:6" x14ac:dyDescent="0.25">
      <c r="A21" s="38" t="s">
        <v>348</v>
      </c>
      <c r="B21" s="39"/>
      <c r="C21" s="39"/>
      <c r="D21" s="106"/>
      <c r="E21" s="106"/>
      <c r="F21" s="41">
        <v>0.04</v>
      </c>
    </row>
    <row r="22" spans="1:6" x14ac:dyDescent="0.25">
      <c r="A22" s="42" t="s">
        <v>349</v>
      </c>
      <c r="B22" s="43"/>
      <c r="C22" s="44"/>
      <c r="D22" s="44"/>
      <c r="E22" s="44"/>
      <c r="F22" s="45"/>
    </row>
    <row r="23" spans="1:6" x14ac:dyDescent="0.25">
      <c r="A23" s="46" t="s">
        <v>335</v>
      </c>
      <c r="B23" s="47" t="s">
        <v>6</v>
      </c>
      <c r="C23" s="48" t="s">
        <v>350</v>
      </c>
      <c r="D23" s="48" t="s">
        <v>337</v>
      </c>
      <c r="E23" s="48" t="s">
        <v>338</v>
      </c>
      <c r="F23" s="48" t="s">
        <v>339</v>
      </c>
    </row>
    <row r="24" spans="1:6" x14ac:dyDescent="0.25">
      <c r="A24" s="49"/>
      <c r="B24" s="25" t="s">
        <v>340</v>
      </c>
      <c r="C24" s="48" t="s">
        <v>341</v>
      </c>
      <c r="D24" s="50" t="s">
        <v>342</v>
      </c>
      <c r="E24" s="48" t="s">
        <v>343</v>
      </c>
      <c r="F24" s="50" t="s">
        <v>344</v>
      </c>
    </row>
    <row r="25" spans="1:6" x14ac:dyDescent="0.25">
      <c r="A25" s="51" t="s">
        <v>351</v>
      </c>
      <c r="B25" s="30">
        <v>1</v>
      </c>
      <c r="C25" s="52">
        <v>4.75</v>
      </c>
      <c r="D25" s="53">
        <v>4.75</v>
      </c>
      <c r="E25" s="54">
        <v>0.02</v>
      </c>
      <c r="F25" s="53">
        <v>0.1</v>
      </c>
    </row>
    <row r="26" spans="1:6" x14ac:dyDescent="0.25">
      <c r="A26" s="55" t="s">
        <v>352</v>
      </c>
      <c r="B26" s="32">
        <v>1</v>
      </c>
      <c r="C26" s="31">
        <v>4.28</v>
      </c>
      <c r="D26" s="32">
        <v>4.28</v>
      </c>
      <c r="E26" s="33">
        <v>0.02</v>
      </c>
      <c r="F26" s="32">
        <v>0.09</v>
      </c>
    </row>
    <row r="27" spans="1:6" x14ac:dyDescent="0.25">
      <c r="A27" s="55" t="s">
        <v>347</v>
      </c>
      <c r="B27" s="32" t="s">
        <v>347</v>
      </c>
      <c r="C27" s="31" t="s">
        <v>347</v>
      </c>
      <c r="D27" s="32" t="s">
        <v>347</v>
      </c>
      <c r="E27" s="33" t="s">
        <v>347</v>
      </c>
      <c r="F27" s="32" t="s">
        <v>347</v>
      </c>
    </row>
    <row r="28" spans="1:6" x14ac:dyDescent="0.25">
      <c r="A28" s="55" t="s">
        <v>347</v>
      </c>
      <c r="B28" s="32" t="s">
        <v>347</v>
      </c>
      <c r="C28" s="31" t="s">
        <v>347</v>
      </c>
      <c r="D28" s="32" t="s">
        <v>347</v>
      </c>
      <c r="E28" s="33" t="s">
        <v>347</v>
      </c>
      <c r="F28" s="32" t="s">
        <v>347</v>
      </c>
    </row>
    <row r="29" spans="1:6" x14ac:dyDescent="0.25">
      <c r="A29" s="55" t="s">
        <v>347</v>
      </c>
      <c r="B29" s="32" t="s">
        <v>347</v>
      </c>
      <c r="C29" s="31" t="s">
        <v>347</v>
      </c>
      <c r="D29" s="32" t="s">
        <v>347</v>
      </c>
      <c r="E29" s="33" t="s">
        <v>347</v>
      </c>
      <c r="F29" s="32" t="s">
        <v>347</v>
      </c>
    </row>
    <row r="30" spans="1:6" x14ac:dyDescent="0.25">
      <c r="A30" s="55" t="s">
        <v>347</v>
      </c>
      <c r="B30" s="32" t="s">
        <v>347</v>
      </c>
      <c r="C30" s="31" t="s">
        <v>347</v>
      </c>
      <c r="D30" s="32" t="s">
        <v>347</v>
      </c>
      <c r="E30" s="33" t="s">
        <v>347</v>
      </c>
      <c r="F30" s="32" t="s">
        <v>347</v>
      </c>
    </row>
    <row r="31" spans="1:6" x14ac:dyDescent="0.25">
      <c r="A31" s="55" t="s">
        <v>347</v>
      </c>
      <c r="B31" s="35" t="s">
        <v>347</v>
      </c>
      <c r="C31" s="36" t="s">
        <v>347</v>
      </c>
      <c r="D31" s="35" t="s">
        <v>347</v>
      </c>
      <c r="E31" s="37" t="s">
        <v>347</v>
      </c>
      <c r="F31" s="35" t="s">
        <v>347</v>
      </c>
    </row>
    <row r="32" spans="1:6" x14ac:dyDescent="0.25">
      <c r="A32" s="55" t="s">
        <v>347</v>
      </c>
      <c r="B32" s="35" t="s">
        <v>347</v>
      </c>
      <c r="C32" s="36" t="s">
        <v>347</v>
      </c>
      <c r="D32" s="35" t="s">
        <v>347</v>
      </c>
      <c r="E32" s="37" t="s">
        <v>347</v>
      </c>
      <c r="F32" s="35" t="s">
        <v>347</v>
      </c>
    </row>
    <row r="33" spans="1:6" x14ac:dyDescent="0.25">
      <c r="A33" s="55" t="s">
        <v>347</v>
      </c>
      <c r="B33" s="35" t="s">
        <v>347</v>
      </c>
      <c r="C33" s="36" t="s">
        <v>347</v>
      </c>
      <c r="D33" s="35" t="s">
        <v>347</v>
      </c>
      <c r="E33" s="37" t="s">
        <v>347</v>
      </c>
      <c r="F33" s="35" t="s">
        <v>347</v>
      </c>
    </row>
    <row r="34" spans="1:6" x14ac:dyDescent="0.25">
      <c r="A34" s="55" t="s">
        <v>347</v>
      </c>
      <c r="B34" s="35" t="s">
        <v>347</v>
      </c>
      <c r="C34" s="36" t="s">
        <v>347</v>
      </c>
      <c r="D34" s="35" t="s">
        <v>347</v>
      </c>
      <c r="E34" s="37" t="s">
        <v>347</v>
      </c>
      <c r="F34" s="35" t="s">
        <v>347</v>
      </c>
    </row>
    <row r="35" spans="1:6" x14ac:dyDescent="0.25">
      <c r="A35" s="38" t="s">
        <v>348</v>
      </c>
      <c r="B35" s="40"/>
      <c r="C35" s="39"/>
      <c r="D35" s="106"/>
      <c r="E35" s="107"/>
      <c r="F35" s="56">
        <v>0.19</v>
      </c>
    </row>
    <row r="36" spans="1:6" x14ac:dyDescent="0.25">
      <c r="A36" s="42" t="s">
        <v>353</v>
      </c>
      <c r="B36" s="44"/>
      <c r="C36" s="44"/>
      <c r="D36" s="44"/>
      <c r="E36" s="44"/>
      <c r="F36" s="45"/>
    </row>
    <row r="37" spans="1:6" x14ac:dyDescent="0.25">
      <c r="A37" s="49" t="s">
        <v>335</v>
      </c>
      <c r="B37" s="48"/>
      <c r="C37" s="48" t="s">
        <v>5</v>
      </c>
      <c r="D37" s="48" t="s">
        <v>6</v>
      </c>
      <c r="E37" s="48" t="s">
        <v>354</v>
      </c>
      <c r="F37" s="48" t="s">
        <v>339</v>
      </c>
    </row>
    <row r="38" spans="1:6" x14ac:dyDescent="0.25">
      <c r="A38" s="57"/>
      <c r="B38" s="58"/>
      <c r="C38" s="48"/>
      <c r="D38" s="50" t="s">
        <v>340</v>
      </c>
      <c r="E38" s="48" t="s">
        <v>341</v>
      </c>
      <c r="F38" s="50" t="s">
        <v>342</v>
      </c>
    </row>
    <row r="39" spans="1:6" x14ac:dyDescent="0.25">
      <c r="A39" s="59" t="s">
        <v>355</v>
      </c>
      <c r="B39" s="60"/>
      <c r="C39" s="61" t="s">
        <v>27</v>
      </c>
      <c r="D39" s="53">
        <v>0.4</v>
      </c>
      <c r="E39" s="52">
        <v>0.36</v>
      </c>
      <c r="F39" s="53">
        <v>0.14000000000000001</v>
      </c>
    </row>
    <row r="40" spans="1:6" x14ac:dyDescent="0.25">
      <c r="A40" s="57" t="s">
        <v>356</v>
      </c>
      <c r="B40" s="58"/>
      <c r="C40" s="62" t="s">
        <v>357</v>
      </c>
      <c r="D40" s="32">
        <v>0.05</v>
      </c>
      <c r="E40" s="31">
        <v>2.5099999999999998</v>
      </c>
      <c r="F40" s="32">
        <v>0.13</v>
      </c>
    </row>
    <row r="41" spans="1:6" x14ac:dyDescent="0.25">
      <c r="A41" s="57" t="s">
        <v>358</v>
      </c>
      <c r="B41" s="58"/>
      <c r="C41" s="62" t="s">
        <v>30</v>
      </c>
      <c r="D41" s="32">
        <v>0.5</v>
      </c>
      <c r="E41" s="31">
        <v>0.12</v>
      </c>
      <c r="F41" s="32">
        <v>0.06</v>
      </c>
    </row>
    <row r="42" spans="1:6" x14ac:dyDescent="0.25">
      <c r="A42" s="57" t="s">
        <v>347</v>
      </c>
      <c r="B42" s="58"/>
      <c r="C42" s="62" t="s">
        <v>347</v>
      </c>
      <c r="D42" s="32" t="s">
        <v>347</v>
      </c>
      <c r="E42" s="31" t="s">
        <v>347</v>
      </c>
      <c r="F42" s="32" t="s">
        <v>347</v>
      </c>
    </row>
    <row r="43" spans="1:6" x14ac:dyDescent="0.25">
      <c r="A43" s="57" t="s">
        <v>347</v>
      </c>
      <c r="B43" s="58"/>
      <c r="C43" s="62" t="s">
        <v>347</v>
      </c>
      <c r="D43" s="32" t="s">
        <v>347</v>
      </c>
      <c r="E43" s="31" t="s">
        <v>347</v>
      </c>
      <c r="F43" s="32" t="s">
        <v>347</v>
      </c>
    </row>
    <row r="44" spans="1:6" x14ac:dyDescent="0.25">
      <c r="A44" s="57" t="s">
        <v>347</v>
      </c>
      <c r="B44" s="58"/>
      <c r="C44" s="62" t="s">
        <v>347</v>
      </c>
      <c r="D44" s="32" t="s">
        <v>347</v>
      </c>
      <c r="E44" s="31" t="s">
        <v>347</v>
      </c>
      <c r="F44" s="32" t="s">
        <v>347</v>
      </c>
    </row>
    <row r="45" spans="1:6" x14ac:dyDescent="0.25">
      <c r="A45" s="57" t="s">
        <v>347</v>
      </c>
      <c r="B45" s="58"/>
      <c r="C45" s="62" t="s">
        <v>347</v>
      </c>
      <c r="D45" s="32" t="s">
        <v>347</v>
      </c>
      <c r="E45" s="31" t="s">
        <v>347</v>
      </c>
      <c r="F45" s="32" t="s">
        <v>347</v>
      </c>
    </row>
    <row r="46" spans="1:6" x14ac:dyDescent="0.25">
      <c r="A46" s="57" t="s">
        <v>347</v>
      </c>
      <c r="B46" s="58"/>
      <c r="C46" s="62" t="s">
        <v>347</v>
      </c>
      <c r="D46" s="32" t="s">
        <v>347</v>
      </c>
      <c r="E46" s="31" t="s">
        <v>347</v>
      </c>
      <c r="F46" s="32" t="s">
        <v>347</v>
      </c>
    </row>
    <row r="47" spans="1:6" x14ac:dyDescent="0.25">
      <c r="A47" s="57" t="s">
        <v>347</v>
      </c>
      <c r="B47" s="58"/>
      <c r="C47" s="62" t="s">
        <v>347</v>
      </c>
      <c r="D47" s="32" t="s">
        <v>347</v>
      </c>
      <c r="E47" s="31" t="s">
        <v>347</v>
      </c>
      <c r="F47" s="32" t="s">
        <v>347</v>
      </c>
    </row>
    <row r="48" spans="1:6" x14ac:dyDescent="0.25">
      <c r="A48" s="57" t="s">
        <v>347</v>
      </c>
      <c r="B48" s="58"/>
      <c r="C48" s="62" t="s">
        <v>347</v>
      </c>
      <c r="D48" s="32" t="s">
        <v>347</v>
      </c>
      <c r="E48" s="31" t="s">
        <v>347</v>
      </c>
      <c r="F48" s="32" t="s">
        <v>347</v>
      </c>
    </row>
    <row r="49" spans="1:6" x14ac:dyDescent="0.25">
      <c r="A49" s="57" t="s">
        <v>347</v>
      </c>
      <c r="B49" s="58"/>
      <c r="C49" s="62" t="s">
        <v>347</v>
      </c>
      <c r="D49" s="63" t="s">
        <v>347</v>
      </c>
      <c r="E49" s="36" t="s">
        <v>347</v>
      </c>
      <c r="F49" s="35" t="s">
        <v>347</v>
      </c>
    </row>
    <row r="50" spans="1:6" x14ac:dyDescent="0.25">
      <c r="A50" s="57" t="s">
        <v>347</v>
      </c>
      <c r="B50" s="58"/>
      <c r="C50" s="62" t="s">
        <v>347</v>
      </c>
      <c r="D50" s="63" t="s">
        <v>347</v>
      </c>
      <c r="E50" s="36" t="s">
        <v>347</v>
      </c>
      <c r="F50" s="35" t="s">
        <v>347</v>
      </c>
    </row>
    <row r="51" spans="1:6" x14ac:dyDescent="0.25">
      <c r="A51" s="57" t="s">
        <v>347</v>
      </c>
      <c r="B51" s="58"/>
      <c r="C51" s="62" t="s">
        <v>347</v>
      </c>
      <c r="D51" s="63" t="s">
        <v>347</v>
      </c>
      <c r="E51" s="36" t="s">
        <v>347</v>
      </c>
      <c r="F51" s="35" t="s">
        <v>347</v>
      </c>
    </row>
    <row r="52" spans="1:6" x14ac:dyDescent="0.25">
      <c r="A52" s="57" t="s">
        <v>347</v>
      </c>
      <c r="B52" s="58"/>
      <c r="C52" s="62" t="s">
        <v>347</v>
      </c>
      <c r="D52" s="63" t="s">
        <v>347</v>
      </c>
      <c r="E52" s="36" t="s">
        <v>347</v>
      </c>
      <c r="F52" s="35" t="s">
        <v>347</v>
      </c>
    </row>
    <row r="53" spans="1:6" x14ac:dyDescent="0.25">
      <c r="A53" s="57" t="s">
        <v>347</v>
      </c>
      <c r="B53" s="58"/>
      <c r="C53" s="62" t="s">
        <v>347</v>
      </c>
      <c r="D53" s="63" t="s">
        <v>347</v>
      </c>
      <c r="E53" s="36" t="s">
        <v>347</v>
      </c>
      <c r="F53" s="35" t="s">
        <v>347</v>
      </c>
    </row>
    <row r="54" spans="1:6" x14ac:dyDescent="0.25">
      <c r="A54" s="38" t="s">
        <v>359</v>
      </c>
      <c r="B54" s="64"/>
      <c r="C54" s="40"/>
      <c r="D54" s="106"/>
      <c r="E54" s="106"/>
      <c r="F54" s="41">
        <v>0.33</v>
      </c>
    </row>
    <row r="55" spans="1:6" x14ac:dyDescent="0.25">
      <c r="A55" s="42" t="s">
        <v>360</v>
      </c>
      <c r="B55" s="44"/>
      <c r="C55" s="65"/>
      <c r="D55" s="44"/>
      <c r="E55" s="44"/>
      <c r="F55" s="66"/>
    </row>
    <row r="56" spans="1:6" x14ac:dyDescent="0.25">
      <c r="A56" s="24" t="s">
        <v>335</v>
      </c>
      <c r="B56" s="26" t="s">
        <v>5</v>
      </c>
      <c r="C56" s="25" t="s">
        <v>361</v>
      </c>
      <c r="D56" s="26" t="s">
        <v>6</v>
      </c>
      <c r="E56" s="25" t="s">
        <v>336</v>
      </c>
      <c r="F56" s="67" t="s">
        <v>339</v>
      </c>
    </row>
    <row r="57" spans="1:6" x14ac:dyDescent="0.25">
      <c r="A57" s="24"/>
      <c r="B57" s="68"/>
      <c r="C57" s="25"/>
      <c r="D57" s="26" t="s">
        <v>340</v>
      </c>
      <c r="E57" s="25" t="s">
        <v>341</v>
      </c>
      <c r="F57" s="67" t="s">
        <v>342</v>
      </c>
    </row>
    <row r="58" spans="1:6" x14ac:dyDescent="0.25">
      <c r="A58" s="69" t="s">
        <v>347</v>
      </c>
      <c r="B58" s="70" t="s">
        <v>347</v>
      </c>
      <c r="C58" s="71" t="s">
        <v>347</v>
      </c>
      <c r="D58" s="72" t="s">
        <v>347</v>
      </c>
      <c r="E58" s="71" t="s">
        <v>347</v>
      </c>
      <c r="F58" s="32" t="s">
        <v>347</v>
      </c>
    </row>
    <row r="59" spans="1:6" x14ac:dyDescent="0.25">
      <c r="A59" s="73" t="s">
        <v>347</v>
      </c>
      <c r="B59" s="74" t="s">
        <v>347</v>
      </c>
      <c r="C59" s="75" t="s">
        <v>347</v>
      </c>
      <c r="D59" s="62" t="s">
        <v>347</v>
      </c>
      <c r="E59" s="75" t="s">
        <v>347</v>
      </c>
      <c r="F59" s="32" t="s">
        <v>347</v>
      </c>
    </row>
    <row r="60" spans="1:6" x14ac:dyDescent="0.25">
      <c r="A60" s="73" t="s">
        <v>347</v>
      </c>
      <c r="B60" s="74" t="s">
        <v>347</v>
      </c>
      <c r="C60" s="75" t="s">
        <v>347</v>
      </c>
      <c r="D60" s="62" t="s">
        <v>347</v>
      </c>
      <c r="E60" s="75" t="s">
        <v>347</v>
      </c>
      <c r="F60" s="76" t="s">
        <v>347</v>
      </c>
    </row>
    <row r="61" spans="1:6" x14ac:dyDescent="0.25">
      <c r="A61" s="77" t="s">
        <v>362</v>
      </c>
      <c r="B61" s="78"/>
      <c r="C61" s="79"/>
      <c r="D61" s="80"/>
      <c r="E61" s="81"/>
      <c r="F61" s="82">
        <v>0</v>
      </c>
    </row>
    <row r="62" spans="1:6" x14ac:dyDescent="0.25">
      <c r="A62" s="83"/>
      <c r="B62" s="14"/>
      <c r="C62" s="84" t="s">
        <v>363</v>
      </c>
      <c r="D62" s="80"/>
      <c r="E62" s="85"/>
      <c r="F62" s="86">
        <v>0.56000000000000005</v>
      </c>
    </row>
    <row r="63" spans="1:6" x14ac:dyDescent="0.25">
      <c r="A63" s="74"/>
      <c r="B63" s="14"/>
      <c r="C63" s="99" t="s">
        <v>364</v>
      </c>
      <c r="D63" s="100"/>
      <c r="E63" s="88">
        <v>20</v>
      </c>
      <c r="F63" s="86">
        <v>0.11</v>
      </c>
    </row>
    <row r="64" spans="1:6" x14ac:dyDescent="0.25">
      <c r="A64" s="83" t="s">
        <v>365</v>
      </c>
      <c r="B64" s="14"/>
      <c r="C64" s="99" t="s">
        <v>366</v>
      </c>
      <c r="D64" s="100"/>
      <c r="E64" s="85"/>
      <c r="F64" s="89"/>
    </row>
    <row r="65" spans="1:6" x14ac:dyDescent="0.25">
      <c r="A65" s="14"/>
      <c r="B65" s="14"/>
      <c r="C65" s="99" t="s">
        <v>367</v>
      </c>
      <c r="D65" s="100"/>
      <c r="E65" s="87"/>
      <c r="F65" s="90">
        <v>0.67</v>
      </c>
    </row>
    <row r="66" spans="1:6" x14ac:dyDescent="0.25">
      <c r="A66" s="91"/>
      <c r="B66" s="14"/>
      <c r="C66" s="99" t="s">
        <v>368</v>
      </c>
      <c r="D66" s="100"/>
      <c r="E66" s="87"/>
      <c r="F66" s="92">
        <v>0.67</v>
      </c>
    </row>
  </sheetData>
  <mergeCells count="12">
    <mergeCell ref="C65:D65"/>
    <mergeCell ref="C66:D66"/>
    <mergeCell ref="C63:D63"/>
    <mergeCell ref="B2:F3"/>
    <mergeCell ref="A1:F1"/>
    <mergeCell ref="B4:F4"/>
    <mergeCell ref="B5:D5"/>
    <mergeCell ref="B6:D6"/>
    <mergeCell ref="C64:D64"/>
    <mergeCell ref="D21:E21"/>
    <mergeCell ref="D35:E35"/>
    <mergeCell ref="D54:E54"/>
  </mergeCells>
  <printOptions horizontalCentered="1" verticalCentered="1"/>
  <pageMargins left="0.24027780000000001" right="0.24027780000000001" top="0.24027780000000001" bottom="0.24027780000000001" header="0.3" footer="0.3"/>
  <pageSetup paperSize="9" orientation="portrait" errors="dash"/>
</worksheet>
</file>

<file path=xl/worksheets/sheet1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E00-000000000000}">
  <sheetPr>
    <tabColor rgb="FF000000"/>
    <pageSetUpPr fitToPage="1"/>
  </sheetPr>
  <dimension ref="A1:F66"/>
  <sheetViews>
    <sheetView showGridLines="0" workbookViewId="0">
      <selection sqref="A1:F1"/>
    </sheetView>
  </sheetViews>
  <sheetFormatPr baseColWidth="10" defaultColWidth="9.140625" defaultRowHeight="15" x14ac:dyDescent="0.25"/>
  <cols>
    <col min="1" max="1" width="24.140625" customWidth="1"/>
    <col min="2" max="2" width="9.140625" customWidth="1"/>
    <col min="3" max="3" width="9.85546875" customWidth="1"/>
    <col min="4" max="4" width="11.85546875" customWidth="1"/>
    <col min="5" max="5" width="11.7109375" customWidth="1"/>
    <col min="6" max="6" width="10.42578125" customWidth="1"/>
  </cols>
  <sheetData>
    <row r="1" spans="1:6" x14ac:dyDescent="0.25">
      <c r="A1" s="102" t="s">
        <v>329</v>
      </c>
      <c r="B1" s="102">
        <v>1</v>
      </c>
      <c r="C1" s="102">
        <v>1</v>
      </c>
      <c r="D1" s="102">
        <v>1</v>
      </c>
      <c r="E1" s="102">
        <v>1</v>
      </c>
      <c r="F1" s="102">
        <v>1</v>
      </c>
    </row>
    <row r="2" spans="1:6" x14ac:dyDescent="0.25">
      <c r="A2" s="14" t="s">
        <v>2</v>
      </c>
      <c r="B2" s="101" t="s">
        <v>1</v>
      </c>
      <c r="C2" s="101"/>
      <c r="D2" s="101"/>
      <c r="E2" s="101"/>
      <c r="F2" s="101"/>
    </row>
    <row r="3" spans="1:6" ht="27" customHeight="1" x14ac:dyDescent="0.25">
      <c r="A3" s="15"/>
      <c r="B3" s="101"/>
      <c r="C3" s="101"/>
      <c r="D3" s="101"/>
      <c r="E3" s="101"/>
      <c r="F3" s="101"/>
    </row>
    <row r="4" spans="1:6" x14ac:dyDescent="0.25">
      <c r="A4" s="16"/>
      <c r="B4" s="103"/>
      <c r="C4" s="103"/>
      <c r="D4" s="103"/>
      <c r="E4" s="103"/>
      <c r="F4" s="103"/>
    </row>
    <row r="5" spans="1:6" ht="38.1" customHeight="1" x14ac:dyDescent="0.25">
      <c r="A5" s="17" t="s">
        <v>330</v>
      </c>
      <c r="B5" s="104" t="s">
        <v>247</v>
      </c>
      <c r="C5" s="104"/>
      <c r="D5" s="104"/>
      <c r="E5" s="18" t="s">
        <v>331</v>
      </c>
      <c r="F5" s="17" t="s">
        <v>16</v>
      </c>
    </row>
    <row r="6" spans="1:6" x14ac:dyDescent="0.25">
      <c r="A6" s="16" t="s">
        <v>332</v>
      </c>
      <c r="B6" s="105"/>
      <c r="C6" s="105"/>
      <c r="D6" s="105"/>
      <c r="E6" s="19"/>
      <c r="F6" s="20"/>
    </row>
    <row r="7" spans="1:6" x14ac:dyDescent="0.25">
      <c r="A7" s="16"/>
      <c r="B7" s="16"/>
      <c r="C7" s="16"/>
      <c r="D7" s="16"/>
      <c r="E7" s="19"/>
      <c r="F7" s="14" t="s">
        <v>676</v>
      </c>
    </row>
    <row r="8" spans="1:6" x14ac:dyDescent="0.25">
      <c r="A8" s="21" t="s">
        <v>334</v>
      </c>
      <c r="B8" s="22"/>
      <c r="C8" s="22"/>
      <c r="D8" s="22"/>
      <c r="E8" s="22"/>
      <c r="F8" s="23"/>
    </row>
    <row r="9" spans="1:6" x14ac:dyDescent="0.25">
      <c r="A9" s="24" t="s">
        <v>335</v>
      </c>
      <c r="B9" s="25" t="s">
        <v>6</v>
      </c>
      <c r="C9" s="26" t="s">
        <v>336</v>
      </c>
      <c r="D9" s="25" t="s">
        <v>337</v>
      </c>
      <c r="E9" s="26" t="s">
        <v>338</v>
      </c>
      <c r="F9" s="27" t="s">
        <v>339</v>
      </c>
    </row>
    <row r="10" spans="1:6" x14ac:dyDescent="0.25">
      <c r="A10" s="24"/>
      <c r="B10" s="25" t="s">
        <v>340</v>
      </c>
      <c r="C10" s="26" t="s">
        <v>341</v>
      </c>
      <c r="D10" s="25" t="s">
        <v>342</v>
      </c>
      <c r="E10" s="26" t="s">
        <v>343</v>
      </c>
      <c r="F10" s="28" t="s">
        <v>344</v>
      </c>
    </row>
    <row r="11" spans="1:6" x14ac:dyDescent="0.25">
      <c r="A11" s="29" t="s">
        <v>370</v>
      </c>
      <c r="B11" s="30">
        <v>0.4</v>
      </c>
      <c r="C11" s="31">
        <v>45</v>
      </c>
      <c r="D11" s="32">
        <v>18</v>
      </c>
      <c r="E11" s="33">
        <v>9.4999999999999998E-3</v>
      </c>
      <c r="F11" s="32">
        <v>0.17</v>
      </c>
    </row>
    <row r="12" spans="1:6" x14ac:dyDescent="0.25">
      <c r="A12" s="34" t="s">
        <v>371</v>
      </c>
      <c r="B12" s="32">
        <v>1</v>
      </c>
      <c r="C12" s="31">
        <v>80.64</v>
      </c>
      <c r="D12" s="32">
        <v>80.64</v>
      </c>
      <c r="E12" s="33">
        <v>9.4999999999999998E-3</v>
      </c>
      <c r="F12" s="32">
        <v>0.77</v>
      </c>
    </row>
    <row r="13" spans="1:6" x14ac:dyDescent="0.25">
      <c r="A13" s="34" t="s">
        <v>347</v>
      </c>
      <c r="B13" s="32" t="s">
        <v>347</v>
      </c>
      <c r="C13" s="31" t="s">
        <v>347</v>
      </c>
      <c r="D13" s="32" t="s">
        <v>347</v>
      </c>
      <c r="E13" s="33" t="s">
        <v>347</v>
      </c>
      <c r="F13" s="32" t="s">
        <v>347</v>
      </c>
    </row>
    <row r="14" spans="1:6" x14ac:dyDescent="0.25">
      <c r="A14" s="34" t="s">
        <v>347</v>
      </c>
      <c r="B14" s="32" t="s">
        <v>347</v>
      </c>
      <c r="C14" s="31" t="s">
        <v>347</v>
      </c>
      <c r="D14" s="32" t="s">
        <v>347</v>
      </c>
      <c r="E14" s="33" t="s">
        <v>347</v>
      </c>
      <c r="F14" s="32" t="s">
        <v>347</v>
      </c>
    </row>
    <row r="15" spans="1:6" x14ac:dyDescent="0.25">
      <c r="A15" s="34" t="s">
        <v>347</v>
      </c>
      <c r="B15" s="32" t="s">
        <v>347</v>
      </c>
      <c r="C15" s="31" t="s">
        <v>347</v>
      </c>
      <c r="D15" s="32" t="s">
        <v>347</v>
      </c>
      <c r="E15" s="33" t="s">
        <v>347</v>
      </c>
      <c r="F15" s="32" t="s">
        <v>347</v>
      </c>
    </row>
    <row r="16" spans="1:6" x14ac:dyDescent="0.25">
      <c r="A16" s="34" t="s">
        <v>347</v>
      </c>
      <c r="B16" s="32" t="s">
        <v>347</v>
      </c>
      <c r="C16" s="31" t="s">
        <v>347</v>
      </c>
      <c r="D16" s="32" t="s">
        <v>347</v>
      </c>
      <c r="E16" s="33" t="s">
        <v>347</v>
      </c>
      <c r="F16" s="32" t="s">
        <v>347</v>
      </c>
    </row>
    <row r="17" spans="1:6" x14ac:dyDescent="0.25">
      <c r="A17" s="34" t="s">
        <v>347</v>
      </c>
      <c r="B17" s="35" t="s">
        <v>347</v>
      </c>
      <c r="C17" s="36" t="s">
        <v>347</v>
      </c>
      <c r="D17" s="35" t="s">
        <v>347</v>
      </c>
      <c r="E17" s="37" t="s">
        <v>347</v>
      </c>
      <c r="F17" s="35" t="s">
        <v>347</v>
      </c>
    </row>
    <row r="18" spans="1:6" x14ac:dyDescent="0.25">
      <c r="A18" s="34" t="s">
        <v>347</v>
      </c>
      <c r="B18" s="35" t="s">
        <v>347</v>
      </c>
      <c r="C18" s="36" t="s">
        <v>347</v>
      </c>
      <c r="D18" s="32" t="s">
        <v>347</v>
      </c>
      <c r="E18" s="37" t="s">
        <v>347</v>
      </c>
      <c r="F18" s="35" t="s">
        <v>347</v>
      </c>
    </row>
    <row r="19" spans="1:6" x14ac:dyDescent="0.25">
      <c r="A19" s="34" t="s">
        <v>347</v>
      </c>
      <c r="B19" s="35" t="s">
        <v>347</v>
      </c>
      <c r="C19" s="36" t="s">
        <v>347</v>
      </c>
      <c r="D19" s="35" t="s">
        <v>347</v>
      </c>
      <c r="E19" s="37" t="s">
        <v>347</v>
      </c>
      <c r="F19" s="35" t="s">
        <v>347</v>
      </c>
    </row>
    <row r="20" spans="1:6" x14ac:dyDescent="0.25">
      <c r="A20" s="34" t="s">
        <v>347</v>
      </c>
      <c r="B20" s="35" t="s">
        <v>347</v>
      </c>
      <c r="C20" s="36" t="s">
        <v>347</v>
      </c>
      <c r="D20" s="35" t="s">
        <v>347</v>
      </c>
      <c r="E20" s="37" t="s">
        <v>347</v>
      </c>
      <c r="F20" s="35" t="s">
        <v>347</v>
      </c>
    </row>
    <row r="21" spans="1:6" x14ac:dyDescent="0.25">
      <c r="A21" s="38" t="s">
        <v>348</v>
      </c>
      <c r="B21" s="39"/>
      <c r="C21" s="39"/>
      <c r="D21" s="106"/>
      <c r="E21" s="106"/>
      <c r="F21" s="41">
        <v>0.94000000000000006</v>
      </c>
    </row>
    <row r="22" spans="1:6" x14ac:dyDescent="0.25">
      <c r="A22" s="42" t="s">
        <v>349</v>
      </c>
      <c r="B22" s="43"/>
      <c r="C22" s="44"/>
      <c r="D22" s="44"/>
      <c r="E22" s="44"/>
      <c r="F22" s="45"/>
    </row>
    <row r="23" spans="1:6" x14ac:dyDescent="0.25">
      <c r="A23" s="46" t="s">
        <v>335</v>
      </c>
      <c r="B23" s="47" t="s">
        <v>6</v>
      </c>
      <c r="C23" s="48" t="s">
        <v>350</v>
      </c>
      <c r="D23" s="48" t="s">
        <v>337</v>
      </c>
      <c r="E23" s="48" t="s">
        <v>338</v>
      </c>
      <c r="F23" s="48" t="s">
        <v>339</v>
      </c>
    </row>
    <row r="24" spans="1:6" x14ac:dyDescent="0.25">
      <c r="A24" s="49"/>
      <c r="B24" s="25" t="s">
        <v>340</v>
      </c>
      <c r="C24" s="48" t="s">
        <v>341</v>
      </c>
      <c r="D24" s="50" t="s">
        <v>342</v>
      </c>
      <c r="E24" s="48" t="s">
        <v>343</v>
      </c>
      <c r="F24" s="50" t="s">
        <v>344</v>
      </c>
    </row>
    <row r="25" spans="1:6" x14ac:dyDescent="0.25">
      <c r="A25" s="51" t="s">
        <v>372</v>
      </c>
      <c r="B25" s="30">
        <v>1</v>
      </c>
      <c r="C25" s="52">
        <v>4.3499999999999996</v>
      </c>
      <c r="D25" s="53">
        <v>4.3499999999999996</v>
      </c>
      <c r="E25" s="54">
        <v>9.4999999999999998E-3</v>
      </c>
      <c r="F25" s="53">
        <v>0.04</v>
      </c>
    </row>
    <row r="26" spans="1:6" x14ac:dyDescent="0.25">
      <c r="A26" s="55" t="s">
        <v>373</v>
      </c>
      <c r="B26" s="32">
        <v>0.1</v>
      </c>
      <c r="C26" s="31">
        <v>4.75</v>
      </c>
      <c r="D26" s="32">
        <v>0.48</v>
      </c>
      <c r="E26" s="33">
        <v>9.4999999999999998E-3</v>
      </c>
      <c r="F26" s="32">
        <v>0</v>
      </c>
    </row>
    <row r="27" spans="1:6" x14ac:dyDescent="0.25">
      <c r="A27" s="55" t="s">
        <v>374</v>
      </c>
      <c r="B27" s="32">
        <v>1</v>
      </c>
      <c r="C27" s="31">
        <v>4.75</v>
      </c>
      <c r="D27" s="32">
        <v>4.75</v>
      </c>
      <c r="E27" s="33">
        <v>9.4999999999999998E-3</v>
      </c>
      <c r="F27" s="32">
        <v>0.05</v>
      </c>
    </row>
    <row r="28" spans="1:6" x14ac:dyDescent="0.25">
      <c r="A28" s="55" t="s">
        <v>347</v>
      </c>
      <c r="B28" s="32" t="s">
        <v>347</v>
      </c>
      <c r="C28" s="31" t="s">
        <v>347</v>
      </c>
      <c r="D28" s="32" t="s">
        <v>347</v>
      </c>
      <c r="E28" s="33" t="s">
        <v>347</v>
      </c>
      <c r="F28" s="32" t="s">
        <v>347</v>
      </c>
    </row>
    <row r="29" spans="1:6" x14ac:dyDescent="0.25">
      <c r="A29" s="55" t="s">
        <v>347</v>
      </c>
      <c r="B29" s="32" t="s">
        <v>347</v>
      </c>
      <c r="C29" s="31" t="s">
        <v>347</v>
      </c>
      <c r="D29" s="32" t="s">
        <v>347</v>
      </c>
      <c r="E29" s="33" t="s">
        <v>347</v>
      </c>
      <c r="F29" s="32" t="s">
        <v>347</v>
      </c>
    </row>
    <row r="30" spans="1:6" x14ac:dyDescent="0.25">
      <c r="A30" s="55" t="s">
        <v>347</v>
      </c>
      <c r="B30" s="32" t="s">
        <v>347</v>
      </c>
      <c r="C30" s="31" t="s">
        <v>347</v>
      </c>
      <c r="D30" s="32" t="s">
        <v>347</v>
      </c>
      <c r="E30" s="33" t="s">
        <v>347</v>
      </c>
      <c r="F30" s="32" t="s">
        <v>347</v>
      </c>
    </row>
    <row r="31" spans="1:6" x14ac:dyDescent="0.25">
      <c r="A31" s="55" t="s">
        <v>347</v>
      </c>
      <c r="B31" s="35" t="s">
        <v>347</v>
      </c>
      <c r="C31" s="36" t="s">
        <v>347</v>
      </c>
      <c r="D31" s="35" t="s">
        <v>347</v>
      </c>
      <c r="E31" s="37" t="s">
        <v>347</v>
      </c>
      <c r="F31" s="35" t="s">
        <v>347</v>
      </c>
    </row>
    <row r="32" spans="1:6" x14ac:dyDescent="0.25">
      <c r="A32" s="55" t="s">
        <v>347</v>
      </c>
      <c r="B32" s="35" t="s">
        <v>347</v>
      </c>
      <c r="C32" s="36" t="s">
        <v>347</v>
      </c>
      <c r="D32" s="35" t="s">
        <v>347</v>
      </c>
      <c r="E32" s="37" t="s">
        <v>347</v>
      </c>
      <c r="F32" s="35" t="s">
        <v>347</v>
      </c>
    </row>
    <row r="33" spans="1:6" x14ac:dyDescent="0.25">
      <c r="A33" s="55" t="s">
        <v>347</v>
      </c>
      <c r="B33" s="35" t="s">
        <v>347</v>
      </c>
      <c r="C33" s="36" t="s">
        <v>347</v>
      </c>
      <c r="D33" s="35" t="s">
        <v>347</v>
      </c>
      <c r="E33" s="37" t="s">
        <v>347</v>
      </c>
      <c r="F33" s="35" t="s">
        <v>347</v>
      </c>
    </row>
    <row r="34" spans="1:6" x14ac:dyDescent="0.25">
      <c r="A34" s="55" t="s">
        <v>347</v>
      </c>
      <c r="B34" s="35" t="s">
        <v>347</v>
      </c>
      <c r="C34" s="36" t="s">
        <v>347</v>
      </c>
      <c r="D34" s="35" t="s">
        <v>347</v>
      </c>
      <c r="E34" s="37" t="s">
        <v>347</v>
      </c>
      <c r="F34" s="35" t="s">
        <v>347</v>
      </c>
    </row>
    <row r="35" spans="1:6" x14ac:dyDescent="0.25">
      <c r="A35" s="38" t="s">
        <v>348</v>
      </c>
      <c r="B35" s="40"/>
      <c r="C35" s="39"/>
      <c r="D35" s="106"/>
      <c r="E35" s="107"/>
      <c r="F35" s="56">
        <v>0.09</v>
      </c>
    </row>
    <row r="36" spans="1:6" x14ac:dyDescent="0.25">
      <c r="A36" s="42" t="s">
        <v>353</v>
      </c>
      <c r="B36" s="44"/>
      <c r="C36" s="44"/>
      <c r="D36" s="44"/>
      <c r="E36" s="44"/>
      <c r="F36" s="45"/>
    </row>
    <row r="37" spans="1:6" x14ac:dyDescent="0.25">
      <c r="A37" s="49" t="s">
        <v>335</v>
      </c>
      <c r="B37" s="48"/>
      <c r="C37" s="48" t="s">
        <v>5</v>
      </c>
      <c r="D37" s="48" t="s">
        <v>6</v>
      </c>
      <c r="E37" s="48" t="s">
        <v>354</v>
      </c>
      <c r="F37" s="48" t="s">
        <v>339</v>
      </c>
    </row>
    <row r="38" spans="1:6" x14ac:dyDescent="0.25">
      <c r="A38" s="57"/>
      <c r="B38" s="58"/>
      <c r="C38" s="48"/>
      <c r="D38" s="50" t="s">
        <v>340</v>
      </c>
      <c r="E38" s="48" t="s">
        <v>341</v>
      </c>
      <c r="F38" s="50" t="s">
        <v>342</v>
      </c>
    </row>
    <row r="39" spans="1:6" x14ac:dyDescent="0.25">
      <c r="A39" s="59" t="s">
        <v>347</v>
      </c>
      <c r="B39" s="60"/>
      <c r="C39" s="61" t="s">
        <v>347</v>
      </c>
      <c r="D39" s="53" t="s">
        <v>347</v>
      </c>
      <c r="E39" s="52" t="s">
        <v>347</v>
      </c>
      <c r="F39" s="53" t="s">
        <v>347</v>
      </c>
    </row>
    <row r="40" spans="1:6" x14ac:dyDescent="0.25">
      <c r="A40" s="57" t="s">
        <v>347</v>
      </c>
      <c r="B40" s="58"/>
      <c r="C40" s="62" t="s">
        <v>347</v>
      </c>
      <c r="D40" s="32" t="s">
        <v>347</v>
      </c>
      <c r="E40" s="31" t="s">
        <v>347</v>
      </c>
      <c r="F40" s="32" t="s">
        <v>347</v>
      </c>
    </row>
    <row r="41" spans="1:6" x14ac:dyDescent="0.25">
      <c r="A41" s="57" t="s">
        <v>347</v>
      </c>
      <c r="B41" s="58"/>
      <c r="C41" s="62" t="s">
        <v>347</v>
      </c>
      <c r="D41" s="32" t="s">
        <v>347</v>
      </c>
      <c r="E41" s="31" t="s">
        <v>347</v>
      </c>
      <c r="F41" s="32" t="s">
        <v>347</v>
      </c>
    </row>
    <row r="42" spans="1:6" x14ac:dyDescent="0.25">
      <c r="A42" s="57" t="s">
        <v>347</v>
      </c>
      <c r="B42" s="58"/>
      <c r="C42" s="62" t="s">
        <v>347</v>
      </c>
      <c r="D42" s="32" t="s">
        <v>347</v>
      </c>
      <c r="E42" s="31" t="s">
        <v>347</v>
      </c>
      <c r="F42" s="32" t="s">
        <v>347</v>
      </c>
    </row>
    <row r="43" spans="1:6" x14ac:dyDescent="0.25">
      <c r="A43" s="57" t="s">
        <v>347</v>
      </c>
      <c r="B43" s="58"/>
      <c r="C43" s="62" t="s">
        <v>347</v>
      </c>
      <c r="D43" s="32" t="s">
        <v>347</v>
      </c>
      <c r="E43" s="31" t="s">
        <v>347</v>
      </c>
      <c r="F43" s="32" t="s">
        <v>347</v>
      </c>
    </row>
    <row r="44" spans="1:6" x14ac:dyDescent="0.25">
      <c r="A44" s="57" t="s">
        <v>347</v>
      </c>
      <c r="B44" s="58"/>
      <c r="C44" s="62" t="s">
        <v>347</v>
      </c>
      <c r="D44" s="32" t="s">
        <v>347</v>
      </c>
      <c r="E44" s="31" t="s">
        <v>347</v>
      </c>
      <c r="F44" s="32" t="s">
        <v>347</v>
      </c>
    </row>
    <row r="45" spans="1:6" x14ac:dyDescent="0.25">
      <c r="A45" s="57" t="s">
        <v>347</v>
      </c>
      <c r="B45" s="58"/>
      <c r="C45" s="62" t="s">
        <v>347</v>
      </c>
      <c r="D45" s="32" t="s">
        <v>347</v>
      </c>
      <c r="E45" s="31" t="s">
        <v>347</v>
      </c>
      <c r="F45" s="32" t="s">
        <v>347</v>
      </c>
    </row>
    <row r="46" spans="1:6" x14ac:dyDescent="0.25">
      <c r="A46" s="57" t="s">
        <v>347</v>
      </c>
      <c r="B46" s="58"/>
      <c r="C46" s="62" t="s">
        <v>347</v>
      </c>
      <c r="D46" s="32" t="s">
        <v>347</v>
      </c>
      <c r="E46" s="31" t="s">
        <v>347</v>
      </c>
      <c r="F46" s="32" t="s">
        <v>347</v>
      </c>
    </row>
    <row r="47" spans="1:6" x14ac:dyDescent="0.25">
      <c r="A47" s="57" t="s">
        <v>347</v>
      </c>
      <c r="B47" s="58"/>
      <c r="C47" s="62" t="s">
        <v>347</v>
      </c>
      <c r="D47" s="32" t="s">
        <v>347</v>
      </c>
      <c r="E47" s="31" t="s">
        <v>347</v>
      </c>
      <c r="F47" s="32" t="s">
        <v>347</v>
      </c>
    </row>
    <row r="48" spans="1:6" x14ac:dyDescent="0.25">
      <c r="A48" s="57" t="s">
        <v>347</v>
      </c>
      <c r="B48" s="58"/>
      <c r="C48" s="62" t="s">
        <v>347</v>
      </c>
      <c r="D48" s="32" t="s">
        <v>347</v>
      </c>
      <c r="E48" s="31" t="s">
        <v>347</v>
      </c>
      <c r="F48" s="32" t="s">
        <v>347</v>
      </c>
    </row>
    <row r="49" spans="1:6" x14ac:dyDescent="0.25">
      <c r="A49" s="57" t="s">
        <v>347</v>
      </c>
      <c r="B49" s="58"/>
      <c r="C49" s="62" t="s">
        <v>347</v>
      </c>
      <c r="D49" s="63" t="s">
        <v>347</v>
      </c>
      <c r="E49" s="36" t="s">
        <v>347</v>
      </c>
      <c r="F49" s="35" t="s">
        <v>347</v>
      </c>
    </row>
    <row r="50" spans="1:6" x14ac:dyDescent="0.25">
      <c r="A50" s="57" t="s">
        <v>347</v>
      </c>
      <c r="B50" s="58"/>
      <c r="C50" s="62" t="s">
        <v>347</v>
      </c>
      <c r="D50" s="63" t="s">
        <v>347</v>
      </c>
      <c r="E50" s="36" t="s">
        <v>347</v>
      </c>
      <c r="F50" s="35" t="s">
        <v>347</v>
      </c>
    </row>
    <row r="51" spans="1:6" x14ac:dyDescent="0.25">
      <c r="A51" s="57" t="s">
        <v>347</v>
      </c>
      <c r="B51" s="58"/>
      <c r="C51" s="62" t="s">
        <v>347</v>
      </c>
      <c r="D51" s="63" t="s">
        <v>347</v>
      </c>
      <c r="E51" s="36" t="s">
        <v>347</v>
      </c>
      <c r="F51" s="35" t="s">
        <v>347</v>
      </c>
    </row>
    <row r="52" spans="1:6" x14ac:dyDescent="0.25">
      <c r="A52" s="57" t="s">
        <v>347</v>
      </c>
      <c r="B52" s="58"/>
      <c r="C52" s="62" t="s">
        <v>347</v>
      </c>
      <c r="D52" s="63" t="s">
        <v>347</v>
      </c>
      <c r="E52" s="36" t="s">
        <v>347</v>
      </c>
      <c r="F52" s="35" t="s">
        <v>347</v>
      </c>
    </row>
    <row r="53" spans="1:6" x14ac:dyDescent="0.25">
      <c r="A53" s="57" t="s">
        <v>347</v>
      </c>
      <c r="B53" s="58"/>
      <c r="C53" s="62" t="s">
        <v>347</v>
      </c>
      <c r="D53" s="63" t="s">
        <v>347</v>
      </c>
      <c r="E53" s="36" t="s">
        <v>347</v>
      </c>
      <c r="F53" s="35" t="s">
        <v>347</v>
      </c>
    </row>
    <row r="54" spans="1:6" x14ac:dyDescent="0.25">
      <c r="A54" s="38" t="s">
        <v>359</v>
      </c>
      <c r="B54" s="64"/>
      <c r="C54" s="40"/>
      <c r="D54" s="106"/>
      <c r="E54" s="106"/>
      <c r="F54" s="41">
        <v>0</v>
      </c>
    </row>
    <row r="55" spans="1:6" x14ac:dyDescent="0.25">
      <c r="A55" s="42" t="s">
        <v>360</v>
      </c>
      <c r="B55" s="44"/>
      <c r="C55" s="65"/>
      <c r="D55" s="44"/>
      <c r="E55" s="44"/>
      <c r="F55" s="66"/>
    </row>
    <row r="56" spans="1:6" x14ac:dyDescent="0.25">
      <c r="A56" s="24" t="s">
        <v>335</v>
      </c>
      <c r="B56" s="26" t="s">
        <v>5</v>
      </c>
      <c r="C56" s="25" t="s">
        <v>361</v>
      </c>
      <c r="D56" s="26" t="s">
        <v>6</v>
      </c>
      <c r="E56" s="25" t="s">
        <v>336</v>
      </c>
      <c r="F56" s="67" t="s">
        <v>339</v>
      </c>
    </row>
    <row r="57" spans="1:6" x14ac:dyDescent="0.25">
      <c r="A57" s="24"/>
      <c r="B57" s="68"/>
      <c r="C57" s="25"/>
      <c r="D57" s="26" t="s">
        <v>340</v>
      </c>
      <c r="E57" s="25" t="s">
        <v>341</v>
      </c>
      <c r="F57" s="67" t="s">
        <v>342</v>
      </c>
    </row>
    <row r="58" spans="1:6" x14ac:dyDescent="0.25">
      <c r="A58" s="69" t="s">
        <v>347</v>
      </c>
      <c r="B58" s="70" t="s">
        <v>347</v>
      </c>
      <c r="C58" s="71" t="s">
        <v>347</v>
      </c>
      <c r="D58" s="72" t="s">
        <v>347</v>
      </c>
      <c r="E58" s="71" t="s">
        <v>347</v>
      </c>
      <c r="F58" s="32" t="s">
        <v>347</v>
      </c>
    </row>
    <row r="59" spans="1:6" x14ac:dyDescent="0.25">
      <c r="A59" s="73" t="s">
        <v>347</v>
      </c>
      <c r="B59" s="74" t="s">
        <v>347</v>
      </c>
      <c r="C59" s="75" t="s">
        <v>347</v>
      </c>
      <c r="D59" s="62" t="s">
        <v>347</v>
      </c>
      <c r="E59" s="75" t="s">
        <v>347</v>
      </c>
      <c r="F59" s="32" t="s">
        <v>347</v>
      </c>
    </row>
    <row r="60" spans="1:6" x14ac:dyDescent="0.25">
      <c r="A60" s="73" t="s">
        <v>347</v>
      </c>
      <c r="B60" s="74" t="s">
        <v>347</v>
      </c>
      <c r="C60" s="75" t="s">
        <v>347</v>
      </c>
      <c r="D60" s="62" t="s">
        <v>347</v>
      </c>
      <c r="E60" s="75" t="s">
        <v>347</v>
      </c>
      <c r="F60" s="76" t="s">
        <v>347</v>
      </c>
    </row>
    <row r="61" spans="1:6" x14ac:dyDescent="0.25">
      <c r="A61" s="77" t="s">
        <v>362</v>
      </c>
      <c r="B61" s="78"/>
      <c r="C61" s="79"/>
      <c r="D61" s="80"/>
      <c r="E61" s="81"/>
      <c r="F61" s="82">
        <v>0</v>
      </c>
    </row>
    <row r="62" spans="1:6" x14ac:dyDescent="0.25">
      <c r="A62" s="83"/>
      <c r="B62" s="14"/>
      <c r="C62" s="84" t="s">
        <v>363</v>
      </c>
      <c r="D62" s="80"/>
      <c r="E62" s="85"/>
      <c r="F62" s="86">
        <v>1.03</v>
      </c>
    </row>
    <row r="63" spans="1:6" x14ac:dyDescent="0.25">
      <c r="A63" s="74"/>
      <c r="B63" s="14"/>
      <c r="C63" s="99" t="s">
        <v>364</v>
      </c>
      <c r="D63" s="100"/>
      <c r="E63" s="88">
        <v>20</v>
      </c>
      <c r="F63" s="86">
        <v>0.21</v>
      </c>
    </row>
    <row r="64" spans="1:6" x14ac:dyDescent="0.25">
      <c r="A64" s="83" t="s">
        <v>365</v>
      </c>
      <c r="B64" s="14"/>
      <c r="C64" s="99" t="s">
        <v>366</v>
      </c>
      <c r="D64" s="100"/>
      <c r="E64" s="85"/>
      <c r="F64" s="89"/>
    </row>
    <row r="65" spans="1:6" x14ac:dyDescent="0.25">
      <c r="A65" s="14"/>
      <c r="B65" s="14"/>
      <c r="C65" s="99" t="s">
        <v>367</v>
      </c>
      <c r="D65" s="100"/>
      <c r="E65" s="87"/>
      <c r="F65" s="90">
        <v>1.24</v>
      </c>
    </row>
    <row r="66" spans="1:6" x14ac:dyDescent="0.25">
      <c r="A66" s="91"/>
      <c r="B66" s="14"/>
      <c r="C66" s="99" t="s">
        <v>368</v>
      </c>
      <c r="D66" s="100"/>
      <c r="E66" s="87"/>
      <c r="F66" s="92">
        <v>1.24</v>
      </c>
    </row>
  </sheetData>
  <mergeCells count="12">
    <mergeCell ref="C65:D65"/>
    <mergeCell ref="C66:D66"/>
    <mergeCell ref="C63:D63"/>
    <mergeCell ref="B2:F3"/>
    <mergeCell ref="A1:F1"/>
    <mergeCell ref="B4:F4"/>
    <mergeCell ref="B5:D5"/>
    <mergeCell ref="B6:D6"/>
    <mergeCell ref="C64:D64"/>
    <mergeCell ref="D21:E21"/>
    <mergeCell ref="D35:E35"/>
    <mergeCell ref="D54:E54"/>
  </mergeCells>
  <printOptions horizontalCentered="1" verticalCentered="1"/>
  <pageMargins left="0.24027780000000001" right="0.24027780000000001" top="0.24027780000000001" bottom="0.24027780000000001" header="0.3" footer="0.3"/>
  <pageSetup paperSize="9" orientation="portrait" errors="dash"/>
</worksheet>
</file>

<file path=xl/worksheets/sheet1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F00-000000000000}">
  <sheetPr>
    <tabColor rgb="FF000000"/>
    <pageSetUpPr fitToPage="1"/>
  </sheetPr>
  <dimension ref="A1:F66"/>
  <sheetViews>
    <sheetView showGridLines="0" workbookViewId="0">
      <selection sqref="A1:F1"/>
    </sheetView>
  </sheetViews>
  <sheetFormatPr baseColWidth="10" defaultColWidth="9.140625" defaultRowHeight="15" x14ac:dyDescent="0.25"/>
  <cols>
    <col min="1" max="1" width="24.140625" customWidth="1"/>
    <col min="2" max="2" width="9.140625" customWidth="1"/>
    <col min="3" max="3" width="9.85546875" customWidth="1"/>
    <col min="4" max="4" width="11.85546875" customWidth="1"/>
    <col min="5" max="5" width="11.7109375" customWidth="1"/>
    <col min="6" max="6" width="10.42578125" customWidth="1"/>
  </cols>
  <sheetData>
    <row r="1" spans="1:6" x14ac:dyDescent="0.25">
      <c r="A1" s="102" t="s">
        <v>329</v>
      </c>
      <c r="B1" s="102">
        <v>1</v>
      </c>
      <c r="C1" s="102">
        <v>1</v>
      </c>
      <c r="D1" s="102">
        <v>1</v>
      </c>
      <c r="E1" s="102">
        <v>1</v>
      </c>
      <c r="F1" s="102">
        <v>1</v>
      </c>
    </row>
    <row r="2" spans="1:6" x14ac:dyDescent="0.25">
      <c r="A2" s="14" t="s">
        <v>2</v>
      </c>
      <c r="B2" s="101" t="s">
        <v>1</v>
      </c>
      <c r="C2" s="101"/>
      <c r="D2" s="101"/>
      <c r="E2" s="101"/>
      <c r="F2" s="101"/>
    </row>
    <row r="3" spans="1:6" ht="27" customHeight="1" x14ac:dyDescent="0.25">
      <c r="A3" s="15"/>
      <c r="B3" s="101"/>
      <c r="C3" s="101"/>
      <c r="D3" s="101"/>
      <c r="E3" s="101"/>
      <c r="F3" s="101"/>
    </row>
    <row r="4" spans="1:6" x14ac:dyDescent="0.25">
      <c r="A4" s="16"/>
      <c r="B4" s="103"/>
      <c r="C4" s="103"/>
      <c r="D4" s="103"/>
      <c r="E4" s="103"/>
      <c r="F4" s="103"/>
    </row>
    <row r="5" spans="1:6" ht="38.1" customHeight="1" x14ac:dyDescent="0.25">
      <c r="A5" s="17" t="s">
        <v>330</v>
      </c>
      <c r="B5" s="104" t="s">
        <v>249</v>
      </c>
      <c r="C5" s="104"/>
      <c r="D5" s="104"/>
      <c r="E5" s="18" t="s">
        <v>331</v>
      </c>
      <c r="F5" s="17" t="s">
        <v>16</v>
      </c>
    </row>
    <row r="6" spans="1:6" x14ac:dyDescent="0.25">
      <c r="A6" s="16" t="s">
        <v>332</v>
      </c>
      <c r="B6" s="105"/>
      <c r="C6" s="105"/>
      <c r="D6" s="105"/>
      <c r="E6" s="19"/>
      <c r="F6" s="20"/>
    </row>
    <row r="7" spans="1:6" x14ac:dyDescent="0.25">
      <c r="A7" s="16"/>
      <c r="B7" s="16"/>
      <c r="C7" s="16"/>
      <c r="D7" s="16"/>
      <c r="E7" s="19"/>
      <c r="F7" s="14" t="s">
        <v>677</v>
      </c>
    </row>
    <row r="8" spans="1:6" x14ac:dyDescent="0.25">
      <c r="A8" s="21" t="s">
        <v>334</v>
      </c>
      <c r="B8" s="22"/>
      <c r="C8" s="22"/>
      <c r="D8" s="22"/>
      <c r="E8" s="22"/>
      <c r="F8" s="23"/>
    </row>
    <row r="9" spans="1:6" x14ac:dyDescent="0.25">
      <c r="A9" s="24" t="s">
        <v>335</v>
      </c>
      <c r="B9" s="25" t="s">
        <v>6</v>
      </c>
      <c r="C9" s="26" t="s">
        <v>336</v>
      </c>
      <c r="D9" s="25" t="s">
        <v>337</v>
      </c>
      <c r="E9" s="26" t="s">
        <v>338</v>
      </c>
      <c r="F9" s="27" t="s">
        <v>339</v>
      </c>
    </row>
    <row r="10" spans="1:6" x14ac:dyDescent="0.25">
      <c r="A10" s="24"/>
      <c r="B10" s="25" t="s">
        <v>340</v>
      </c>
      <c r="C10" s="26" t="s">
        <v>341</v>
      </c>
      <c r="D10" s="25" t="s">
        <v>342</v>
      </c>
      <c r="E10" s="26" t="s">
        <v>343</v>
      </c>
      <c r="F10" s="28" t="s">
        <v>344</v>
      </c>
    </row>
    <row r="11" spans="1:6" x14ac:dyDescent="0.25">
      <c r="A11" s="29" t="s">
        <v>377</v>
      </c>
      <c r="B11" s="30">
        <v>1</v>
      </c>
      <c r="C11" s="31">
        <v>17</v>
      </c>
      <c r="D11" s="32">
        <v>17</v>
      </c>
      <c r="E11" s="33">
        <v>2.5000000000000001E-2</v>
      </c>
      <c r="F11" s="32">
        <v>0.43</v>
      </c>
    </row>
    <row r="12" spans="1:6" x14ac:dyDescent="0.25">
      <c r="A12" s="34" t="s">
        <v>370</v>
      </c>
      <c r="B12" s="32">
        <v>1</v>
      </c>
      <c r="C12" s="31">
        <v>45</v>
      </c>
      <c r="D12" s="32">
        <v>45</v>
      </c>
      <c r="E12" s="33">
        <v>2.5000000000000001E-2</v>
      </c>
      <c r="F12" s="32">
        <v>1.1200000000000001</v>
      </c>
    </row>
    <row r="13" spans="1:6" x14ac:dyDescent="0.25">
      <c r="A13" s="34" t="s">
        <v>347</v>
      </c>
      <c r="B13" s="32" t="s">
        <v>347</v>
      </c>
      <c r="C13" s="31" t="s">
        <v>347</v>
      </c>
      <c r="D13" s="32" t="s">
        <v>347</v>
      </c>
      <c r="E13" s="33" t="s">
        <v>347</v>
      </c>
      <c r="F13" s="32" t="s">
        <v>347</v>
      </c>
    </row>
    <row r="14" spans="1:6" x14ac:dyDescent="0.25">
      <c r="A14" s="34" t="s">
        <v>347</v>
      </c>
      <c r="B14" s="32" t="s">
        <v>347</v>
      </c>
      <c r="C14" s="31" t="s">
        <v>347</v>
      </c>
      <c r="D14" s="32" t="s">
        <v>347</v>
      </c>
      <c r="E14" s="33" t="s">
        <v>347</v>
      </c>
      <c r="F14" s="32" t="s">
        <v>347</v>
      </c>
    </row>
    <row r="15" spans="1:6" x14ac:dyDescent="0.25">
      <c r="A15" s="34" t="s">
        <v>347</v>
      </c>
      <c r="B15" s="32" t="s">
        <v>347</v>
      </c>
      <c r="C15" s="31" t="s">
        <v>347</v>
      </c>
      <c r="D15" s="32" t="s">
        <v>347</v>
      </c>
      <c r="E15" s="33" t="s">
        <v>347</v>
      </c>
      <c r="F15" s="32" t="s">
        <v>347</v>
      </c>
    </row>
    <row r="16" spans="1:6" x14ac:dyDescent="0.25">
      <c r="A16" s="34" t="s">
        <v>347</v>
      </c>
      <c r="B16" s="32" t="s">
        <v>347</v>
      </c>
      <c r="C16" s="31" t="s">
        <v>347</v>
      </c>
      <c r="D16" s="32" t="s">
        <v>347</v>
      </c>
      <c r="E16" s="33" t="s">
        <v>347</v>
      </c>
      <c r="F16" s="32" t="s">
        <v>347</v>
      </c>
    </row>
    <row r="17" spans="1:6" x14ac:dyDescent="0.25">
      <c r="A17" s="34" t="s">
        <v>347</v>
      </c>
      <c r="B17" s="35" t="s">
        <v>347</v>
      </c>
      <c r="C17" s="36" t="s">
        <v>347</v>
      </c>
      <c r="D17" s="35" t="s">
        <v>347</v>
      </c>
      <c r="E17" s="37" t="s">
        <v>347</v>
      </c>
      <c r="F17" s="35" t="s">
        <v>347</v>
      </c>
    </row>
    <row r="18" spans="1:6" x14ac:dyDescent="0.25">
      <c r="A18" s="34" t="s">
        <v>347</v>
      </c>
      <c r="B18" s="35" t="s">
        <v>347</v>
      </c>
      <c r="C18" s="36" t="s">
        <v>347</v>
      </c>
      <c r="D18" s="32" t="s">
        <v>347</v>
      </c>
      <c r="E18" s="37" t="s">
        <v>347</v>
      </c>
      <c r="F18" s="35" t="s">
        <v>347</v>
      </c>
    </row>
    <row r="19" spans="1:6" x14ac:dyDescent="0.25">
      <c r="A19" s="34" t="s">
        <v>347</v>
      </c>
      <c r="B19" s="35" t="s">
        <v>347</v>
      </c>
      <c r="C19" s="36" t="s">
        <v>347</v>
      </c>
      <c r="D19" s="35" t="s">
        <v>347</v>
      </c>
      <c r="E19" s="37" t="s">
        <v>347</v>
      </c>
      <c r="F19" s="35" t="s">
        <v>347</v>
      </c>
    </row>
    <row r="20" spans="1:6" x14ac:dyDescent="0.25">
      <c r="A20" s="34" t="s">
        <v>347</v>
      </c>
      <c r="B20" s="35" t="s">
        <v>347</v>
      </c>
      <c r="C20" s="36" t="s">
        <v>347</v>
      </c>
      <c r="D20" s="35" t="s">
        <v>347</v>
      </c>
      <c r="E20" s="37" t="s">
        <v>347</v>
      </c>
      <c r="F20" s="35" t="s">
        <v>347</v>
      </c>
    </row>
    <row r="21" spans="1:6" x14ac:dyDescent="0.25">
      <c r="A21" s="38" t="s">
        <v>348</v>
      </c>
      <c r="B21" s="39"/>
      <c r="C21" s="39"/>
      <c r="D21" s="106"/>
      <c r="E21" s="106"/>
      <c r="F21" s="41">
        <v>1.55</v>
      </c>
    </row>
    <row r="22" spans="1:6" x14ac:dyDescent="0.25">
      <c r="A22" s="42" t="s">
        <v>349</v>
      </c>
      <c r="B22" s="43"/>
      <c r="C22" s="44"/>
      <c r="D22" s="44"/>
      <c r="E22" s="44"/>
      <c r="F22" s="45"/>
    </row>
    <row r="23" spans="1:6" x14ac:dyDescent="0.25">
      <c r="A23" s="46" t="s">
        <v>335</v>
      </c>
      <c r="B23" s="47" t="s">
        <v>6</v>
      </c>
      <c r="C23" s="48" t="s">
        <v>350</v>
      </c>
      <c r="D23" s="48" t="s">
        <v>337</v>
      </c>
      <c r="E23" s="48" t="s">
        <v>338</v>
      </c>
      <c r="F23" s="48" t="s">
        <v>339</v>
      </c>
    </row>
    <row r="24" spans="1:6" x14ac:dyDescent="0.25">
      <c r="A24" s="49"/>
      <c r="B24" s="25" t="s">
        <v>340</v>
      </c>
      <c r="C24" s="48" t="s">
        <v>341</v>
      </c>
      <c r="D24" s="50" t="s">
        <v>342</v>
      </c>
      <c r="E24" s="48" t="s">
        <v>343</v>
      </c>
      <c r="F24" s="50" t="s">
        <v>344</v>
      </c>
    </row>
    <row r="25" spans="1:6" x14ac:dyDescent="0.25">
      <c r="A25" s="51" t="s">
        <v>372</v>
      </c>
      <c r="B25" s="30">
        <v>1</v>
      </c>
      <c r="C25" s="52">
        <v>4.3499999999999996</v>
      </c>
      <c r="D25" s="53">
        <v>4.3499999999999996</v>
      </c>
      <c r="E25" s="54">
        <v>2.5000000000000001E-2</v>
      </c>
      <c r="F25" s="53">
        <v>0.11</v>
      </c>
    </row>
    <row r="26" spans="1:6" x14ac:dyDescent="0.25">
      <c r="A26" s="55" t="s">
        <v>380</v>
      </c>
      <c r="B26" s="32">
        <v>1</v>
      </c>
      <c r="C26" s="31">
        <v>6.22</v>
      </c>
      <c r="D26" s="32">
        <v>6.22</v>
      </c>
      <c r="E26" s="33">
        <v>2.5000000000000001E-2</v>
      </c>
      <c r="F26" s="32">
        <v>0.16</v>
      </c>
    </row>
    <row r="27" spans="1:6" x14ac:dyDescent="0.25">
      <c r="A27" s="55" t="s">
        <v>385</v>
      </c>
      <c r="B27" s="32">
        <v>1</v>
      </c>
      <c r="C27" s="31">
        <v>4.2300000000000004</v>
      </c>
      <c r="D27" s="32">
        <v>4.2300000000000004</v>
      </c>
      <c r="E27" s="33">
        <v>2.5000000000000001E-2</v>
      </c>
      <c r="F27" s="32">
        <v>0.11</v>
      </c>
    </row>
    <row r="28" spans="1:6" x14ac:dyDescent="0.25">
      <c r="A28" s="55" t="s">
        <v>373</v>
      </c>
      <c r="B28" s="32">
        <v>1</v>
      </c>
      <c r="C28" s="31">
        <v>4.75</v>
      </c>
      <c r="D28" s="32">
        <v>4.75</v>
      </c>
      <c r="E28" s="33">
        <v>2.5000000000000001E-2</v>
      </c>
      <c r="F28" s="32">
        <v>0.12</v>
      </c>
    </row>
    <row r="29" spans="1:6" x14ac:dyDescent="0.25">
      <c r="A29" s="55" t="s">
        <v>347</v>
      </c>
      <c r="B29" s="32" t="s">
        <v>347</v>
      </c>
      <c r="C29" s="31" t="s">
        <v>347</v>
      </c>
      <c r="D29" s="32" t="s">
        <v>347</v>
      </c>
      <c r="E29" s="33" t="s">
        <v>347</v>
      </c>
      <c r="F29" s="32" t="s">
        <v>347</v>
      </c>
    </row>
    <row r="30" spans="1:6" x14ac:dyDescent="0.25">
      <c r="A30" s="55" t="s">
        <v>347</v>
      </c>
      <c r="B30" s="32" t="s">
        <v>347</v>
      </c>
      <c r="C30" s="31" t="s">
        <v>347</v>
      </c>
      <c r="D30" s="32" t="s">
        <v>347</v>
      </c>
      <c r="E30" s="33" t="s">
        <v>347</v>
      </c>
      <c r="F30" s="32" t="s">
        <v>347</v>
      </c>
    </row>
    <row r="31" spans="1:6" x14ac:dyDescent="0.25">
      <c r="A31" s="55" t="s">
        <v>347</v>
      </c>
      <c r="B31" s="35" t="s">
        <v>347</v>
      </c>
      <c r="C31" s="36" t="s">
        <v>347</v>
      </c>
      <c r="D31" s="35" t="s">
        <v>347</v>
      </c>
      <c r="E31" s="37" t="s">
        <v>347</v>
      </c>
      <c r="F31" s="35" t="s">
        <v>347</v>
      </c>
    </row>
    <row r="32" spans="1:6" x14ac:dyDescent="0.25">
      <c r="A32" s="55" t="s">
        <v>347</v>
      </c>
      <c r="B32" s="35" t="s">
        <v>347</v>
      </c>
      <c r="C32" s="36" t="s">
        <v>347</v>
      </c>
      <c r="D32" s="35" t="s">
        <v>347</v>
      </c>
      <c r="E32" s="37" t="s">
        <v>347</v>
      </c>
      <c r="F32" s="35" t="s">
        <v>347</v>
      </c>
    </row>
    <row r="33" spans="1:6" x14ac:dyDescent="0.25">
      <c r="A33" s="55" t="s">
        <v>347</v>
      </c>
      <c r="B33" s="35" t="s">
        <v>347</v>
      </c>
      <c r="C33" s="36" t="s">
        <v>347</v>
      </c>
      <c r="D33" s="35" t="s">
        <v>347</v>
      </c>
      <c r="E33" s="37" t="s">
        <v>347</v>
      </c>
      <c r="F33" s="35" t="s">
        <v>347</v>
      </c>
    </row>
    <row r="34" spans="1:6" x14ac:dyDescent="0.25">
      <c r="A34" s="55" t="s">
        <v>347</v>
      </c>
      <c r="B34" s="35" t="s">
        <v>347</v>
      </c>
      <c r="C34" s="36" t="s">
        <v>347</v>
      </c>
      <c r="D34" s="35" t="s">
        <v>347</v>
      </c>
      <c r="E34" s="37" t="s">
        <v>347</v>
      </c>
      <c r="F34" s="35" t="s">
        <v>347</v>
      </c>
    </row>
    <row r="35" spans="1:6" x14ac:dyDescent="0.25">
      <c r="A35" s="38" t="s">
        <v>348</v>
      </c>
      <c r="B35" s="40"/>
      <c r="C35" s="39"/>
      <c r="D35" s="106"/>
      <c r="E35" s="107"/>
      <c r="F35" s="56">
        <v>0.5</v>
      </c>
    </row>
    <row r="36" spans="1:6" x14ac:dyDescent="0.25">
      <c r="A36" s="42" t="s">
        <v>353</v>
      </c>
      <c r="B36" s="44"/>
      <c r="C36" s="44"/>
      <c r="D36" s="44"/>
      <c r="E36" s="44"/>
      <c r="F36" s="45"/>
    </row>
    <row r="37" spans="1:6" x14ac:dyDescent="0.25">
      <c r="A37" s="49" t="s">
        <v>335</v>
      </c>
      <c r="B37" s="48"/>
      <c r="C37" s="48" t="s">
        <v>5</v>
      </c>
      <c r="D37" s="48" t="s">
        <v>6</v>
      </c>
      <c r="E37" s="48" t="s">
        <v>354</v>
      </c>
      <c r="F37" s="48" t="s">
        <v>339</v>
      </c>
    </row>
    <row r="38" spans="1:6" x14ac:dyDescent="0.25">
      <c r="A38" s="57"/>
      <c r="B38" s="58"/>
      <c r="C38" s="48"/>
      <c r="D38" s="50" t="s">
        <v>340</v>
      </c>
      <c r="E38" s="48" t="s">
        <v>341</v>
      </c>
      <c r="F38" s="50" t="s">
        <v>342</v>
      </c>
    </row>
    <row r="39" spans="1:6" x14ac:dyDescent="0.25">
      <c r="A39" s="59" t="s">
        <v>347</v>
      </c>
      <c r="B39" s="60"/>
      <c r="C39" s="61" t="s">
        <v>347</v>
      </c>
      <c r="D39" s="53" t="s">
        <v>347</v>
      </c>
      <c r="E39" s="52" t="s">
        <v>347</v>
      </c>
      <c r="F39" s="53" t="s">
        <v>347</v>
      </c>
    </row>
    <row r="40" spans="1:6" x14ac:dyDescent="0.25">
      <c r="A40" s="57" t="s">
        <v>347</v>
      </c>
      <c r="B40" s="58"/>
      <c r="C40" s="62" t="s">
        <v>347</v>
      </c>
      <c r="D40" s="32" t="s">
        <v>347</v>
      </c>
      <c r="E40" s="31" t="s">
        <v>347</v>
      </c>
      <c r="F40" s="32" t="s">
        <v>347</v>
      </c>
    </row>
    <row r="41" spans="1:6" x14ac:dyDescent="0.25">
      <c r="A41" s="57" t="s">
        <v>347</v>
      </c>
      <c r="B41" s="58"/>
      <c r="C41" s="62" t="s">
        <v>347</v>
      </c>
      <c r="D41" s="32" t="s">
        <v>347</v>
      </c>
      <c r="E41" s="31" t="s">
        <v>347</v>
      </c>
      <c r="F41" s="32" t="s">
        <v>347</v>
      </c>
    </row>
    <row r="42" spans="1:6" x14ac:dyDescent="0.25">
      <c r="A42" s="57" t="s">
        <v>347</v>
      </c>
      <c r="B42" s="58"/>
      <c r="C42" s="62" t="s">
        <v>347</v>
      </c>
      <c r="D42" s="32" t="s">
        <v>347</v>
      </c>
      <c r="E42" s="31" t="s">
        <v>347</v>
      </c>
      <c r="F42" s="32" t="s">
        <v>347</v>
      </c>
    </row>
    <row r="43" spans="1:6" x14ac:dyDescent="0.25">
      <c r="A43" s="57" t="s">
        <v>347</v>
      </c>
      <c r="B43" s="58"/>
      <c r="C43" s="62" t="s">
        <v>347</v>
      </c>
      <c r="D43" s="32" t="s">
        <v>347</v>
      </c>
      <c r="E43" s="31" t="s">
        <v>347</v>
      </c>
      <c r="F43" s="32" t="s">
        <v>347</v>
      </c>
    </row>
    <row r="44" spans="1:6" x14ac:dyDescent="0.25">
      <c r="A44" s="57" t="s">
        <v>347</v>
      </c>
      <c r="B44" s="58"/>
      <c r="C44" s="62" t="s">
        <v>347</v>
      </c>
      <c r="D44" s="32" t="s">
        <v>347</v>
      </c>
      <c r="E44" s="31" t="s">
        <v>347</v>
      </c>
      <c r="F44" s="32" t="s">
        <v>347</v>
      </c>
    </row>
    <row r="45" spans="1:6" x14ac:dyDescent="0.25">
      <c r="A45" s="57" t="s">
        <v>347</v>
      </c>
      <c r="B45" s="58"/>
      <c r="C45" s="62" t="s">
        <v>347</v>
      </c>
      <c r="D45" s="32" t="s">
        <v>347</v>
      </c>
      <c r="E45" s="31" t="s">
        <v>347</v>
      </c>
      <c r="F45" s="32" t="s">
        <v>347</v>
      </c>
    </row>
    <row r="46" spans="1:6" x14ac:dyDescent="0.25">
      <c r="A46" s="57" t="s">
        <v>347</v>
      </c>
      <c r="B46" s="58"/>
      <c r="C46" s="62" t="s">
        <v>347</v>
      </c>
      <c r="D46" s="32" t="s">
        <v>347</v>
      </c>
      <c r="E46" s="31" t="s">
        <v>347</v>
      </c>
      <c r="F46" s="32" t="s">
        <v>347</v>
      </c>
    </row>
    <row r="47" spans="1:6" x14ac:dyDescent="0.25">
      <c r="A47" s="57" t="s">
        <v>347</v>
      </c>
      <c r="B47" s="58"/>
      <c r="C47" s="62" t="s">
        <v>347</v>
      </c>
      <c r="D47" s="32" t="s">
        <v>347</v>
      </c>
      <c r="E47" s="31" t="s">
        <v>347</v>
      </c>
      <c r="F47" s="32" t="s">
        <v>347</v>
      </c>
    </row>
    <row r="48" spans="1:6" x14ac:dyDescent="0.25">
      <c r="A48" s="57" t="s">
        <v>347</v>
      </c>
      <c r="B48" s="58"/>
      <c r="C48" s="62" t="s">
        <v>347</v>
      </c>
      <c r="D48" s="32" t="s">
        <v>347</v>
      </c>
      <c r="E48" s="31" t="s">
        <v>347</v>
      </c>
      <c r="F48" s="32" t="s">
        <v>347</v>
      </c>
    </row>
    <row r="49" spans="1:6" x14ac:dyDescent="0.25">
      <c r="A49" s="57" t="s">
        <v>347</v>
      </c>
      <c r="B49" s="58"/>
      <c r="C49" s="62" t="s">
        <v>347</v>
      </c>
      <c r="D49" s="63" t="s">
        <v>347</v>
      </c>
      <c r="E49" s="36" t="s">
        <v>347</v>
      </c>
      <c r="F49" s="35" t="s">
        <v>347</v>
      </c>
    </row>
    <row r="50" spans="1:6" x14ac:dyDescent="0.25">
      <c r="A50" s="57" t="s">
        <v>347</v>
      </c>
      <c r="B50" s="58"/>
      <c r="C50" s="62" t="s">
        <v>347</v>
      </c>
      <c r="D50" s="63" t="s">
        <v>347</v>
      </c>
      <c r="E50" s="36" t="s">
        <v>347</v>
      </c>
      <c r="F50" s="35" t="s">
        <v>347</v>
      </c>
    </row>
    <row r="51" spans="1:6" x14ac:dyDescent="0.25">
      <c r="A51" s="57" t="s">
        <v>347</v>
      </c>
      <c r="B51" s="58"/>
      <c r="C51" s="62" t="s">
        <v>347</v>
      </c>
      <c r="D51" s="63" t="s">
        <v>347</v>
      </c>
      <c r="E51" s="36" t="s">
        <v>347</v>
      </c>
      <c r="F51" s="35" t="s">
        <v>347</v>
      </c>
    </row>
    <row r="52" spans="1:6" x14ac:dyDescent="0.25">
      <c r="A52" s="57" t="s">
        <v>347</v>
      </c>
      <c r="B52" s="58"/>
      <c r="C52" s="62" t="s">
        <v>347</v>
      </c>
      <c r="D52" s="63" t="s">
        <v>347</v>
      </c>
      <c r="E52" s="36" t="s">
        <v>347</v>
      </c>
      <c r="F52" s="35" t="s">
        <v>347</v>
      </c>
    </row>
    <row r="53" spans="1:6" x14ac:dyDescent="0.25">
      <c r="A53" s="57" t="s">
        <v>347</v>
      </c>
      <c r="B53" s="58"/>
      <c r="C53" s="62" t="s">
        <v>347</v>
      </c>
      <c r="D53" s="63" t="s">
        <v>347</v>
      </c>
      <c r="E53" s="36" t="s">
        <v>347</v>
      </c>
      <c r="F53" s="35" t="s">
        <v>347</v>
      </c>
    </row>
    <row r="54" spans="1:6" x14ac:dyDescent="0.25">
      <c r="A54" s="38" t="s">
        <v>359</v>
      </c>
      <c r="B54" s="64"/>
      <c r="C54" s="40"/>
      <c r="D54" s="106"/>
      <c r="E54" s="106"/>
      <c r="F54" s="41">
        <v>0</v>
      </c>
    </row>
    <row r="55" spans="1:6" x14ac:dyDescent="0.25">
      <c r="A55" s="42" t="s">
        <v>360</v>
      </c>
      <c r="B55" s="44"/>
      <c r="C55" s="65"/>
      <c r="D55" s="44"/>
      <c r="E55" s="44"/>
      <c r="F55" s="66"/>
    </row>
    <row r="56" spans="1:6" x14ac:dyDescent="0.25">
      <c r="A56" s="24" t="s">
        <v>335</v>
      </c>
      <c r="B56" s="26" t="s">
        <v>5</v>
      </c>
      <c r="C56" s="25" t="s">
        <v>361</v>
      </c>
      <c r="D56" s="26" t="s">
        <v>6</v>
      </c>
      <c r="E56" s="25" t="s">
        <v>336</v>
      </c>
      <c r="F56" s="67" t="s">
        <v>339</v>
      </c>
    </row>
    <row r="57" spans="1:6" x14ac:dyDescent="0.25">
      <c r="A57" s="24"/>
      <c r="B57" s="68"/>
      <c r="C57" s="25"/>
      <c r="D57" s="26" t="s">
        <v>340</v>
      </c>
      <c r="E57" s="25" t="s">
        <v>341</v>
      </c>
      <c r="F57" s="67" t="s">
        <v>342</v>
      </c>
    </row>
    <row r="58" spans="1:6" x14ac:dyDescent="0.25">
      <c r="A58" s="69" t="s">
        <v>347</v>
      </c>
      <c r="B58" s="70" t="s">
        <v>347</v>
      </c>
      <c r="C58" s="71" t="s">
        <v>347</v>
      </c>
      <c r="D58" s="72" t="s">
        <v>347</v>
      </c>
      <c r="E58" s="71" t="s">
        <v>347</v>
      </c>
      <c r="F58" s="32" t="s">
        <v>347</v>
      </c>
    </row>
    <row r="59" spans="1:6" x14ac:dyDescent="0.25">
      <c r="A59" s="73" t="s">
        <v>347</v>
      </c>
      <c r="B59" s="74" t="s">
        <v>347</v>
      </c>
      <c r="C59" s="75" t="s">
        <v>347</v>
      </c>
      <c r="D59" s="62" t="s">
        <v>347</v>
      </c>
      <c r="E59" s="75" t="s">
        <v>347</v>
      </c>
      <c r="F59" s="32" t="s">
        <v>347</v>
      </c>
    </row>
    <row r="60" spans="1:6" x14ac:dyDescent="0.25">
      <c r="A60" s="73" t="s">
        <v>347</v>
      </c>
      <c r="B60" s="74" t="s">
        <v>347</v>
      </c>
      <c r="C60" s="75" t="s">
        <v>347</v>
      </c>
      <c r="D60" s="62" t="s">
        <v>347</v>
      </c>
      <c r="E60" s="75" t="s">
        <v>347</v>
      </c>
      <c r="F60" s="76" t="s">
        <v>347</v>
      </c>
    </row>
    <row r="61" spans="1:6" x14ac:dyDescent="0.25">
      <c r="A61" s="77" t="s">
        <v>362</v>
      </c>
      <c r="B61" s="78"/>
      <c r="C61" s="79"/>
      <c r="D61" s="80"/>
      <c r="E61" s="81"/>
      <c r="F61" s="82">
        <v>0</v>
      </c>
    </row>
    <row r="62" spans="1:6" x14ac:dyDescent="0.25">
      <c r="A62" s="83"/>
      <c r="B62" s="14"/>
      <c r="C62" s="84" t="s">
        <v>363</v>
      </c>
      <c r="D62" s="80"/>
      <c r="E62" s="85"/>
      <c r="F62" s="86">
        <v>2.0499999999999998</v>
      </c>
    </row>
    <row r="63" spans="1:6" x14ac:dyDescent="0.25">
      <c r="A63" s="74"/>
      <c r="B63" s="14"/>
      <c r="C63" s="99" t="s">
        <v>364</v>
      </c>
      <c r="D63" s="100"/>
      <c r="E63" s="88">
        <v>20</v>
      </c>
      <c r="F63" s="86">
        <v>0.41</v>
      </c>
    </row>
    <row r="64" spans="1:6" x14ac:dyDescent="0.25">
      <c r="A64" s="83" t="s">
        <v>365</v>
      </c>
      <c r="B64" s="14"/>
      <c r="C64" s="99" t="s">
        <v>366</v>
      </c>
      <c r="D64" s="100"/>
      <c r="E64" s="85"/>
      <c r="F64" s="89"/>
    </row>
    <row r="65" spans="1:6" x14ac:dyDescent="0.25">
      <c r="A65" s="14"/>
      <c r="B65" s="14"/>
      <c r="C65" s="99" t="s">
        <v>367</v>
      </c>
      <c r="D65" s="100"/>
      <c r="E65" s="87"/>
      <c r="F65" s="90">
        <v>2.46</v>
      </c>
    </row>
    <row r="66" spans="1:6" x14ac:dyDescent="0.25">
      <c r="A66" s="91"/>
      <c r="B66" s="14"/>
      <c r="C66" s="99" t="s">
        <v>368</v>
      </c>
      <c r="D66" s="100"/>
      <c r="E66" s="87"/>
      <c r="F66" s="92">
        <v>2.46</v>
      </c>
    </row>
  </sheetData>
  <mergeCells count="12">
    <mergeCell ref="C65:D65"/>
    <mergeCell ref="C66:D66"/>
    <mergeCell ref="C63:D63"/>
    <mergeCell ref="B2:F3"/>
    <mergeCell ref="A1:F1"/>
    <mergeCell ref="B4:F4"/>
    <mergeCell ref="B5:D5"/>
    <mergeCell ref="B6:D6"/>
    <mergeCell ref="C64:D64"/>
    <mergeCell ref="D21:E21"/>
    <mergeCell ref="D35:E35"/>
    <mergeCell ref="D54:E54"/>
  </mergeCells>
  <printOptions horizontalCentered="1" verticalCentered="1"/>
  <pageMargins left="0.24027780000000001" right="0.24027780000000001" top="0.24027780000000001" bottom="0.24027780000000001" header="0.3" footer="0.3"/>
  <pageSetup paperSize="9" orientation="portrait" errors="dash"/>
</worksheet>
</file>

<file path=xl/worksheets/sheet1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C000-000000000000}">
  <sheetPr>
    <tabColor rgb="FF000000"/>
    <pageSetUpPr fitToPage="1"/>
  </sheetPr>
  <dimension ref="A1:F66"/>
  <sheetViews>
    <sheetView showGridLines="0" workbookViewId="0">
      <selection sqref="A1:F1"/>
    </sheetView>
  </sheetViews>
  <sheetFormatPr baseColWidth="10" defaultColWidth="9.140625" defaultRowHeight="15" x14ac:dyDescent="0.25"/>
  <cols>
    <col min="1" max="1" width="24.140625" customWidth="1"/>
    <col min="2" max="2" width="9.140625" customWidth="1"/>
    <col min="3" max="3" width="9.85546875" customWidth="1"/>
    <col min="4" max="4" width="11.85546875" customWidth="1"/>
    <col min="5" max="5" width="11.7109375" customWidth="1"/>
    <col min="6" max="6" width="10.42578125" customWidth="1"/>
  </cols>
  <sheetData>
    <row r="1" spans="1:6" x14ac:dyDescent="0.25">
      <c r="A1" s="102" t="s">
        <v>329</v>
      </c>
      <c r="B1" s="102">
        <v>1</v>
      </c>
      <c r="C1" s="102">
        <v>1</v>
      </c>
      <c r="D1" s="102">
        <v>1</v>
      </c>
      <c r="E1" s="102">
        <v>1</v>
      </c>
      <c r="F1" s="102">
        <v>1</v>
      </c>
    </row>
    <row r="2" spans="1:6" x14ac:dyDescent="0.25">
      <c r="A2" s="14" t="s">
        <v>2</v>
      </c>
      <c r="B2" s="101" t="s">
        <v>1</v>
      </c>
      <c r="C2" s="101"/>
      <c r="D2" s="101"/>
      <c r="E2" s="101"/>
      <c r="F2" s="101"/>
    </row>
    <row r="3" spans="1:6" ht="27" customHeight="1" x14ac:dyDescent="0.25">
      <c r="A3" s="15"/>
      <c r="B3" s="101"/>
      <c r="C3" s="101"/>
      <c r="D3" s="101"/>
      <c r="E3" s="101"/>
      <c r="F3" s="101"/>
    </row>
    <row r="4" spans="1:6" x14ac:dyDescent="0.25">
      <c r="A4" s="16"/>
      <c r="B4" s="103"/>
      <c r="C4" s="103"/>
      <c r="D4" s="103"/>
      <c r="E4" s="103"/>
      <c r="F4" s="103"/>
    </row>
    <row r="5" spans="1:6" ht="38.1" customHeight="1" x14ac:dyDescent="0.25">
      <c r="A5" s="17" t="s">
        <v>330</v>
      </c>
      <c r="B5" s="104" t="s">
        <v>84</v>
      </c>
      <c r="C5" s="104"/>
      <c r="D5" s="104"/>
      <c r="E5" s="18" t="s">
        <v>331</v>
      </c>
      <c r="F5" s="17" t="s">
        <v>13</v>
      </c>
    </row>
    <row r="6" spans="1:6" x14ac:dyDescent="0.25">
      <c r="A6" s="16" t="s">
        <v>332</v>
      </c>
      <c r="B6" s="105"/>
      <c r="C6" s="105"/>
      <c r="D6" s="105"/>
      <c r="E6" s="19"/>
      <c r="F6" s="20"/>
    </row>
    <row r="7" spans="1:6" x14ac:dyDescent="0.25">
      <c r="A7" s="16"/>
      <c r="B7" s="16"/>
      <c r="C7" s="16"/>
      <c r="D7" s="16"/>
      <c r="E7" s="19"/>
      <c r="F7" s="14" t="s">
        <v>678</v>
      </c>
    </row>
    <row r="8" spans="1:6" x14ac:dyDescent="0.25">
      <c r="A8" s="21" t="s">
        <v>334</v>
      </c>
      <c r="B8" s="22"/>
      <c r="C8" s="22"/>
      <c r="D8" s="22"/>
      <c r="E8" s="22"/>
      <c r="F8" s="23"/>
    </row>
    <row r="9" spans="1:6" x14ac:dyDescent="0.25">
      <c r="A9" s="24" t="s">
        <v>335</v>
      </c>
      <c r="B9" s="25" t="s">
        <v>6</v>
      </c>
      <c r="C9" s="26" t="s">
        <v>336</v>
      </c>
      <c r="D9" s="25" t="s">
        <v>337</v>
      </c>
      <c r="E9" s="26" t="s">
        <v>338</v>
      </c>
      <c r="F9" s="27" t="s">
        <v>339</v>
      </c>
    </row>
    <row r="10" spans="1:6" x14ac:dyDescent="0.25">
      <c r="A10" s="24"/>
      <c r="B10" s="25" t="s">
        <v>340</v>
      </c>
      <c r="C10" s="26" t="s">
        <v>341</v>
      </c>
      <c r="D10" s="25" t="s">
        <v>342</v>
      </c>
      <c r="E10" s="26" t="s">
        <v>343</v>
      </c>
      <c r="F10" s="28" t="s">
        <v>344</v>
      </c>
    </row>
    <row r="11" spans="1:6" x14ac:dyDescent="0.25">
      <c r="A11" s="29" t="s">
        <v>345</v>
      </c>
      <c r="B11" s="30" t="s">
        <v>347</v>
      </c>
      <c r="C11" s="31" t="s">
        <v>347</v>
      </c>
      <c r="D11" s="32" t="s">
        <v>347</v>
      </c>
      <c r="E11" s="33" t="s">
        <v>347</v>
      </c>
      <c r="F11" s="32">
        <v>0.37</v>
      </c>
    </row>
    <row r="12" spans="1:6" x14ac:dyDescent="0.25">
      <c r="A12" s="34" t="s">
        <v>347</v>
      </c>
      <c r="B12" s="32" t="s">
        <v>347</v>
      </c>
      <c r="C12" s="31" t="s">
        <v>347</v>
      </c>
      <c r="D12" s="32" t="s">
        <v>347</v>
      </c>
      <c r="E12" s="33" t="s">
        <v>347</v>
      </c>
      <c r="F12" s="32" t="s">
        <v>347</v>
      </c>
    </row>
    <row r="13" spans="1:6" x14ac:dyDescent="0.25">
      <c r="A13" s="34" t="s">
        <v>347</v>
      </c>
      <c r="B13" s="32" t="s">
        <v>347</v>
      </c>
      <c r="C13" s="31" t="s">
        <v>347</v>
      </c>
      <c r="D13" s="32" t="s">
        <v>347</v>
      </c>
      <c r="E13" s="33" t="s">
        <v>347</v>
      </c>
      <c r="F13" s="32" t="s">
        <v>347</v>
      </c>
    </row>
    <row r="14" spans="1:6" x14ac:dyDescent="0.25">
      <c r="A14" s="34" t="s">
        <v>347</v>
      </c>
      <c r="B14" s="32" t="s">
        <v>347</v>
      </c>
      <c r="C14" s="31" t="s">
        <v>347</v>
      </c>
      <c r="D14" s="32" t="s">
        <v>347</v>
      </c>
      <c r="E14" s="33" t="s">
        <v>347</v>
      </c>
      <c r="F14" s="32" t="s">
        <v>347</v>
      </c>
    </row>
    <row r="15" spans="1:6" x14ac:dyDescent="0.25">
      <c r="A15" s="34" t="s">
        <v>347</v>
      </c>
      <c r="B15" s="32" t="s">
        <v>347</v>
      </c>
      <c r="C15" s="31" t="s">
        <v>347</v>
      </c>
      <c r="D15" s="32" t="s">
        <v>347</v>
      </c>
      <c r="E15" s="33" t="s">
        <v>347</v>
      </c>
      <c r="F15" s="32" t="s">
        <v>347</v>
      </c>
    </row>
    <row r="16" spans="1:6" x14ac:dyDescent="0.25">
      <c r="A16" s="34" t="s">
        <v>347</v>
      </c>
      <c r="B16" s="32" t="s">
        <v>347</v>
      </c>
      <c r="C16" s="31" t="s">
        <v>347</v>
      </c>
      <c r="D16" s="32" t="s">
        <v>347</v>
      </c>
      <c r="E16" s="33" t="s">
        <v>347</v>
      </c>
      <c r="F16" s="32" t="s">
        <v>347</v>
      </c>
    </row>
    <row r="17" spans="1:6" x14ac:dyDescent="0.25">
      <c r="A17" s="34" t="s">
        <v>347</v>
      </c>
      <c r="B17" s="35" t="s">
        <v>347</v>
      </c>
      <c r="C17" s="36" t="s">
        <v>347</v>
      </c>
      <c r="D17" s="35" t="s">
        <v>347</v>
      </c>
      <c r="E17" s="37" t="s">
        <v>347</v>
      </c>
      <c r="F17" s="35" t="s">
        <v>347</v>
      </c>
    </row>
    <row r="18" spans="1:6" x14ac:dyDescent="0.25">
      <c r="A18" s="34" t="s">
        <v>347</v>
      </c>
      <c r="B18" s="35" t="s">
        <v>347</v>
      </c>
      <c r="C18" s="36" t="s">
        <v>347</v>
      </c>
      <c r="D18" s="32" t="s">
        <v>347</v>
      </c>
      <c r="E18" s="37" t="s">
        <v>347</v>
      </c>
      <c r="F18" s="35" t="s">
        <v>347</v>
      </c>
    </row>
    <row r="19" spans="1:6" x14ac:dyDescent="0.25">
      <c r="A19" s="34" t="s">
        <v>347</v>
      </c>
      <c r="B19" s="35" t="s">
        <v>347</v>
      </c>
      <c r="C19" s="36" t="s">
        <v>347</v>
      </c>
      <c r="D19" s="35" t="s">
        <v>347</v>
      </c>
      <c r="E19" s="37" t="s">
        <v>347</v>
      </c>
      <c r="F19" s="35" t="s">
        <v>347</v>
      </c>
    </row>
    <row r="20" spans="1:6" x14ac:dyDescent="0.25">
      <c r="A20" s="34" t="s">
        <v>347</v>
      </c>
      <c r="B20" s="35" t="s">
        <v>347</v>
      </c>
      <c r="C20" s="36" t="s">
        <v>347</v>
      </c>
      <c r="D20" s="35" t="s">
        <v>347</v>
      </c>
      <c r="E20" s="37" t="s">
        <v>347</v>
      </c>
      <c r="F20" s="35" t="s">
        <v>347</v>
      </c>
    </row>
    <row r="21" spans="1:6" x14ac:dyDescent="0.25">
      <c r="A21" s="38" t="s">
        <v>348</v>
      </c>
      <c r="B21" s="39"/>
      <c r="C21" s="39"/>
      <c r="D21" s="106"/>
      <c r="E21" s="106"/>
      <c r="F21" s="41">
        <v>0.37</v>
      </c>
    </row>
    <row r="22" spans="1:6" x14ac:dyDescent="0.25">
      <c r="A22" s="42" t="s">
        <v>349</v>
      </c>
      <c r="B22" s="43"/>
      <c r="C22" s="44"/>
      <c r="D22" s="44"/>
      <c r="E22" s="44"/>
      <c r="F22" s="45"/>
    </row>
    <row r="23" spans="1:6" x14ac:dyDescent="0.25">
      <c r="A23" s="46" t="s">
        <v>335</v>
      </c>
      <c r="B23" s="47" t="s">
        <v>6</v>
      </c>
      <c r="C23" s="48" t="s">
        <v>350</v>
      </c>
      <c r="D23" s="48" t="s">
        <v>337</v>
      </c>
      <c r="E23" s="48" t="s">
        <v>338</v>
      </c>
      <c r="F23" s="48" t="s">
        <v>339</v>
      </c>
    </row>
    <row r="24" spans="1:6" x14ac:dyDescent="0.25">
      <c r="A24" s="49"/>
      <c r="B24" s="25" t="s">
        <v>340</v>
      </c>
      <c r="C24" s="48" t="s">
        <v>341</v>
      </c>
      <c r="D24" s="50" t="s">
        <v>342</v>
      </c>
      <c r="E24" s="48" t="s">
        <v>343</v>
      </c>
      <c r="F24" s="50" t="s">
        <v>344</v>
      </c>
    </row>
    <row r="25" spans="1:6" x14ac:dyDescent="0.25">
      <c r="A25" s="51" t="s">
        <v>385</v>
      </c>
      <c r="B25" s="30">
        <v>6</v>
      </c>
      <c r="C25" s="52">
        <v>4.2300000000000004</v>
      </c>
      <c r="D25" s="53">
        <v>25.38</v>
      </c>
      <c r="E25" s="54">
        <v>0.25</v>
      </c>
      <c r="F25" s="53">
        <v>6.35</v>
      </c>
    </row>
    <row r="26" spans="1:6" x14ac:dyDescent="0.25">
      <c r="A26" s="55" t="s">
        <v>417</v>
      </c>
      <c r="B26" s="32">
        <v>1</v>
      </c>
      <c r="C26" s="31">
        <v>4.28</v>
      </c>
      <c r="D26" s="32">
        <v>4.28</v>
      </c>
      <c r="E26" s="33">
        <v>0.25</v>
      </c>
      <c r="F26" s="32">
        <v>1.07</v>
      </c>
    </row>
    <row r="27" spans="1:6" x14ac:dyDescent="0.25">
      <c r="A27" s="55" t="s">
        <v>347</v>
      </c>
      <c r="B27" s="32" t="s">
        <v>347</v>
      </c>
      <c r="C27" s="31" t="s">
        <v>347</v>
      </c>
      <c r="D27" s="32" t="s">
        <v>347</v>
      </c>
      <c r="E27" s="33" t="s">
        <v>347</v>
      </c>
      <c r="F27" s="32" t="s">
        <v>347</v>
      </c>
    </row>
    <row r="28" spans="1:6" x14ac:dyDescent="0.25">
      <c r="A28" s="55" t="s">
        <v>347</v>
      </c>
      <c r="B28" s="32" t="s">
        <v>347</v>
      </c>
      <c r="C28" s="31" t="s">
        <v>347</v>
      </c>
      <c r="D28" s="32" t="s">
        <v>347</v>
      </c>
      <c r="E28" s="33" t="s">
        <v>347</v>
      </c>
      <c r="F28" s="32" t="s">
        <v>347</v>
      </c>
    </row>
    <row r="29" spans="1:6" x14ac:dyDescent="0.25">
      <c r="A29" s="55" t="s">
        <v>347</v>
      </c>
      <c r="B29" s="32" t="s">
        <v>347</v>
      </c>
      <c r="C29" s="31" t="s">
        <v>347</v>
      </c>
      <c r="D29" s="32" t="s">
        <v>347</v>
      </c>
      <c r="E29" s="33" t="s">
        <v>347</v>
      </c>
      <c r="F29" s="32" t="s">
        <v>347</v>
      </c>
    </row>
    <row r="30" spans="1:6" x14ac:dyDescent="0.25">
      <c r="A30" s="55" t="s">
        <v>347</v>
      </c>
      <c r="B30" s="32" t="s">
        <v>347</v>
      </c>
      <c r="C30" s="31" t="s">
        <v>347</v>
      </c>
      <c r="D30" s="32" t="s">
        <v>347</v>
      </c>
      <c r="E30" s="33" t="s">
        <v>347</v>
      </c>
      <c r="F30" s="32" t="s">
        <v>347</v>
      </c>
    </row>
    <row r="31" spans="1:6" x14ac:dyDescent="0.25">
      <c r="A31" s="55" t="s">
        <v>347</v>
      </c>
      <c r="B31" s="35" t="s">
        <v>347</v>
      </c>
      <c r="C31" s="36" t="s">
        <v>347</v>
      </c>
      <c r="D31" s="35" t="s">
        <v>347</v>
      </c>
      <c r="E31" s="37" t="s">
        <v>347</v>
      </c>
      <c r="F31" s="35" t="s">
        <v>347</v>
      </c>
    </row>
    <row r="32" spans="1:6" x14ac:dyDescent="0.25">
      <c r="A32" s="55" t="s">
        <v>347</v>
      </c>
      <c r="B32" s="35" t="s">
        <v>347</v>
      </c>
      <c r="C32" s="36" t="s">
        <v>347</v>
      </c>
      <c r="D32" s="35" t="s">
        <v>347</v>
      </c>
      <c r="E32" s="37" t="s">
        <v>347</v>
      </c>
      <c r="F32" s="35" t="s">
        <v>347</v>
      </c>
    </row>
    <row r="33" spans="1:6" x14ac:dyDescent="0.25">
      <c r="A33" s="55" t="s">
        <v>347</v>
      </c>
      <c r="B33" s="35" t="s">
        <v>347</v>
      </c>
      <c r="C33" s="36" t="s">
        <v>347</v>
      </c>
      <c r="D33" s="35" t="s">
        <v>347</v>
      </c>
      <c r="E33" s="37" t="s">
        <v>347</v>
      </c>
      <c r="F33" s="35" t="s">
        <v>347</v>
      </c>
    </row>
    <row r="34" spans="1:6" x14ac:dyDescent="0.25">
      <c r="A34" s="55" t="s">
        <v>347</v>
      </c>
      <c r="B34" s="35" t="s">
        <v>347</v>
      </c>
      <c r="C34" s="36" t="s">
        <v>347</v>
      </c>
      <c r="D34" s="35" t="s">
        <v>347</v>
      </c>
      <c r="E34" s="37" t="s">
        <v>347</v>
      </c>
      <c r="F34" s="35" t="s">
        <v>347</v>
      </c>
    </row>
    <row r="35" spans="1:6" x14ac:dyDescent="0.25">
      <c r="A35" s="38" t="s">
        <v>348</v>
      </c>
      <c r="B35" s="40"/>
      <c r="C35" s="39"/>
      <c r="D35" s="106"/>
      <c r="E35" s="107"/>
      <c r="F35" s="56">
        <v>7.42</v>
      </c>
    </row>
    <row r="36" spans="1:6" x14ac:dyDescent="0.25">
      <c r="A36" s="42" t="s">
        <v>353</v>
      </c>
      <c r="B36" s="44"/>
      <c r="C36" s="44"/>
      <c r="D36" s="44"/>
      <c r="E36" s="44"/>
      <c r="F36" s="45"/>
    </row>
    <row r="37" spans="1:6" x14ac:dyDescent="0.25">
      <c r="A37" s="49" t="s">
        <v>335</v>
      </c>
      <c r="B37" s="48"/>
      <c r="C37" s="48" t="s">
        <v>5</v>
      </c>
      <c r="D37" s="48" t="s">
        <v>6</v>
      </c>
      <c r="E37" s="48" t="s">
        <v>354</v>
      </c>
      <c r="F37" s="48" t="s">
        <v>339</v>
      </c>
    </row>
    <row r="38" spans="1:6" x14ac:dyDescent="0.25">
      <c r="A38" s="57"/>
      <c r="B38" s="58"/>
      <c r="C38" s="48"/>
      <c r="D38" s="50" t="s">
        <v>340</v>
      </c>
      <c r="E38" s="48" t="s">
        <v>341</v>
      </c>
      <c r="F38" s="50" t="s">
        <v>342</v>
      </c>
    </row>
    <row r="39" spans="1:6" x14ac:dyDescent="0.25">
      <c r="A39" s="59" t="s">
        <v>434</v>
      </c>
      <c r="B39" s="60"/>
      <c r="C39" s="61" t="s">
        <v>27</v>
      </c>
      <c r="D39" s="53">
        <v>3</v>
      </c>
      <c r="E39" s="52">
        <v>1.1000000000000001</v>
      </c>
      <c r="F39" s="53">
        <v>3.3</v>
      </c>
    </row>
    <row r="40" spans="1:6" x14ac:dyDescent="0.25">
      <c r="A40" s="57" t="s">
        <v>479</v>
      </c>
      <c r="B40" s="58"/>
      <c r="C40" s="62" t="s">
        <v>27</v>
      </c>
      <c r="D40" s="32">
        <v>3</v>
      </c>
      <c r="E40" s="31">
        <v>1.81</v>
      </c>
      <c r="F40" s="32">
        <v>5.43</v>
      </c>
    </row>
    <row r="41" spans="1:6" x14ac:dyDescent="0.25">
      <c r="A41" s="57" t="s">
        <v>480</v>
      </c>
      <c r="B41" s="58"/>
      <c r="C41" s="62" t="s">
        <v>27</v>
      </c>
      <c r="D41" s="32">
        <v>2</v>
      </c>
      <c r="E41" s="31">
        <v>0.45</v>
      </c>
      <c r="F41" s="32">
        <v>0.9</v>
      </c>
    </row>
    <row r="42" spans="1:6" x14ac:dyDescent="0.25">
      <c r="A42" s="57" t="s">
        <v>347</v>
      </c>
      <c r="B42" s="58"/>
      <c r="C42" s="62" t="s">
        <v>347</v>
      </c>
      <c r="D42" s="32" t="s">
        <v>347</v>
      </c>
      <c r="E42" s="31" t="s">
        <v>347</v>
      </c>
      <c r="F42" s="32" t="s">
        <v>347</v>
      </c>
    </row>
    <row r="43" spans="1:6" x14ac:dyDescent="0.25">
      <c r="A43" s="57" t="s">
        <v>347</v>
      </c>
      <c r="B43" s="58"/>
      <c r="C43" s="62" t="s">
        <v>347</v>
      </c>
      <c r="D43" s="32" t="s">
        <v>347</v>
      </c>
      <c r="E43" s="31" t="s">
        <v>347</v>
      </c>
      <c r="F43" s="32" t="s">
        <v>347</v>
      </c>
    </row>
    <row r="44" spans="1:6" x14ac:dyDescent="0.25">
      <c r="A44" s="57" t="s">
        <v>347</v>
      </c>
      <c r="B44" s="58"/>
      <c r="C44" s="62" t="s">
        <v>347</v>
      </c>
      <c r="D44" s="32" t="s">
        <v>347</v>
      </c>
      <c r="E44" s="31" t="s">
        <v>347</v>
      </c>
      <c r="F44" s="32" t="s">
        <v>347</v>
      </c>
    </row>
    <row r="45" spans="1:6" x14ac:dyDescent="0.25">
      <c r="A45" s="57" t="s">
        <v>347</v>
      </c>
      <c r="B45" s="58"/>
      <c r="C45" s="62" t="s">
        <v>347</v>
      </c>
      <c r="D45" s="32" t="s">
        <v>347</v>
      </c>
      <c r="E45" s="31" t="s">
        <v>347</v>
      </c>
      <c r="F45" s="32" t="s">
        <v>347</v>
      </c>
    </row>
    <row r="46" spans="1:6" x14ac:dyDescent="0.25">
      <c r="A46" s="57" t="s">
        <v>347</v>
      </c>
      <c r="B46" s="58"/>
      <c r="C46" s="62" t="s">
        <v>347</v>
      </c>
      <c r="D46" s="32" t="s">
        <v>347</v>
      </c>
      <c r="E46" s="31" t="s">
        <v>347</v>
      </c>
      <c r="F46" s="32" t="s">
        <v>347</v>
      </c>
    </row>
    <row r="47" spans="1:6" x14ac:dyDescent="0.25">
      <c r="A47" s="57" t="s">
        <v>347</v>
      </c>
      <c r="B47" s="58"/>
      <c r="C47" s="62" t="s">
        <v>347</v>
      </c>
      <c r="D47" s="32" t="s">
        <v>347</v>
      </c>
      <c r="E47" s="31" t="s">
        <v>347</v>
      </c>
      <c r="F47" s="32" t="s">
        <v>347</v>
      </c>
    </row>
    <row r="48" spans="1:6" x14ac:dyDescent="0.25">
      <c r="A48" s="57" t="s">
        <v>347</v>
      </c>
      <c r="B48" s="58"/>
      <c r="C48" s="62" t="s">
        <v>347</v>
      </c>
      <c r="D48" s="32" t="s">
        <v>347</v>
      </c>
      <c r="E48" s="31" t="s">
        <v>347</v>
      </c>
      <c r="F48" s="32" t="s">
        <v>347</v>
      </c>
    </row>
    <row r="49" spans="1:6" x14ac:dyDescent="0.25">
      <c r="A49" s="57" t="s">
        <v>347</v>
      </c>
      <c r="B49" s="58"/>
      <c r="C49" s="62" t="s">
        <v>347</v>
      </c>
      <c r="D49" s="63" t="s">
        <v>347</v>
      </c>
      <c r="E49" s="36" t="s">
        <v>347</v>
      </c>
      <c r="F49" s="35" t="s">
        <v>347</v>
      </c>
    </row>
    <row r="50" spans="1:6" x14ac:dyDescent="0.25">
      <c r="A50" s="57" t="s">
        <v>347</v>
      </c>
      <c r="B50" s="58"/>
      <c r="C50" s="62" t="s">
        <v>347</v>
      </c>
      <c r="D50" s="63" t="s">
        <v>347</v>
      </c>
      <c r="E50" s="36" t="s">
        <v>347</v>
      </c>
      <c r="F50" s="35" t="s">
        <v>347</v>
      </c>
    </row>
    <row r="51" spans="1:6" x14ac:dyDescent="0.25">
      <c r="A51" s="57" t="s">
        <v>347</v>
      </c>
      <c r="B51" s="58"/>
      <c r="C51" s="62" t="s">
        <v>347</v>
      </c>
      <c r="D51" s="63" t="s">
        <v>347</v>
      </c>
      <c r="E51" s="36" t="s">
        <v>347</v>
      </c>
      <c r="F51" s="35" t="s">
        <v>347</v>
      </c>
    </row>
    <row r="52" spans="1:6" x14ac:dyDescent="0.25">
      <c r="A52" s="57" t="s">
        <v>347</v>
      </c>
      <c r="B52" s="58"/>
      <c r="C52" s="62" t="s">
        <v>347</v>
      </c>
      <c r="D52" s="63" t="s">
        <v>347</v>
      </c>
      <c r="E52" s="36" t="s">
        <v>347</v>
      </c>
      <c r="F52" s="35" t="s">
        <v>347</v>
      </c>
    </row>
    <row r="53" spans="1:6" x14ac:dyDescent="0.25">
      <c r="A53" s="57" t="s">
        <v>347</v>
      </c>
      <c r="B53" s="58"/>
      <c r="C53" s="62" t="s">
        <v>347</v>
      </c>
      <c r="D53" s="63" t="s">
        <v>347</v>
      </c>
      <c r="E53" s="36" t="s">
        <v>347</v>
      </c>
      <c r="F53" s="35" t="s">
        <v>347</v>
      </c>
    </row>
    <row r="54" spans="1:6" x14ac:dyDescent="0.25">
      <c r="A54" s="38" t="s">
        <v>359</v>
      </c>
      <c r="B54" s="64"/>
      <c r="C54" s="40"/>
      <c r="D54" s="106"/>
      <c r="E54" s="106"/>
      <c r="F54" s="41">
        <v>9.6300000000000008</v>
      </c>
    </row>
    <row r="55" spans="1:6" x14ac:dyDescent="0.25">
      <c r="A55" s="42" t="s">
        <v>360</v>
      </c>
      <c r="B55" s="44"/>
      <c r="C55" s="65"/>
      <c r="D55" s="44"/>
      <c r="E55" s="44"/>
      <c r="F55" s="66"/>
    </row>
    <row r="56" spans="1:6" x14ac:dyDescent="0.25">
      <c r="A56" s="24" t="s">
        <v>335</v>
      </c>
      <c r="B56" s="26" t="s">
        <v>5</v>
      </c>
      <c r="C56" s="25" t="s">
        <v>361</v>
      </c>
      <c r="D56" s="26" t="s">
        <v>6</v>
      </c>
      <c r="E56" s="25" t="s">
        <v>336</v>
      </c>
      <c r="F56" s="67" t="s">
        <v>339</v>
      </c>
    </row>
    <row r="57" spans="1:6" x14ac:dyDescent="0.25">
      <c r="A57" s="24"/>
      <c r="B57" s="68"/>
      <c r="C57" s="25"/>
      <c r="D57" s="26" t="s">
        <v>340</v>
      </c>
      <c r="E57" s="25" t="s">
        <v>341</v>
      </c>
      <c r="F57" s="67" t="s">
        <v>342</v>
      </c>
    </row>
    <row r="58" spans="1:6" x14ac:dyDescent="0.25">
      <c r="A58" s="69" t="s">
        <v>347</v>
      </c>
      <c r="B58" s="70" t="s">
        <v>347</v>
      </c>
      <c r="C58" s="71" t="s">
        <v>347</v>
      </c>
      <c r="D58" s="72" t="s">
        <v>347</v>
      </c>
      <c r="E58" s="71" t="s">
        <v>347</v>
      </c>
      <c r="F58" s="32" t="s">
        <v>347</v>
      </c>
    </row>
    <row r="59" spans="1:6" x14ac:dyDescent="0.25">
      <c r="A59" s="73" t="s">
        <v>347</v>
      </c>
      <c r="B59" s="74" t="s">
        <v>347</v>
      </c>
      <c r="C59" s="75" t="s">
        <v>347</v>
      </c>
      <c r="D59" s="62" t="s">
        <v>347</v>
      </c>
      <c r="E59" s="75" t="s">
        <v>347</v>
      </c>
      <c r="F59" s="32" t="s">
        <v>347</v>
      </c>
    </row>
    <row r="60" spans="1:6" x14ac:dyDescent="0.25">
      <c r="A60" s="73" t="s">
        <v>347</v>
      </c>
      <c r="B60" s="74" t="s">
        <v>347</v>
      </c>
      <c r="C60" s="75" t="s">
        <v>347</v>
      </c>
      <c r="D60" s="62" t="s">
        <v>347</v>
      </c>
      <c r="E60" s="75" t="s">
        <v>347</v>
      </c>
      <c r="F60" s="76" t="s">
        <v>347</v>
      </c>
    </row>
    <row r="61" spans="1:6" x14ac:dyDescent="0.25">
      <c r="A61" s="77" t="s">
        <v>362</v>
      </c>
      <c r="B61" s="78"/>
      <c r="C61" s="79"/>
      <c r="D61" s="80"/>
      <c r="E61" s="81"/>
      <c r="F61" s="82">
        <v>0</v>
      </c>
    </row>
    <row r="62" spans="1:6" x14ac:dyDescent="0.25">
      <c r="A62" s="83"/>
      <c r="B62" s="14"/>
      <c r="C62" s="84" t="s">
        <v>363</v>
      </c>
      <c r="D62" s="80"/>
      <c r="E62" s="85"/>
      <c r="F62" s="86">
        <v>17.420000000000002</v>
      </c>
    </row>
    <row r="63" spans="1:6" x14ac:dyDescent="0.25">
      <c r="A63" s="74"/>
      <c r="B63" s="14"/>
      <c r="C63" s="99" t="s">
        <v>364</v>
      </c>
      <c r="D63" s="100"/>
      <c r="E63" s="88">
        <v>20</v>
      </c>
      <c r="F63" s="86">
        <v>3.48</v>
      </c>
    </row>
    <row r="64" spans="1:6" x14ac:dyDescent="0.25">
      <c r="A64" s="83" t="s">
        <v>365</v>
      </c>
      <c r="B64" s="14"/>
      <c r="C64" s="99" t="s">
        <v>366</v>
      </c>
      <c r="D64" s="100"/>
      <c r="E64" s="85"/>
      <c r="F64" s="89"/>
    </row>
    <row r="65" spans="1:6" x14ac:dyDescent="0.25">
      <c r="A65" s="14"/>
      <c r="B65" s="14"/>
      <c r="C65" s="99" t="s">
        <v>367</v>
      </c>
      <c r="D65" s="100"/>
      <c r="E65" s="87"/>
      <c r="F65" s="90">
        <v>20.9</v>
      </c>
    </row>
    <row r="66" spans="1:6" x14ac:dyDescent="0.25">
      <c r="A66" s="91"/>
      <c r="B66" s="14"/>
      <c r="C66" s="99" t="s">
        <v>368</v>
      </c>
      <c r="D66" s="100"/>
      <c r="E66" s="87"/>
      <c r="F66" s="92">
        <v>20.9</v>
      </c>
    </row>
  </sheetData>
  <mergeCells count="12">
    <mergeCell ref="C65:D65"/>
    <mergeCell ref="C66:D66"/>
    <mergeCell ref="C63:D63"/>
    <mergeCell ref="B2:F3"/>
    <mergeCell ref="A1:F1"/>
    <mergeCell ref="B4:F4"/>
    <mergeCell ref="B5:D5"/>
    <mergeCell ref="B6:D6"/>
    <mergeCell ref="C64:D64"/>
    <mergeCell ref="D21:E21"/>
    <mergeCell ref="D35:E35"/>
    <mergeCell ref="D54:E54"/>
  </mergeCells>
  <printOptions horizontalCentered="1" verticalCentered="1"/>
  <pageMargins left="0.24027780000000001" right="0.24027780000000001" top="0.24027780000000001" bottom="0.24027780000000001" header="0.3" footer="0.3"/>
  <pageSetup paperSize="9" orientation="portrait" errors="dash"/>
</worksheet>
</file>

<file path=xl/worksheets/sheet1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C100-000000000000}">
  <sheetPr>
    <tabColor rgb="FF000000"/>
    <pageSetUpPr fitToPage="1"/>
  </sheetPr>
  <dimension ref="A1:F66"/>
  <sheetViews>
    <sheetView showGridLines="0" workbookViewId="0">
      <selection sqref="A1:F1"/>
    </sheetView>
  </sheetViews>
  <sheetFormatPr baseColWidth="10" defaultColWidth="9.140625" defaultRowHeight="15" x14ac:dyDescent="0.25"/>
  <cols>
    <col min="1" max="1" width="24.140625" customWidth="1"/>
    <col min="2" max="2" width="9.140625" customWidth="1"/>
    <col min="3" max="3" width="9.85546875" customWidth="1"/>
    <col min="4" max="4" width="11.85546875" customWidth="1"/>
    <col min="5" max="5" width="11.7109375" customWidth="1"/>
    <col min="6" max="6" width="10.42578125" customWidth="1"/>
  </cols>
  <sheetData>
    <row r="1" spans="1:6" x14ac:dyDescent="0.25">
      <c r="A1" s="102" t="s">
        <v>329</v>
      </c>
      <c r="B1" s="102">
        <v>1</v>
      </c>
      <c r="C1" s="102">
        <v>1</v>
      </c>
      <c r="D1" s="102">
        <v>1</v>
      </c>
      <c r="E1" s="102">
        <v>1</v>
      </c>
      <c r="F1" s="102">
        <v>1</v>
      </c>
    </row>
    <row r="2" spans="1:6" x14ac:dyDescent="0.25">
      <c r="A2" s="14" t="s">
        <v>2</v>
      </c>
      <c r="B2" s="101" t="s">
        <v>1</v>
      </c>
      <c r="C2" s="101"/>
      <c r="D2" s="101"/>
      <c r="E2" s="101"/>
      <c r="F2" s="101"/>
    </row>
    <row r="3" spans="1:6" ht="27" customHeight="1" x14ac:dyDescent="0.25">
      <c r="A3" s="15"/>
      <c r="B3" s="101"/>
      <c r="C3" s="101"/>
      <c r="D3" s="101"/>
      <c r="E3" s="101"/>
      <c r="F3" s="101"/>
    </row>
    <row r="4" spans="1:6" x14ac:dyDescent="0.25">
      <c r="A4" s="16"/>
      <c r="B4" s="103"/>
      <c r="C4" s="103"/>
      <c r="D4" s="103"/>
      <c r="E4" s="103"/>
      <c r="F4" s="103"/>
    </row>
    <row r="5" spans="1:6" ht="38.1" customHeight="1" x14ac:dyDescent="0.25">
      <c r="A5" s="17" t="s">
        <v>330</v>
      </c>
      <c r="B5" s="104" t="s">
        <v>269</v>
      </c>
      <c r="C5" s="104"/>
      <c r="D5" s="104"/>
      <c r="E5" s="18" t="s">
        <v>331</v>
      </c>
      <c r="F5" s="17" t="s">
        <v>16</v>
      </c>
    </row>
    <row r="6" spans="1:6" x14ac:dyDescent="0.25">
      <c r="A6" s="16" t="s">
        <v>332</v>
      </c>
      <c r="B6" s="105"/>
      <c r="C6" s="105"/>
      <c r="D6" s="105"/>
      <c r="E6" s="19"/>
      <c r="F6" s="20"/>
    </row>
    <row r="7" spans="1:6" x14ac:dyDescent="0.25">
      <c r="A7" s="16"/>
      <c r="B7" s="16"/>
      <c r="C7" s="16"/>
      <c r="D7" s="16"/>
      <c r="E7" s="19"/>
      <c r="F7" s="14" t="s">
        <v>679</v>
      </c>
    </row>
    <row r="8" spans="1:6" x14ac:dyDescent="0.25">
      <c r="A8" s="21" t="s">
        <v>334</v>
      </c>
      <c r="B8" s="22"/>
      <c r="C8" s="22"/>
      <c r="D8" s="22"/>
      <c r="E8" s="22"/>
      <c r="F8" s="23"/>
    </row>
    <row r="9" spans="1:6" x14ac:dyDescent="0.25">
      <c r="A9" s="24" t="s">
        <v>335</v>
      </c>
      <c r="B9" s="25" t="s">
        <v>6</v>
      </c>
      <c r="C9" s="26" t="s">
        <v>336</v>
      </c>
      <c r="D9" s="25" t="s">
        <v>337</v>
      </c>
      <c r="E9" s="26" t="s">
        <v>338</v>
      </c>
      <c r="F9" s="27" t="s">
        <v>339</v>
      </c>
    </row>
    <row r="10" spans="1:6" x14ac:dyDescent="0.25">
      <c r="A10" s="24"/>
      <c r="B10" s="25" t="s">
        <v>340</v>
      </c>
      <c r="C10" s="26" t="s">
        <v>341</v>
      </c>
      <c r="D10" s="25" t="s">
        <v>342</v>
      </c>
      <c r="E10" s="26" t="s">
        <v>343</v>
      </c>
      <c r="F10" s="28" t="s">
        <v>344</v>
      </c>
    </row>
    <row r="11" spans="1:6" x14ac:dyDescent="0.25">
      <c r="A11" s="29" t="s">
        <v>509</v>
      </c>
      <c r="B11" s="30">
        <v>1</v>
      </c>
      <c r="C11" s="31">
        <v>4.59</v>
      </c>
      <c r="D11" s="32">
        <v>4.59</v>
      </c>
      <c r="E11" s="33">
        <v>0.1</v>
      </c>
      <c r="F11" s="32">
        <v>0.46</v>
      </c>
    </row>
    <row r="12" spans="1:6" x14ac:dyDescent="0.25">
      <c r="A12" s="34" t="s">
        <v>345</v>
      </c>
      <c r="B12" s="32" t="s">
        <v>347</v>
      </c>
      <c r="C12" s="31" t="s">
        <v>347</v>
      </c>
      <c r="D12" s="32" t="s">
        <v>347</v>
      </c>
      <c r="E12" s="33" t="s">
        <v>347</v>
      </c>
      <c r="F12" s="32">
        <v>7.0000000000000007E-2</v>
      </c>
    </row>
    <row r="13" spans="1:6" x14ac:dyDescent="0.25">
      <c r="A13" s="34" t="s">
        <v>347</v>
      </c>
      <c r="B13" s="32" t="s">
        <v>347</v>
      </c>
      <c r="C13" s="31" t="s">
        <v>347</v>
      </c>
      <c r="D13" s="32" t="s">
        <v>347</v>
      </c>
      <c r="E13" s="33" t="s">
        <v>347</v>
      </c>
      <c r="F13" s="32" t="s">
        <v>347</v>
      </c>
    </row>
    <row r="14" spans="1:6" x14ac:dyDescent="0.25">
      <c r="A14" s="34" t="s">
        <v>347</v>
      </c>
      <c r="B14" s="32" t="s">
        <v>347</v>
      </c>
      <c r="C14" s="31" t="s">
        <v>347</v>
      </c>
      <c r="D14" s="32" t="s">
        <v>347</v>
      </c>
      <c r="E14" s="33" t="s">
        <v>347</v>
      </c>
      <c r="F14" s="32" t="s">
        <v>347</v>
      </c>
    </row>
    <row r="15" spans="1:6" x14ac:dyDescent="0.25">
      <c r="A15" s="34" t="s">
        <v>347</v>
      </c>
      <c r="B15" s="32" t="s">
        <v>347</v>
      </c>
      <c r="C15" s="31" t="s">
        <v>347</v>
      </c>
      <c r="D15" s="32" t="s">
        <v>347</v>
      </c>
      <c r="E15" s="33" t="s">
        <v>347</v>
      </c>
      <c r="F15" s="32" t="s">
        <v>347</v>
      </c>
    </row>
    <row r="16" spans="1:6" x14ac:dyDescent="0.25">
      <c r="A16" s="34" t="s">
        <v>347</v>
      </c>
      <c r="B16" s="32" t="s">
        <v>347</v>
      </c>
      <c r="C16" s="31" t="s">
        <v>347</v>
      </c>
      <c r="D16" s="32" t="s">
        <v>347</v>
      </c>
      <c r="E16" s="33" t="s">
        <v>347</v>
      </c>
      <c r="F16" s="32" t="s">
        <v>347</v>
      </c>
    </row>
    <row r="17" spans="1:6" x14ac:dyDescent="0.25">
      <c r="A17" s="34" t="s">
        <v>347</v>
      </c>
      <c r="B17" s="35" t="s">
        <v>347</v>
      </c>
      <c r="C17" s="36" t="s">
        <v>347</v>
      </c>
      <c r="D17" s="35" t="s">
        <v>347</v>
      </c>
      <c r="E17" s="37" t="s">
        <v>347</v>
      </c>
      <c r="F17" s="35" t="s">
        <v>347</v>
      </c>
    </row>
    <row r="18" spans="1:6" x14ac:dyDescent="0.25">
      <c r="A18" s="34" t="s">
        <v>347</v>
      </c>
      <c r="B18" s="35" t="s">
        <v>347</v>
      </c>
      <c r="C18" s="36" t="s">
        <v>347</v>
      </c>
      <c r="D18" s="32" t="s">
        <v>347</v>
      </c>
      <c r="E18" s="37" t="s">
        <v>347</v>
      </c>
      <c r="F18" s="35" t="s">
        <v>347</v>
      </c>
    </row>
    <row r="19" spans="1:6" x14ac:dyDescent="0.25">
      <c r="A19" s="34" t="s">
        <v>347</v>
      </c>
      <c r="B19" s="35" t="s">
        <v>347</v>
      </c>
      <c r="C19" s="36" t="s">
        <v>347</v>
      </c>
      <c r="D19" s="35" t="s">
        <v>347</v>
      </c>
      <c r="E19" s="37" t="s">
        <v>347</v>
      </c>
      <c r="F19" s="35" t="s">
        <v>347</v>
      </c>
    </row>
    <row r="20" spans="1:6" x14ac:dyDescent="0.25">
      <c r="A20" s="34" t="s">
        <v>347</v>
      </c>
      <c r="B20" s="35" t="s">
        <v>347</v>
      </c>
      <c r="C20" s="36" t="s">
        <v>347</v>
      </c>
      <c r="D20" s="35" t="s">
        <v>347</v>
      </c>
      <c r="E20" s="37" t="s">
        <v>347</v>
      </c>
      <c r="F20" s="35" t="s">
        <v>347</v>
      </c>
    </row>
    <row r="21" spans="1:6" x14ac:dyDescent="0.25">
      <c r="A21" s="38" t="s">
        <v>348</v>
      </c>
      <c r="B21" s="39"/>
      <c r="C21" s="39"/>
      <c r="D21" s="106"/>
      <c r="E21" s="106"/>
      <c r="F21" s="41">
        <v>0.53</v>
      </c>
    </row>
    <row r="22" spans="1:6" x14ac:dyDescent="0.25">
      <c r="A22" s="42" t="s">
        <v>349</v>
      </c>
      <c r="B22" s="43"/>
      <c r="C22" s="44"/>
      <c r="D22" s="44"/>
      <c r="E22" s="44"/>
      <c r="F22" s="45"/>
    </row>
    <row r="23" spans="1:6" x14ac:dyDescent="0.25">
      <c r="A23" s="46" t="s">
        <v>335</v>
      </c>
      <c r="B23" s="47" t="s">
        <v>6</v>
      </c>
      <c r="C23" s="48" t="s">
        <v>350</v>
      </c>
      <c r="D23" s="48" t="s">
        <v>337</v>
      </c>
      <c r="E23" s="48" t="s">
        <v>338</v>
      </c>
      <c r="F23" s="48" t="s">
        <v>339</v>
      </c>
    </row>
    <row r="24" spans="1:6" x14ac:dyDescent="0.25">
      <c r="A24" s="49"/>
      <c r="B24" s="25" t="s">
        <v>340</v>
      </c>
      <c r="C24" s="48" t="s">
        <v>341</v>
      </c>
      <c r="D24" s="50" t="s">
        <v>342</v>
      </c>
      <c r="E24" s="48" t="s">
        <v>343</v>
      </c>
      <c r="F24" s="50" t="s">
        <v>344</v>
      </c>
    </row>
    <row r="25" spans="1:6" x14ac:dyDescent="0.25">
      <c r="A25" s="51" t="s">
        <v>384</v>
      </c>
      <c r="B25" s="30">
        <v>1</v>
      </c>
      <c r="C25" s="52">
        <v>4.75</v>
      </c>
      <c r="D25" s="53">
        <v>4.75</v>
      </c>
      <c r="E25" s="54">
        <v>0.1</v>
      </c>
      <c r="F25" s="53">
        <v>0.48</v>
      </c>
    </row>
    <row r="26" spans="1:6" x14ac:dyDescent="0.25">
      <c r="A26" s="55" t="s">
        <v>385</v>
      </c>
      <c r="B26" s="32">
        <v>1</v>
      </c>
      <c r="C26" s="31">
        <v>4.2300000000000004</v>
      </c>
      <c r="D26" s="32">
        <v>4.2300000000000004</v>
      </c>
      <c r="E26" s="33">
        <v>0.1</v>
      </c>
      <c r="F26" s="32">
        <v>0.42</v>
      </c>
    </row>
    <row r="27" spans="1:6" x14ac:dyDescent="0.25">
      <c r="A27" s="55" t="s">
        <v>424</v>
      </c>
      <c r="B27" s="32">
        <v>1</v>
      </c>
      <c r="C27" s="31">
        <v>4.7699999999999996</v>
      </c>
      <c r="D27" s="32">
        <v>4.7699999999999996</v>
      </c>
      <c r="E27" s="33">
        <v>0.1</v>
      </c>
      <c r="F27" s="32">
        <v>0.48</v>
      </c>
    </row>
    <row r="28" spans="1:6" x14ac:dyDescent="0.25">
      <c r="A28" s="55" t="s">
        <v>347</v>
      </c>
      <c r="B28" s="32" t="s">
        <v>347</v>
      </c>
      <c r="C28" s="31" t="s">
        <v>347</v>
      </c>
      <c r="D28" s="32" t="s">
        <v>347</v>
      </c>
      <c r="E28" s="33" t="s">
        <v>347</v>
      </c>
      <c r="F28" s="32" t="s">
        <v>347</v>
      </c>
    </row>
    <row r="29" spans="1:6" x14ac:dyDescent="0.25">
      <c r="A29" s="55" t="s">
        <v>347</v>
      </c>
      <c r="B29" s="32" t="s">
        <v>347</v>
      </c>
      <c r="C29" s="31" t="s">
        <v>347</v>
      </c>
      <c r="D29" s="32" t="s">
        <v>347</v>
      </c>
      <c r="E29" s="33" t="s">
        <v>347</v>
      </c>
      <c r="F29" s="32" t="s">
        <v>347</v>
      </c>
    </row>
    <row r="30" spans="1:6" x14ac:dyDescent="0.25">
      <c r="A30" s="55" t="s">
        <v>347</v>
      </c>
      <c r="B30" s="32" t="s">
        <v>347</v>
      </c>
      <c r="C30" s="31" t="s">
        <v>347</v>
      </c>
      <c r="D30" s="32" t="s">
        <v>347</v>
      </c>
      <c r="E30" s="33" t="s">
        <v>347</v>
      </c>
      <c r="F30" s="32" t="s">
        <v>347</v>
      </c>
    </row>
    <row r="31" spans="1:6" x14ac:dyDescent="0.25">
      <c r="A31" s="55" t="s">
        <v>347</v>
      </c>
      <c r="B31" s="35" t="s">
        <v>347</v>
      </c>
      <c r="C31" s="36" t="s">
        <v>347</v>
      </c>
      <c r="D31" s="35" t="s">
        <v>347</v>
      </c>
      <c r="E31" s="37" t="s">
        <v>347</v>
      </c>
      <c r="F31" s="35" t="s">
        <v>347</v>
      </c>
    </row>
    <row r="32" spans="1:6" x14ac:dyDescent="0.25">
      <c r="A32" s="55" t="s">
        <v>347</v>
      </c>
      <c r="B32" s="35" t="s">
        <v>347</v>
      </c>
      <c r="C32" s="36" t="s">
        <v>347</v>
      </c>
      <c r="D32" s="35" t="s">
        <v>347</v>
      </c>
      <c r="E32" s="37" t="s">
        <v>347</v>
      </c>
      <c r="F32" s="35" t="s">
        <v>347</v>
      </c>
    </row>
    <row r="33" spans="1:6" x14ac:dyDescent="0.25">
      <c r="A33" s="55" t="s">
        <v>347</v>
      </c>
      <c r="B33" s="35" t="s">
        <v>347</v>
      </c>
      <c r="C33" s="36" t="s">
        <v>347</v>
      </c>
      <c r="D33" s="35" t="s">
        <v>347</v>
      </c>
      <c r="E33" s="37" t="s">
        <v>347</v>
      </c>
      <c r="F33" s="35" t="s">
        <v>347</v>
      </c>
    </row>
    <row r="34" spans="1:6" x14ac:dyDescent="0.25">
      <c r="A34" s="55" t="s">
        <v>347</v>
      </c>
      <c r="B34" s="35" t="s">
        <v>347</v>
      </c>
      <c r="C34" s="36" t="s">
        <v>347</v>
      </c>
      <c r="D34" s="35" t="s">
        <v>347</v>
      </c>
      <c r="E34" s="37" t="s">
        <v>347</v>
      </c>
      <c r="F34" s="35" t="s">
        <v>347</v>
      </c>
    </row>
    <row r="35" spans="1:6" x14ac:dyDescent="0.25">
      <c r="A35" s="38" t="s">
        <v>348</v>
      </c>
      <c r="B35" s="40"/>
      <c r="C35" s="39"/>
      <c r="D35" s="106"/>
      <c r="E35" s="107"/>
      <c r="F35" s="56">
        <v>1.38</v>
      </c>
    </row>
    <row r="36" spans="1:6" x14ac:dyDescent="0.25">
      <c r="A36" s="42" t="s">
        <v>353</v>
      </c>
      <c r="B36" s="44"/>
      <c r="C36" s="44"/>
      <c r="D36" s="44"/>
      <c r="E36" s="44"/>
      <c r="F36" s="45"/>
    </row>
    <row r="37" spans="1:6" x14ac:dyDescent="0.25">
      <c r="A37" s="49" t="s">
        <v>335</v>
      </c>
      <c r="B37" s="48"/>
      <c r="C37" s="48" t="s">
        <v>5</v>
      </c>
      <c r="D37" s="48" t="s">
        <v>6</v>
      </c>
      <c r="E37" s="48" t="s">
        <v>354</v>
      </c>
      <c r="F37" s="48" t="s">
        <v>339</v>
      </c>
    </row>
    <row r="38" spans="1:6" x14ac:dyDescent="0.25">
      <c r="A38" s="57"/>
      <c r="B38" s="58"/>
      <c r="C38" s="48"/>
      <c r="D38" s="50" t="s">
        <v>340</v>
      </c>
      <c r="E38" s="48" t="s">
        <v>341</v>
      </c>
      <c r="F38" s="50" t="s">
        <v>342</v>
      </c>
    </row>
    <row r="39" spans="1:6" x14ac:dyDescent="0.25">
      <c r="A39" s="59" t="s">
        <v>421</v>
      </c>
      <c r="B39" s="60"/>
      <c r="C39" s="61" t="s">
        <v>16</v>
      </c>
      <c r="D39" s="53">
        <v>0.01</v>
      </c>
      <c r="E39" s="52">
        <v>3</v>
      </c>
      <c r="F39" s="53">
        <v>0.03</v>
      </c>
    </row>
    <row r="40" spans="1:6" x14ac:dyDescent="0.25">
      <c r="A40" s="57" t="s">
        <v>431</v>
      </c>
      <c r="B40" s="58"/>
      <c r="C40" s="62" t="s">
        <v>16</v>
      </c>
      <c r="D40" s="32">
        <v>1.2</v>
      </c>
      <c r="E40" s="31">
        <v>15.5</v>
      </c>
      <c r="F40" s="32">
        <v>18.600000000000001</v>
      </c>
    </row>
    <row r="41" spans="1:6" x14ac:dyDescent="0.25">
      <c r="A41" s="57" t="s">
        <v>347</v>
      </c>
      <c r="B41" s="58"/>
      <c r="C41" s="62" t="s">
        <v>347</v>
      </c>
      <c r="D41" s="32" t="s">
        <v>347</v>
      </c>
      <c r="E41" s="31" t="s">
        <v>347</v>
      </c>
      <c r="F41" s="32" t="s">
        <v>347</v>
      </c>
    </row>
    <row r="42" spans="1:6" x14ac:dyDescent="0.25">
      <c r="A42" s="57" t="s">
        <v>347</v>
      </c>
      <c r="B42" s="58"/>
      <c r="C42" s="62" t="s">
        <v>347</v>
      </c>
      <c r="D42" s="32" t="s">
        <v>347</v>
      </c>
      <c r="E42" s="31" t="s">
        <v>347</v>
      </c>
      <c r="F42" s="32" t="s">
        <v>347</v>
      </c>
    </row>
    <row r="43" spans="1:6" x14ac:dyDescent="0.25">
      <c r="A43" s="57" t="s">
        <v>347</v>
      </c>
      <c r="B43" s="58"/>
      <c r="C43" s="62" t="s">
        <v>347</v>
      </c>
      <c r="D43" s="32" t="s">
        <v>347</v>
      </c>
      <c r="E43" s="31" t="s">
        <v>347</v>
      </c>
      <c r="F43" s="32" t="s">
        <v>347</v>
      </c>
    </row>
    <row r="44" spans="1:6" x14ac:dyDescent="0.25">
      <c r="A44" s="57" t="s">
        <v>347</v>
      </c>
      <c r="B44" s="58"/>
      <c r="C44" s="62" t="s">
        <v>347</v>
      </c>
      <c r="D44" s="32" t="s">
        <v>347</v>
      </c>
      <c r="E44" s="31" t="s">
        <v>347</v>
      </c>
      <c r="F44" s="32" t="s">
        <v>347</v>
      </c>
    </row>
    <row r="45" spans="1:6" x14ac:dyDescent="0.25">
      <c r="A45" s="57" t="s">
        <v>347</v>
      </c>
      <c r="B45" s="58"/>
      <c r="C45" s="62" t="s">
        <v>347</v>
      </c>
      <c r="D45" s="32" t="s">
        <v>347</v>
      </c>
      <c r="E45" s="31" t="s">
        <v>347</v>
      </c>
      <c r="F45" s="32" t="s">
        <v>347</v>
      </c>
    </row>
    <row r="46" spans="1:6" x14ac:dyDescent="0.25">
      <c r="A46" s="57" t="s">
        <v>347</v>
      </c>
      <c r="B46" s="58"/>
      <c r="C46" s="62" t="s">
        <v>347</v>
      </c>
      <c r="D46" s="32" t="s">
        <v>347</v>
      </c>
      <c r="E46" s="31" t="s">
        <v>347</v>
      </c>
      <c r="F46" s="32" t="s">
        <v>347</v>
      </c>
    </row>
    <row r="47" spans="1:6" x14ac:dyDescent="0.25">
      <c r="A47" s="57" t="s">
        <v>347</v>
      </c>
      <c r="B47" s="58"/>
      <c r="C47" s="62" t="s">
        <v>347</v>
      </c>
      <c r="D47" s="32" t="s">
        <v>347</v>
      </c>
      <c r="E47" s="31" t="s">
        <v>347</v>
      </c>
      <c r="F47" s="32" t="s">
        <v>347</v>
      </c>
    </row>
    <row r="48" spans="1:6" x14ac:dyDescent="0.25">
      <c r="A48" s="57" t="s">
        <v>347</v>
      </c>
      <c r="B48" s="58"/>
      <c r="C48" s="62" t="s">
        <v>347</v>
      </c>
      <c r="D48" s="32" t="s">
        <v>347</v>
      </c>
      <c r="E48" s="31" t="s">
        <v>347</v>
      </c>
      <c r="F48" s="32" t="s">
        <v>347</v>
      </c>
    </row>
    <row r="49" spans="1:6" x14ac:dyDescent="0.25">
      <c r="A49" s="57" t="s">
        <v>347</v>
      </c>
      <c r="B49" s="58"/>
      <c r="C49" s="62" t="s">
        <v>347</v>
      </c>
      <c r="D49" s="63" t="s">
        <v>347</v>
      </c>
      <c r="E49" s="36" t="s">
        <v>347</v>
      </c>
      <c r="F49" s="35" t="s">
        <v>347</v>
      </c>
    </row>
    <row r="50" spans="1:6" x14ac:dyDescent="0.25">
      <c r="A50" s="57" t="s">
        <v>347</v>
      </c>
      <c r="B50" s="58"/>
      <c r="C50" s="62" t="s">
        <v>347</v>
      </c>
      <c r="D50" s="63" t="s">
        <v>347</v>
      </c>
      <c r="E50" s="36" t="s">
        <v>347</v>
      </c>
      <c r="F50" s="35" t="s">
        <v>347</v>
      </c>
    </row>
    <row r="51" spans="1:6" x14ac:dyDescent="0.25">
      <c r="A51" s="57" t="s">
        <v>347</v>
      </c>
      <c r="B51" s="58"/>
      <c r="C51" s="62" t="s">
        <v>347</v>
      </c>
      <c r="D51" s="63" t="s">
        <v>347</v>
      </c>
      <c r="E51" s="36" t="s">
        <v>347</v>
      </c>
      <c r="F51" s="35" t="s">
        <v>347</v>
      </c>
    </row>
    <row r="52" spans="1:6" x14ac:dyDescent="0.25">
      <c r="A52" s="57" t="s">
        <v>347</v>
      </c>
      <c r="B52" s="58"/>
      <c r="C52" s="62" t="s">
        <v>347</v>
      </c>
      <c r="D52" s="63" t="s">
        <v>347</v>
      </c>
      <c r="E52" s="36" t="s">
        <v>347</v>
      </c>
      <c r="F52" s="35" t="s">
        <v>347</v>
      </c>
    </row>
    <row r="53" spans="1:6" x14ac:dyDescent="0.25">
      <c r="A53" s="57" t="s">
        <v>347</v>
      </c>
      <c r="B53" s="58"/>
      <c r="C53" s="62" t="s">
        <v>347</v>
      </c>
      <c r="D53" s="63" t="s">
        <v>347</v>
      </c>
      <c r="E53" s="36" t="s">
        <v>347</v>
      </c>
      <c r="F53" s="35" t="s">
        <v>347</v>
      </c>
    </row>
    <row r="54" spans="1:6" x14ac:dyDescent="0.25">
      <c r="A54" s="38" t="s">
        <v>359</v>
      </c>
      <c r="B54" s="64"/>
      <c r="C54" s="40"/>
      <c r="D54" s="106"/>
      <c r="E54" s="106"/>
      <c r="F54" s="41">
        <v>18.630000000000003</v>
      </c>
    </row>
    <row r="55" spans="1:6" x14ac:dyDescent="0.25">
      <c r="A55" s="42" t="s">
        <v>360</v>
      </c>
      <c r="B55" s="44"/>
      <c r="C55" s="65"/>
      <c r="D55" s="44"/>
      <c r="E55" s="44"/>
      <c r="F55" s="66"/>
    </row>
    <row r="56" spans="1:6" x14ac:dyDescent="0.25">
      <c r="A56" s="24" t="s">
        <v>335</v>
      </c>
      <c r="B56" s="26" t="s">
        <v>5</v>
      </c>
      <c r="C56" s="25" t="s">
        <v>361</v>
      </c>
      <c r="D56" s="26" t="s">
        <v>6</v>
      </c>
      <c r="E56" s="25" t="s">
        <v>336</v>
      </c>
      <c r="F56" s="67" t="s">
        <v>339</v>
      </c>
    </row>
    <row r="57" spans="1:6" x14ac:dyDescent="0.25">
      <c r="A57" s="24"/>
      <c r="B57" s="68"/>
      <c r="C57" s="25"/>
      <c r="D57" s="26" t="s">
        <v>340</v>
      </c>
      <c r="E57" s="25" t="s">
        <v>341</v>
      </c>
      <c r="F57" s="67" t="s">
        <v>342</v>
      </c>
    </row>
    <row r="58" spans="1:6" x14ac:dyDescent="0.25">
      <c r="A58" s="69" t="s">
        <v>347</v>
      </c>
      <c r="B58" s="70" t="s">
        <v>347</v>
      </c>
      <c r="C58" s="71" t="s">
        <v>347</v>
      </c>
      <c r="D58" s="72" t="s">
        <v>347</v>
      </c>
      <c r="E58" s="71" t="s">
        <v>347</v>
      </c>
      <c r="F58" s="32" t="s">
        <v>347</v>
      </c>
    </row>
    <row r="59" spans="1:6" x14ac:dyDescent="0.25">
      <c r="A59" s="73" t="s">
        <v>347</v>
      </c>
      <c r="B59" s="74" t="s">
        <v>347</v>
      </c>
      <c r="C59" s="75" t="s">
        <v>347</v>
      </c>
      <c r="D59" s="62" t="s">
        <v>347</v>
      </c>
      <c r="E59" s="75" t="s">
        <v>347</v>
      </c>
      <c r="F59" s="32" t="s">
        <v>347</v>
      </c>
    </row>
    <row r="60" spans="1:6" x14ac:dyDescent="0.25">
      <c r="A60" s="73" t="s">
        <v>347</v>
      </c>
      <c r="B60" s="74" t="s">
        <v>347</v>
      </c>
      <c r="C60" s="75" t="s">
        <v>347</v>
      </c>
      <c r="D60" s="62" t="s">
        <v>347</v>
      </c>
      <c r="E60" s="75" t="s">
        <v>347</v>
      </c>
      <c r="F60" s="76" t="s">
        <v>347</v>
      </c>
    </row>
    <row r="61" spans="1:6" x14ac:dyDescent="0.25">
      <c r="A61" s="77" t="s">
        <v>362</v>
      </c>
      <c r="B61" s="78"/>
      <c r="C61" s="79"/>
      <c r="D61" s="80"/>
      <c r="E61" s="81"/>
      <c r="F61" s="82">
        <v>0</v>
      </c>
    </row>
    <row r="62" spans="1:6" x14ac:dyDescent="0.25">
      <c r="A62" s="83"/>
      <c r="B62" s="14"/>
      <c r="C62" s="84" t="s">
        <v>363</v>
      </c>
      <c r="D62" s="80"/>
      <c r="E62" s="85"/>
      <c r="F62" s="86">
        <v>20.54</v>
      </c>
    </row>
    <row r="63" spans="1:6" x14ac:dyDescent="0.25">
      <c r="A63" s="74"/>
      <c r="B63" s="14"/>
      <c r="C63" s="99" t="s">
        <v>364</v>
      </c>
      <c r="D63" s="100"/>
      <c r="E63" s="88">
        <v>20</v>
      </c>
      <c r="F63" s="86">
        <v>4.1100000000000003</v>
      </c>
    </row>
    <row r="64" spans="1:6" x14ac:dyDescent="0.25">
      <c r="A64" s="83" t="s">
        <v>365</v>
      </c>
      <c r="B64" s="14"/>
      <c r="C64" s="99" t="s">
        <v>366</v>
      </c>
      <c r="D64" s="100"/>
      <c r="E64" s="85"/>
      <c r="F64" s="89"/>
    </row>
    <row r="65" spans="1:6" x14ac:dyDescent="0.25">
      <c r="A65" s="14"/>
      <c r="B65" s="14"/>
      <c r="C65" s="99" t="s">
        <v>367</v>
      </c>
      <c r="D65" s="100"/>
      <c r="E65" s="87"/>
      <c r="F65" s="90">
        <v>24.65</v>
      </c>
    </row>
    <row r="66" spans="1:6" x14ac:dyDescent="0.25">
      <c r="A66" s="91"/>
      <c r="B66" s="14"/>
      <c r="C66" s="99" t="s">
        <v>368</v>
      </c>
      <c r="D66" s="100"/>
      <c r="E66" s="87"/>
      <c r="F66" s="92">
        <v>24.65</v>
      </c>
    </row>
  </sheetData>
  <mergeCells count="12">
    <mergeCell ref="C65:D65"/>
    <mergeCell ref="C66:D66"/>
    <mergeCell ref="C63:D63"/>
    <mergeCell ref="B2:F3"/>
    <mergeCell ref="A1:F1"/>
    <mergeCell ref="B4:F4"/>
    <mergeCell ref="B5:D5"/>
    <mergeCell ref="B6:D6"/>
    <mergeCell ref="C64:D64"/>
    <mergeCell ref="D21:E21"/>
    <mergeCell ref="D35:E35"/>
    <mergeCell ref="D54:E54"/>
  </mergeCells>
  <printOptions horizontalCentered="1" verticalCentered="1"/>
  <pageMargins left="0.24027780000000001" right="0.24027780000000001" top="0.24027780000000001" bottom="0.24027780000000001" header="0.3" footer="0.3"/>
  <pageSetup paperSize="9" orientation="portrait" errors="dash"/>
</worksheet>
</file>

<file path=xl/worksheets/sheet1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C200-000000000000}">
  <sheetPr>
    <tabColor rgb="FF000000"/>
    <pageSetUpPr fitToPage="1"/>
  </sheetPr>
  <dimension ref="A1:F66"/>
  <sheetViews>
    <sheetView showGridLines="0" workbookViewId="0">
      <selection sqref="A1:F1"/>
    </sheetView>
  </sheetViews>
  <sheetFormatPr baseColWidth="10" defaultColWidth="9.140625" defaultRowHeight="15" x14ac:dyDescent="0.25"/>
  <cols>
    <col min="1" max="1" width="24.140625" customWidth="1"/>
    <col min="2" max="2" width="9.140625" customWidth="1"/>
    <col min="3" max="3" width="9.85546875" customWidth="1"/>
    <col min="4" max="4" width="11.85546875" customWidth="1"/>
    <col min="5" max="5" width="11.7109375" customWidth="1"/>
    <col min="6" max="6" width="10.42578125" customWidth="1"/>
  </cols>
  <sheetData>
    <row r="1" spans="1:6" x14ac:dyDescent="0.25">
      <c r="A1" s="102" t="s">
        <v>329</v>
      </c>
      <c r="B1" s="102">
        <v>1</v>
      </c>
      <c r="C1" s="102">
        <v>1</v>
      </c>
      <c r="D1" s="102">
        <v>1</v>
      </c>
      <c r="E1" s="102">
        <v>1</v>
      </c>
      <c r="F1" s="102">
        <v>1</v>
      </c>
    </row>
    <row r="2" spans="1:6" x14ac:dyDescent="0.25">
      <c r="A2" s="14" t="s">
        <v>2</v>
      </c>
      <c r="B2" s="101" t="s">
        <v>1</v>
      </c>
      <c r="C2" s="101"/>
      <c r="D2" s="101"/>
      <c r="E2" s="101"/>
      <c r="F2" s="101"/>
    </row>
    <row r="3" spans="1:6" ht="27" customHeight="1" x14ac:dyDescent="0.25">
      <c r="A3" s="15"/>
      <c r="B3" s="101"/>
      <c r="C3" s="101"/>
      <c r="D3" s="101"/>
      <c r="E3" s="101"/>
      <c r="F3" s="101"/>
    </row>
    <row r="4" spans="1:6" x14ac:dyDescent="0.25">
      <c r="A4" s="16"/>
      <c r="B4" s="103"/>
      <c r="C4" s="103"/>
      <c r="D4" s="103"/>
      <c r="E4" s="103"/>
      <c r="F4" s="103"/>
    </row>
    <row r="5" spans="1:6" ht="38.1" customHeight="1" x14ac:dyDescent="0.25">
      <c r="A5" s="17" t="s">
        <v>330</v>
      </c>
      <c r="B5" s="104" t="s">
        <v>50</v>
      </c>
      <c r="C5" s="104"/>
      <c r="D5" s="104"/>
      <c r="E5" s="18" t="s">
        <v>331</v>
      </c>
      <c r="F5" s="17" t="s">
        <v>16</v>
      </c>
    </row>
    <row r="6" spans="1:6" x14ac:dyDescent="0.25">
      <c r="A6" s="16" t="s">
        <v>332</v>
      </c>
      <c r="B6" s="105"/>
      <c r="C6" s="105"/>
      <c r="D6" s="105"/>
      <c r="E6" s="19"/>
      <c r="F6" s="20"/>
    </row>
    <row r="7" spans="1:6" x14ac:dyDescent="0.25">
      <c r="A7" s="16"/>
      <c r="B7" s="16"/>
      <c r="C7" s="16"/>
      <c r="D7" s="16"/>
      <c r="E7" s="19"/>
      <c r="F7" s="14" t="s">
        <v>680</v>
      </c>
    </row>
    <row r="8" spans="1:6" x14ac:dyDescent="0.25">
      <c r="A8" s="21" t="s">
        <v>334</v>
      </c>
      <c r="B8" s="22"/>
      <c r="C8" s="22"/>
      <c r="D8" s="22"/>
      <c r="E8" s="22"/>
      <c r="F8" s="23"/>
    </row>
    <row r="9" spans="1:6" x14ac:dyDescent="0.25">
      <c r="A9" s="24" t="s">
        <v>335</v>
      </c>
      <c r="B9" s="25" t="s">
        <v>6</v>
      </c>
      <c r="C9" s="26" t="s">
        <v>336</v>
      </c>
      <c r="D9" s="25" t="s">
        <v>337</v>
      </c>
      <c r="E9" s="26" t="s">
        <v>338</v>
      </c>
      <c r="F9" s="27" t="s">
        <v>339</v>
      </c>
    </row>
    <row r="10" spans="1:6" x14ac:dyDescent="0.25">
      <c r="A10" s="24"/>
      <c r="B10" s="25" t="s">
        <v>340</v>
      </c>
      <c r="C10" s="26" t="s">
        <v>341</v>
      </c>
      <c r="D10" s="25" t="s">
        <v>342</v>
      </c>
      <c r="E10" s="26" t="s">
        <v>343</v>
      </c>
      <c r="F10" s="28" t="s">
        <v>344</v>
      </c>
    </row>
    <row r="11" spans="1:6" x14ac:dyDescent="0.25">
      <c r="A11" s="29" t="s">
        <v>345</v>
      </c>
      <c r="B11" s="30" t="s">
        <v>347</v>
      </c>
      <c r="C11" s="31" t="s">
        <v>347</v>
      </c>
      <c r="D11" s="32" t="s">
        <v>347</v>
      </c>
      <c r="E11" s="33" t="s">
        <v>347</v>
      </c>
      <c r="F11" s="32">
        <v>0.24</v>
      </c>
    </row>
    <row r="12" spans="1:6" x14ac:dyDescent="0.25">
      <c r="A12" s="34" t="s">
        <v>415</v>
      </c>
      <c r="B12" s="32">
        <v>1</v>
      </c>
      <c r="C12" s="31">
        <v>3.75</v>
      </c>
      <c r="D12" s="32">
        <v>3.75</v>
      </c>
      <c r="E12" s="33">
        <v>0.125</v>
      </c>
      <c r="F12" s="32">
        <v>0.47</v>
      </c>
    </row>
    <row r="13" spans="1:6" x14ac:dyDescent="0.25">
      <c r="A13" s="34" t="s">
        <v>416</v>
      </c>
      <c r="B13" s="32">
        <v>1</v>
      </c>
      <c r="C13" s="31">
        <v>3.5</v>
      </c>
      <c r="D13" s="32">
        <v>3.5</v>
      </c>
      <c r="E13" s="33">
        <v>0.125</v>
      </c>
      <c r="F13" s="32">
        <v>0.44</v>
      </c>
    </row>
    <row r="14" spans="1:6" x14ac:dyDescent="0.25">
      <c r="A14" s="34" t="s">
        <v>347</v>
      </c>
      <c r="B14" s="32" t="s">
        <v>347</v>
      </c>
      <c r="C14" s="31" t="s">
        <v>347</v>
      </c>
      <c r="D14" s="32" t="s">
        <v>347</v>
      </c>
      <c r="E14" s="33" t="s">
        <v>347</v>
      </c>
      <c r="F14" s="32" t="s">
        <v>347</v>
      </c>
    </row>
    <row r="15" spans="1:6" x14ac:dyDescent="0.25">
      <c r="A15" s="34" t="s">
        <v>347</v>
      </c>
      <c r="B15" s="32" t="s">
        <v>347</v>
      </c>
      <c r="C15" s="31" t="s">
        <v>347</v>
      </c>
      <c r="D15" s="32" t="s">
        <v>347</v>
      </c>
      <c r="E15" s="33" t="s">
        <v>347</v>
      </c>
      <c r="F15" s="32" t="s">
        <v>347</v>
      </c>
    </row>
    <row r="16" spans="1:6" x14ac:dyDescent="0.25">
      <c r="A16" s="34" t="s">
        <v>347</v>
      </c>
      <c r="B16" s="32" t="s">
        <v>347</v>
      </c>
      <c r="C16" s="31" t="s">
        <v>347</v>
      </c>
      <c r="D16" s="32" t="s">
        <v>347</v>
      </c>
      <c r="E16" s="33" t="s">
        <v>347</v>
      </c>
      <c r="F16" s="32" t="s">
        <v>347</v>
      </c>
    </row>
    <row r="17" spans="1:6" x14ac:dyDescent="0.25">
      <c r="A17" s="34" t="s">
        <v>347</v>
      </c>
      <c r="B17" s="35" t="s">
        <v>347</v>
      </c>
      <c r="C17" s="36" t="s">
        <v>347</v>
      </c>
      <c r="D17" s="35" t="s">
        <v>347</v>
      </c>
      <c r="E17" s="37" t="s">
        <v>347</v>
      </c>
      <c r="F17" s="35" t="s">
        <v>347</v>
      </c>
    </row>
    <row r="18" spans="1:6" x14ac:dyDescent="0.25">
      <c r="A18" s="34" t="s">
        <v>347</v>
      </c>
      <c r="B18" s="35" t="s">
        <v>347</v>
      </c>
      <c r="C18" s="36" t="s">
        <v>347</v>
      </c>
      <c r="D18" s="32" t="s">
        <v>347</v>
      </c>
      <c r="E18" s="37" t="s">
        <v>347</v>
      </c>
      <c r="F18" s="35" t="s">
        <v>347</v>
      </c>
    </row>
    <row r="19" spans="1:6" x14ac:dyDescent="0.25">
      <c r="A19" s="34" t="s">
        <v>347</v>
      </c>
      <c r="B19" s="35" t="s">
        <v>347</v>
      </c>
      <c r="C19" s="36" t="s">
        <v>347</v>
      </c>
      <c r="D19" s="35" t="s">
        <v>347</v>
      </c>
      <c r="E19" s="37" t="s">
        <v>347</v>
      </c>
      <c r="F19" s="35" t="s">
        <v>347</v>
      </c>
    </row>
    <row r="20" spans="1:6" x14ac:dyDescent="0.25">
      <c r="A20" s="34" t="s">
        <v>347</v>
      </c>
      <c r="B20" s="35" t="s">
        <v>347</v>
      </c>
      <c r="C20" s="36" t="s">
        <v>347</v>
      </c>
      <c r="D20" s="35" t="s">
        <v>347</v>
      </c>
      <c r="E20" s="37" t="s">
        <v>347</v>
      </c>
      <c r="F20" s="35" t="s">
        <v>347</v>
      </c>
    </row>
    <row r="21" spans="1:6" x14ac:dyDescent="0.25">
      <c r="A21" s="38" t="s">
        <v>348</v>
      </c>
      <c r="B21" s="39"/>
      <c r="C21" s="39"/>
      <c r="D21" s="106"/>
      <c r="E21" s="106"/>
      <c r="F21" s="41">
        <v>1.1499999999999999</v>
      </c>
    </row>
    <row r="22" spans="1:6" x14ac:dyDescent="0.25">
      <c r="A22" s="42" t="s">
        <v>349</v>
      </c>
      <c r="B22" s="43"/>
      <c r="C22" s="44"/>
      <c r="D22" s="44"/>
      <c r="E22" s="44"/>
      <c r="F22" s="45"/>
    </row>
    <row r="23" spans="1:6" x14ac:dyDescent="0.25">
      <c r="A23" s="46" t="s">
        <v>335</v>
      </c>
      <c r="B23" s="47" t="s">
        <v>6</v>
      </c>
      <c r="C23" s="48" t="s">
        <v>350</v>
      </c>
      <c r="D23" s="48" t="s">
        <v>337</v>
      </c>
      <c r="E23" s="48" t="s">
        <v>338</v>
      </c>
      <c r="F23" s="48" t="s">
        <v>339</v>
      </c>
    </row>
    <row r="24" spans="1:6" x14ac:dyDescent="0.25">
      <c r="A24" s="49"/>
      <c r="B24" s="25" t="s">
        <v>340</v>
      </c>
      <c r="C24" s="48" t="s">
        <v>341</v>
      </c>
      <c r="D24" s="50" t="s">
        <v>342</v>
      </c>
      <c r="E24" s="48" t="s">
        <v>343</v>
      </c>
      <c r="F24" s="50" t="s">
        <v>344</v>
      </c>
    </row>
    <row r="25" spans="1:6" x14ac:dyDescent="0.25">
      <c r="A25" s="51" t="s">
        <v>383</v>
      </c>
      <c r="B25" s="30">
        <v>2</v>
      </c>
      <c r="C25" s="52">
        <v>4.28</v>
      </c>
      <c r="D25" s="53">
        <v>8.56</v>
      </c>
      <c r="E25" s="54">
        <v>0.125</v>
      </c>
      <c r="F25" s="53">
        <v>1.07</v>
      </c>
    </row>
    <row r="26" spans="1:6" x14ac:dyDescent="0.25">
      <c r="A26" s="55" t="s">
        <v>385</v>
      </c>
      <c r="B26" s="32">
        <v>6</v>
      </c>
      <c r="C26" s="31">
        <v>4.2300000000000004</v>
      </c>
      <c r="D26" s="32">
        <v>25.38</v>
      </c>
      <c r="E26" s="33">
        <v>0.125</v>
      </c>
      <c r="F26" s="32">
        <v>3.17</v>
      </c>
    </row>
    <row r="27" spans="1:6" x14ac:dyDescent="0.25">
      <c r="A27" s="55" t="s">
        <v>384</v>
      </c>
      <c r="B27" s="32">
        <v>1</v>
      </c>
      <c r="C27" s="31">
        <v>4.75</v>
      </c>
      <c r="D27" s="32">
        <v>4.75</v>
      </c>
      <c r="E27" s="33">
        <v>0.125</v>
      </c>
      <c r="F27" s="32">
        <v>0.59</v>
      </c>
    </row>
    <row r="28" spans="1:6" x14ac:dyDescent="0.25">
      <c r="A28" s="55" t="s">
        <v>347</v>
      </c>
      <c r="B28" s="32" t="s">
        <v>347</v>
      </c>
      <c r="C28" s="31" t="s">
        <v>347</v>
      </c>
      <c r="D28" s="32" t="s">
        <v>347</v>
      </c>
      <c r="E28" s="33" t="s">
        <v>347</v>
      </c>
      <c r="F28" s="32" t="s">
        <v>347</v>
      </c>
    </row>
    <row r="29" spans="1:6" x14ac:dyDescent="0.25">
      <c r="A29" s="55" t="s">
        <v>347</v>
      </c>
      <c r="B29" s="32" t="s">
        <v>347</v>
      </c>
      <c r="C29" s="31" t="s">
        <v>347</v>
      </c>
      <c r="D29" s="32" t="s">
        <v>347</v>
      </c>
      <c r="E29" s="33" t="s">
        <v>347</v>
      </c>
      <c r="F29" s="32" t="s">
        <v>347</v>
      </c>
    </row>
    <row r="30" spans="1:6" x14ac:dyDescent="0.25">
      <c r="A30" s="55" t="s">
        <v>347</v>
      </c>
      <c r="B30" s="32" t="s">
        <v>347</v>
      </c>
      <c r="C30" s="31" t="s">
        <v>347</v>
      </c>
      <c r="D30" s="32" t="s">
        <v>347</v>
      </c>
      <c r="E30" s="33" t="s">
        <v>347</v>
      </c>
      <c r="F30" s="32" t="s">
        <v>347</v>
      </c>
    </row>
    <row r="31" spans="1:6" x14ac:dyDescent="0.25">
      <c r="A31" s="55" t="s">
        <v>347</v>
      </c>
      <c r="B31" s="35" t="s">
        <v>347</v>
      </c>
      <c r="C31" s="36" t="s">
        <v>347</v>
      </c>
      <c r="D31" s="35" t="s">
        <v>347</v>
      </c>
      <c r="E31" s="37" t="s">
        <v>347</v>
      </c>
      <c r="F31" s="35" t="s">
        <v>347</v>
      </c>
    </row>
    <row r="32" spans="1:6" x14ac:dyDescent="0.25">
      <c r="A32" s="55" t="s">
        <v>347</v>
      </c>
      <c r="B32" s="35" t="s">
        <v>347</v>
      </c>
      <c r="C32" s="36" t="s">
        <v>347</v>
      </c>
      <c r="D32" s="35" t="s">
        <v>347</v>
      </c>
      <c r="E32" s="37" t="s">
        <v>347</v>
      </c>
      <c r="F32" s="35" t="s">
        <v>347</v>
      </c>
    </row>
    <row r="33" spans="1:6" x14ac:dyDescent="0.25">
      <c r="A33" s="55" t="s">
        <v>347</v>
      </c>
      <c r="B33" s="35" t="s">
        <v>347</v>
      </c>
      <c r="C33" s="36" t="s">
        <v>347</v>
      </c>
      <c r="D33" s="35" t="s">
        <v>347</v>
      </c>
      <c r="E33" s="37" t="s">
        <v>347</v>
      </c>
      <c r="F33" s="35" t="s">
        <v>347</v>
      </c>
    </row>
    <row r="34" spans="1:6" x14ac:dyDescent="0.25">
      <c r="A34" s="55" t="s">
        <v>347</v>
      </c>
      <c r="B34" s="35" t="s">
        <v>347</v>
      </c>
      <c r="C34" s="36" t="s">
        <v>347</v>
      </c>
      <c r="D34" s="35" t="s">
        <v>347</v>
      </c>
      <c r="E34" s="37" t="s">
        <v>347</v>
      </c>
      <c r="F34" s="35" t="s">
        <v>347</v>
      </c>
    </row>
    <row r="35" spans="1:6" x14ac:dyDescent="0.25">
      <c r="A35" s="38" t="s">
        <v>348</v>
      </c>
      <c r="B35" s="40"/>
      <c r="C35" s="39"/>
      <c r="D35" s="106"/>
      <c r="E35" s="107"/>
      <c r="F35" s="56">
        <v>4.83</v>
      </c>
    </row>
    <row r="36" spans="1:6" x14ac:dyDescent="0.25">
      <c r="A36" s="42" t="s">
        <v>353</v>
      </c>
      <c r="B36" s="44"/>
      <c r="C36" s="44"/>
      <c r="D36" s="44"/>
      <c r="E36" s="44"/>
      <c r="F36" s="45"/>
    </row>
    <row r="37" spans="1:6" x14ac:dyDescent="0.25">
      <c r="A37" s="49" t="s">
        <v>335</v>
      </c>
      <c r="B37" s="48"/>
      <c r="C37" s="48" t="s">
        <v>5</v>
      </c>
      <c r="D37" s="48" t="s">
        <v>6</v>
      </c>
      <c r="E37" s="48" t="s">
        <v>354</v>
      </c>
      <c r="F37" s="48" t="s">
        <v>339</v>
      </c>
    </row>
    <row r="38" spans="1:6" x14ac:dyDescent="0.25">
      <c r="A38" s="57"/>
      <c r="B38" s="58"/>
      <c r="C38" s="48"/>
      <c r="D38" s="50" t="s">
        <v>340</v>
      </c>
      <c r="E38" s="48" t="s">
        <v>341</v>
      </c>
      <c r="F38" s="50" t="s">
        <v>342</v>
      </c>
    </row>
    <row r="39" spans="1:6" x14ac:dyDescent="0.25">
      <c r="A39" s="59" t="s">
        <v>418</v>
      </c>
      <c r="B39" s="60"/>
      <c r="C39" s="61" t="s">
        <v>357</v>
      </c>
      <c r="D39" s="53">
        <v>300</v>
      </c>
      <c r="E39" s="52">
        <v>0.15</v>
      </c>
      <c r="F39" s="53">
        <v>45</v>
      </c>
    </row>
    <row r="40" spans="1:6" x14ac:dyDescent="0.25">
      <c r="A40" s="57" t="s">
        <v>419</v>
      </c>
      <c r="B40" s="58"/>
      <c r="C40" s="62" t="s">
        <v>16</v>
      </c>
      <c r="D40" s="32">
        <v>0.6</v>
      </c>
      <c r="E40" s="31">
        <v>15</v>
      </c>
      <c r="F40" s="32">
        <v>9</v>
      </c>
    </row>
    <row r="41" spans="1:6" x14ac:dyDescent="0.25">
      <c r="A41" s="57" t="s">
        <v>420</v>
      </c>
      <c r="B41" s="58"/>
      <c r="C41" s="62" t="s">
        <v>16</v>
      </c>
      <c r="D41" s="32">
        <v>0.95</v>
      </c>
      <c r="E41" s="31">
        <v>11.88</v>
      </c>
      <c r="F41" s="32">
        <v>11.29</v>
      </c>
    </row>
    <row r="42" spans="1:6" x14ac:dyDescent="0.25">
      <c r="A42" s="57" t="s">
        <v>421</v>
      </c>
      <c r="B42" s="58"/>
      <c r="C42" s="62" t="s">
        <v>16</v>
      </c>
      <c r="D42" s="32">
        <v>0.19</v>
      </c>
      <c r="E42" s="31">
        <v>3</v>
      </c>
      <c r="F42" s="32">
        <v>0.56999999999999995</v>
      </c>
    </row>
    <row r="43" spans="1:6" x14ac:dyDescent="0.25">
      <c r="A43" s="57" t="s">
        <v>433</v>
      </c>
      <c r="B43" s="58"/>
      <c r="C43" s="62" t="s">
        <v>30</v>
      </c>
      <c r="D43" s="32">
        <v>2</v>
      </c>
      <c r="E43" s="31">
        <v>1.6</v>
      </c>
      <c r="F43" s="32">
        <v>3.2</v>
      </c>
    </row>
    <row r="44" spans="1:6" x14ac:dyDescent="0.25">
      <c r="A44" s="57" t="s">
        <v>434</v>
      </c>
      <c r="B44" s="58"/>
      <c r="C44" s="62" t="s">
        <v>27</v>
      </c>
      <c r="D44" s="32">
        <v>3</v>
      </c>
      <c r="E44" s="31">
        <v>1.1000000000000001</v>
      </c>
      <c r="F44" s="32">
        <v>3.3</v>
      </c>
    </row>
    <row r="45" spans="1:6" x14ac:dyDescent="0.25">
      <c r="A45" s="57" t="s">
        <v>435</v>
      </c>
      <c r="B45" s="58"/>
      <c r="C45" s="62" t="s">
        <v>30</v>
      </c>
      <c r="D45" s="32">
        <v>2</v>
      </c>
      <c r="E45" s="31">
        <v>1.81</v>
      </c>
      <c r="F45" s="32">
        <v>3.62</v>
      </c>
    </row>
    <row r="46" spans="1:6" x14ac:dyDescent="0.25">
      <c r="A46" s="57" t="s">
        <v>436</v>
      </c>
      <c r="B46" s="58"/>
      <c r="C46" s="62" t="s">
        <v>397</v>
      </c>
      <c r="D46" s="32">
        <v>0.1</v>
      </c>
      <c r="E46" s="31">
        <v>0.56999999999999995</v>
      </c>
      <c r="F46" s="32">
        <v>0.06</v>
      </c>
    </row>
    <row r="47" spans="1:6" x14ac:dyDescent="0.25">
      <c r="A47" s="57" t="s">
        <v>356</v>
      </c>
      <c r="B47" s="58"/>
      <c r="C47" s="62" t="s">
        <v>357</v>
      </c>
      <c r="D47" s="32">
        <v>0.1</v>
      </c>
      <c r="E47" s="31">
        <v>2.5099999999999998</v>
      </c>
      <c r="F47" s="32">
        <v>0.25</v>
      </c>
    </row>
    <row r="48" spans="1:6" x14ac:dyDescent="0.25">
      <c r="A48" s="57" t="s">
        <v>437</v>
      </c>
      <c r="B48" s="58"/>
      <c r="C48" s="62" t="s">
        <v>357</v>
      </c>
      <c r="D48" s="32">
        <v>1</v>
      </c>
      <c r="E48" s="31">
        <v>1.37</v>
      </c>
      <c r="F48" s="32">
        <v>1.37</v>
      </c>
    </row>
    <row r="49" spans="1:6" x14ac:dyDescent="0.25">
      <c r="A49" s="57" t="s">
        <v>347</v>
      </c>
      <c r="B49" s="58"/>
      <c r="C49" s="62" t="s">
        <v>347</v>
      </c>
      <c r="D49" s="63" t="s">
        <v>347</v>
      </c>
      <c r="E49" s="36" t="s">
        <v>347</v>
      </c>
      <c r="F49" s="35" t="s">
        <v>347</v>
      </c>
    </row>
    <row r="50" spans="1:6" x14ac:dyDescent="0.25">
      <c r="A50" s="57" t="s">
        <v>347</v>
      </c>
      <c r="B50" s="58"/>
      <c r="C50" s="62" t="s">
        <v>347</v>
      </c>
      <c r="D50" s="63" t="s">
        <v>347</v>
      </c>
      <c r="E50" s="36" t="s">
        <v>347</v>
      </c>
      <c r="F50" s="35" t="s">
        <v>347</v>
      </c>
    </row>
    <row r="51" spans="1:6" x14ac:dyDescent="0.25">
      <c r="A51" s="57" t="s">
        <v>347</v>
      </c>
      <c r="B51" s="58"/>
      <c r="C51" s="62" t="s">
        <v>347</v>
      </c>
      <c r="D51" s="63" t="s">
        <v>347</v>
      </c>
      <c r="E51" s="36" t="s">
        <v>347</v>
      </c>
      <c r="F51" s="35" t="s">
        <v>347</v>
      </c>
    </row>
    <row r="52" spans="1:6" x14ac:dyDescent="0.25">
      <c r="A52" s="57" t="s">
        <v>347</v>
      </c>
      <c r="B52" s="58"/>
      <c r="C52" s="62" t="s">
        <v>347</v>
      </c>
      <c r="D52" s="63" t="s">
        <v>347</v>
      </c>
      <c r="E52" s="36" t="s">
        <v>347</v>
      </c>
      <c r="F52" s="35" t="s">
        <v>347</v>
      </c>
    </row>
    <row r="53" spans="1:6" x14ac:dyDescent="0.25">
      <c r="A53" s="57" t="s">
        <v>347</v>
      </c>
      <c r="B53" s="58"/>
      <c r="C53" s="62" t="s">
        <v>347</v>
      </c>
      <c r="D53" s="63" t="s">
        <v>347</v>
      </c>
      <c r="E53" s="36" t="s">
        <v>347</v>
      </c>
      <c r="F53" s="35" t="s">
        <v>347</v>
      </c>
    </row>
    <row r="54" spans="1:6" x14ac:dyDescent="0.25">
      <c r="A54" s="38" t="s">
        <v>359</v>
      </c>
      <c r="B54" s="64"/>
      <c r="C54" s="40"/>
      <c r="D54" s="106"/>
      <c r="E54" s="106"/>
      <c r="F54" s="41">
        <v>77.66</v>
      </c>
    </row>
    <row r="55" spans="1:6" x14ac:dyDescent="0.25">
      <c r="A55" s="42" t="s">
        <v>360</v>
      </c>
      <c r="B55" s="44"/>
      <c r="C55" s="65"/>
      <c r="D55" s="44"/>
      <c r="E55" s="44"/>
      <c r="F55" s="66"/>
    </row>
    <row r="56" spans="1:6" x14ac:dyDescent="0.25">
      <c r="A56" s="24" t="s">
        <v>335</v>
      </c>
      <c r="B56" s="26" t="s">
        <v>5</v>
      </c>
      <c r="C56" s="25" t="s">
        <v>361</v>
      </c>
      <c r="D56" s="26" t="s">
        <v>6</v>
      </c>
      <c r="E56" s="25" t="s">
        <v>336</v>
      </c>
      <c r="F56" s="67" t="s">
        <v>339</v>
      </c>
    </row>
    <row r="57" spans="1:6" x14ac:dyDescent="0.25">
      <c r="A57" s="24"/>
      <c r="B57" s="68"/>
      <c r="C57" s="25"/>
      <c r="D57" s="26" t="s">
        <v>340</v>
      </c>
      <c r="E57" s="25" t="s">
        <v>341</v>
      </c>
      <c r="F57" s="67" t="s">
        <v>342</v>
      </c>
    </row>
    <row r="58" spans="1:6" x14ac:dyDescent="0.25">
      <c r="A58" s="69" t="s">
        <v>347</v>
      </c>
      <c r="B58" s="70" t="s">
        <v>347</v>
      </c>
      <c r="C58" s="71" t="s">
        <v>347</v>
      </c>
      <c r="D58" s="72" t="s">
        <v>347</v>
      </c>
      <c r="E58" s="71" t="s">
        <v>347</v>
      </c>
      <c r="F58" s="32" t="s">
        <v>347</v>
      </c>
    </row>
    <row r="59" spans="1:6" x14ac:dyDescent="0.25">
      <c r="A59" s="73" t="s">
        <v>347</v>
      </c>
      <c r="B59" s="74" t="s">
        <v>347</v>
      </c>
      <c r="C59" s="75" t="s">
        <v>347</v>
      </c>
      <c r="D59" s="62" t="s">
        <v>347</v>
      </c>
      <c r="E59" s="75" t="s">
        <v>347</v>
      </c>
      <c r="F59" s="32" t="s">
        <v>347</v>
      </c>
    </row>
    <row r="60" spans="1:6" x14ac:dyDescent="0.25">
      <c r="A60" s="73" t="s">
        <v>347</v>
      </c>
      <c r="B60" s="74" t="s">
        <v>347</v>
      </c>
      <c r="C60" s="75" t="s">
        <v>347</v>
      </c>
      <c r="D60" s="62" t="s">
        <v>347</v>
      </c>
      <c r="E60" s="75" t="s">
        <v>347</v>
      </c>
      <c r="F60" s="76" t="s">
        <v>347</v>
      </c>
    </row>
    <row r="61" spans="1:6" x14ac:dyDescent="0.25">
      <c r="A61" s="77" t="s">
        <v>362</v>
      </c>
      <c r="B61" s="78"/>
      <c r="C61" s="79"/>
      <c r="D61" s="80"/>
      <c r="E61" s="81"/>
      <c r="F61" s="82">
        <v>0</v>
      </c>
    </row>
    <row r="62" spans="1:6" x14ac:dyDescent="0.25">
      <c r="A62" s="83"/>
      <c r="B62" s="14"/>
      <c r="C62" s="84" t="s">
        <v>363</v>
      </c>
      <c r="D62" s="80"/>
      <c r="E62" s="85"/>
      <c r="F62" s="86">
        <v>83.64</v>
      </c>
    </row>
    <row r="63" spans="1:6" x14ac:dyDescent="0.25">
      <c r="A63" s="74"/>
      <c r="B63" s="14"/>
      <c r="C63" s="99" t="s">
        <v>364</v>
      </c>
      <c r="D63" s="100"/>
      <c r="E63" s="88">
        <v>20</v>
      </c>
      <c r="F63" s="86">
        <v>16.73</v>
      </c>
    </row>
    <row r="64" spans="1:6" x14ac:dyDescent="0.25">
      <c r="A64" s="83" t="s">
        <v>365</v>
      </c>
      <c r="B64" s="14"/>
      <c r="C64" s="99" t="s">
        <v>366</v>
      </c>
      <c r="D64" s="100"/>
      <c r="E64" s="85"/>
      <c r="F64" s="89"/>
    </row>
    <row r="65" spans="1:6" x14ac:dyDescent="0.25">
      <c r="A65" s="14"/>
      <c r="B65" s="14"/>
      <c r="C65" s="99" t="s">
        <v>367</v>
      </c>
      <c r="D65" s="100"/>
      <c r="E65" s="87"/>
      <c r="F65" s="90">
        <v>100.37</v>
      </c>
    </row>
    <row r="66" spans="1:6" x14ac:dyDescent="0.25">
      <c r="A66" s="91"/>
      <c r="B66" s="14"/>
      <c r="C66" s="99" t="s">
        <v>368</v>
      </c>
      <c r="D66" s="100"/>
      <c r="E66" s="87"/>
      <c r="F66" s="92">
        <v>100.37</v>
      </c>
    </row>
  </sheetData>
  <mergeCells count="12">
    <mergeCell ref="C65:D65"/>
    <mergeCell ref="C66:D66"/>
    <mergeCell ref="C63:D63"/>
    <mergeCell ref="B2:F3"/>
    <mergeCell ref="A1:F1"/>
    <mergeCell ref="B4:F4"/>
    <mergeCell ref="B5:D5"/>
    <mergeCell ref="B6:D6"/>
    <mergeCell ref="C64:D64"/>
    <mergeCell ref="D21:E21"/>
    <mergeCell ref="D35:E35"/>
    <mergeCell ref="D54:E54"/>
  </mergeCells>
  <printOptions horizontalCentered="1" verticalCentered="1"/>
  <pageMargins left="0.24027780000000001" right="0.24027780000000001" top="0.24027780000000001" bottom="0.24027780000000001" header="0.3" footer="0.3"/>
  <pageSetup paperSize="9" orientation="portrait" errors="dash"/>
</worksheet>
</file>

<file path=xl/worksheets/sheet1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C300-000000000000}">
  <sheetPr>
    <tabColor rgb="FF000000"/>
    <pageSetUpPr fitToPage="1"/>
  </sheetPr>
  <dimension ref="A1:F66"/>
  <sheetViews>
    <sheetView showGridLines="0" workbookViewId="0">
      <selection sqref="A1:F1"/>
    </sheetView>
  </sheetViews>
  <sheetFormatPr baseColWidth="10" defaultColWidth="9.140625" defaultRowHeight="15" x14ac:dyDescent="0.25"/>
  <cols>
    <col min="1" max="1" width="24.140625" customWidth="1"/>
    <col min="2" max="2" width="9.140625" customWidth="1"/>
    <col min="3" max="3" width="9.85546875" customWidth="1"/>
    <col min="4" max="4" width="11.85546875" customWidth="1"/>
    <col min="5" max="5" width="11.7109375" customWidth="1"/>
    <col min="6" max="6" width="10.42578125" customWidth="1"/>
  </cols>
  <sheetData>
    <row r="1" spans="1:6" x14ac:dyDescent="0.25">
      <c r="A1" s="102" t="s">
        <v>329</v>
      </c>
      <c r="B1" s="102">
        <v>1</v>
      </c>
      <c r="C1" s="102">
        <v>1</v>
      </c>
      <c r="D1" s="102">
        <v>1</v>
      </c>
      <c r="E1" s="102">
        <v>1</v>
      </c>
      <c r="F1" s="102">
        <v>1</v>
      </c>
    </row>
    <row r="2" spans="1:6" x14ac:dyDescent="0.25">
      <c r="A2" s="14" t="s">
        <v>2</v>
      </c>
      <c r="B2" s="101" t="s">
        <v>1</v>
      </c>
      <c r="C2" s="101"/>
      <c r="D2" s="101"/>
      <c r="E2" s="101"/>
      <c r="F2" s="101"/>
    </row>
    <row r="3" spans="1:6" ht="27" customHeight="1" x14ac:dyDescent="0.25">
      <c r="A3" s="15"/>
      <c r="B3" s="101"/>
      <c r="C3" s="101"/>
      <c r="D3" s="101"/>
      <c r="E3" s="101"/>
      <c r="F3" s="101"/>
    </row>
    <row r="4" spans="1:6" x14ac:dyDescent="0.25">
      <c r="A4" s="16"/>
      <c r="B4" s="103"/>
      <c r="C4" s="103"/>
      <c r="D4" s="103"/>
      <c r="E4" s="103"/>
      <c r="F4" s="103"/>
    </row>
    <row r="5" spans="1:6" ht="38.1" customHeight="1" x14ac:dyDescent="0.25">
      <c r="A5" s="17" t="s">
        <v>330</v>
      </c>
      <c r="B5" s="104" t="s">
        <v>40</v>
      </c>
      <c r="C5" s="104"/>
      <c r="D5" s="104"/>
      <c r="E5" s="18" t="s">
        <v>331</v>
      </c>
      <c r="F5" s="17" t="s">
        <v>16</v>
      </c>
    </row>
    <row r="6" spans="1:6" x14ac:dyDescent="0.25">
      <c r="A6" s="16" t="s">
        <v>332</v>
      </c>
      <c r="B6" s="105"/>
      <c r="C6" s="105"/>
      <c r="D6" s="105"/>
      <c r="E6" s="19"/>
      <c r="F6" s="20"/>
    </row>
    <row r="7" spans="1:6" x14ac:dyDescent="0.25">
      <c r="A7" s="16"/>
      <c r="B7" s="16"/>
      <c r="C7" s="16"/>
      <c r="D7" s="16"/>
      <c r="E7" s="19"/>
      <c r="F7" s="14" t="s">
        <v>681</v>
      </c>
    </row>
    <row r="8" spans="1:6" x14ac:dyDescent="0.25">
      <c r="A8" s="21" t="s">
        <v>334</v>
      </c>
      <c r="B8" s="22"/>
      <c r="C8" s="22"/>
      <c r="D8" s="22"/>
      <c r="E8" s="22"/>
      <c r="F8" s="23"/>
    </row>
    <row r="9" spans="1:6" x14ac:dyDescent="0.25">
      <c r="A9" s="24" t="s">
        <v>335</v>
      </c>
      <c r="B9" s="25" t="s">
        <v>6</v>
      </c>
      <c r="C9" s="26" t="s">
        <v>336</v>
      </c>
      <c r="D9" s="25" t="s">
        <v>337</v>
      </c>
      <c r="E9" s="26" t="s">
        <v>338</v>
      </c>
      <c r="F9" s="27" t="s">
        <v>339</v>
      </c>
    </row>
    <row r="10" spans="1:6" x14ac:dyDescent="0.25">
      <c r="A10" s="24"/>
      <c r="B10" s="25" t="s">
        <v>340</v>
      </c>
      <c r="C10" s="26" t="s">
        <v>341</v>
      </c>
      <c r="D10" s="25" t="s">
        <v>342</v>
      </c>
      <c r="E10" s="26" t="s">
        <v>343</v>
      </c>
      <c r="F10" s="28" t="s">
        <v>344</v>
      </c>
    </row>
    <row r="11" spans="1:6" x14ac:dyDescent="0.25">
      <c r="A11" s="29" t="s">
        <v>345</v>
      </c>
      <c r="B11" s="30" t="s">
        <v>347</v>
      </c>
      <c r="C11" s="31" t="s">
        <v>347</v>
      </c>
      <c r="D11" s="32" t="s">
        <v>347</v>
      </c>
      <c r="E11" s="33" t="s">
        <v>347</v>
      </c>
      <c r="F11" s="32">
        <v>0.64</v>
      </c>
    </row>
    <row r="12" spans="1:6" x14ac:dyDescent="0.25">
      <c r="A12" s="34" t="s">
        <v>415</v>
      </c>
      <c r="B12" s="32">
        <v>1</v>
      </c>
      <c r="C12" s="31">
        <v>3.75</v>
      </c>
      <c r="D12" s="32">
        <v>3.75</v>
      </c>
      <c r="E12" s="33">
        <v>0.3</v>
      </c>
      <c r="F12" s="32">
        <v>1.1200000000000001</v>
      </c>
    </row>
    <row r="13" spans="1:6" x14ac:dyDescent="0.25">
      <c r="A13" s="34" t="s">
        <v>416</v>
      </c>
      <c r="B13" s="32">
        <v>1</v>
      </c>
      <c r="C13" s="31">
        <v>3.5</v>
      </c>
      <c r="D13" s="32">
        <v>3.5</v>
      </c>
      <c r="E13" s="33">
        <v>0.3</v>
      </c>
      <c r="F13" s="32">
        <v>1.05</v>
      </c>
    </row>
    <row r="14" spans="1:6" x14ac:dyDescent="0.25">
      <c r="A14" s="34" t="s">
        <v>347</v>
      </c>
      <c r="B14" s="32" t="s">
        <v>347</v>
      </c>
      <c r="C14" s="31" t="s">
        <v>347</v>
      </c>
      <c r="D14" s="32" t="s">
        <v>347</v>
      </c>
      <c r="E14" s="33" t="s">
        <v>347</v>
      </c>
      <c r="F14" s="32" t="s">
        <v>347</v>
      </c>
    </row>
    <row r="15" spans="1:6" x14ac:dyDescent="0.25">
      <c r="A15" s="34" t="s">
        <v>347</v>
      </c>
      <c r="B15" s="32" t="s">
        <v>347</v>
      </c>
      <c r="C15" s="31" t="s">
        <v>347</v>
      </c>
      <c r="D15" s="32" t="s">
        <v>347</v>
      </c>
      <c r="E15" s="33" t="s">
        <v>347</v>
      </c>
      <c r="F15" s="32" t="s">
        <v>347</v>
      </c>
    </row>
    <row r="16" spans="1:6" x14ac:dyDescent="0.25">
      <c r="A16" s="34" t="s">
        <v>347</v>
      </c>
      <c r="B16" s="32" t="s">
        <v>347</v>
      </c>
      <c r="C16" s="31" t="s">
        <v>347</v>
      </c>
      <c r="D16" s="32" t="s">
        <v>347</v>
      </c>
      <c r="E16" s="33" t="s">
        <v>347</v>
      </c>
      <c r="F16" s="32" t="s">
        <v>347</v>
      </c>
    </row>
    <row r="17" spans="1:6" x14ac:dyDescent="0.25">
      <c r="A17" s="34" t="s">
        <v>347</v>
      </c>
      <c r="B17" s="35" t="s">
        <v>347</v>
      </c>
      <c r="C17" s="36" t="s">
        <v>347</v>
      </c>
      <c r="D17" s="35" t="s">
        <v>347</v>
      </c>
      <c r="E17" s="37" t="s">
        <v>347</v>
      </c>
      <c r="F17" s="35" t="s">
        <v>347</v>
      </c>
    </row>
    <row r="18" spans="1:6" x14ac:dyDescent="0.25">
      <c r="A18" s="34" t="s">
        <v>347</v>
      </c>
      <c r="B18" s="35" t="s">
        <v>347</v>
      </c>
      <c r="C18" s="36" t="s">
        <v>347</v>
      </c>
      <c r="D18" s="32" t="s">
        <v>347</v>
      </c>
      <c r="E18" s="37" t="s">
        <v>347</v>
      </c>
      <c r="F18" s="35" t="s">
        <v>347</v>
      </c>
    </row>
    <row r="19" spans="1:6" x14ac:dyDescent="0.25">
      <c r="A19" s="34" t="s">
        <v>347</v>
      </c>
      <c r="B19" s="35" t="s">
        <v>347</v>
      </c>
      <c r="C19" s="36" t="s">
        <v>347</v>
      </c>
      <c r="D19" s="35" t="s">
        <v>347</v>
      </c>
      <c r="E19" s="37" t="s">
        <v>347</v>
      </c>
      <c r="F19" s="35" t="s">
        <v>347</v>
      </c>
    </row>
    <row r="20" spans="1:6" x14ac:dyDescent="0.25">
      <c r="A20" s="34" t="s">
        <v>347</v>
      </c>
      <c r="B20" s="35" t="s">
        <v>347</v>
      </c>
      <c r="C20" s="36" t="s">
        <v>347</v>
      </c>
      <c r="D20" s="35" t="s">
        <v>347</v>
      </c>
      <c r="E20" s="37" t="s">
        <v>347</v>
      </c>
      <c r="F20" s="35" t="s">
        <v>347</v>
      </c>
    </row>
    <row r="21" spans="1:6" x14ac:dyDescent="0.25">
      <c r="A21" s="38" t="s">
        <v>348</v>
      </c>
      <c r="B21" s="39"/>
      <c r="C21" s="39"/>
      <c r="D21" s="106"/>
      <c r="E21" s="106"/>
      <c r="F21" s="41">
        <v>2.8100000000000005</v>
      </c>
    </row>
    <row r="22" spans="1:6" x14ac:dyDescent="0.25">
      <c r="A22" s="42" t="s">
        <v>349</v>
      </c>
      <c r="B22" s="43"/>
      <c r="C22" s="44"/>
      <c r="D22" s="44"/>
      <c r="E22" s="44"/>
      <c r="F22" s="45"/>
    </row>
    <row r="23" spans="1:6" x14ac:dyDescent="0.25">
      <c r="A23" s="46" t="s">
        <v>335</v>
      </c>
      <c r="B23" s="47" t="s">
        <v>6</v>
      </c>
      <c r="C23" s="48" t="s">
        <v>350</v>
      </c>
      <c r="D23" s="48" t="s">
        <v>337</v>
      </c>
      <c r="E23" s="48" t="s">
        <v>338</v>
      </c>
      <c r="F23" s="48" t="s">
        <v>339</v>
      </c>
    </row>
    <row r="24" spans="1:6" x14ac:dyDescent="0.25">
      <c r="A24" s="49"/>
      <c r="B24" s="25" t="s">
        <v>340</v>
      </c>
      <c r="C24" s="48" t="s">
        <v>341</v>
      </c>
      <c r="D24" s="50" t="s">
        <v>342</v>
      </c>
      <c r="E24" s="48" t="s">
        <v>343</v>
      </c>
      <c r="F24" s="50" t="s">
        <v>344</v>
      </c>
    </row>
    <row r="25" spans="1:6" x14ac:dyDescent="0.25">
      <c r="A25" s="51" t="s">
        <v>383</v>
      </c>
      <c r="B25" s="30">
        <v>2</v>
      </c>
      <c r="C25" s="52">
        <v>4.28</v>
      </c>
      <c r="D25" s="53">
        <v>8.56</v>
      </c>
      <c r="E25" s="54">
        <v>0.3</v>
      </c>
      <c r="F25" s="53">
        <v>2.57</v>
      </c>
    </row>
    <row r="26" spans="1:6" x14ac:dyDescent="0.25">
      <c r="A26" s="55" t="s">
        <v>384</v>
      </c>
      <c r="B26" s="32">
        <v>1</v>
      </c>
      <c r="C26" s="31">
        <v>4.75</v>
      </c>
      <c r="D26" s="32">
        <v>4.75</v>
      </c>
      <c r="E26" s="33">
        <v>0.3</v>
      </c>
      <c r="F26" s="32">
        <v>1.42</v>
      </c>
    </row>
    <row r="27" spans="1:6" x14ac:dyDescent="0.25">
      <c r="A27" s="55" t="s">
        <v>385</v>
      </c>
      <c r="B27" s="32">
        <v>6</v>
      </c>
      <c r="C27" s="31">
        <v>4.2300000000000004</v>
      </c>
      <c r="D27" s="32">
        <v>25.38</v>
      </c>
      <c r="E27" s="33">
        <v>0.3</v>
      </c>
      <c r="F27" s="32">
        <v>7.61</v>
      </c>
    </row>
    <row r="28" spans="1:6" x14ac:dyDescent="0.25">
      <c r="A28" s="55" t="s">
        <v>417</v>
      </c>
      <c r="B28" s="32">
        <v>1</v>
      </c>
      <c r="C28" s="31">
        <v>4.28</v>
      </c>
      <c r="D28" s="32">
        <v>4.28</v>
      </c>
      <c r="E28" s="33">
        <v>0.3</v>
      </c>
      <c r="F28" s="32">
        <v>1.28</v>
      </c>
    </row>
    <row r="29" spans="1:6" x14ac:dyDescent="0.25">
      <c r="A29" s="55" t="s">
        <v>347</v>
      </c>
      <c r="B29" s="32" t="s">
        <v>347</v>
      </c>
      <c r="C29" s="31" t="s">
        <v>347</v>
      </c>
      <c r="D29" s="32" t="s">
        <v>347</v>
      </c>
      <c r="E29" s="33" t="s">
        <v>347</v>
      </c>
      <c r="F29" s="32" t="s">
        <v>347</v>
      </c>
    </row>
    <row r="30" spans="1:6" x14ac:dyDescent="0.25">
      <c r="A30" s="55" t="s">
        <v>347</v>
      </c>
      <c r="B30" s="32" t="s">
        <v>347</v>
      </c>
      <c r="C30" s="31" t="s">
        <v>347</v>
      </c>
      <c r="D30" s="32" t="s">
        <v>347</v>
      </c>
      <c r="E30" s="33" t="s">
        <v>347</v>
      </c>
      <c r="F30" s="32" t="s">
        <v>347</v>
      </c>
    </row>
    <row r="31" spans="1:6" x14ac:dyDescent="0.25">
      <c r="A31" s="55" t="s">
        <v>347</v>
      </c>
      <c r="B31" s="35" t="s">
        <v>347</v>
      </c>
      <c r="C31" s="36" t="s">
        <v>347</v>
      </c>
      <c r="D31" s="35" t="s">
        <v>347</v>
      </c>
      <c r="E31" s="37" t="s">
        <v>347</v>
      </c>
      <c r="F31" s="35" t="s">
        <v>347</v>
      </c>
    </row>
    <row r="32" spans="1:6" x14ac:dyDescent="0.25">
      <c r="A32" s="55" t="s">
        <v>347</v>
      </c>
      <c r="B32" s="35" t="s">
        <v>347</v>
      </c>
      <c r="C32" s="36" t="s">
        <v>347</v>
      </c>
      <c r="D32" s="35" t="s">
        <v>347</v>
      </c>
      <c r="E32" s="37" t="s">
        <v>347</v>
      </c>
      <c r="F32" s="35" t="s">
        <v>347</v>
      </c>
    </row>
    <row r="33" spans="1:6" x14ac:dyDescent="0.25">
      <c r="A33" s="55" t="s">
        <v>347</v>
      </c>
      <c r="B33" s="35" t="s">
        <v>347</v>
      </c>
      <c r="C33" s="36" t="s">
        <v>347</v>
      </c>
      <c r="D33" s="35" t="s">
        <v>347</v>
      </c>
      <c r="E33" s="37" t="s">
        <v>347</v>
      </c>
      <c r="F33" s="35" t="s">
        <v>347</v>
      </c>
    </row>
    <row r="34" spans="1:6" x14ac:dyDescent="0.25">
      <c r="A34" s="55" t="s">
        <v>347</v>
      </c>
      <c r="B34" s="35" t="s">
        <v>347</v>
      </c>
      <c r="C34" s="36" t="s">
        <v>347</v>
      </c>
      <c r="D34" s="35" t="s">
        <v>347</v>
      </c>
      <c r="E34" s="37" t="s">
        <v>347</v>
      </c>
      <c r="F34" s="35" t="s">
        <v>347</v>
      </c>
    </row>
    <row r="35" spans="1:6" x14ac:dyDescent="0.25">
      <c r="A35" s="38" t="s">
        <v>348</v>
      </c>
      <c r="B35" s="40"/>
      <c r="C35" s="39"/>
      <c r="D35" s="106"/>
      <c r="E35" s="107"/>
      <c r="F35" s="56">
        <v>12.879999999999999</v>
      </c>
    </row>
    <row r="36" spans="1:6" x14ac:dyDescent="0.25">
      <c r="A36" s="42" t="s">
        <v>353</v>
      </c>
      <c r="B36" s="44"/>
      <c r="C36" s="44"/>
      <c r="D36" s="44"/>
      <c r="E36" s="44"/>
      <c r="F36" s="45"/>
    </row>
    <row r="37" spans="1:6" x14ac:dyDescent="0.25">
      <c r="A37" s="49" t="s">
        <v>335</v>
      </c>
      <c r="B37" s="48"/>
      <c r="C37" s="48" t="s">
        <v>5</v>
      </c>
      <c r="D37" s="48" t="s">
        <v>6</v>
      </c>
      <c r="E37" s="48" t="s">
        <v>354</v>
      </c>
      <c r="F37" s="48" t="s">
        <v>339</v>
      </c>
    </row>
    <row r="38" spans="1:6" x14ac:dyDescent="0.25">
      <c r="A38" s="57"/>
      <c r="B38" s="58"/>
      <c r="C38" s="48"/>
      <c r="D38" s="50" t="s">
        <v>340</v>
      </c>
      <c r="E38" s="48" t="s">
        <v>341</v>
      </c>
      <c r="F38" s="50" t="s">
        <v>342</v>
      </c>
    </row>
    <row r="39" spans="1:6" x14ac:dyDescent="0.25">
      <c r="A39" s="59" t="s">
        <v>418</v>
      </c>
      <c r="B39" s="60"/>
      <c r="C39" s="61" t="s">
        <v>357</v>
      </c>
      <c r="D39" s="53">
        <v>390</v>
      </c>
      <c r="E39" s="52">
        <v>0.15</v>
      </c>
      <c r="F39" s="53">
        <v>58.5</v>
      </c>
    </row>
    <row r="40" spans="1:6" x14ac:dyDescent="0.25">
      <c r="A40" s="57" t="s">
        <v>419</v>
      </c>
      <c r="B40" s="58"/>
      <c r="C40" s="62" t="s">
        <v>16</v>
      </c>
      <c r="D40" s="32">
        <v>0.65</v>
      </c>
      <c r="E40" s="31">
        <v>15</v>
      </c>
      <c r="F40" s="32">
        <v>9.75</v>
      </c>
    </row>
    <row r="41" spans="1:6" x14ac:dyDescent="0.25">
      <c r="A41" s="57" t="s">
        <v>420</v>
      </c>
      <c r="B41" s="58"/>
      <c r="C41" s="62" t="s">
        <v>16</v>
      </c>
      <c r="D41" s="32">
        <v>0.95</v>
      </c>
      <c r="E41" s="31">
        <v>11.88</v>
      </c>
      <c r="F41" s="32">
        <v>11.29</v>
      </c>
    </row>
    <row r="42" spans="1:6" x14ac:dyDescent="0.25">
      <c r="A42" s="57" t="s">
        <v>421</v>
      </c>
      <c r="B42" s="58"/>
      <c r="C42" s="62" t="s">
        <v>16</v>
      </c>
      <c r="D42" s="32">
        <v>0.19</v>
      </c>
      <c r="E42" s="31">
        <v>3</v>
      </c>
      <c r="F42" s="32">
        <v>0.56999999999999995</v>
      </c>
    </row>
    <row r="43" spans="1:6" x14ac:dyDescent="0.25">
      <c r="A43" s="57" t="s">
        <v>422</v>
      </c>
      <c r="B43" s="58"/>
      <c r="C43" s="62" t="s">
        <v>13</v>
      </c>
      <c r="D43" s="32">
        <v>1</v>
      </c>
      <c r="E43" s="31">
        <v>97.6</v>
      </c>
      <c r="F43" s="32">
        <v>97.6</v>
      </c>
    </row>
    <row r="44" spans="1:6" x14ac:dyDescent="0.25">
      <c r="A44" s="57" t="s">
        <v>347</v>
      </c>
      <c r="B44" s="58"/>
      <c r="C44" s="62" t="s">
        <v>347</v>
      </c>
      <c r="D44" s="32" t="s">
        <v>347</v>
      </c>
      <c r="E44" s="31" t="s">
        <v>347</v>
      </c>
      <c r="F44" s="32" t="s">
        <v>347</v>
      </c>
    </row>
    <row r="45" spans="1:6" x14ac:dyDescent="0.25">
      <c r="A45" s="57" t="s">
        <v>347</v>
      </c>
      <c r="B45" s="58"/>
      <c r="C45" s="62" t="s">
        <v>347</v>
      </c>
      <c r="D45" s="32" t="s">
        <v>347</v>
      </c>
      <c r="E45" s="31" t="s">
        <v>347</v>
      </c>
      <c r="F45" s="32" t="s">
        <v>347</v>
      </c>
    </row>
    <row r="46" spans="1:6" x14ac:dyDescent="0.25">
      <c r="A46" s="57" t="s">
        <v>347</v>
      </c>
      <c r="B46" s="58"/>
      <c r="C46" s="62" t="s">
        <v>347</v>
      </c>
      <c r="D46" s="32" t="s">
        <v>347</v>
      </c>
      <c r="E46" s="31" t="s">
        <v>347</v>
      </c>
      <c r="F46" s="32" t="s">
        <v>347</v>
      </c>
    </row>
    <row r="47" spans="1:6" x14ac:dyDescent="0.25">
      <c r="A47" s="57" t="s">
        <v>347</v>
      </c>
      <c r="B47" s="58"/>
      <c r="C47" s="62" t="s">
        <v>347</v>
      </c>
      <c r="D47" s="32" t="s">
        <v>347</v>
      </c>
      <c r="E47" s="31" t="s">
        <v>347</v>
      </c>
      <c r="F47" s="32" t="s">
        <v>347</v>
      </c>
    </row>
    <row r="48" spans="1:6" x14ac:dyDescent="0.25">
      <c r="A48" s="57" t="s">
        <v>347</v>
      </c>
      <c r="B48" s="58"/>
      <c r="C48" s="62" t="s">
        <v>347</v>
      </c>
      <c r="D48" s="32" t="s">
        <v>347</v>
      </c>
      <c r="E48" s="31" t="s">
        <v>347</v>
      </c>
      <c r="F48" s="32" t="s">
        <v>347</v>
      </c>
    </row>
    <row r="49" spans="1:6" x14ac:dyDescent="0.25">
      <c r="A49" s="57" t="s">
        <v>347</v>
      </c>
      <c r="B49" s="58"/>
      <c r="C49" s="62" t="s">
        <v>347</v>
      </c>
      <c r="D49" s="63" t="s">
        <v>347</v>
      </c>
      <c r="E49" s="36" t="s">
        <v>347</v>
      </c>
      <c r="F49" s="35" t="s">
        <v>347</v>
      </c>
    </row>
    <row r="50" spans="1:6" x14ac:dyDescent="0.25">
      <c r="A50" s="57" t="s">
        <v>347</v>
      </c>
      <c r="B50" s="58"/>
      <c r="C50" s="62" t="s">
        <v>347</v>
      </c>
      <c r="D50" s="63" t="s">
        <v>347</v>
      </c>
      <c r="E50" s="36" t="s">
        <v>347</v>
      </c>
      <c r="F50" s="35" t="s">
        <v>347</v>
      </c>
    </row>
    <row r="51" spans="1:6" x14ac:dyDescent="0.25">
      <c r="A51" s="57" t="s">
        <v>347</v>
      </c>
      <c r="B51" s="58"/>
      <c r="C51" s="62" t="s">
        <v>347</v>
      </c>
      <c r="D51" s="63" t="s">
        <v>347</v>
      </c>
      <c r="E51" s="36" t="s">
        <v>347</v>
      </c>
      <c r="F51" s="35" t="s">
        <v>347</v>
      </c>
    </row>
    <row r="52" spans="1:6" x14ac:dyDescent="0.25">
      <c r="A52" s="57" t="s">
        <v>347</v>
      </c>
      <c r="B52" s="58"/>
      <c r="C52" s="62" t="s">
        <v>347</v>
      </c>
      <c r="D52" s="63" t="s">
        <v>347</v>
      </c>
      <c r="E52" s="36" t="s">
        <v>347</v>
      </c>
      <c r="F52" s="35" t="s">
        <v>347</v>
      </c>
    </row>
    <row r="53" spans="1:6" x14ac:dyDescent="0.25">
      <c r="A53" s="57" t="s">
        <v>347</v>
      </c>
      <c r="B53" s="58"/>
      <c r="C53" s="62" t="s">
        <v>347</v>
      </c>
      <c r="D53" s="63" t="s">
        <v>347</v>
      </c>
      <c r="E53" s="36" t="s">
        <v>347</v>
      </c>
      <c r="F53" s="35" t="s">
        <v>347</v>
      </c>
    </row>
    <row r="54" spans="1:6" x14ac:dyDescent="0.25">
      <c r="A54" s="38" t="s">
        <v>359</v>
      </c>
      <c r="B54" s="64"/>
      <c r="C54" s="40"/>
      <c r="D54" s="106"/>
      <c r="E54" s="106"/>
      <c r="F54" s="41">
        <v>177.70999999999998</v>
      </c>
    </row>
    <row r="55" spans="1:6" x14ac:dyDescent="0.25">
      <c r="A55" s="42" t="s">
        <v>360</v>
      </c>
      <c r="B55" s="44"/>
      <c r="C55" s="65"/>
      <c r="D55" s="44"/>
      <c r="E55" s="44"/>
      <c r="F55" s="66"/>
    </row>
    <row r="56" spans="1:6" x14ac:dyDescent="0.25">
      <c r="A56" s="24" t="s">
        <v>335</v>
      </c>
      <c r="B56" s="26" t="s">
        <v>5</v>
      </c>
      <c r="C56" s="25" t="s">
        <v>361</v>
      </c>
      <c r="D56" s="26" t="s">
        <v>6</v>
      </c>
      <c r="E56" s="25" t="s">
        <v>336</v>
      </c>
      <c r="F56" s="67" t="s">
        <v>339</v>
      </c>
    </row>
    <row r="57" spans="1:6" x14ac:dyDescent="0.25">
      <c r="A57" s="24"/>
      <c r="B57" s="68"/>
      <c r="C57" s="25"/>
      <c r="D57" s="26" t="s">
        <v>340</v>
      </c>
      <c r="E57" s="25" t="s">
        <v>341</v>
      </c>
      <c r="F57" s="67" t="s">
        <v>342</v>
      </c>
    </row>
    <row r="58" spans="1:6" x14ac:dyDescent="0.25">
      <c r="A58" s="69" t="s">
        <v>347</v>
      </c>
      <c r="B58" s="70" t="s">
        <v>347</v>
      </c>
      <c r="C58" s="71" t="s">
        <v>347</v>
      </c>
      <c r="D58" s="72" t="s">
        <v>347</v>
      </c>
      <c r="E58" s="71" t="s">
        <v>347</v>
      </c>
      <c r="F58" s="32" t="s">
        <v>347</v>
      </c>
    </row>
    <row r="59" spans="1:6" x14ac:dyDescent="0.25">
      <c r="A59" s="73" t="s">
        <v>347</v>
      </c>
      <c r="B59" s="74" t="s">
        <v>347</v>
      </c>
      <c r="C59" s="75" t="s">
        <v>347</v>
      </c>
      <c r="D59" s="62" t="s">
        <v>347</v>
      </c>
      <c r="E59" s="75" t="s">
        <v>347</v>
      </c>
      <c r="F59" s="32" t="s">
        <v>347</v>
      </c>
    </row>
    <row r="60" spans="1:6" x14ac:dyDescent="0.25">
      <c r="A60" s="73" t="s">
        <v>347</v>
      </c>
      <c r="B60" s="74" t="s">
        <v>347</v>
      </c>
      <c r="C60" s="75" t="s">
        <v>347</v>
      </c>
      <c r="D60" s="62" t="s">
        <v>347</v>
      </c>
      <c r="E60" s="75" t="s">
        <v>347</v>
      </c>
      <c r="F60" s="76" t="s">
        <v>347</v>
      </c>
    </row>
    <row r="61" spans="1:6" x14ac:dyDescent="0.25">
      <c r="A61" s="77" t="s">
        <v>362</v>
      </c>
      <c r="B61" s="78"/>
      <c r="C61" s="79"/>
      <c r="D61" s="80"/>
      <c r="E61" s="81"/>
      <c r="F61" s="82">
        <v>0</v>
      </c>
    </row>
    <row r="62" spans="1:6" x14ac:dyDescent="0.25">
      <c r="A62" s="83"/>
      <c r="B62" s="14"/>
      <c r="C62" s="84" t="s">
        <v>363</v>
      </c>
      <c r="D62" s="80"/>
      <c r="E62" s="85"/>
      <c r="F62" s="86">
        <v>193.4</v>
      </c>
    </row>
    <row r="63" spans="1:6" x14ac:dyDescent="0.25">
      <c r="A63" s="74"/>
      <c r="B63" s="14"/>
      <c r="C63" s="99" t="s">
        <v>364</v>
      </c>
      <c r="D63" s="100"/>
      <c r="E63" s="88">
        <v>20</v>
      </c>
      <c r="F63" s="86">
        <v>38.68</v>
      </c>
    </row>
    <row r="64" spans="1:6" x14ac:dyDescent="0.25">
      <c r="A64" s="83" t="s">
        <v>365</v>
      </c>
      <c r="B64" s="14"/>
      <c r="C64" s="99" t="s">
        <v>366</v>
      </c>
      <c r="D64" s="100"/>
      <c r="E64" s="85"/>
      <c r="F64" s="89"/>
    </row>
    <row r="65" spans="1:6" x14ac:dyDescent="0.25">
      <c r="A65" s="14"/>
      <c r="B65" s="14"/>
      <c r="C65" s="99" t="s">
        <v>367</v>
      </c>
      <c r="D65" s="100"/>
      <c r="E65" s="87"/>
      <c r="F65" s="90">
        <v>232.08</v>
      </c>
    </row>
    <row r="66" spans="1:6" x14ac:dyDescent="0.25">
      <c r="A66" s="91"/>
      <c r="B66" s="14"/>
      <c r="C66" s="99" t="s">
        <v>368</v>
      </c>
      <c r="D66" s="100"/>
      <c r="E66" s="87"/>
      <c r="F66" s="92">
        <v>232.08</v>
      </c>
    </row>
  </sheetData>
  <mergeCells count="12">
    <mergeCell ref="C65:D65"/>
    <mergeCell ref="C66:D66"/>
    <mergeCell ref="C63:D63"/>
    <mergeCell ref="B2:F3"/>
    <mergeCell ref="A1:F1"/>
    <mergeCell ref="B4:F4"/>
    <mergeCell ref="B5:D5"/>
    <mergeCell ref="B6:D6"/>
    <mergeCell ref="C64:D64"/>
    <mergeCell ref="D21:E21"/>
    <mergeCell ref="D35:E35"/>
    <mergeCell ref="D54:E54"/>
  </mergeCells>
  <printOptions horizontalCentered="1" verticalCentered="1"/>
  <pageMargins left="0.24027780000000001" right="0.24027780000000001" top="0.24027780000000001" bottom="0.24027780000000001" header="0.3" footer="0.3"/>
  <pageSetup paperSize="9" orientation="portrait" errors="dash"/>
</worksheet>
</file>

<file path=xl/worksheets/sheet1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C400-000000000000}">
  <sheetPr>
    <tabColor rgb="FF000000"/>
    <pageSetUpPr fitToPage="1"/>
  </sheetPr>
  <dimension ref="A1:F66"/>
  <sheetViews>
    <sheetView showGridLines="0" workbookViewId="0">
      <selection sqref="A1:F1"/>
    </sheetView>
  </sheetViews>
  <sheetFormatPr baseColWidth="10" defaultColWidth="9.140625" defaultRowHeight="15" x14ac:dyDescent="0.25"/>
  <cols>
    <col min="1" max="1" width="24.140625" customWidth="1"/>
    <col min="2" max="2" width="9.140625" customWidth="1"/>
    <col min="3" max="3" width="9.85546875" customWidth="1"/>
    <col min="4" max="4" width="11.85546875" customWidth="1"/>
    <col min="5" max="5" width="11.7109375" customWidth="1"/>
    <col min="6" max="6" width="10.42578125" customWidth="1"/>
  </cols>
  <sheetData>
    <row r="1" spans="1:6" x14ac:dyDescent="0.25">
      <c r="A1" s="102" t="s">
        <v>329</v>
      </c>
      <c r="B1" s="102">
        <v>1</v>
      </c>
      <c r="C1" s="102">
        <v>1</v>
      </c>
      <c r="D1" s="102">
        <v>1</v>
      </c>
      <c r="E1" s="102">
        <v>1</v>
      </c>
      <c r="F1" s="102">
        <v>1</v>
      </c>
    </row>
    <row r="2" spans="1:6" x14ac:dyDescent="0.25">
      <c r="A2" s="14" t="s">
        <v>2</v>
      </c>
      <c r="B2" s="101" t="s">
        <v>1</v>
      </c>
      <c r="C2" s="101"/>
      <c r="D2" s="101"/>
      <c r="E2" s="101"/>
      <c r="F2" s="101"/>
    </row>
    <row r="3" spans="1:6" ht="27" customHeight="1" x14ac:dyDescent="0.25">
      <c r="A3" s="15"/>
      <c r="B3" s="101"/>
      <c r="C3" s="101"/>
      <c r="D3" s="101"/>
      <c r="E3" s="101"/>
      <c r="F3" s="101"/>
    </row>
    <row r="4" spans="1:6" x14ac:dyDescent="0.25">
      <c r="A4" s="16"/>
      <c r="B4" s="103"/>
      <c r="C4" s="103"/>
      <c r="D4" s="103"/>
      <c r="E4" s="103"/>
      <c r="F4" s="103"/>
    </row>
    <row r="5" spans="1:6" ht="38.1" customHeight="1" x14ac:dyDescent="0.25">
      <c r="A5" s="17" t="s">
        <v>330</v>
      </c>
      <c r="B5" s="104" t="s">
        <v>42</v>
      </c>
      <c r="C5" s="104"/>
      <c r="D5" s="104"/>
      <c r="E5" s="18" t="s">
        <v>331</v>
      </c>
      <c r="F5" s="17" t="s">
        <v>13</v>
      </c>
    </row>
    <row r="6" spans="1:6" x14ac:dyDescent="0.25">
      <c r="A6" s="16" t="s">
        <v>332</v>
      </c>
      <c r="B6" s="105"/>
      <c r="C6" s="105"/>
      <c r="D6" s="105"/>
      <c r="E6" s="19"/>
      <c r="F6" s="20"/>
    </row>
    <row r="7" spans="1:6" x14ac:dyDescent="0.25">
      <c r="A7" s="16"/>
      <c r="B7" s="16"/>
      <c r="C7" s="16"/>
      <c r="D7" s="16"/>
      <c r="E7" s="19"/>
      <c r="F7" s="14" t="s">
        <v>682</v>
      </c>
    </row>
    <row r="8" spans="1:6" x14ac:dyDescent="0.25">
      <c r="A8" s="21" t="s">
        <v>334</v>
      </c>
      <c r="B8" s="22"/>
      <c r="C8" s="22"/>
      <c r="D8" s="22"/>
      <c r="E8" s="22"/>
      <c r="F8" s="23"/>
    </row>
    <row r="9" spans="1:6" x14ac:dyDescent="0.25">
      <c r="A9" s="24" t="s">
        <v>335</v>
      </c>
      <c r="B9" s="25" t="s">
        <v>6</v>
      </c>
      <c r="C9" s="26" t="s">
        <v>336</v>
      </c>
      <c r="D9" s="25" t="s">
        <v>337</v>
      </c>
      <c r="E9" s="26" t="s">
        <v>338</v>
      </c>
      <c r="F9" s="27" t="s">
        <v>339</v>
      </c>
    </row>
    <row r="10" spans="1:6" x14ac:dyDescent="0.25">
      <c r="A10" s="24"/>
      <c r="B10" s="25" t="s">
        <v>340</v>
      </c>
      <c r="C10" s="26" t="s">
        <v>341</v>
      </c>
      <c r="D10" s="25" t="s">
        <v>342</v>
      </c>
      <c r="E10" s="26" t="s">
        <v>343</v>
      </c>
      <c r="F10" s="28" t="s">
        <v>344</v>
      </c>
    </row>
    <row r="11" spans="1:6" x14ac:dyDescent="0.25">
      <c r="A11" s="29" t="s">
        <v>345</v>
      </c>
      <c r="B11" s="30" t="s">
        <v>347</v>
      </c>
      <c r="C11" s="31" t="s">
        <v>347</v>
      </c>
      <c r="D11" s="32" t="s">
        <v>347</v>
      </c>
      <c r="E11" s="33" t="s">
        <v>347</v>
      </c>
      <c r="F11" s="32">
        <v>0.26</v>
      </c>
    </row>
    <row r="12" spans="1:6" x14ac:dyDescent="0.25">
      <c r="A12" s="34" t="s">
        <v>347</v>
      </c>
      <c r="B12" s="32" t="s">
        <v>347</v>
      </c>
      <c r="C12" s="31" t="s">
        <v>347</v>
      </c>
      <c r="D12" s="32" t="s">
        <v>347</v>
      </c>
      <c r="E12" s="33" t="s">
        <v>347</v>
      </c>
      <c r="F12" s="32" t="s">
        <v>347</v>
      </c>
    </row>
    <row r="13" spans="1:6" x14ac:dyDescent="0.25">
      <c r="A13" s="34" t="s">
        <v>347</v>
      </c>
      <c r="B13" s="32" t="s">
        <v>347</v>
      </c>
      <c r="C13" s="31" t="s">
        <v>347</v>
      </c>
      <c r="D13" s="32" t="s">
        <v>347</v>
      </c>
      <c r="E13" s="33" t="s">
        <v>347</v>
      </c>
      <c r="F13" s="32" t="s">
        <v>347</v>
      </c>
    </row>
    <row r="14" spans="1:6" x14ac:dyDescent="0.25">
      <c r="A14" s="34" t="s">
        <v>347</v>
      </c>
      <c r="B14" s="32" t="s">
        <v>347</v>
      </c>
      <c r="C14" s="31" t="s">
        <v>347</v>
      </c>
      <c r="D14" s="32" t="s">
        <v>347</v>
      </c>
      <c r="E14" s="33" t="s">
        <v>347</v>
      </c>
      <c r="F14" s="32" t="s">
        <v>347</v>
      </c>
    </row>
    <row r="15" spans="1:6" x14ac:dyDescent="0.25">
      <c r="A15" s="34" t="s">
        <v>347</v>
      </c>
      <c r="B15" s="32" t="s">
        <v>347</v>
      </c>
      <c r="C15" s="31" t="s">
        <v>347</v>
      </c>
      <c r="D15" s="32" t="s">
        <v>347</v>
      </c>
      <c r="E15" s="33" t="s">
        <v>347</v>
      </c>
      <c r="F15" s="32" t="s">
        <v>347</v>
      </c>
    </row>
    <row r="16" spans="1:6" x14ac:dyDescent="0.25">
      <c r="A16" s="34" t="s">
        <v>347</v>
      </c>
      <c r="B16" s="32" t="s">
        <v>347</v>
      </c>
      <c r="C16" s="31" t="s">
        <v>347</v>
      </c>
      <c r="D16" s="32" t="s">
        <v>347</v>
      </c>
      <c r="E16" s="33" t="s">
        <v>347</v>
      </c>
      <c r="F16" s="32" t="s">
        <v>347</v>
      </c>
    </row>
    <row r="17" spans="1:6" x14ac:dyDescent="0.25">
      <c r="A17" s="34" t="s">
        <v>347</v>
      </c>
      <c r="B17" s="35" t="s">
        <v>347</v>
      </c>
      <c r="C17" s="36" t="s">
        <v>347</v>
      </c>
      <c r="D17" s="35" t="s">
        <v>347</v>
      </c>
      <c r="E17" s="37" t="s">
        <v>347</v>
      </c>
      <c r="F17" s="35" t="s">
        <v>347</v>
      </c>
    </row>
    <row r="18" spans="1:6" x14ac:dyDescent="0.25">
      <c r="A18" s="34" t="s">
        <v>347</v>
      </c>
      <c r="B18" s="35" t="s">
        <v>347</v>
      </c>
      <c r="C18" s="36" t="s">
        <v>347</v>
      </c>
      <c r="D18" s="32" t="s">
        <v>347</v>
      </c>
      <c r="E18" s="37" t="s">
        <v>347</v>
      </c>
      <c r="F18" s="35" t="s">
        <v>347</v>
      </c>
    </row>
    <row r="19" spans="1:6" x14ac:dyDescent="0.25">
      <c r="A19" s="34" t="s">
        <v>347</v>
      </c>
      <c r="B19" s="35" t="s">
        <v>347</v>
      </c>
      <c r="C19" s="36" t="s">
        <v>347</v>
      </c>
      <c r="D19" s="35" t="s">
        <v>347</v>
      </c>
      <c r="E19" s="37" t="s">
        <v>347</v>
      </c>
      <c r="F19" s="35" t="s">
        <v>347</v>
      </c>
    </row>
    <row r="20" spans="1:6" x14ac:dyDescent="0.25">
      <c r="A20" s="34" t="s">
        <v>347</v>
      </c>
      <c r="B20" s="35" t="s">
        <v>347</v>
      </c>
      <c r="C20" s="36" t="s">
        <v>347</v>
      </c>
      <c r="D20" s="35" t="s">
        <v>347</v>
      </c>
      <c r="E20" s="37" t="s">
        <v>347</v>
      </c>
      <c r="F20" s="35" t="s">
        <v>347</v>
      </c>
    </row>
    <row r="21" spans="1:6" x14ac:dyDescent="0.25">
      <c r="A21" s="38" t="s">
        <v>348</v>
      </c>
      <c r="B21" s="39"/>
      <c r="C21" s="39"/>
      <c r="D21" s="106"/>
      <c r="E21" s="106"/>
      <c r="F21" s="41">
        <v>0.26</v>
      </c>
    </row>
    <row r="22" spans="1:6" x14ac:dyDescent="0.25">
      <c r="A22" s="42" t="s">
        <v>349</v>
      </c>
      <c r="B22" s="43"/>
      <c r="C22" s="44"/>
      <c r="D22" s="44"/>
      <c r="E22" s="44"/>
      <c r="F22" s="45"/>
    </row>
    <row r="23" spans="1:6" x14ac:dyDescent="0.25">
      <c r="A23" s="46" t="s">
        <v>335</v>
      </c>
      <c r="B23" s="47" t="s">
        <v>6</v>
      </c>
      <c r="C23" s="48" t="s">
        <v>350</v>
      </c>
      <c r="D23" s="48" t="s">
        <v>337</v>
      </c>
      <c r="E23" s="48" t="s">
        <v>338</v>
      </c>
      <c r="F23" s="48" t="s">
        <v>339</v>
      </c>
    </row>
    <row r="24" spans="1:6" x14ac:dyDescent="0.25">
      <c r="A24" s="49"/>
      <c r="B24" s="25" t="s">
        <v>340</v>
      </c>
      <c r="C24" s="48" t="s">
        <v>341</v>
      </c>
      <c r="D24" s="50" t="s">
        <v>342</v>
      </c>
      <c r="E24" s="48" t="s">
        <v>343</v>
      </c>
      <c r="F24" s="50" t="s">
        <v>344</v>
      </c>
    </row>
    <row r="25" spans="1:6" x14ac:dyDescent="0.25">
      <c r="A25" s="51" t="s">
        <v>383</v>
      </c>
      <c r="B25" s="30">
        <v>1</v>
      </c>
      <c r="C25" s="52">
        <v>4.28</v>
      </c>
      <c r="D25" s="53">
        <v>4.28</v>
      </c>
      <c r="E25" s="54">
        <v>0.4</v>
      </c>
      <c r="F25" s="53">
        <v>1.71</v>
      </c>
    </row>
    <row r="26" spans="1:6" x14ac:dyDescent="0.25">
      <c r="A26" s="55" t="s">
        <v>385</v>
      </c>
      <c r="B26" s="32">
        <v>2</v>
      </c>
      <c r="C26" s="31">
        <v>4.2300000000000004</v>
      </c>
      <c r="D26" s="32">
        <v>8.4600000000000009</v>
      </c>
      <c r="E26" s="33">
        <v>0.4</v>
      </c>
      <c r="F26" s="32">
        <v>3.38</v>
      </c>
    </row>
    <row r="27" spans="1:6" x14ac:dyDescent="0.25">
      <c r="A27" s="55" t="s">
        <v>424</v>
      </c>
      <c r="B27" s="32">
        <v>0.1</v>
      </c>
      <c r="C27" s="31">
        <v>4.7699999999999996</v>
      </c>
      <c r="D27" s="32">
        <v>0.48</v>
      </c>
      <c r="E27" s="33">
        <v>0.4</v>
      </c>
      <c r="F27" s="32">
        <v>0.19</v>
      </c>
    </row>
    <row r="28" spans="1:6" x14ac:dyDescent="0.25">
      <c r="A28" s="55" t="s">
        <v>347</v>
      </c>
      <c r="B28" s="32" t="s">
        <v>347</v>
      </c>
      <c r="C28" s="31" t="s">
        <v>347</v>
      </c>
      <c r="D28" s="32" t="s">
        <v>347</v>
      </c>
      <c r="E28" s="33" t="s">
        <v>347</v>
      </c>
      <c r="F28" s="32" t="s">
        <v>347</v>
      </c>
    </row>
    <row r="29" spans="1:6" x14ac:dyDescent="0.25">
      <c r="A29" s="55" t="s">
        <v>347</v>
      </c>
      <c r="B29" s="32" t="s">
        <v>347</v>
      </c>
      <c r="C29" s="31" t="s">
        <v>347</v>
      </c>
      <c r="D29" s="32" t="s">
        <v>347</v>
      </c>
      <c r="E29" s="33" t="s">
        <v>347</v>
      </c>
      <c r="F29" s="32" t="s">
        <v>347</v>
      </c>
    </row>
    <row r="30" spans="1:6" x14ac:dyDescent="0.25">
      <c r="A30" s="55" t="s">
        <v>347</v>
      </c>
      <c r="B30" s="32" t="s">
        <v>347</v>
      </c>
      <c r="C30" s="31" t="s">
        <v>347</v>
      </c>
      <c r="D30" s="32" t="s">
        <v>347</v>
      </c>
      <c r="E30" s="33" t="s">
        <v>347</v>
      </c>
      <c r="F30" s="32" t="s">
        <v>347</v>
      </c>
    </row>
    <row r="31" spans="1:6" x14ac:dyDescent="0.25">
      <c r="A31" s="55" t="s">
        <v>347</v>
      </c>
      <c r="B31" s="35" t="s">
        <v>347</v>
      </c>
      <c r="C31" s="36" t="s">
        <v>347</v>
      </c>
      <c r="D31" s="35" t="s">
        <v>347</v>
      </c>
      <c r="E31" s="37" t="s">
        <v>347</v>
      </c>
      <c r="F31" s="35" t="s">
        <v>347</v>
      </c>
    </row>
    <row r="32" spans="1:6" x14ac:dyDescent="0.25">
      <c r="A32" s="55" t="s">
        <v>347</v>
      </c>
      <c r="B32" s="35" t="s">
        <v>347</v>
      </c>
      <c r="C32" s="36" t="s">
        <v>347</v>
      </c>
      <c r="D32" s="35" t="s">
        <v>347</v>
      </c>
      <c r="E32" s="37" t="s">
        <v>347</v>
      </c>
      <c r="F32" s="35" t="s">
        <v>347</v>
      </c>
    </row>
    <row r="33" spans="1:6" x14ac:dyDescent="0.25">
      <c r="A33" s="55" t="s">
        <v>347</v>
      </c>
      <c r="B33" s="35" t="s">
        <v>347</v>
      </c>
      <c r="C33" s="36" t="s">
        <v>347</v>
      </c>
      <c r="D33" s="35" t="s">
        <v>347</v>
      </c>
      <c r="E33" s="37" t="s">
        <v>347</v>
      </c>
      <c r="F33" s="35" t="s">
        <v>347</v>
      </c>
    </row>
    <row r="34" spans="1:6" x14ac:dyDescent="0.25">
      <c r="A34" s="55" t="s">
        <v>347</v>
      </c>
      <c r="B34" s="35" t="s">
        <v>347</v>
      </c>
      <c r="C34" s="36" t="s">
        <v>347</v>
      </c>
      <c r="D34" s="35" t="s">
        <v>347</v>
      </c>
      <c r="E34" s="37" t="s">
        <v>347</v>
      </c>
      <c r="F34" s="35" t="s">
        <v>347</v>
      </c>
    </row>
    <row r="35" spans="1:6" x14ac:dyDescent="0.25">
      <c r="A35" s="38" t="s">
        <v>348</v>
      </c>
      <c r="B35" s="40"/>
      <c r="C35" s="39"/>
      <c r="D35" s="106"/>
      <c r="E35" s="107"/>
      <c r="F35" s="56">
        <v>5.28</v>
      </c>
    </row>
    <row r="36" spans="1:6" x14ac:dyDescent="0.25">
      <c r="A36" s="42" t="s">
        <v>353</v>
      </c>
      <c r="B36" s="44"/>
      <c r="C36" s="44"/>
      <c r="D36" s="44"/>
      <c r="E36" s="44"/>
      <c r="F36" s="45"/>
    </row>
    <row r="37" spans="1:6" x14ac:dyDescent="0.25">
      <c r="A37" s="49" t="s">
        <v>335</v>
      </c>
      <c r="B37" s="48"/>
      <c r="C37" s="48" t="s">
        <v>5</v>
      </c>
      <c r="D37" s="48" t="s">
        <v>6</v>
      </c>
      <c r="E37" s="48" t="s">
        <v>354</v>
      </c>
      <c r="F37" s="48" t="s">
        <v>339</v>
      </c>
    </row>
    <row r="38" spans="1:6" x14ac:dyDescent="0.25">
      <c r="A38" s="57"/>
      <c r="B38" s="58"/>
      <c r="C38" s="48"/>
      <c r="D38" s="50" t="s">
        <v>340</v>
      </c>
      <c r="E38" s="48" t="s">
        <v>341</v>
      </c>
      <c r="F38" s="50" t="s">
        <v>342</v>
      </c>
    </row>
    <row r="39" spans="1:6" x14ac:dyDescent="0.25">
      <c r="A39" s="59" t="s">
        <v>425</v>
      </c>
      <c r="B39" s="60"/>
      <c r="C39" s="61" t="s">
        <v>13</v>
      </c>
      <c r="D39" s="53">
        <v>1</v>
      </c>
      <c r="E39" s="52">
        <v>8.5</v>
      </c>
      <c r="F39" s="53">
        <v>8.5</v>
      </c>
    </row>
    <row r="40" spans="1:6" x14ac:dyDescent="0.25">
      <c r="A40" s="57" t="s">
        <v>426</v>
      </c>
      <c r="B40" s="58"/>
      <c r="C40" s="62" t="s">
        <v>357</v>
      </c>
      <c r="D40" s="32">
        <v>0.1</v>
      </c>
      <c r="E40" s="31">
        <v>2.9</v>
      </c>
      <c r="F40" s="32">
        <v>0.28999999999999998</v>
      </c>
    </row>
    <row r="41" spans="1:6" x14ac:dyDescent="0.25">
      <c r="A41" s="57" t="s">
        <v>347</v>
      </c>
      <c r="B41" s="58"/>
      <c r="C41" s="62" t="s">
        <v>347</v>
      </c>
      <c r="D41" s="32" t="s">
        <v>347</v>
      </c>
      <c r="E41" s="31" t="s">
        <v>347</v>
      </c>
      <c r="F41" s="32" t="s">
        <v>347</v>
      </c>
    </row>
    <row r="42" spans="1:6" x14ac:dyDescent="0.25">
      <c r="A42" s="57" t="s">
        <v>347</v>
      </c>
      <c r="B42" s="58"/>
      <c r="C42" s="62" t="s">
        <v>347</v>
      </c>
      <c r="D42" s="32" t="s">
        <v>347</v>
      </c>
      <c r="E42" s="31" t="s">
        <v>347</v>
      </c>
      <c r="F42" s="32" t="s">
        <v>347</v>
      </c>
    </row>
    <row r="43" spans="1:6" x14ac:dyDescent="0.25">
      <c r="A43" s="57" t="s">
        <v>347</v>
      </c>
      <c r="B43" s="58"/>
      <c r="C43" s="62" t="s">
        <v>347</v>
      </c>
      <c r="D43" s="32" t="s">
        <v>347</v>
      </c>
      <c r="E43" s="31" t="s">
        <v>347</v>
      </c>
      <c r="F43" s="32" t="s">
        <v>347</v>
      </c>
    </row>
    <row r="44" spans="1:6" x14ac:dyDescent="0.25">
      <c r="A44" s="57" t="s">
        <v>347</v>
      </c>
      <c r="B44" s="58"/>
      <c r="C44" s="62" t="s">
        <v>347</v>
      </c>
      <c r="D44" s="32" t="s">
        <v>347</v>
      </c>
      <c r="E44" s="31" t="s">
        <v>347</v>
      </c>
      <c r="F44" s="32" t="s">
        <v>347</v>
      </c>
    </row>
    <row r="45" spans="1:6" x14ac:dyDescent="0.25">
      <c r="A45" s="57" t="s">
        <v>347</v>
      </c>
      <c r="B45" s="58"/>
      <c r="C45" s="62" t="s">
        <v>347</v>
      </c>
      <c r="D45" s="32" t="s">
        <v>347</v>
      </c>
      <c r="E45" s="31" t="s">
        <v>347</v>
      </c>
      <c r="F45" s="32" t="s">
        <v>347</v>
      </c>
    </row>
    <row r="46" spans="1:6" x14ac:dyDescent="0.25">
      <c r="A46" s="57" t="s">
        <v>347</v>
      </c>
      <c r="B46" s="58"/>
      <c r="C46" s="62" t="s">
        <v>347</v>
      </c>
      <c r="D46" s="32" t="s">
        <v>347</v>
      </c>
      <c r="E46" s="31" t="s">
        <v>347</v>
      </c>
      <c r="F46" s="32" t="s">
        <v>347</v>
      </c>
    </row>
    <row r="47" spans="1:6" x14ac:dyDescent="0.25">
      <c r="A47" s="57" t="s">
        <v>347</v>
      </c>
      <c r="B47" s="58"/>
      <c r="C47" s="62" t="s">
        <v>347</v>
      </c>
      <c r="D47" s="32" t="s">
        <v>347</v>
      </c>
      <c r="E47" s="31" t="s">
        <v>347</v>
      </c>
      <c r="F47" s="32" t="s">
        <v>347</v>
      </c>
    </row>
    <row r="48" spans="1:6" x14ac:dyDescent="0.25">
      <c r="A48" s="57" t="s">
        <v>347</v>
      </c>
      <c r="B48" s="58"/>
      <c r="C48" s="62" t="s">
        <v>347</v>
      </c>
      <c r="D48" s="32" t="s">
        <v>347</v>
      </c>
      <c r="E48" s="31" t="s">
        <v>347</v>
      </c>
      <c r="F48" s="32" t="s">
        <v>347</v>
      </c>
    </row>
    <row r="49" spans="1:6" x14ac:dyDescent="0.25">
      <c r="A49" s="57" t="s">
        <v>347</v>
      </c>
      <c r="B49" s="58"/>
      <c r="C49" s="62" t="s">
        <v>347</v>
      </c>
      <c r="D49" s="63" t="s">
        <v>347</v>
      </c>
      <c r="E49" s="36" t="s">
        <v>347</v>
      </c>
      <c r="F49" s="35" t="s">
        <v>347</v>
      </c>
    </row>
    <row r="50" spans="1:6" x14ac:dyDescent="0.25">
      <c r="A50" s="57" t="s">
        <v>347</v>
      </c>
      <c r="B50" s="58"/>
      <c r="C50" s="62" t="s">
        <v>347</v>
      </c>
      <c r="D50" s="63" t="s">
        <v>347</v>
      </c>
      <c r="E50" s="36" t="s">
        <v>347</v>
      </c>
      <c r="F50" s="35" t="s">
        <v>347</v>
      </c>
    </row>
    <row r="51" spans="1:6" x14ac:dyDescent="0.25">
      <c r="A51" s="57" t="s">
        <v>347</v>
      </c>
      <c r="B51" s="58"/>
      <c r="C51" s="62" t="s">
        <v>347</v>
      </c>
      <c r="D51" s="63" t="s">
        <v>347</v>
      </c>
      <c r="E51" s="36" t="s">
        <v>347</v>
      </c>
      <c r="F51" s="35" t="s">
        <v>347</v>
      </c>
    </row>
    <row r="52" spans="1:6" x14ac:dyDescent="0.25">
      <c r="A52" s="57" t="s">
        <v>347</v>
      </c>
      <c r="B52" s="58"/>
      <c r="C52" s="62" t="s">
        <v>347</v>
      </c>
      <c r="D52" s="63" t="s">
        <v>347</v>
      </c>
      <c r="E52" s="36" t="s">
        <v>347</v>
      </c>
      <c r="F52" s="35" t="s">
        <v>347</v>
      </c>
    </row>
    <row r="53" spans="1:6" x14ac:dyDescent="0.25">
      <c r="A53" s="57" t="s">
        <v>347</v>
      </c>
      <c r="B53" s="58"/>
      <c r="C53" s="62" t="s">
        <v>347</v>
      </c>
      <c r="D53" s="63" t="s">
        <v>347</v>
      </c>
      <c r="E53" s="36" t="s">
        <v>347</v>
      </c>
      <c r="F53" s="35" t="s">
        <v>347</v>
      </c>
    </row>
    <row r="54" spans="1:6" x14ac:dyDescent="0.25">
      <c r="A54" s="38" t="s">
        <v>359</v>
      </c>
      <c r="B54" s="64"/>
      <c r="C54" s="40"/>
      <c r="D54" s="106"/>
      <c r="E54" s="106"/>
      <c r="F54" s="41">
        <v>8.7899999999999991</v>
      </c>
    </row>
    <row r="55" spans="1:6" x14ac:dyDescent="0.25">
      <c r="A55" s="42" t="s">
        <v>360</v>
      </c>
      <c r="B55" s="44"/>
      <c r="C55" s="65"/>
      <c r="D55" s="44"/>
      <c r="E55" s="44"/>
      <c r="F55" s="66"/>
    </row>
    <row r="56" spans="1:6" x14ac:dyDescent="0.25">
      <c r="A56" s="24" t="s">
        <v>335</v>
      </c>
      <c r="B56" s="26" t="s">
        <v>5</v>
      </c>
      <c r="C56" s="25" t="s">
        <v>361</v>
      </c>
      <c r="D56" s="26" t="s">
        <v>6</v>
      </c>
      <c r="E56" s="25" t="s">
        <v>336</v>
      </c>
      <c r="F56" s="67" t="s">
        <v>339</v>
      </c>
    </row>
    <row r="57" spans="1:6" x14ac:dyDescent="0.25">
      <c r="A57" s="24"/>
      <c r="B57" s="68"/>
      <c r="C57" s="25"/>
      <c r="D57" s="26" t="s">
        <v>340</v>
      </c>
      <c r="E57" s="25" t="s">
        <v>341</v>
      </c>
      <c r="F57" s="67" t="s">
        <v>342</v>
      </c>
    </row>
    <row r="58" spans="1:6" x14ac:dyDescent="0.25">
      <c r="A58" s="69" t="s">
        <v>347</v>
      </c>
      <c r="B58" s="70" t="s">
        <v>347</v>
      </c>
      <c r="C58" s="71" t="s">
        <v>347</v>
      </c>
      <c r="D58" s="72" t="s">
        <v>347</v>
      </c>
      <c r="E58" s="71" t="s">
        <v>347</v>
      </c>
      <c r="F58" s="32" t="s">
        <v>347</v>
      </c>
    </row>
    <row r="59" spans="1:6" x14ac:dyDescent="0.25">
      <c r="A59" s="73" t="s">
        <v>347</v>
      </c>
      <c r="B59" s="74" t="s">
        <v>347</v>
      </c>
      <c r="C59" s="75" t="s">
        <v>347</v>
      </c>
      <c r="D59" s="62" t="s">
        <v>347</v>
      </c>
      <c r="E59" s="75" t="s">
        <v>347</v>
      </c>
      <c r="F59" s="32" t="s">
        <v>347</v>
      </c>
    </row>
    <row r="60" spans="1:6" x14ac:dyDescent="0.25">
      <c r="A60" s="73" t="s">
        <v>347</v>
      </c>
      <c r="B60" s="74" t="s">
        <v>347</v>
      </c>
      <c r="C60" s="75" t="s">
        <v>347</v>
      </c>
      <c r="D60" s="62" t="s">
        <v>347</v>
      </c>
      <c r="E60" s="75" t="s">
        <v>347</v>
      </c>
      <c r="F60" s="76" t="s">
        <v>347</v>
      </c>
    </row>
    <row r="61" spans="1:6" x14ac:dyDescent="0.25">
      <c r="A61" s="77" t="s">
        <v>362</v>
      </c>
      <c r="B61" s="78"/>
      <c r="C61" s="79"/>
      <c r="D61" s="80"/>
      <c r="E61" s="81"/>
      <c r="F61" s="82">
        <v>0</v>
      </c>
    </row>
    <row r="62" spans="1:6" x14ac:dyDescent="0.25">
      <c r="A62" s="83"/>
      <c r="B62" s="14"/>
      <c r="C62" s="84" t="s">
        <v>363</v>
      </c>
      <c r="D62" s="80"/>
      <c r="E62" s="85"/>
      <c r="F62" s="86">
        <v>14.33</v>
      </c>
    </row>
    <row r="63" spans="1:6" x14ac:dyDescent="0.25">
      <c r="A63" s="74"/>
      <c r="B63" s="14"/>
      <c r="C63" s="99" t="s">
        <v>364</v>
      </c>
      <c r="D63" s="100"/>
      <c r="E63" s="88">
        <v>20</v>
      </c>
      <c r="F63" s="86">
        <v>2.87</v>
      </c>
    </row>
    <row r="64" spans="1:6" x14ac:dyDescent="0.25">
      <c r="A64" s="83" t="s">
        <v>365</v>
      </c>
      <c r="B64" s="14"/>
      <c r="C64" s="99" t="s">
        <v>366</v>
      </c>
      <c r="D64" s="100"/>
      <c r="E64" s="85"/>
      <c r="F64" s="89"/>
    </row>
    <row r="65" spans="1:6" x14ac:dyDescent="0.25">
      <c r="A65" s="14"/>
      <c r="B65" s="14"/>
      <c r="C65" s="99" t="s">
        <v>367</v>
      </c>
      <c r="D65" s="100"/>
      <c r="E65" s="87"/>
      <c r="F65" s="90">
        <v>17.2</v>
      </c>
    </row>
    <row r="66" spans="1:6" x14ac:dyDescent="0.25">
      <c r="A66" s="91"/>
      <c r="B66" s="14"/>
      <c r="C66" s="99" t="s">
        <v>368</v>
      </c>
      <c r="D66" s="100"/>
      <c r="E66" s="87"/>
      <c r="F66" s="92">
        <v>17.2</v>
      </c>
    </row>
  </sheetData>
  <mergeCells count="12">
    <mergeCell ref="C65:D65"/>
    <mergeCell ref="C66:D66"/>
    <mergeCell ref="C63:D63"/>
    <mergeCell ref="B2:F3"/>
    <mergeCell ref="A1:F1"/>
    <mergeCell ref="B4:F4"/>
    <mergeCell ref="B5:D5"/>
    <mergeCell ref="B6:D6"/>
    <mergeCell ref="C64:D64"/>
    <mergeCell ref="D21:E21"/>
    <mergeCell ref="D35:E35"/>
    <mergeCell ref="D54:E54"/>
  </mergeCells>
  <printOptions horizontalCentered="1" verticalCentered="1"/>
  <pageMargins left="0.24027780000000001" right="0.24027780000000001" top="0.24027780000000001" bottom="0.24027780000000001" header="0.3" footer="0.3"/>
  <pageSetup paperSize="9" orientation="portrait" errors="dash"/>
</worksheet>
</file>

<file path=xl/worksheets/sheet1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C500-000000000000}">
  <sheetPr>
    <tabColor rgb="FF000000"/>
    <pageSetUpPr fitToPage="1"/>
  </sheetPr>
  <dimension ref="A1:F66"/>
  <sheetViews>
    <sheetView showGridLines="0" workbookViewId="0">
      <selection sqref="A1:F1"/>
    </sheetView>
  </sheetViews>
  <sheetFormatPr baseColWidth="10" defaultColWidth="9.140625" defaultRowHeight="15" x14ac:dyDescent="0.25"/>
  <cols>
    <col min="1" max="1" width="24.140625" customWidth="1"/>
    <col min="2" max="2" width="9.140625" customWidth="1"/>
    <col min="3" max="3" width="9.85546875" customWidth="1"/>
    <col min="4" max="4" width="11.85546875" customWidth="1"/>
    <col min="5" max="5" width="11.7109375" customWidth="1"/>
    <col min="6" max="6" width="10.42578125" customWidth="1"/>
  </cols>
  <sheetData>
    <row r="1" spans="1:6" x14ac:dyDescent="0.25">
      <c r="A1" s="102" t="s">
        <v>329</v>
      </c>
      <c r="B1" s="102">
        <v>1</v>
      </c>
      <c r="C1" s="102">
        <v>1</v>
      </c>
      <c r="D1" s="102">
        <v>1</v>
      </c>
      <c r="E1" s="102">
        <v>1</v>
      </c>
      <c r="F1" s="102">
        <v>1</v>
      </c>
    </row>
    <row r="2" spans="1:6" x14ac:dyDescent="0.25">
      <c r="A2" s="14" t="s">
        <v>2</v>
      </c>
      <c r="B2" s="101" t="s">
        <v>1</v>
      </c>
      <c r="C2" s="101"/>
      <c r="D2" s="101"/>
      <c r="E2" s="101"/>
      <c r="F2" s="101"/>
    </row>
    <row r="3" spans="1:6" ht="27" customHeight="1" x14ac:dyDescent="0.25">
      <c r="A3" s="15"/>
      <c r="B3" s="101"/>
      <c r="C3" s="101"/>
      <c r="D3" s="101"/>
      <c r="E3" s="101"/>
      <c r="F3" s="101"/>
    </row>
    <row r="4" spans="1:6" x14ac:dyDescent="0.25">
      <c r="A4" s="16"/>
      <c r="B4" s="103"/>
      <c r="C4" s="103"/>
      <c r="D4" s="103"/>
      <c r="E4" s="103"/>
      <c r="F4" s="103"/>
    </row>
    <row r="5" spans="1:6" ht="38.1" customHeight="1" x14ac:dyDescent="0.25">
      <c r="A5" s="17" t="s">
        <v>330</v>
      </c>
      <c r="B5" s="104" t="s">
        <v>169</v>
      </c>
      <c r="C5" s="104"/>
      <c r="D5" s="104"/>
      <c r="E5" s="18" t="s">
        <v>331</v>
      </c>
      <c r="F5" s="17" t="s">
        <v>13</v>
      </c>
    </row>
    <row r="6" spans="1:6" x14ac:dyDescent="0.25">
      <c r="A6" s="16" t="s">
        <v>332</v>
      </c>
      <c r="B6" s="105"/>
      <c r="C6" s="105"/>
      <c r="D6" s="105"/>
      <c r="E6" s="19"/>
      <c r="F6" s="20"/>
    </row>
    <row r="7" spans="1:6" x14ac:dyDescent="0.25">
      <c r="A7" s="16"/>
      <c r="B7" s="16"/>
      <c r="C7" s="16"/>
      <c r="D7" s="16"/>
      <c r="E7" s="19"/>
      <c r="F7" s="14" t="s">
        <v>683</v>
      </c>
    </row>
    <row r="8" spans="1:6" x14ac:dyDescent="0.25">
      <c r="A8" s="21" t="s">
        <v>334</v>
      </c>
      <c r="B8" s="22"/>
      <c r="C8" s="22"/>
      <c r="D8" s="22"/>
      <c r="E8" s="22"/>
      <c r="F8" s="23"/>
    </row>
    <row r="9" spans="1:6" x14ac:dyDescent="0.25">
      <c r="A9" s="24" t="s">
        <v>335</v>
      </c>
      <c r="B9" s="25" t="s">
        <v>6</v>
      </c>
      <c r="C9" s="26" t="s">
        <v>336</v>
      </c>
      <c r="D9" s="25" t="s">
        <v>337</v>
      </c>
      <c r="E9" s="26" t="s">
        <v>338</v>
      </c>
      <c r="F9" s="27" t="s">
        <v>339</v>
      </c>
    </row>
    <row r="10" spans="1:6" x14ac:dyDescent="0.25">
      <c r="A10" s="24"/>
      <c r="B10" s="25" t="s">
        <v>340</v>
      </c>
      <c r="C10" s="26" t="s">
        <v>341</v>
      </c>
      <c r="D10" s="25" t="s">
        <v>342</v>
      </c>
      <c r="E10" s="26" t="s">
        <v>343</v>
      </c>
      <c r="F10" s="28" t="s">
        <v>344</v>
      </c>
    </row>
    <row r="11" spans="1:6" x14ac:dyDescent="0.25">
      <c r="A11" s="29" t="s">
        <v>345</v>
      </c>
      <c r="B11" s="30">
        <v>1</v>
      </c>
      <c r="C11" s="31">
        <v>0.2</v>
      </c>
      <c r="D11" s="32">
        <v>0.2</v>
      </c>
      <c r="E11" s="33">
        <v>0.02</v>
      </c>
      <c r="F11" s="32">
        <v>0</v>
      </c>
    </row>
    <row r="12" spans="1:6" x14ac:dyDescent="0.25">
      <c r="A12" s="34" t="s">
        <v>346</v>
      </c>
      <c r="B12" s="32">
        <v>1</v>
      </c>
      <c r="C12" s="31">
        <v>2</v>
      </c>
      <c r="D12" s="32">
        <v>2</v>
      </c>
      <c r="E12" s="33">
        <v>0.02</v>
      </c>
      <c r="F12" s="32">
        <v>0.04</v>
      </c>
    </row>
    <row r="13" spans="1:6" x14ac:dyDescent="0.25">
      <c r="A13" s="34" t="s">
        <v>347</v>
      </c>
      <c r="B13" s="32" t="s">
        <v>347</v>
      </c>
      <c r="C13" s="31" t="s">
        <v>347</v>
      </c>
      <c r="D13" s="32" t="s">
        <v>347</v>
      </c>
      <c r="E13" s="33" t="s">
        <v>347</v>
      </c>
      <c r="F13" s="32" t="s">
        <v>347</v>
      </c>
    </row>
    <row r="14" spans="1:6" x14ac:dyDescent="0.25">
      <c r="A14" s="34" t="s">
        <v>347</v>
      </c>
      <c r="B14" s="32" t="s">
        <v>347</v>
      </c>
      <c r="C14" s="31" t="s">
        <v>347</v>
      </c>
      <c r="D14" s="32" t="s">
        <v>347</v>
      </c>
      <c r="E14" s="33" t="s">
        <v>347</v>
      </c>
      <c r="F14" s="32" t="s">
        <v>347</v>
      </c>
    </row>
    <row r="15" spans="1:6" x14ac:dyDescent="0.25">
      <c r="A15" s="34" t="s">
        <v>347</v>
      </c>
      <c r="B15" s="32" t="s">
        <v>347</v>
      </c>
      <c r="C15" s="31" t="s">
        <v>347</v>
      </c>
      <c r="D15" s="32" t="s">
        <v>347</v>
      </c>
      <c r="E15" s="33" t="s">
        <v>347</v>
      </c>
      <c r="F15" s="32" t="s">
        <v>347</v>
      </c>
    </row>
    <row r="16" spans="1:6" x14ac:dyDescent="0.25">
      <c r="A16" s="34" t="s">
        <v>347</v>
      </c>
      <c r="B16" s="32" t="s">
        <v>347</v>
      </c>
      <c r="C16" s="31" t="s">
        <v>347</v>
      </c>
      <c r="D16" s="32" t="s">
        <v>347</v>
      </c>
      <c r="E16" s="33" t="s">
        <v>347</v>
      </c>
      <c r="F16" s="32" t="s">
        <v>347</v>
      </c>
    </row>
    <row r="17" spans="1:6" x14ac:dyDescent="0.25">
      <c r="A17" s="34" t="s">
        <v>347</v>
      </c>
      <c r="B17" s="35" t="s">
        <v>347</v>
      </c>
      <c r="C17" s="36" t="s">
        <v>347</v>
      </c>
      <c r="D17" s="35" t="s">
        <v>347</v>
      </c>
      <c r="E17" s="37" t="s">
        <v>347</v>
      </c>
      <c r="F17" s="35" t="s">
        <v>347</v>
      </c>
    </row>
    <row r="18" spans="1:6" x14ac:dyDescent="0.25">
      <c r="A18" s="34" t="s">
        <v>347</v>
      </c>
      <c r="B18" s="35" t="s">
        <v>347</v>
      </c>
      <c r="C18" s="36" t="s">
        <v>347</v>
      </c>
      <c r="D18" s="32" t="s">
        <v>347</v>
      </c>
      <c r="E18" s="37" t="s">
        <v>347</v>
      </c>
      <c r="F18" s="35" t="s">
        <v>347</v>
      </c>
    </row>
    <row r="19" spans="1:6" x14ac:dyDescent="0.25">
      <c r="A19" s="34" t="s">
        <v>347</v>
      </c>
      <c r="B19" s="35" t="s">
        <v>347</v>
      </c>
      <c r="C19" s="36" t="s">
        <v>347</v>
      </c>
      <c r="D19" s="35" t="s">
        <v>347</v>
      </c>
      <c r="E19" s="37" t="s">
        <v>347</v>
      </c>
      <c r="F19" s="35" t="s">
        <v>347</v>
      </c>
    </row>
    <row r="20" spans="1:6" x14ac:dyDescent="0.25">
      <c r="A20" s="34" t="s">
        <v>347</v>
      </c>
      <c r="B20" s="35" t="s">
        <v>347</v>
      </c>
      <c r="C20" s="36" t="s">
        <v>347</v>
      </c>
      <c r="D20" s="35" t="s">
        <v>347</v>
      </c>
      <c r="E20" s="37" t="s">
        <v>347</v>
      </c>
      <c r="F20" s="35" t="s">
        <v>347</v>
      </c>
    </row>
    <row r="21" spans="1:6" x14ac:dyDescent="0.25">
      <c r="A21" s="38" t="s">
        <v>348</v>
      </c>
      <c r="B21" s="39"/>
      <c r="C21" s="39"/>
      <c r="D21" s="106"/>
      <c r="E21" s="106"/>
      <c r="F21" s="41">
        <v>0.04</v>
      </c>
    </row>
    <row r="22" spans="1:6" x14ac:dyDescent="0.25">
      <c r="A22" s="42" t="s">
        <v>349</v>
      </c>
      <c r="B22" s="43"/>
      <c r="C22" s="44"/>
      <c r="D22" s="44"/>
      <c r="E22" s="44"/>
      <c r="F22" s="45"/>
    </row>
    <row r="23" spans="1:6" x14ac:dyDescent="0.25">
      <c r="A23" s="46" t="s">
        <v>335</v>
      </c>
      <c r="B23" s="47" t="s">
        <v>6</v>
      </c>
      <c r="C23" s="48" t="s">
        <v>350</v>
      </c>
      <c r="D23" s="48" t="s">
        <v>337</v>
      </c>
      <c r="E23" s="48" t="s">
        <v>338</v>
      </c>
      <c r="F23" s="48" t="s">
        <v>339</v>
      </c>
    </row>
    <row r="24" spans="1:6" x14ac:dyDescent="0.25">
      <c r="A24" s="49"/>
      <c r="B24" s="25" t="s">
        <v>340</v>
      </c>
      <c r="C24" s="48" t="s">
        <v>341</v>
      </c>
      <c r="D24" s="50" t="s">
        <v>342</v>
      </c>
      <c r="E24" s="48" t="s">
        <v>343</v>
      </c>
      <c r="F24" s="50" t="s">
        <v>344</v>
      </c>
    </row>
    <row r="25" spans="1:6" x14ac:dyDescent="0.25">
      <c r="A25" s="51" t="s">
        <v>351</v>
      </c>
      <c r="B25" s="30">
        <v>1</v>
      </c>
      <c r="C25" s="52">
        <v>4.75</v>
      </c>
      <c r="D25" s="53">
        <v>4.75</v>
      </c>
      <c r="E25" s="54">
        <v>0.02</v>
      </c>
      <c r="F25" s="53">
        <v>0.1</v>
      </c>
    </row>
    <row r="26" spans="1:6" x14ac:dyDescent="0.25">
      <c r="A26" s="55" t="s">
        <v>352</v>
      </c>
      <c r="B26" s="32">
        <v>1</v>
      </c>
      <c r="C26" s="31">
        <v>4.28</v>
      </c>
      <c r="D26" s="32">
        <v>4.28</v>
      </c>
      <c r="E26" s="33">
        <v>0.02</v>
      </c>
      <c r="F26" s="32">
        <v>0.09</v>
      </c>
    </row>
    <row r="27" spans="1:6" x14ac:dyDescent="0.25">
      <c r="A27" s="55" t="s">
        <v>347</v>
      </c>
      <c r="B27" s="32" t="s">
        <v>347</v>
      </c>
      <c r="C27" s="31" t="s">
        <v>347</v>
      </c>
      <c r="D27" s="32" t="s">
        <v>347</v>
      </c>
      <c r="E27" s="33" t="s">
        <v>347</v>
      </c>
      <c r="F27" s="32" t="s">
        <v>347</v>
      </c>
    </row>
    <row r="28" spans="1:6" x14ac:dyDescent="0.25">
      <c r="A28" s="55" t="s">
        <v>347</v>
      </c>
      <c r="B28" s="32" t="s">
        <v>347</v>
      </c>
      <c r="C28" s="31" t="s">
        <v>347</v>
      </c>
      <c r="D28" s="32" t="s">
        <v>347</v>
      </c>
      <c r="E28" s="33" t="s">
        <v>347</v>
      </c>
      <c r="F28" s="32" t="s">
        <v>347</v>
      </c>
    </row>
    <row r="29" spans="1:6" x14ac:dyDescent="0.25">
      <c r="A29" s="55" t="s">
        <v>347</v>
      </c>
      <c r="B29" s="32" t="s">
        <v>347</v>
      </c>
      <c r="C29" s="31" t="s">
        <v>347</v>
      </c>
      <c r="D29" s="32" t="s">
        <v>347</v>
      </c>
      <c r="E29" s="33" t="s">
        <v>347</v>
      </c>
      <c r="F29" s="32" t="s">
        <v>347</v>
      </c>
    </row>
    <row r="30" spans="1:6" x14ac:dyDescent="0.25">
      <c r="A30" s="55" t="s">
        <v>347</v>
      </c>
      <c r="B30" s="32" t="s">
        <v>347</v>
      </c>
      <c r="C30" s="31" t="s">
        <v>347</v>
      </c>
      <c r="D30" s="32" t="s">
        <v>347</v>
      </c>
      <c r="E30" s="33" t="s">
        <v>347</v>
      </c>
      <c r="F30" s="32" t="s">
        <v>347</v>
      </c>
    </row>
    <row r="31" spans="1:6" x14ac:dyDescent="0.25">
      <c r="A31" s="55" t="s">
        <v>347</v>
      </c>
      <c r="B31" s="35" t="s">
        <v>347</v>
      </c>
      <c r="C31" s="36" t="s">
        <v>347</v>
      </c>
      <c r="D31" s="35" t="s">
        <v>347</v>
      </c>
      <c r="E31" s="37" t="s">
        <v>347</v>
      </c>
      <c r="F31" s="35" t="s">
        <v>347</v>
      </c>
    </row>
    <row r="32" spans="1:6" x14ac:dyDescent="0.25">
      <c r="A32" s="55" t="s">
        <v>347</v>
      </c>
      <c r="B32" s="35" t="s">
        <v>347</v>
      </c>
      <c r="C32" s="36" t="s">
        <v>347</v>
      </c>
      <c r="D32" s="35" t="s">
        <v>347</v>
      </c>
      <c r="E32" s="37" t="s">
        <v>347</v>
      </c>
      <c r="F32" s="35" t="s">
        <v>347</v>
      </c>
    </row>
    <row r="33" spans="1:6" x14ac:dyDescent="0.25">
      <c r="A33" s="55" t="s">
        <v>347</v>
      </c>
      <c r="B33" s="35" t="s">
        <v>347</v>
      </c>
      <c r="C33" s="36" t="s">
        <v>347</v>
      </c>
      <c r="D33" s="35" t="s">
        <v>347</v>
      </c>
      <c r="E33" s="37" t="s">
        <v>347</v>
      </c>
      <c r="F33" s="35" t="s">
        <v>347</v>
      </c>
    </row>
    <row r="34" spans="1:6" x14ac:dyDescent="0.25">
      <c r="A34" s="55" t="s">
        <v>347</v>
      </c>
      <c r="B34" s="35" t="s">
        <v>347</v>
      </c>
      <c r="C34" s="36" t="s">
        <v>347</v>
      </c>
      <c r="D34" s="35" t="s">
        <v>347</v>
      </c>
      <c r="E34" s="37" t="s">
        <v>347</v>
      </c>
      <c r="F34" s="35" t="s">
        <v>347</v>
      </c>
    </row>
    <row r="35" spans="1:6" x14ac:dyDescent="0.25">
      <c r="A35" s="38" t="s">
        <v>348</v>
      </c>
      <c r="B35" s="40"/>
      <c r="C35" s="39"/>
      <c r="D35" s="106"/>
      <c r="E35" s="107"/>
      <c r="F35" s="56">
        <v>0.19</v>
      </c>
    </row>
    <row r="36" spans="1:6" x14ac:dyDescent="0.25">
      <c r="A36" s="42" t="s">
        <v>353</v>
      </c>
      <c r="B36" s="44"/>
      <c r="C36" s="44"/>
      <c r="D36" s="44"/>
      <c r="E36" s="44"/>
      <c r="F36" s="45"/>
    </row>
    <row r="37" spans="1:6" x14ac:dyDescent="0.25">
      <c r="A37" s="49" t="s">
        <v>335</v>
      </c>
      <c r="B37" s="48"/>
      <c r="C37" s="48" t="s">
        <v>5</v>
      </c>
      <c r="D37" s="48" t="s">
        <v>6</v>
      </c>
      <c r="E37" s="48" t="s">
        <v>354</v>
      </c>
      <c r="F37" s="48" t="s">
        <v>339</v>
      </c>
    </row>
    <row r="38" spans="1:6" x14ac:dyDescent="0.25">
      <c r="A38" s="57"/>
      <c r="B38" s="58"/>
      <c r="C38" s="48"/>
      <c r="D38" s="50" t="s">
        <v>340</v>
      </c>
      <c r="E38" s="48" t="s">
        <v>341</v>
      </c>
      <c r="F38" s="50" t="s">
        <v>342</v>
      </c>
    </row>
    <row r="39" spans="1:6" x14ac:dyDescent="0.25">
      <c r="A39" s="59" t="s">
        <v>355</v>
      </c>
      <c r="B39" s="60"/>
      <c r="C39" s="61" t="s">
        <v>27</v>
      </c>
      <c r="D39" s="53">
        <v>0.4</v>
      </c>
      <c r="E39" s="52">
        <v>0.36</v>
      </c>
      <c r="F39" s="53">
        <v>0.14000000000000001</v>
      </c>
    </row>
    <row r="40" spans="1:6" x14ac:dyDescent="0.25">
      <c r="A40" s="57" t="s">
        <v>356</v>
      </c>
      <c r="B40" s="58"/>
      <c r="C40" s="62" t="s">
        <v>357</v>
      </c>
      <c r="D40" s="32">
        <v>0.05</v>
      </c>
      <c r="E40" s="31">
        <v>2.5099999999999998</v>
      </c>
      <c r="F40" s="32">
        <v>0.13</v>
      </c>
    </row>
    <row r="41" spans="1:6" x14ac:dyDescent="0.25">
      <c r="A41" s="57" t="s">
        <v>358</v>
      </c>
      <c r="B41" s="58"/>
      <c r="C41" s="62" t="s">
        <v>30</v>
      </c>
      <c r="D41" s="32">
        <v>0.5</v>
      </c>
      <c r="E41" s="31">
        <v>0.12</v>
      </c>
      <c r="F41" s="32">
        <v>0.06</v>
      </c>
    </row>
    <row r="42" spans="1:6" x14ac:dyDescent="0.25">
      <c r="A42" s="57" t="s">
        <v>347</v>
      </c>
      <c r="B42" s="58"/>
      <c r="C42" s="62" t="s">
        <v>347</v>
      </c>
      <c r="D42" s="32" t="s">
        <v>347</v>
      </c>
      <c r="E42" s="31" t="s">
        <v>347</v>
      </c>
      <c r="F42" s="32" t="s">
        <v>347</v>
      </c>
    </row>
    <row r="43" spans="1:6" x14ac:dyDescent="0.25">
      <c r="A43" s="57" t="s">
        <v>347</v>
      </c>
      <c r="B43" s="58"/>
      <c r="C43" s="62" t="s">
        <v>347</v>
      </c>
      <c r="D43" s="32" t="s">
        <v>347</v>
      </c>
      <c r="E43" s="31" t="s">
        <v>347</v>
      </c>
      <c r="F43" s="32" t="s">
        <v>347</v>
      </c>
    </row>
    <row r="44" spans="1:6" x14ac:dyDescent="0.25">
      <c r="A44" s="57" t="s">
        <v>347</v>
      </c>
      <c r="B44" s="58"/>
      <c r="C44" s="62" t="s">
        <v>347</v>
      </c>
      <c r="D44" s="32" t="s">
        <v>347</v>
      </c>
      <c r="E44" s="31" t="s">
        <v>347</v>
      </c>
      <c r="F44" s="32" t="s">
        <v>347</v>
      </c>
    </row>
    <row r="45" spans="1:6" x14ac:dyDescent="0.25">
      <c r="A45" s="57" t="s">
        <v>347</v>
      </c>
      <c r="B45" s="58"/>
      <c r="C45" s="62" t="s">
        <v>347</v>
      </c>
      <c r="D45" s="32" t="s">
        <v>347</v>
      </c>
      <c r="E45" s="31" t="s">
        <v>347</v>
      </c>
      <c r="F45" s="32" t="s">
        <v>347</v>
      </c>
    </row>
    <row r="46" spans="1:6" x14ac:dyDescent="0.25">
      <c r="A46" s="57" t="s">
        <v>347</v>
      </c>
      <c r="B46" s="58"/>
      <c r="C46" s="62" t="s">
        <v>347</v>
      </c>
      <c r="D46" s="32" t="s">
        <v>347</v>
      </c>
      <c r="E46" s="31" t="s">
        <v>347</v>
      </c>
      <c r="F46" s="32" t="s">
        <v>347</v>
      </c>
    </row>
    <row r="47" spans="1:6" x14ac:dyDescent="0.25">
      <c r="A47" s="57" t="s">
        <v>347</v>
      </c>
      <c r="B47" s="58"/>
      <c r="C47" s="62" t="s">
        <v>347</v>
      </c>
      <c r="D47" s="32" t="s">
        <v>347</v>
      </c>
      <c r="E47" s="31" t="s">
        <v>347</v>
      </c>
      <c r="F47" s="32" t="s">
        <v>347</v>
      </c>
    </row>
    <row r="48" spans="1:6" x14ac:dyDescent="0.25">
      <c r="A48" s="57" t="s">
        <v>347</v>
      </c>
      <c r="B48" s="58"/>
      <c r="C48" s="62" t="s">
        <v>347</v>
      </c>
      <c r="D48" s="32" t="s">
        <v>347</v>
      </c>
      <c r="E48" s="31" t="s">
        <v>347</v>
      </c>
      <c r="F48" s="32" t="s">
        <v>347</v>
      </c>
    </row>
    <row r="49" spans="1:6" x14ac:dyDescent="0.25">
      <c r="A49" s="57" t="s">
        <v>347</v>
      </c>
      <c r="B49" s="58"/>
      <c r="C49" s="62" t="s">
        <v>347</v>
      </c>
      <c r="D49" s="63" t="s">
        <v>347</v>
      </c>
      <c r="E49" s="36" t="s">
        <v>347</v>
      </c>
      <c r="F49" s="35" t="s">
        <v>347</v>
      </c>
    </row>
    <row r="50" spans="1:6" x14ac:dyDescent="0.25">
      <c r="A50" s="57" t="s">
        <v>347</v>
      </c>
      <c r="B50" s="58"/>
      <c r="C50" s="62" t="s">
        <v>347</v>
      </c>
      <c r="D50" s="63" t="s">
        <v>347</v>
      </c>
      <c r="E50" s="36" t="s">
        <v>347</v>
      </c>
      <c r="F50" s="35" t="s">
        <v>347</v>
      </c>
    </row>
    <row r="51" spans="1:6" x14ac:dyDescent="0.25">
      <c r="A51" s="57" t="s">
        <v>347</v>
      </c>
      <c r="B51" s="58"/>
      <c r="C51" s="62" t="s">
        <v>347</v>
      </c>
      <c r="D51" s="63" t="s">
        <v>347</v>
      </c>
      <c r="E51" s="36" t="s">
        <v>347</v>
      </c>
      <c r="F51" s="35" t="s">
        <v>347</v>
      </c>
    </row>
    <row r="52" spans="1:6" x14ac:dyDescent="0.25">
      <c r="A52" s="57" t="s">
        <v>347</v>
      </c>
      <c r="B52" s="58"/>
      <c r="C52" s="62" t="s">
        <v>347</v>
      </c>
      <c r="D52" s="63" t="s">
        <v>347</v>
      </c>
      <c r="E52" s="36" t="s">
        <v>347</v>
      </c>
      <c r="F52" s="35" t="s">
        <v>347</v>
      </c>
    </row>
    <row r="53" spans="1:6" x14ac:dyDescent="0.25">
      <c r="A53" s="57" t="s">
        <v>347</v>
      </c>
      <c r="B53" s="58"/>
      <c r="C53" s="62" t="s">
        <v>347</v>
      </c>
      <c r="D53" s="63" t="s">
        <v>347</v>
      </c>
      <c r="E53" s="36" t="s">
        <v>347</v>
      </c>
      <c r="F53" s="35" t="s">
        <v>347</v>
      </c>
    </row>
    <row r="54" spans="1:6" x14ac:dyDescent="0.25">
      <c r="A54" s="38" t="s">
        <v>359</v>
      </c>
      <c r="B54" s="64"/>
      <c r="C54" s="40"/>
      <c r="D54" s="106"/>
      <c r="E54" s="106"/>
      <c r="F54" s="41">
        <v>0.33</v>
      </c>
    </row>
    <row r="55" spans="1:6" x14ac:dyDescent="0.25">
      <c r="A55" s="42" t="s">
        <v>360</v>
      </c>
      <c r="B55" s="44"/>
      <c r="C55" s="65"/>
      <c r="D55" s="44"/>
      <c r="E55" s="44"/>
      <c r="F55" s="66"/>
    </row>
    <row r="56" spans="1:6" x14ac:dyDescent="0.25">
      <c r="A56" s="24" t="s">
        <v>335</v>
      </c>
      <c r="B56" s="26" t="s">
        <v>5</v>
      </c>
      <c r="C56" s="25" t="s">
        <v>361</v>
      </c>
      <c r="D56" s="26" t="s">
        <v>6</v>
      </c>
      <c r="E56" s="25" t="s">
        <v>336</v>
      </c>
      <c r="F56" s="67" t="s">
        <v>339</v>
      </c>
    </row>
    <row r="57" spans="1:6" x14ac:dyDescent="0.25">
      <c r="A57" s="24"/>
      <c r="B57" s="68"/>
      <c r="C57" s="25"/>
      <c r="D57" s="26" t="s">
        <v>340</v>
      </c>
      <c r="E57" s="25" t="s">
        <v>341</v>
      </c>
      <c r="F57" s="67" t="s">
        <v>342</v>
      </c>
    </row>
    <row r="58" spans="1:6" x14ac:dyDescent="0.25">
      <c r="A58" s="69" t="s">
        <v>347</v>
      </c>
      <c r="B58" s="70" t="s">
        <v>347</v>
      </c>
      <c r="C58" s="71" t="s">
        <v>347</v>
      </c>
      <c r="D58" s="72" t="s">
        <v>347</v>
      </c>
      <c r="E58" s="71" t="s">
        <v>347</v>
      </c>
      <c r="F58" s="32" t="s">
        <v>347</v>
      </c>
    </row>
    <row r="59" spans="1:6" x14ac:dyDescent="0.25">
      <c r="A59" s="73" t="s">
        <v>347</v>
      </c>
      <c r="B59" s="74" t="s">
        <v>347</v>
      </c>
      <c r="C59" s="75" t="s">
        <v>347</v>
      </c>
      <c r="D59" s="62" t="s">
        <v>347</v>
      </c>
      <c r="E59" s="75" t="s">
        <v>347</v>
      </c>
      <c r="F59" s="32" t="s">
        <v>347</v>
      </c>
    </row>
    <row r="60" spans="1:6" x14ac:dyDescent="0.25">
      <c r="A60" s="73" t="s">
        <v>347</v>
      </c>
      <c r="B60" s="74" t="s">
        <v>347</v>
      </c>
      <c r="C60" s="75" t="s">
        <v>347</v>
      </c>
      <c r="D60" s="62" t="s">
        <v>347</v>
      </c>
      <c r="E60" s="75" t="s">
        <v>347</v>
      </c>
      <c r="F60" s="76" t="s">
        <v>347</v>
      </c>
    </row>
    <row r="61" spans="1:6" x14ac:dyDescent="0.25">
      <c r="A61" s="77" t="s">
        <v>362</v>
      </c>
      <c r="B61" s="78"/>
      <c r="C61" s="79"/>
      <c r="D61" s="80"/>
      <c r="E61" s="81"/>
      <c r="F61" s="82">
        <v>0</v>
      </c>
    </row>
    <row r="62" spans="1:6" x14ac:dyDescent="0.25">
      <c r="A62" s="83"/>
      <c r="B62" s="14"/>
      <c r="C62" s="84" t="s">
        <v>363</v>
      </c>
      <c r="D62" s="80"/>
      <c r="E62" s="85"/>
      <c r="F62" s="86">
        <v>0.56000000000000005</v>
      </c>
    </row>
    <row r="63" spans="1:6" x14ac:dyDescent="0.25">
      <c r="A63" s="74"/>
      <c r="B63" s="14"/>
      <c r="C63" s="99" t="s">
        <v>364</v>
      </c>
      <c r="D63" s="100"/>
      <c r="E63" s="88">
        <v>20</v>
      </c>
      <c r="F63" s="86">
        <v>0.11</v>
      </c>
    </row>
    <row r="64" spans="1:6" x14ac:dyDescent="0.25">
      <c r="A64" s="83" t="s">
        <v>365</v>
      </c>
      <c r="B64" s="14"/>
      <c r="C64" s="99" t="s">
        <v>366</v>
      </c>
      <c r="D64" s="100"/>
      <c r="E64" s="85"/>
      <c r="F64" s="89"/>
    </row>
    <row r="65" spans="1:6" x14ac:dyDescent="0.25">
      <c r="A65" s="14"/>
      <c r="B65" s="14"/>
      <c r="C65" s="99" t="s">
        <v>367</v>
      </c>
      <c r="D65" s="100"/>
      <c r="E65" s="87"/>
      <c r="F65" s="90">
        <v>0.67</v>
      </c>
    </row>
    <row r="66" spans="1:6" x14ac:dyDescent="0.25">
      <c r="A66" s="91"/>
      <c r="B66" s="14"/>
      <c r="C66" s="99" t="s">
        <v>368</v>
      </c>
      <c r="D66" s="100"/>
      <c r="E66" s="87"/>
      <c r="F66" s="92">
        <v>0.67</v>
      </c>
    </row>
  </sheetData>
  <mergeCells count="12">
    <mergeCell ref="C65:D65"/>
    <mergeCell ref="C66:D66"/>
    <mergeCell ref="C63:D63"/>
    <mergeCell ref="B2:F3"/>
    <mergeCell ref="A1:F1"/>
    <mergeCell ref="B4:F4"/>
    <mergeCell ref="B5:D5"/>
    <mergeCell ref="B6:D6"/>
    <mergeCell ref="C64:D64"/>
    <mergeCell ref="D21:E21"/>
    <mergeCell ref="D35:E35"/>
    <mergeCell ref="D54:E54"/>
  </mergeCells>
  <printOptions horizontalCentered="1" verticalCentered="1"/>
  <pageMargins left="0.24027780000000001" right="0.24027780000000001" top="0.24027780000000001" bottom="0.24027780000000001" header="0.3" footer="0.3"/>
  <pageSetup paperSize="9" orientation="portrait" errors="dash"/>
</worksheet>
</file>

<file path=xl/worksheets/sheet1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C600-000000000000}">
  <sheetPr>
    <tabColor rgb="FF000000"/>
    <pageSetUpPr fitToPage="1"/>
  </sheetPr>
  <dimension ref="A1:F66"/>
  <sheetViews>
    <sheetView showGridLines="0" workbookViewId="0">
      <selection sqref="A1:F1"/>
    </sheetView>
  </sheetViews>
  <sheetFormatPr baseColWidth="10" defaultColWidth="9.140625" defaultRowHeight="15" x14ac:dyDescent="0.25"/>
  <cols>
    <col min="1" max="1" width="24.140625" customWidth="1"/>
    <col min="2" max="2" width="9.140625" customWidth="1"/>
    <col min="3" max="3" width="9.85546875" customWidth="1"/>
    <col min="4" max="4" width="11.85546875" customWidth="1"/>
    <col min="5" max="5" width="11.7109375" customWidth="1"/>
    <col min="6" max="6" width="10.42578125" customWidth="1"/>
  </cols>
  <sheetData>
    <row r="1" spans="1:6" x14ac:dyDescent="0.25">
      <c r="A1" s="102" t="s">
        <v>329</v>
      </c>
      <c r="B1" s="102">
        <v>1</v>
      </c>
      <c r="C1" s="102">
        <v>1</v>
      </c>
      <c r="D1" s="102">
        <v>1</v>
      </c>
      <c r="E1" s="102">
        <v>1</v>
      </c>
      <c r="F1" s="102">
        <v>1</v>
      </c>
    </row>
    <row r="2" spans="1:6" x14ac:dyDescent="0.25">
      <c r="A2" s="14" t="s">
        <v>2</v>
      </c>
      <c r="B2" s="101" t="s">
        <v>1</v>
      </c>
      <c r="C2" s="101"/>
      <c r="D2" s="101"/>
      <c r="E2" s="101"/>
      <c r="F2" s="101"/>
    </row>
    <row r="3" spans="1:6" ht="27" customHeight="1" x14ac:dyDescent="0.25">
      <c r="A3" s="15"/>
      <c r="B3" s="101"/>
      <c r="C3" s="101"/>
      <c r="D3" s="101"/>
      <c r="E3" s="101"/>
      <c r="F3" s="101"/>
    </row>
    <row r="4" spans="1:6" x14ac:dyDescent="0.25">
      <c r="A4" s="16"/>
      <c r="B4" s="103"/>
      <c r="C4" s="103"/>
      <c r="D4" s="103"/>
      <c r="E4" s="103"/>
      <c r="F4" s="103"/>
    </row>
    <row r="5" spans="1:6" ht="38.1" customHeight="1" x14ac:dyDescent="0.25">
      <c r="A5" s="17" t="s">
        <v>330</v>
      </c>
      <c r="B5" s="104" t="s">
        <v>323</v>
      </c>
      <c r="C5" s="104"/>
      <c r="D5" s="104"/>
      <c r="E5" s="18" t="s">
        <v>331</v>
      </c>
      <c r="F5" s="17" t="s">
        <v>27</v>
      </c>
    </row>
    <row r="6" spans="1:6" x14ac:dyDescent="0.25">
      <c r="A6" s="16" t="s">
        <v>332</v>
      </c>
      <c r="B6" s="105"/>
      <c r="C6" s="105"/>
      <c r="D6" s="105"/>
      <c r="E6" s="19"/>
      <c r="F6" s="20"/>
    </row>
    <row r="7" spans="1:6" x14ac:dyDescent="0.25">
      <c r="A7" s="16"/>
      <c r="B7" s="16"/>
      <c r="C7" s="16"/>
      <c r="D7" s="16"/>
      <c r="E7" s="19"/>
      <c r="F7" s="14" t="s">
        <v>684</v>
      </c>
    </row>
    <row r="8" spans="1:6" x14ac:dyDescent="0.25">
      <c r="A8" s="21" t="s">
        <v>334</v>
      </c>
      <c r="B8" s="22"/>
      <c r="C8" s="22"/>
      <c r="D8" s="22"/>
      <c r="E8" s="22"/>
      <c r="F8" s="23"/>
    </row>
    <row r="9" spans="1:6" x14ac:dyDescent="0.25">
      <c r="A9" s="24" t="s">
        <v>335</v>
      </c>
      <c r="B9" s="25" t="s">
        <v>6</v>
      </c>
      <c r="C9" s="26" t="s">
        <v>336</v>
      </c>
      <c r="D9" s="25" t="s">
        <v>337</v>
      </c>
      <c r="E9" s="26" t="s">
        <v>338</v>
      </c>
      <c r="F9" s="27" t="s">
        <v>339</v>
      </c>
    </row>
    <row r="10" spans="1:6" x14ac:dyDescent="0.25">
      <c r="A10" s="24"/>
      <c r="B10" s="25" t="s">
        <v>340</v>
      </c>
      <c r="C10" s="26" t="s">
        <v>341</v>
      </c>
      <c r="D10" s="25" t="s">
        <v>342</v>
      </c>
      <c r="E10" s="26" t="s">
        <v>343</v>
      </c>
      <c r="F10" s="28" t="s">
        <v>344</v>
      </c>
    </row>
    <row r="11" spans="1:6" x14ac:dyDescent="0.25">
      <c r="A11" s="29" t="s">
        <v>345</v>
      </c>
      <c r="B11" s="30" t="s">
        <v>347</v>
      </c>
      <c r="C11" s="31" t="s">
        <v>347</v>
      </c>
      <c r="D11" s="32" t="s">
        <v>347</v>
      </c>
      <c r="E11" s="33" t="s">
        <v>347</v>
      </c>
      <c r="F11" s="32">
        <v>0.4</v>
      </c>
    </row>
    <row r="12" spans="1:6" x14ac:dyDescent="0.25">
      <c r="A12" s="34" t="s">
        <v>560</v>
      </c>
      <c r="B12" s="32">
        <v>1</v>
      </c>
      <c r="C12" s="31">
        <v>120</v>
      </c>
      <c r="D12" s="32">
        <v>120</v>
      </c>
      <c r="E12" s="33">
        <v>0.3</v>
      </c>
      <c r="F12" s="32">
        <v>36</v>
      </c>
    </row>
    <row r="13" spans="1:6" x14ac:dyDescent="0.25">
      <c r="A13" s="34" t="s">
        <v>561</v>
      </c>
      <c r="B13" s="32">
        <v>1</v>
      </c>
      <c r="C13" s="31">
        <v>2.5</v>
      </c>
      <c r="D13" s="32">
        <v>2.5</v>
      </c>
      <c r="E13" s="33">
        <v>0.3</v>
      </c>
      <c r="F13" s="32">
        <v>0.75</v>
      </c>
    </row>
    <row r="14" spans="1:6" x14ac:dyDescent="0.25">
      <c r="A14" s="34" t="s">
        <v>581</v>
      </c>
      <c r="B14" s="32">
        <v>1</v>
      </c>
      <c r="C14" s="31">
        <v>15.4</v>
      </c>
      <c r="D14" s="32">
        <v>15.4</v>
      </c>
      <c r="E14" s="33">
        <v>0.3</v>
      </c>
      <c r="F14" s="32">
        <v>4.62</v>
      </c>
    </row>
    <row r="15" spans="1:6" x14ac:dyDescent="0.25">
      <c r="A15" s="34" t="s">
        <v>347</v>
      </c>
      <c r="B15" s="32" t="s">
        <v>347</v>
      </c>
      <c r="C15" s="31" t="s">
        <v>347</v>
      </c>
      <c r="D15" s="32" t="s">
        <v>347</v>
      </c>
      <c r="E15" s="33" t="s">
        <v>347</v>
      </c>
      <c r="F15" s="32" t="s">
        <v>347</v>
      </c>
    </row>
    <row r="16" spans="1:6" x14ac:dyDescent="0.25">
      <c r="A16" s="34" t="s">
        <v>347</v>
      </c>
      <c r="B16" s="32" t="s">
        <v>347</v>
      </c>
      <c r="C16" s="31" t="s">
        <v>347</v>
      </c>
      <c r="D16" s="32" t="s">
        <v>347</v>
      </c>
      <c r="E16" s="33" t="s">
        <v>347</v>
      </c>
      <c r="F16" s="32" t="s">
        <v>347</v>
      </c>
    </row>
    <row r="17" spans="1:6" x14ac:dyDescent="0.25">
      <c r="A17" s="34" t="s">
        <v>347</v>
      </c>
      <c r="B17" s="35" t="s">
        <v>347</v>
      </c>
      <c r="C17" s="36" t="s">
        <v>347</v>
      </c>
      <c r="D17" s="35" t="s">
        <v>347</v>
      </c>
      <c r="E17" s="37" t="s">
        <v>347</v>
      </c>
      <c r="F17" s="35" t="s">
        <v>347</v>
      </c>
    </row>
    <row r="18" spans="1:6" x14ac:dyDescent="0.25">
      <c r="A18" s="34" t="s">
        <v>347</v>
      </c>
      <c r="B18" s="35" t="s">
        <v>347</v>
      </c>
      <c r="C18" s="36" t="s">
        <v>347</v>
      </c>
      <c r="D18" s="32" t="s">
        <v>347</v>
      </c>
      <c r="E18" s="37" t="s">
        <v>347</v>
      </c>
      <c r="F18" s="35" t="s">
        <v>347</v>
      </c>
    </row>
    <row r="19" spans="1:6" x14ac:dyDescent="0.25">
      <c r="A19" s="34" t="s">
        <v>347</v>
      </c>
      <c r="B19" s="35" t="s">
        <v>347</v>
      </c>
      <c r="C19" s="36" t="s">
        <v>347</v>
      </c>
      <c r="D19" s="35" t="s">
        <v>347</v>
      </c>
      <c r="E19" s="37" t="s">
        <v>347</v>
      </c>
      <c r="F19" s="35" t="s">
        <v>347</v>
      </c>
    </row>
    <row r="20" spans="1:6" x14ac:dyDescent="0.25">
      <c r="A20" s="34" t="s">
        <v>347</v>
      </c>
      <c r="B20" s="35" t="s">
        <v>347</v>
      </c>
      <c r="C20" s="36" t="s">
        <v>347</v>
      </c>
      <c r="D20" s="35" t="s">
        <v>347</v>
      </c>
      <c r="E20" s="37" t="s">
        <v>347</v>
      </c>
      <c r="F20" s="35" t="s">
        <v>347</v>
      </c>
    </row>
    <row r="21" spans="1:6" x14ac:dyDescent="0.25">
      <c r="A21" s="38" t="s">
        <v>348</v>
      </c>
      <c r="B21" s="39"/>
      <c r="C21" s="39"/>
      <c r="D21" s="106"/>
      <c r="E21" s="106"/>
      <c r="F21" s="41">
        <v>41.769999999999996</v>
      </c>
    </row>
    <row r="22" spans="1:6" x14ac:dyDescent="0.25">
      <c r="A22" s="42" t="s">
        <v>349</v>
      </c>
      <c r="B22" s="43"/>
      <c r="C22" s="44"/>
      <c r="D22" s="44"/>
      <c r="E22" s="44"/>
      <c r="F22" s="45"/>
    </row>
    <row r="23" spans="1:6" x14ac:dyDescent="0.25">
      <c r="A23" s="46" t="s">
        <v>335</v>
      </c>
      <c r="B23" s="47" t="s">
        <v>6</v>
      </c>
      <c r="C23" s="48" t="s">
        <v>350</v>
      </c>
      <c r="D23" s="48" t="s">
        <v>337</v>
      </c>
      <c r="E23" s="48" t="s">
        <v>338</v>
      </c>
      <c r="F23" s="48" t="s">
        <v>339</v>
      </c>
    </row>
    <row r="24" spans="1:6" x14ac:dyDescent="0.25">
      <c r="A24" s="49"/>
      <c r="B24" s="25" t="s">
        <v>340</v>
      </c>
      <c r="C24" s="48" t="s">
        <v>341</v>
      </c>
      <c r="D24" s="50" t="s">
        <v>342</v>
      </c>
      <c r="E24" s="48" t="s">
        <v>343</v>
      </c>
      <c r="F24" s="50" t="s">
        <v>344</v>
      </c>
    </row>
    <row r="25" spans="1:6" x14ac:dyDescent="0.25">
      <c r="A25" s="51" t="s">
        <v>685</v>
      </c>
      <c r="B25" s="30">
        <v>1</v>
      </c>
      <c r="C25" s="52">
        <v>4.2300000000000004</v>
      </c>
      <c r="D25" s="53">
        <v>4.2300000000000004</v>
      </c>
      <c r="E25" s="54">
        <v>0.3</v>
      </c>
      <c r="F25" s="53">
        <v>1.27</v>
      </c>
    </row>
    <row r="26" spans="1:6" x14ac:dyDescent="0.25">
      <c r="A26" s="55" t="s">
        <v>384</v>
      </c>
      <c r="B26" s="32">
        <v>1</v>
      </c>
      <c r="C26" s="31">
        <v>4.75</v>
      </c>
      <c r="D26" s="32">
        <v>4.75</v>
      </c>
      <c r="E26" s="33">
        <v>0.3</v>
      </c>
      <c r="F26" s="32">
        <v>1.42</v>
      </c>
    </row>
    <row r="27" spans="1:6" x14ac:dyDescent="0.25">
      <c r="A27" s="55" t="s">
        <v>385</v>
      </c>
      <c r="B27" s="32">
        <v>2</v>
      </c>
      <c r="C27" s="31">
        <v>4.2300000000000004</v>
      </c>
      <c r="D27" s="32">
        <v>8.4600000000000009</v>
      </c>
      <c r="E27" s="33">
        <v>0.3</v>
      </c>
      <c r="F27" s="32">
        <v>2.54</v>
      </c>
    </row>
    <row r="28" spans="1:6" x14ac:dyDescent="0.25">
      <c r="A28" s="55" t="s">
        <v>379</v>
      </c>
      <c r="B28" s="32">
        <v>1</v>
      </c>
      <c r="C28" s="31">
        <v>4.75</v>
      </c>
      <c r="D28" s="32">
        <v>4.75</v>
      </c>
      <c r="E28" s="33">
        <v>0.3</v>
      </c>
      <c r="F28" s="32">
        <v>1.42</v>
      </c>
    </row>
    <row r="29" spans="1:6" x14ac:dyDescent="0.25">
      <c r="A29" s="55" t="s">
        <v>686</v>
      </c>
      <c r="B29" s="32">
        <v>1</v>
      </c>
      <c r="C29" s="31">
        <v>4.28</v>
      </c>
      <c r="D29" s="32">
        <v>4.28</v>
      </c>
      <c r="E29" s="33">
        <v>0.3</v>
      </c>
      <c r="F29" s="32">
        <v>1.28</v>
      </c>
    </row>
    <row r="30" spans="1:6" x14ac:dyDescent="0.25">
      <c r="A30" s="55" t="s">
        <v>347</v>
      </c>
      <c r="B30" s="32" t="s">
        <v>347</v>
      </c>
      <c r="C30" s="31" t="s">
        <v>347</v>
      </c>
      <c r="D30" s="32" t="s">
        <v>347</v>
      </c>
      <c r="E30" s="33" t="s">
        <v>347</v>
      </c>
      <c r="F30" s="32" t="s">
        <v>347</v>
      </c>
    </row>
    <row r="31" spans="1:6" x14ac:dyDescent="0.25">
      <c r="A31" s="55" t="s">
        <v>347</v>
      </c>
      <c r="B31" s="35" t="s">
        <v>347</v>
      </c>
      <c r="C31" s="36" t="s">
        <v>347</v>
      </c>
      <c r="D31" s="35" t="s">
        <v>347</v>
      </c>
      <c r="E31" s="37" t="s">
        <v>347</v>
      </c>
      <c r="F31" s="35" t="s">
        <v>347</v>
      </c>
    </row>
    <row r="32" spans="1:6" x14ac:dyDescent="0.25">
      <c r="A32" s="55" t="s">
        <v>347</v>
      </c>
      <c r="B32" s="35" t="s">
        <v>347</v>
      </c>
      <c r="C32" s="36" t="s">
        <v>347</v>
      </c>
      <c r="D32" s="35" t="s">
        <v>347</v>
      </c>
      <c r="E32" s="37" t="s">
        <v>347</v>
      </c>
      <c r="F32" s="35" t="s">
        <v>347</v>
      </c>
    </row>
    <row r="33" spans="1:6" x14ac:dyDescent="0.25">
      <c r="A33" s="55" t="s">
        <v>347</v>
      </c>
      <c r="B33" s="35" t="s">
        <v>347</v>
      </c>
      <c r="C33" s="36" t="s">
        <v>347</v>
      </c>
      <c r="D33" s="35" t="s">
        <v>347</v>
      </c>
      <c r="E33" s="37" t="s">
        <v>347</v>
      </c>
      <c r="F33" s="35" t="s">
        <v>347</v>
      </c>
    </row>
    <row r="34" spans="1:6" x14ac:dyDescent="0.25">
      <c r="A34" s="55" t="s">
        <v>347</v>
      </c>
      <c r="B34" s="35" t="s">
        <v>347</v>
      </c>
      <c r="C34" s="36" t="s">
        <v>347</v>
      </c>
      <c r="D34" s="35" t="s">
        <v>347</v>
      </c>
      <c r="E34" s="37" t="s">
        <v>347</v>
      </c>
      <c r="F34" s="35" t="s">
        <v>347</v>
      </c>
    </row>
    <row r="35" spans="1:6" x14ac:dyDescent="0.25">
      <c r="A35" s="38" t="s">
        <v>348</v>
      </c>
      <c r="B35" s="40"/>
      <c r="C35" s="39"/>
      <c r="D35" s="106"/>
      <c r="E35" s="107"/>
      <c r="F35" s="56">
        <v>7.9300000000000006</v>
      </c>
    </row>
    <row r="36" spans="1:6" x14ac:dyDescent="0.25">
      <c r="A36" s="42" t="s">
        <v>353</v>
      </c>
      <c r="B36" s="44"/>
      <c r="C36" s="44"/>
      <c r="D36" s="44"/>
      <c r="E36" s="44"/>
      <c r="F36" s="45"/>
    </row>
    <row r="37" spans="1:6" x14ac:dyDescent="0.25">
      <c r="A37" s="49" t="s">
        <v>335</v>
      </c>
      <c r="B37" s="48"/>
      <c r="C37" s="48" t="s">
        <v>5</v>
      </c>
      <c r="D37" s="48" t="s">
        <v>6</v>
      </c>
      <c r="E37" s="48" t="s">
        <v>354</v>
      </c>
      <c r="F37" s="48" t="s">
        <v>339</v>
      </c>
    </row>
    <row r="38" spans="1:6" x14ac:dyDescent="0.25">
      <c r="A38" s="57"/>
      <c r="B38" s="58"/>
      <c r="C38" s="48"/>
      <c r="D38" s="50" t="s">
        <v>340</v>
      </c>
      <c r="E38" s="48" t="s">
        <v>341</v>
      </c>
      <c r="F38" s="50" t="s">
        <v>342</v>
      </c>
    </row>
    <row r="39" spans="1:6" x14ac:dyDescent="0.25">
      <c r="A39" s="59" t="s">
        <v>687</v>
      </c>
      <c r="B39" s="60"/>
      <c r="C39" s="61" t="s">
        <v>27</v>
      </c>
      <c r="D39" s="53">
        <v>1.2</v>
      </c>
      <c r="E39" s="52">
        <v>25.5</v>
      </c>
      <c r="F39" s="53">
        <v>30.6</v>
      </c>
    </row>
    <row r="40" spans="1:6" x14ac:dyDescent="0.25">
      <c r="A40" s="57" t="s">
        <v>688</v>
      </c>
      <c r="B40" s="58"/>
      <c r="C40" s="62" t="s">
        <v>16</v>
      </c>
      <c r="D40" s="32">
        <v>0.5</v>
      </c>
      <c r="E40" s="31">
        <v>4.5</v>
      </c>
      <c r="F40" s="32">
        <v>2.25</v>
      </c>
    </row>
    <row r="41" spans="1:6" x14ac:dyDescent="0.25">
      <c r="A41" s="57" t="s">
        <v>689</v>
      </c>
      <c r="B41" s="58"/>
      <c r="C41" s="62" t="s">
        <v>690</v>
      </c>
      <c r="D41" s="32">
        <v>1.3</v>
      </c>
      <c r="E41" s="31">
        <v>1.05</v>
      </c>
      <c r="F41" s="32">
        <v>1.37</v>
      </c>
    </row>
    <row r="42" spans="1:6" x14ac:dyDescent="0.25">
      <c r="A42" s="57" t="s">
        <v>691</v>
      </c>
      <c r="B42" s="58"/>
      <c r="C42" s="62" t="s">
        <v>13</v>
      </c>
      <c r="D42" s="32">
        <v>1.3</v>
      </c>
      <c r="E42" s="31">
        <v>45</v>
      </c>
      <c r="F42" s="32">
        <v>58.5</v>
      </c>
    </row>
    <row r="43" spans="1:6" x14ac:dyDescent="0.25">
      <c r="A43" s="57" t="s">
        <v>692</v>
      </c>
      <c r="B43" s="58"/>
      <c r="C43" s="62" t="s">
        <v>13</v>
      </c>
      <c r="D43" s="32">
        <v>1</v>
      </c>
      <c r="E43" s="31">
        <v>8.5</v>
      </c>
      <c r="F43" s="32">
        <v>8.5</v>
      </c>
    </row>
    <row r="44" spans="1:6" x14ac:dyDescent="0.25">
      <c r="A44" s="57" t="s">
        <v>347</v>
      </c>
      <c r="B44" s="58"/>
      <c r="C44" s="62" t="s">
        <v>347</v>
      </c>
      <c r="D44" s="32" t="s">
        <v>347</v>
      </c>
      <c r="E44" s="31" t="s">
        <v>347</v>
      </c>
      <c r="F44" s="32" t="s">
        <v>347</v>
      </c>
    </row>
    <row r="45" spans="1:6" x14ac:dyDescent="0.25">
      <c r="A45" s="57" t="s">
        <v>347</v>
      </c>
      <c r="B45" s="58"/>
      <c r="C45" s="62" t="s">
        <v>347</v>
      </c>
      <c r="D45" s="32" t="s">
        <v>347</v>
      </c>
      <c r="E45" s="31" t="s">
        <v>347</v>
      </c>
      <c r="F45" s="32" t="s">
        <v>347</v>
      </c>
    </row>
    <row r="46" spans="1:6" x14ac:dyDescent="0.25">
      <c r="A46" s="57" t="s">
        <v>347</v>
      </c>
      <c r="B46" s="58"/>
      <c r="C46" s="62" t="s">
        <v>347</v>
      </c>
      <c r="D46" s="32" t="s">
        <v>347</v>
      </c>
      <c r="E46" s="31" t="s">
        <v>347</v>
      </c>
      <c r="F46" s="32" t="s">
        <v>347</v>
      </c>
    </row>
    <row r="47" spans="1:6" x14ac:dyDescent="0.25">
      <c r="A47" s="57" t="s">
        <v>347</v>
      </c>
      <c r="B47" s="58"/>
      <c r="C47" s="62" t="s">
        <v>347</v>
      </c>
      <c r="D47" s="32" t="s">
        <v>347</v>
      </c>
      <c r="E47" s="31" t="s">
        <v>347</v>
      </c>
      <c r="F47" s="32" t="s">
        <v>347</v>
      </c>
    </row>
    <row r="48" spans="1:6" x14ac:dyDescent="0.25">
      <c r="A48" s="57" t="s">
        <v>347</v>
      </c>
      <c r="B48" s="58"/>
      <c r="C48" s="62" t="s">
        <v>347</v>
      </c>
      <c r="D48" s="32" t="s">
        <v>347</v>
      </c>
      <c r="E48" s="31" t="s">
        <v>347</v>
      </c>
      <c r="F48" s="32" t="s">
        <v>347</v>
      </c>
    </row>
    <row r="49" spans="1:6" x14ac:dyDescent="0.25">
      <c r="A49" s="57" t="s">
        <v>347</v>
      </c>
      <c r="B49" s="58"/>
      <c r="C49" s="62" t="s">
        <v>347</v>
      </c>
      <c r="D49" s="63" t="s">
        <v>347</v>
      </c>
      <c r="E49" s="36" t="s">
        <v>347</v>
      </c>
      <c r="F49" s="35" t="s">
        <v>347</v>
      </c>
    </row>
    <row r="50" spans="1:6" x14ac:dyDescent="0.25">
      <c r="A50" s="57" t="s">
        <v>347</v>
      </c>
      <c r="B50" s="58"/>
      <c r="C50" s="62" t="s">
        <v>347</v>
      </c>
      <c r="D50" s="63" t="s">
        <v>347</v>
      </c>
      <c r="E50" s="36" t="s">
        <v>347</v>
      </c>
      <c r="F50" s="35" t="s">
        <v>347</v>
      </c>
    </row>
    <row r="51" spans="1:6" x14ac:dyDescent="0.25">
      <c r="A51" s="57" t="s">
        <v>347</v>
      </c>
      <c r="B51" s="58"/>
      <c r="C51" s="62" t="s">
        <v>347</v>
      </c>
      <c r="D51" s="63" t="s">
        <v>347</v>
      </c>
      <c r="E51" s="36" t="s">
        <v>347</v>
      </c>
      <c r="F51" s="35" t="s">
        <v>347</v>
      </c>
    </row>
    <row r="52" spans="1:6" x14ac:dyDescent="0.25">
      <c r="A52" s="57" t="s">
        <v>347</v>
      </c>
      <c r="B52" s="58"/>
      <c r="C52" s="62" t="s">
        <v>347</v>
      </c>
      <c r="D52" s="63" t="s">
        <v>347</v>
      </c>
      <c r="E52" s="36" t="s">
        <v>347</v>
      </c>
      <c r="F52" s="35" t="s">
        <v>347</v>
      </c>
    </row>
    <row r="53" spans="1:6" x14ac:dyDescent="0.25">
      <c r="A53" s="57" t="s">
        <v>347</v>
      </c>
      <c r="B53" s="58"/>
      <c r="C53" s="62" t="s">
        <v>347</v>
      </c>
      <c r="D53" s="63" t="s">
        <v>347</v>
      </c>
      <c r="E53" s="36" t="s">
        <v>347</v>
      </c>
      <c r="F53" s="35" t="s">
        <v>347</v>
      </c>
    </row>
    <row r="54" spans="1:6" x14ac:dyDescent="0.25">
      <c r="A54" s="38" t="s">
        <v>359</v>
      </c>
      <c r="B54" s="64"/>
      <c r="C54" s="40"/>
      <c r="D54" s="106"/>
      <c r="E54" s="106"/>
      <c r="F54" s="41">
        <v>101.22</v>
      </c>
    </row>
    <row r="55" spans="1:6" x14ac:dyDescent="0.25">
      <c r="A55" s="42" t="s">
        <v>360</v>
      </c>
      <c r="B55" s="44"/>
      <c r="C55" s="65"/>
      <c r="D55" s="44"/>
      <c r="E55" s="44"/>
      <c r="F55" s="66"/>
    </row>
    <row r="56" spans="1:6" x14ac:dyDescent="0.25">
      <c r="A56" s="24" t="s">
        <v>335</v>
      </c>
      <c r="B56" s="26" t="s">
        <v>5</v>
      </c>
      <c r="C56" s="25" t="s">
        <v>361</v>
      </c>
      <c r="D56" s="26" t="s">
        <v>6</v>
      </c>
      <c r="E56" s="25" t="s">
        <v>336</v>
      </c>
      <c r="F56" s="67" t="s">
        <v>339</v>
      </c>
    </row>
    <row r="57" spans="1:6" x14ac:dyDescent="0.25">
      <c r="A57" s="24"/>
      <c r="B57" s="68"/>
      <c r="C57" s="25"/>
      <c r="D57" s="26" t="s">
        <v>340</v>
      </c>
      <c r="E57" s="25" t="s">
        <v>341</v>
      </c>
      <c r="F57" s="67" t="s">
        <v>342</v>
      </c>
    </row>
    <row r="58" spans="1:6" x14ac:dyDescent="0.25">
      <c r="A58" s="69" t="s">
        <v>347</v>
      </c>
      <c r="B58" s="70" t="s">
        <v>347</v>
      </c>
      <c r="C58" s="71" t="s">
        <v>347</v>
      </c>
      <c r="D58" s="72" t="s">
        <v>347</v>
      </c>
      <c r="E58" s="71" t="s">
        <v>347</v>
      </c>
      <c r="F58" s="32" t="s">
        <v>347</v>
      </c>
    </row>
    <row r="59" spans="1:6" x14ac:dyDescent="0.25">
      <c r="A59" s="73" t="s">
        <v>347</v>
      </c>
      <c r="B59" s="74" t="s">
        <v>347</v>
      </c>
      <c r="C59" s="75" t="s">
        <v>347</v>
      </c>
      <c r="D59" s="62" t="s">
        <v>347</v>
      </c>
      <c r="E59" s="75" t="s">
        <v>347</v>
      </c>
      <c r="F59" s="32" t="s">
        <v>347</v>
      </c>
    </row>
    <row r="60" spans="1:6" x14ac:dyDescent="0.25">
      <c r="A60" s="73" t="s">
        <v>347</v>
      </c>
      <c r="B60" s="74" t="s">
        <v>347</v>
      </c>
      <c r="C60" s="75" t="s">
        <v>347</v>
      </c>
      <c r="D60" s="62" t="s">
        <v>347</v>
      </c>
      <c r="E60" s="75" t="s">
        <v>347</v>
      </c>
      <c r="F60" s="76" t="s">
        <v>347</v>
      </c>
    </row>
    <row r="61" spans="1:6" x14ac:dyDescent="0.25">
      <c r="A61" s="77" t="s">
        <v>362</v>
      </c>
      <c r="B61" s="78"/>
      <c r="C61" s="79"/>
      <c r="D61" s="80"/>
      <c r="E61" s="81"/>
      <c r="F61" s="82">
        <v>0</v>
      </c>
    </row>
    <row r="62" spans="1:6" x14ac:dyDescent="0.25">
      <c r="A62" s="83"/>
      <c r="B62" s="14"/>
      <c r="C62" s="84" t="s">
        <v>363</v>
      </c>
      <c r="D62" s="80"/>
      <c r="E62" s="85"/>
      <c r="F62" s="86">
        <v>150.91999999999999</v>
      </c>
    </row>
    <row r="63" spans="1:6" x14ac:dyDescent="0.25">
      <c r="A63" s="74"/>
      <c r="B63" s="14"/>
      <c r="C63" s="99" t="s">
        <v>364</v>
      </c>
      <c r="D63" s="100"/>
      <c r="E63" s="88">
        <v>20</v>
      </c>
      <c r="F63" s="86">
        <v>30.18</v>
      </c>
    </row>
    <row r="64" spans="1:6" x14ac:dyDescent="0.25">
      <c r="A64" s="83" t="s">
        <v>365</v>
      </c>
      <c r="B64" s="14"/>
      <c r="C64" s="99" t="s">
        <v>366</v>
      </c>
      <c r="D64" s="100"/>
      <c r="E64" s="85"/>
      <c r="F64" s="89"/>
    </row>
    <row r="65" spans="1:6" x14ac:dyDescent="0.25">
      <c r="A65" s="14"/>
      <c r="B65" s="14"/>
      <c r="C65" s="99" t="s">
        <v>367</v>
      </c>
      <c r="D65" s="100"/>
      <c r="E65" s="87"/>
      <c r="F65" s="90">
        <v>181.1</v>
      </c>
    </row>
    <row r="66" spans="1:6" x14ac:dyDescent="0.25">
      <c r="A66" s="91"/>
      <c r="B66" s="14"/>
      <c r="C66" s="99" t="s">
        <v>368</v>
      </c>
      <c r="D66" s="100"/>
      <c r="E66" s="87"/>
      <c r="F66" s="92">
        <v>181.1</v>
      </c>
    </row>
  </sheetData>
  <mergeCells count="12">
    <mergeCell ref="C65:D65"/>
    <mergeCell ref="C66:D66"/>
    <mergeCell ref="C63:D63"/>
    <mergeCell ref="B2:F3"/>
    <mergeCell ref="A1:F1"/>
    <mergeCell ref="B4:F4"/>
    <mergeCell ref="B5:D5"/>
    <mergeCell ref="B6:D6"/>
    <mergeCell ref="C64:D64"/>
    <mergeCell ref="D21:E21"/>
    <mergeCell ref="D35:E35"/>
    <mergeCell ref="D54:E54"/>
  </mergeCells>
  <printOptions horizontalCentered="1" verticalCentered="1"/>
  <pageMargins left="0.24027780000000001" right="0.24027780000000001" top="0.24027780000000001" bottom="0.24027780000000001" header="0.3" footer="0.3"/>
  <pageSetup paperSize="9" orientation="portrait" errors="dash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199</vt:i4>
      </vt:variant>
      <vt:variant>
        <vt:lpstr>Rangos con nombre</vt:lpstr>
      </vt:variant>
      <vt:variant>
        <vt:i4>198</vt:i4>
      </vt:variant>
    </vt:vector>
  </HeadingPairs>
  <TitlesOfParts>
    <vt:vector size="397" baseType="lpstr">
      <vt:lpstr>Presupuesto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31</vt:lpstr>
      <vt:lpstr>32</vt:lpstr>
      <vt:lpstr>33</vt:lpstr>
      <vt:lpstr>34</vt:lpstr>
      <vt:lpstr>35</vt:lpstr>
      <vt:lpstr>36</vt:lpstr>
      <vt:lpstr>37</vt:lpstr>
      <vt:lpstr>38</vt:lpstr>
      <vt:lpstr>39</vt:lpstr>
      <vt:lpstr>40</vt:lpstr>
      <vt:lpstr>41</vt:lpstr>
      <vt:lpstr>42</vt:lpstr>
      <vt:lpstr>43</vt:lpstr>
      <vt:lpstr>44</vt:lpstr>
      <vt:lpstr>45</vt:lpstr>
      <vt:lpstr>46</vt:lpstr>
      <vt:lpstr>47</vt:lpstr>
      <vt:lpstr>48</vt:lpstr>
      <vt:lpstr>49</vt:lpstr>
      <vt:lpstr>50</vt:lpstr>
      <vt:lpstr>51</vt:lpstr>
      <vt:lpstr>52</vt:lpstr>
      <vt:lpstr>53</vt:lpstr>
      <vt:lpstr>54</vt:lpstr>
      <vt:lpstr>55</vt:lpstr>
      <vt:lpstr>56</vt:lpstr>
      <vt:lpstr>57</vt:lpstr>
      <vt:lpstr>58</vt:lpstr>
      <vt:lpstr>59</vt:lpstr>
      <vt:lpstr>60</vt:lpstr>
      <vt:lpstr>61</vt:lpstr>
      <vt:lpstr>62</vt:lpstr>
      <vt:lpstr>63</vt:lpstr>
      <vt:lpstr>64</vt:lpstr>
      <vt:lpstr>65</vt:lpstr>
      <vt:lpstr>66</vt:lpstr>
      <vt:lpstr>67</vt:lpstr>
      <vt:lpstr>68</vt:lpstr>
      <vt:lpstr>69</vt:lpstr>
      <vt:lpstr>70</vt:lpstr>
      <vt:lpstr>71</vt:lpstr>
      <vt:lpstr>72</vt:lpstr>
      <vt:lpstr>73</vt:lpstr>
      <vt:lpstr>74</vt:lpstr>
      <vt:lpstr>75</vt:lpstr>
      <vt:lpstr>76</vt:lpstr>
      <vt:lpstr>77</vt:lpstr>
      <vt:lpstr>78</vt:lpstr>
      <vt:lpstr>79</vt:lpstr>
      <vt:lpstr>80</vt:lpstr>
      <vt:lpstr>81</vt:lpstr>
      <vt:lpstr>82</vt:lpstr>
      <vt:lpstr>83</vt:lpstr>
      <vt:lpstr>84</vt:lpstr>
      <vt:lpstr>85</vt:lpstr>
      <vt:lpstr>86</vt:lpstr>
      <vt:lpstr>87</vt:lpstr>
      <vt:lpstr>88</vt:lpstr>
      <vt:lpstr>89</vt:lpstr>
      <vt:lpstr>90</vt:lpstr>
      <vt:lpstr>91</vt:lpstr>
      <vt:lpstr>92</vt:lpstr>
      <vt:lpstr>93</vt:lpstr>
      <vt:lpstr>94</vt:lpstr>
      <vt:lpstr>95</vt:lpstr>
      <vt:lpstr>96</vt:lpstr>
      <vt:lpstr>97</vt:lpstr>
      <vt:lpstr>98</vt:lpstr>
      <vt:lpstr>99</vt:lpstr>
      <vt:lpstr>100</vt:lpstr>
      <vt:lpstr>101</vt:lpstr>
      <vt:lpstr>102</vt:lpstr>
      <vt:lpstr>103</vt:lpstr>
      <vt:lpstr>104</vt:lpstr>
      <vt:lpstr>105</vt:lpstr>
      <vt:lpstr>106</vt:lpstr>
      <vt:lpstr>107</vt:lpstr>
      <vt:lpstr>108</vt:lpstr>
      <vt:lpstr>109</vt:lpstr>
      <vt:lpstr>110</vt:lpstr>
      <vt:lpstr>111</vt:lpstr>
      <vt:lpstr>112</vt:lpstr>
      <vt:lpstr>113</vt:lpstr>
      <vt:lpstr>114</vt:lpstr>
      <vt:lpstr>115</vt:lpstr>
      <vt:lpstr>116</vt:lpstr>
      <vt:lpstr>117</vt:lpstr>
      <vt:lpstr>118</vt:lpstr>
      <vt:lpstr>119</vt:lpstr>
      <vt:lpstr>120</vt:lpstr>
      <vt:lpstr>121</vt:lpstr>
      <vt:lpstr>122</vt:lpstr>
      <vt:lpstr>123</vt:lpstr>
      <vt:lpstr>124</vt:lpstr>
      <vt:lpstr>125</vt:lpstr>
      <vt:lpstr>126</vt:lpstr>
      <vt:lpstr>127</vt:lpstr>
      <vt:lpstr>128</vt:lpstr>
      <vt:lpstr>129</vt:lpstr>
      <vt:lpstr>130</vt:lpstr>
      <vt:lpstr>131</vt:lpstr>
      <vt:lpstr>132</vt:lpstr>
      <vt:lpstr>133</vt:lpstr>
      <vt:lpstr>134</vt:lpstr>
      <vt:lpstr>135</vt:lpstr>
      <vt:lpstr>136</vt:lpstr>
      <vt:lpstr>137</vt:lpstr>
      <vt:lpstr>138</vt:lpstr>
      <vt:lpstr>139</vt:lpstr>
      <vt:lpstr>140</vt:lpstr>
      <vt:lpstr>141</vt:lpstr>
      <vt:lpstr>142</vt:lpstr>
      <vt:lpstr>143</vt:lpstr>
      <vt:lpstr>144</vt:lpstr>
      <vt:lpstr>145</vt:lpstr>
      <vt:lpstr>146</vt:lpstr>
      <vt:lpstr>147</vt:lpstr>
      <vt:lpstr>148</vt:lpstr>
      <vt:lpstr>149</vt:lpstr>
      <vt:lpstr>150</vt:lpstr>
      <vt:lpstr>151</vt:lpstr>
      <vt:lpstr>152</vt:lpstr>
      <vt:lpstr>153</vt:lpstr>
      <vt:lpstr>154</vt:lpstr>
      <vt:lpstr>155</vt:lpstr>
      <vt:lpstr>156</vt:lpstr>
      <vt:lpstr>157</vt:lpstr>
      <vt:lpstr>158</vt:lpstr>
      <vt:lpstr>159</vt:lpstr>
      <vt:lpstr>160</vt:lpstr>
      <vt:lpstr>161</vt:lpstr>
      <vt:lpstr>162</vt:lpstr>
      <vt:lpstr>163</vt:lpstr>
      <vt:lpstr>164</vt:lpstr>
      <vt:lpstr>165</vt:lpstr>
      <vt:lpstr>166</vt:lpstr>
      <vt:lpstr>167</vt:lpstr>
      <vt:lpstr>168</vt:lpstr>
      <vt:lpstr>169</vt:lpstr>
      <vt:lpstr>170</vt:lpstr>
      <vt:lpstr>171</vt:lpstr>
      <vt:lpstr>172</vt:lpstr>
      <vt:lpstr>173</vt:lpstr>
      <vt:lpstr>174</vt:lpstr>
      <vt:lpstr>175</vt:lpstr>
      <vt:lpstr>176</vt:lpstr>
      <vt:lpstr>177</vt:lpstr>
      <vt:lpstr>178</vt:lpstr>
      <vt:lpstr>179</vt:lpstr>
      <vt:lpstr>180</vt:lpstr>
      <vt:lpstr>181</vt:lpstr>
      <vt:lpstr>182</vt:lpstr>
      <vt:lpstr>183</vt:lpstr>
      <vt:lpstr>184</vt:lpstr>
      <vt:lpstr>185</vt:lpstr>
      <vt:lpstr>186</vt:lpstr>
      <vt:lpstr>187</vt:lpstr>
      <vt:lpstr>188</vt:lpstr>
      <vt:lpstr>189</vt:lpstr>
      <vt:lpstr>190</vt:lpstr>
      <vt:lpstr>191</vt:lpstr>
      <vt:lpstr>192</vt:lpstr>
      <vt:lpstr>193</vt:lpstr>
      <vt:lpstr>194</vt:lpstr>
      <vt:lpstr>195</vt:lpstr>
      <vt:lpstr>196</vt:lpstr>
      <vt:lpstr>197</vt:lpstr>
      <vt:lpstr>198</vt:lpstr>
      <vt:lpstr>'1'!Área_de_impresión</vt:lpstr>
      <vt:lpstr>'10'!Área_de_impresión</vt:lpstr>
      <vt:lpstr>'100'!Área_de_impresión</vt:lpstr>
      <vt:lpstr>'101'!Área_de_impresión</vt:lpstr>
      <vt:lpstr>'102'!Área_de_impresión</vt:lpstr>
      <vt:lpstr>'103'!Área_de_impresión</vt:lpstr>
      <vt:lpstr>'104'!Área_de_impresión</vt:lpstr>
      <vt:lpstr>'105'!Área_de_impresión</vt:lpstr>
      <vt:lpstr>'106'!Área_de_impresión</vt:lpstr>
      <vt:lpstr>'107'!Área_de_impresión</vt:lpstr>
      <vt:lpstr>'108'!Área_de_impresión</vt:lpstr>
      <vt:lpstr>'109'!Área_de_impresión</vt:lpstr>
      <vt:lpstr>'11'!Área_de_impresión</vt:lpstr>
      <vt:lpstr>'110'!Área_de_impresión</vt:lpstr>
      <vt:lpstr>'111'!Área_de_impresión</vt:lpstr>
      <vt:lpstr>'112'!Área_de_impresión</vt:lpstr>
      <vt:lpstr>'113'!Área_de_impresión</vt:lpstr>
      <vt:lpstr>'114'!Área_de_impresión</vt:lpstr>
      <vt:lpstr>'115'!Área_de_impresión</vt:lpstr>
      <vt:lpstr>'116'!Área_de_impresión</vt:lpstr>
      <vt:lpstr>'117'!Área_de_impresión</vt:lpstr>
      <vt:lpstr>'118'!Área_de_impresión</vt:lpstr>
      <vt:lpstr>'119'!Área_de_impresión</vt:lpstr>
      <vt:lpstr>'12'!Área_de_impresión</vt:lpstr>
      <vt:lpstr>'120'!Área_de_impresión</vt:lpstr>
      <vt:lpstr>'121'!Área_de_impresión</vt:lpstr>
      <vt:lpstr>'122'!Área_de_impresión</vt:lpstr>
      <vt:lpstr>'123'!Área_de_impresión</vt:lpstr>
      <vt:lpstr>'124'!Área_de_impresión</vt:lpstr>
      <vt:lpstr>'125'!Área_de_impresión</vt:lpstr>
      <vt:lpstr>'126'!Área_de_impresión</vt:lpstr>
      <vt:lpstr>'127'!Área_de_impresión</vt:lpstr>
      <vt:lpstr>'128'!Área_de_impresión</vt:lpstr>
      <vt:lpstr>'129'!Área_de_impresión</vt:lpstr>
      <vt:lpstr>'13'!Área_de_impresión</vt:lpstr>
      <vt:lpstr>'130'!Área_de_impresión</vt:lpstr>
      <vt:lpstr>'131'!Área_de_impresión</vt:lpstr>
      <vt:lpstr>'132'!Área_de_impresión</vt:lpstr>
      <vt:lpstr>'133'!Área_de_impresión</vt:lpstr>
      <vt:lpstr>'134'!Área_de_impresión</vt:lpstr>
      <vt:lpstr>'135'!Área_de_impresión</vt:lpstr>
      <vt:lpstr>'136'!Área_de_impresión</vt:lpstr>
      <vt:lpstr>'137'!Área_de_impresión</vt:lpstr>
      <vt:lpstr>'138'!Área_de_impresión</vt:lpstr>
      <vt:lpstr>'139'!Área_de_impresión</vt:lpstr>
      <vt:lpstr>'14'!Área_de_impresión</vt:lpstr>
      <vt:lpstr>'140'!Área_de_impresión</vt:lpstr>
      <vt:lpstr>'141'!Área_de_impresión</vt:lpstr>
      <vt:lpstr>'142'!Área_de_impresión</vt:lpstr>
      <vt:lpstr>'143'!Área_de_impresión</vt:lpstr>
      <vt:lpstr>'144'!Área_de_impresión</vt:lpstr>
      <vt:lpstr>'145'!Área_de_impresión</vt:lpstr>
      <vt:lpstr>'146'!Área_de_impresión</vt:lpstr>
      <vt:lpstr>'147'!Área_de_impresión</vt:lpstr>
      <vt:lpstr>'148'!Área_de_impresión</vt:lpstr>
      <vt:lpstr>'149'!Área_de_impresión</vt:lpstr>
      <vt:lpstr>'15'!Área_de_impresión</vt:lpstr>
      <vt:lpstr>'150'!Área_de_impresión</vt:lpstr>
      <vt:lpstr>'151'!Área_de_impresión</vt:lpstr>
      <vt:lpstr>'152'!Área_de_impresión</vt:lpstr>
      <vt:lpstr>'153'!Área_de_impresión</vt:lpstr>
      <vt:lpstr>'154'!Área_de_impresión</vt:lpstr>
      <vt:lpstr>'155'!Área_de_impresión</vt:lpstr>
      <vt:lpstr>'156'!Área_de_impresión</vt:lpstr>
      <vt:lpstr>'157'!Área_de_impresión</vt:lpstr>
      <vt:lpstr>'158'!Área_de_impresión</vt:lpstr>
      <vt:lpstr>'159'!Área_de_impresión</vt:lpstr>
      <vt:lpstr>'16'!Área_de_impresión</vt:lpstr>
      <vt:lpstr>'160'!Área_de_impresión</vt:lpstr>
      <vt:lpstr>'161'!Área_de_impresión</vt:lpstr>
      <vt:lpstr>'162'!Área_de_impresión</vt:lpstr>
      <vt:lpstr>'163'!Área_de_impresión</vt:lpstr>
      <vt:lpstr>'164'!Área_de_impresión</vt:lpstr>
      <vt:lpstr>'165'!Área_de_impresión</vt:lpstr>
      <vt:lpstr>'166'!Área_de_impresión</vt:lpstr>
      <vt:lpstr>'167'!Área_de_impresión</vt:lpstr>
      <vt:lpstr>'168'!Área_de_impresión</vt:lpstr>
      <vt:lpstr>'169'!Área_de_impresión</vt:lpstr>
      <vt:lpstr>'17'!Área_de_impresión</vt:lpstr>
      <vt:lpstr>'170'!Área_de_impresión</vt:lpstr>
      <vt:lpstr>'171'!Área_de_impresión</vt:lpstr>
      <vt:lpstr>'172'!Área_de_impresión</vt:lpstr>
      <vt:lpstr>'173'!Área_de_impresión</vt:lpstr>
      <vt:lpstr>'174'!Área_de_impresión</vt:lpstr>
      <vt:lpstr>'175'!Área_de_impresión</vt:lpstr>
      <vt:lpstr>'176'!Área_de_impresión</vt:lpstr>
      <vt:lpstr>'177'!Área_de_impresión</vt:lpstr>
      <vt:lpstr>'178'!Área_de_impresión</vt:lpstr>
      <vt:lpstr>'179'!Área_de_impresión</vt:lpstr>
      <vt:lpstr>'18'!Área_de_impresión</vt:lpstr>
      <vt:lpstr>'180'!Área_de_impresión</vt:lpstr>
      <vt:lpstr>'181'!Área_de_impresión</vt:lpstr>
      <vt:lpstr>'182'!Área_de_impresión</vt:lpstr>
      <vt:lpstr>'183'!Área_de_impresión</vt:lpstr>
      <vt:lpstr>'184'!Área_de_impresión</vt:lpstr>
      <vt:lpstr>'185'!Área_de_impresión</vt:lpstr>
      <vt:lpstr>'186'!Área_de_impresión</vt:lpstr>
      <vt:lpstr>'187'!Área_de_impresión</vt:lpstr>
      <vt:lpstr>'188'!Área_de_impresión</vt:lpstr>
      <vt:lpstr>'189'!Área_de_impresión</vt:lpstr>
      <vt:lpstr>'19'!Área_de_impresión</vt:lpstr>
      <vt:lpstr>'190'!Área_de_impresión</vt:lpstr>
      <vt:lpstr>'191'!Área_de_impresión</vt:lpstr>
      <vt:lpstr>'192'!Área_de_impresión</vt:lpstr>
      <vt:lpstr>'193'!Área_de_impresión</vt:lpstr>
      <vt:lpstr>'194'!Área_de_impresión</vt:lpstr>
      <vt:lpstr>'195'!Área_de_impresión</vt:lpstr>
      <vt:lpstr>'196'!Área_de_impresión</vt:lpstr>
      <vt:lpstr>'197'!Área_de_impresión</vt:lpstr>
      <vt:lpstr>'198'!Área_de_impresión</vt:lpstr>
      <vt:lpstr>'2'!Área_de_impresión</vt:lpstr>
      <vt:lpstr>'20'!Área_de_impresión</vt:lpstr>
      <vt:lpstr>'21'!Área_de_impresión</vt:lpstr>
      <vt:lpstr>'22'!Área_de_impresión</vt:lpstr>
      <vt:lpstr>'23'!Área_de_impresión</vt:lpstr>
      <vt:lpstr>'24'!Área_de_impresión</vt:lpstr>
      <vt:lpstr>'25'!Área_de_impresión</vt:lpstr>
      <vt:lpstr>'26'!Área_de_impresión</vt:lpstr>
      <vt:lpstr>'27'!Área_de_impresión</vt:lpstr>
      <vt:lpstr>'28'!Área_de_impresión</vt:lpstr>
      <vt:lpstr>'29'!Área_de_impresión</vt:lpstr>
      <vt:lpstr>'3'!Área_de_impresión</vt:lpstr>
      <vt:lpstr>'30'!Área_de_impresión</vt:lpstr>
      <vt:lpstr>'31'!Área_de_impresión</vt:lpstr>
      <vt:lpstr>'32'!Área_de_impresión</vt:lpstr>
      <vt:lpstr>'33'!Área_de_impresión</vt:lpstr>
      <vt:lpstr>'34'!Área_de_impresión</vt:lpstr>
      <vt:lpstr>'35'!Área_de_impresión</vt:lpstr>
      <vt:lpstr>'36'!Área_de_impresión</vt:lpstr>
      <vt:lpstr>'37'!Área_de_impresión</vt:lpstr>
      <vt:lpstr>'38'!Área_de_impresión</vt:lpstr>
      <vt:lpstr>'39'!Área_de_impresión</vt:lpstr>
      <vt:lpstr>'4'!Área_de_impresión</vt:lpstr>
      <vt:lpstr>'40'!Área_de_impresión</vt:lpstr>
      <vt:lpstr>'41'!Área_de_impresión</vt:lpstr>
      <vt:lpstr>'42'!Área_de_impresión</vt:lpstr>
      <vt:lpstr>'43'!Área_de_impresión</vt:lpstr>
      <vt:lpstr>'44'!Área_de_impresión</vt:lpstr>
      <vt:lpstr>'45'!Área_de_impresión</vt:lpstr>
      <vt:lpstr>'46'!Área_de_impresión</vt:lpstr>
      <vt:lpstr>'47'!Área_de_impresión</vt:lpstr>
      <vt:lpstr>'48'!Área_de_impresión</vt:lpstr>
      <vt:lpstr>'49'!Área_de_impresión</vt:lpstr>
      <vt:lpstr>'5'!Área_de_impresión</vt:lpstr>
      <vt:lpstr>'50'!Área_de_impresión</vt:lpstr>
      <vt:lpstr>'51'!Área_de_impresión</vt:lpstr>
      <vt:lpstr>'52'!Área_de_impresión</vt:lpstr>
      <vt:lpstr>'53'!Área_de_impresión</vt:lpstr>
      <vt:lpstr>'54'!Área_de_impresión</vt:lpstr>
      <vt:lpstr>'55'!Área_de_impresión</vt:lpstr>
      <vt:lpstr>'56'!Área_de_impresión</vt:lpstr>
      <vt:lpstr>'57'!Área_de_impresión</vt:lpstr>
      <vt:lpstr>'58'!Área_de_impresión</vt:lpstr>
      <vt:lpstr>'59'!Área_de_impresión</vt:lpstr>
      <vt:lpstr>'6'!Área_de_impresión</vt:lpstr>
      <vt:lpstr>'60'!Área_de_impresión</vt:lpstr>
      <vt:lpstr>'61'!Área_de_impresión</vt:lpstr>
      <vt:lpstr>'62'!Área_de_impresión</vt:lpstr>
      <vt:lpstr>'63'!Área_de_impresión</vt:lpstr>
      <vt:lpstr>'64'!Área_de_impresión</vt:lpstr>
      <vt:lpstr>'65'!Área_de_impresión</vt:lpstr>
      <vt:lpstr>'66'!Área_de_impresión</vt:lpstr>
      <vt:lpstr>'67'!Área_de_impresión</vt:lpstr>
      <vt:lpstr>'68'!Área_de_impresión</vt:lpstr>
      <vt:lpstr>'69'!Área_de_impresión</vt:lpstr>
      <vt:lpstr>'7'!Área_de_impresión</vt:lpstr>
      <vt:lpstr>'70'!Área_de_impresión</vt:lpstr>
      <vt:lpstr>'71'!Área_de_impresión</vt:lpstr>
      <vt:lpstr>'72'!Área_de_impresión</vt:lpstr>
      <vt:lpstr>'73'!Área_de_impresión</vt:lpstr>
      <vt:lpstr>'74'!Área_de_impresión</vt:lpstr>
      <vt:lpstr>'75'!Área_de_impresión</vt:lpstr>
      <vt:lpstr>'76'!Área_de_impresión</vt:lpstr>
      <vt:lpstr>'77'!Área_de_impresión</vt:lpstr>
      <vt:lpstr>'78'!Área_de_impresión</vt:lpstr>
      <vt:lpstr>'79'!Área_de_impresión</vt:lpstr>
      <vt:lpstr>'8'!Área_de_impresión</vt:lpstr>
      <vt:lpstr>'80'!Área_de_impresión</vt:lpstr>
      <vt:lpstr>'81'!Área_de_impresión</vt:lpstr>
      <vt:lpstr>'82'!Área_de_impresión</vt:lpstr>
      <vt:lpstr>'83'!Área_de_impresión</vt:lpstr>
      <vt:lpstr>'84'!Área_de_impresión</vt:lpstr>
      <vt:lpstr>'85'!Área_de_impresión</vt:lpstr>
      <vt:lpstr>'86'!Área_de_impresión</vt:lpstr>
      <vt:lpstr>'87'!Área_de_impresión</vt:lpstr>
      <vt:lpstr>'88'!Área_de_impresión</vt:lpstr>
      <vt:lpstr>'89'!Área_de_impresión</vt:lpstr>
      <vt:lpstr>'9'!Área_de_impresión</vt:lpstr>
      <vt:lpstr>'90'!Área_de_impresión</vt:lpstr>
      <vt:lpstr>'91'!Área_de_impresión</vt:lpstr>
      <vt:lpstr>'92'!Área_de_impresión</vt:lpstr>
      <vt:lpstr>'93'!Área_de_impresión</vt:lpstr>
      <vt:lpstr>'94'!Área_de_impresión</vt:lpstr>
      <vt:lpstr>'95'!Área_de_impresión</vt:lpstr>
      <vt:lpstr>'96'!Área_de_impresión</vt:lpstr>
      <vt:lpstr>'97'!Área_de_impresión</vt:lpstr>
      <vt:lpstr>'98'!Área_de_impresión</vt:lpstr>
      <vt:lpstr>'99'!Área_de_impresión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DESKTOP-BV3PFHF\ASUS</dc:creator>
  <cp:lastModifiedBy>Fernandito</cp:lastModifiedBy>
  <dcterms:created xsi:type="dcterms:W3CDTF">2025-10-21T19:40:53Z</dcterms:created>
  <dcterms:modified xsi:type="dcterms:W3CDTF">2026-06-19T01:00:58Z</dcterms:modified>
</cp:coreProperties>
</file>