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E:\Prepleaf\Projects\Project_1\"/>
    </mc:Choice>
  </mc:AlternateContent>
  <xr:revisionPtr revIDLastSave="0" documentId="13_ncr:1_{E9389229-06B0-4052-9D9C-02FBDF31EEA1}" xr6:coauthVersionLast="47" xr6:coauthVersionMax="47" xr10:uidLastSave="{00000000-0000-0000-0000-000000000000}"/>
  <bookViews>
    <workbookView xWindow="-120" yWindow="-120" windowWidth="20730" windowHeight="11160" tabRatio="735" firstSheet="1" activeTab="6" xr2:uid="{39C53054-997E-4091-AA3F-910F99C3C38B}"/>
  </bookViews>
  <sheets>
    <sheet name="Sales Pivots" sheetId="3" r:id="rId1"/>
    <sheet name="Spark Pivots" sheetId="6" r:id="rId2"/>
    <sheet name="Map Pivots" sheetId="5" r:id="rId3"/>
    <sheet name="Ship Pivots" sheetId="4" r:id="rId4"/>
    <sheet name="Dimension Tables" sheetId="2" r:id="rId5"/>
    <sheet name="Dashboard" sheetId="7" r:id="rId6"/>
    <sheet name="Dashboard_" sheetId="9" r:id="rId7"/>
  </sheets>
  <externalReferences>
    <externalReference r:id="rId8"/>
  </externalReferences>
  <definedNames>
    <definedName name="_xlchart.v5.0" hidden="1">'Map Pivots'!$A$3</definedName>
    <definedName name="_xlchart.v5.1" hidden="1">'Map Pivots'!$A$4:$A$46</definedName>
    <definedName name="_xlchart.v5.10" hidden="1">'Map Pivots'!$B$3</definedName>
    <definedName name="_xlchart.v5.11" hidden="1">'Map Pivots'!$B$4:$B$46</definedName>
    <definedName name="_xlchart.v5.12" hidden="1">'Map Pivots'!$G$3</definedName>
    <definedName name="_xlchart.v5.13" hidden="1">'Map Pivots'!$G$4:$G$46</definedName>
    <definedName name="_xlchart.v5.14" hidden="1">'Map Pivots'!$H$3</definedName>
    <definedName name="_xlchart.v5.15" hidden="1">'Map Pivots'!$H$4:$H$46</definedName>
    <definedName name="_xlchart.v5.2" hidden="1">'Map Pivots'!$B$3</definedName>
    <definedName name="_xlchart.v5.3" hidden="1">'Map Pivots'!$B$4:$B$46</definedName>
    <definedName name="_xlchart.v5.4" hidden="1">'Map Pivots'!$G$3</definedName>
    <definedName name="_xlchart.v5.5" hidden="1">'Map Pivots'!$G$4:$G$46</definedName>
    <definedName name="_xlchart.v5.6" hidden="1">'Map Pivots'!$H$3</definedName>
    <definedName name="_xlchart.v5.7" hidden="1">'Map Pivots'!$H$4:$H$46</definedName>
    <definedName name="_xlchart.v5.8" hidden="1">'Map Pivots'!$A$3</definedName>
    <definedName name="_xlchart.v5.9" hidden="1">'Map Pivots'!$A$4:$A$46</definedName>
    <definedName name="_xlcn.WorksheetConnection_Book1version1.xlsbCategoryDim1" hidden="1">CategoryDim[]</definedName>
    <definedName name="_xlcn.WorksheetConnection_Book1version1.xlsbCustomerDim1" hidden="1">CustomerDim[]</definedName>
    <definedName name="_xlcn.WorksheetConnection_Book1version1.xlsbOrderPriorityDim1" hidden="1">OrderPriorityDim[]</definedName>
    <definedName name="_xlcn.WorksheetConnection_Book1version1.xlsbShipModeSort1" hidden="1">ShipModeSort[]</definedName>
    <definedName name="dnr_spark_category">OFFSET('Spark Pivots'!$B$7,MATCH(Dashboard!$G1,'Spark Pivots'!$A$8:$A$11,0),,1,COUNTA('Spark Pivots'!$B$5:$U$5))</definedName>
    <definedName name="dnr_spark_customers">OFFSET('Spark Pivots'!$B$18,MATCH(Dashboard!$J1,'Spark Pivots'!$A$19:$A$22,0),,1,COUNTA('Spark Pivots'!$B$16:$U$16))</definedName>
    <definedName name="map_locations">OFFSET('[1]Map Pivot'!$A$4,,,COUNTA('[1]Map Pivot'!$A$4:$A$11),2)</definedName>
    <definedName name="map_values">OFFSET('[1]Map Pivot'!$C$4,,,COUNTA('[1]Map Pivot'!$A$4:$A$11),1)</definedName>
    <definedName name="prd_spark">OFFSET('Spark Pivots'!$B$7,MATCH(Dashboard_!$H1,'Spark Pivots'!$A$8:$A$11,0),,1,COUNTA('Spark Pivots'!$B$5:$S$5))</definedName>
    <definedName name="Slicer_Category">#N/A</definedName>
    <definedName name="Slicer_Category1">#N/A</definedName>
    <definedName name="Slicer_Order_Date__Year">#N/A</definedName>
    <definedName name="Slicer_Product_Container">#N/A</definedName>
    <definedName name="Slicer_Product_Container1">#N/A</definedName>
    <definedName name="Slicer_SalesPerson">#N/A</definedName>
    <definedName name="Slicer_Ship_Mode">#N/A</definedName>
    <definedName name="Slicer_Ship_Mode1">#N/A</definedName>
  </definedNames>
  <calcPr calcId="181029"/>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c52f9851-c1b8-496c-9f35-dfc917b2b34e" name="Sales Data" connection="Query - Sales Data"/>
          <x15:modelTable id="ShipModeSort" name="ShipModeSort" connection="WorksheetConnection_Book1 (version 1).xlsb!ShipModeSort"/>
          <x15:modelTable id="OrderPriorityDim" name="OrderPriorityDim" connection="WorksheetConnection_Book1 (version 1).xlsb!OrderPriorityDim"/>
          <x15:modelTable id="CustomerDim" name="CustomerDim" connection="WorksheetConnection_Book1 (version 1).xlsb!CustomerDim"/>
          <x15:modelTable id="CategoryDim" name="CategoryDim" connection="WorksheetConnection_Book1 (version 1).xlsb!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7" l="1"/>
  <c r="J7" i="7"/>
  <c r="X5" i="7"/>
  <c r="X6" i="7"/>
  <c r="X7" i="7"/>
  <c r="X8" i="7"/>
  <c r="G4" i="7"/>
  <c r="J5" i="7"/>
  <c r="J6" i="7"/>
  <c r="G5" i="7"/>
  <c r="G6" i="7"/>
  <c r="G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D3E334-A207-4BAA-BD07-EA86157809D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3F1042CD-9D5E-4BF4-AB72-CD13DD66800C}" name="Query - Sales Data" description="Connection to the 'Sales Data' query in the workbook." type="100" refreshedVersion="7" minRefreshableVersion="5">
    <extLst>
      <ext xmlns:x15="http://schemas.microsoft.com/office/spreadsheetml/2010/11/main" uri="{DE250136-89BD-433C-8126-D09CA5730AF9}">
        <x15:connection id="4d8a09d2-5aeb-4e74-b083-02a6e09af8ae"/>
      </ext>
    </extLst>
  </connection>
  <connection id="3" xr16:uid="{B42162F0-F60B-4F01-838E-6AC557ED09D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84F1A6F-192D-449A-AED9-32139EB48C43}"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9DADD7E8-C066-4BA5-B969-A92521292C0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84C502B4-1E68-474D-A72D-09D349ED7D9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58F34E5-ACBE-48A0-A926-81044A0B6008}" name="WorksheetConnection_Book1 (version 1).xlsb!CategoryDim" type="102" refreshedVersion="7" minRefreshableVersion="5">
    <extLst>
      <ext xmlns:x15="http://schemas.microsoft.com/office/spreadsheetml/2010/11/main" uri="{DE250136-89BD-433C-8126-D09CA5730AF9}">
        <x15:connection id="CategoryDim">
          <x15:rangePr sourceName="_xlcn.WorksheetConnection_Book1version1.xlsbCategoryDim1"/>
        </x15:connection>
      </ext>
    </extLst>
  </connection>
  <connection id="8" xr16:uid="{72CA2A4A-BF05-40C7-AE10-71F2877E7F8B}" name="WorksheetConnection_Book1 (version 1).xlsb!CustomerDim" type="102" refreshedVersion="7" minRefreshableVersion="5">
    <extLst>
      <ext xmlns:x15="http://schemas.microsoft.com/office/spreadsheetml/2010/11/main" uri="{DE250136-89BD-433C-8126-D09CA5730AF9}">
        <x15:connection id="CustomerDim">
          <x15:rangePr sourceName="_xlcn.WorksheetConnection_Book1version1.xlsbCustomerDim1"/>
        </x15:connection>
      </ext>
    </extLst>
  </connection>
  <connection id="9" xr16:uid="{F6FB6A1F-4E2A-4791-A790-FA4A532DFBF1}" name="WorksheetConnection_Book1 (version 1).xlsb!OrderPriorityDim" type="102" refreshedVersion="7" minRefreshableVersion="5">
    <extLst>
      <ext xmlns:x15="http://schemas.microsoft.com/office/spreadsheetml/2010/11/main" uri="{DE250136-89BD-433C-8126-D09CA5730AF9}">
        <x15:connection id="OrderPriorityDim">
          <x15:rangePr sourceName="_xlcn.WorksheetConnection_Book1version1.xlsbOrderPriorityDim1"/>
        </x15:connection>
      </ext>
    </extLst>
  </connection>
  <connection id="10" xr16:uid="{5AA4BC69-E1CA-42E0-9EEE-0FD22990A373}" name="WorksheetConnection_Book1 (version 1).xlsb!ShipModeSort" type="102" refreshedVersion="7" minRefreshableVersion="5">
    <extLst>
      <ext xmlns:x15="http://schemas.microsoft.com/office/spreadsheetml/2010/11/main" uri="{DE250136-89BD-433C-8126-D09CA5730AF9}">
        <x15:connection id="ShipModeSort">
          <x15:rangePr sourceName="_xlcn.WorksheetConnection_Book1version1.xlsbShipModeSort1"/>
        </x15:connection>
      </ext>
    </extLst>
  </connection>
</connections>
</file>

<file path=xl/sharedStrings.xml><?xml version="1.0" encoding="utf-8"?>
<sst xmlns="http://schemas.openxmlformats.org/spreadsheetml/2006/main" count="5152" uniqueCount="2205">
  <si>
    <t xml:space="preserve"> </t>
  </si>
  <si>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</si>
  <si>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</si>
  <si>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</si>
  <si>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</si>
  <si>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</si>
  <si>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</si>
  <si>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</si>
  <si>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</si>
  <si>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</si>
  <si>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</si>
  <si>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</si>
  <si>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</si>
  <si>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</si>
  <si>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</si>
  <si>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</si>
  <si>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</si>
  <si>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</si>
  <si>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</si>
  <si>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</si>
  <si>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</si>
  <si>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</si>
  <si>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</si>
  <si>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</si>
  <si>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</si>
  <si>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</si>
  <si>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</si>
  <si>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</si>
  <si>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</si>
  <si>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</si>
  <si>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</si>
  <si>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</si>
  <si>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</si>
  <si>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</si>
  <si>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</si>
  <si>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</si>
  <si>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</si>
  <si>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</si>
  <si>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</si>
  <si>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</si>
  <si>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</si>
  <si>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</si>
  <si>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</si>
  <si>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</si>
  <si>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</si>
  <si>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</si>
  <si>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</si>
  <si>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</si>
  <si>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</si>
  <si>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</si>
  <si>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</si>
  <si>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</si>
  <si>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</si>
  <si>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</si>
  <si>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</si>
  <si>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</si>
  <si>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</si>
  <si>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</si>
  <si>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</si>
  <si>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</si>
  <si>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</si>
  <si>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</si>
  <si>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</si>
  <si>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</si>
  <si>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</si>
  <si>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</si>
  <si>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</si>
  <si>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</si>
  <si>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</si>
  <si>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</si>
  <si>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</si>
  <si>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</si>
  <si>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</si>
  <si>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</si>
  <si>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</si>
  <si>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</si>
  <si>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</si>
  <si>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</si>
  <si>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</si>
  <si>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</si>
  <si>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</si>
  <si>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</si>
  <si>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</si>
  <si>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</si>
  <si>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</si>
  <si>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</si>
  <si>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</si>
  <si>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</si>
  <si>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</si>
  <si>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</si>
  <si>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</si>
  <si>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</si>
  <si>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</si>
  <si>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</si>
  <si>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</si>
  <si>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</si>
  <si>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</si>
  <si>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</si>
  <si>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</si>
  <si>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</si>
  <si>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</si>
  <si>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</si>
  <si>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</si>
  <si>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</si>
  <si>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</si>
  <si>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</si>
  <si>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</si>
  <si>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</si>
  <si>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</si>
  <si>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</si>
  <si>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</si>
  <si>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</si>
  <si>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</si>
  <si>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</si>
  <si>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</si>
  <si>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</si>
  <si>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</si>
  <si>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</si>
  <si>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</si>
  <si>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</si>
  <si>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</si>
  <si>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</si>
  <si>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</si>
  <si>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</si>
  <si>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</si>
  <si>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</si>
  <si>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</si>
  <si>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</si>
  <si>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</si>
  <si>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</si>
  <si>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</si>
  <si>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</si>
  <si>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</si>
  <si>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</si>
  <si>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</si>
  <si>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</si>
  <si>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</si>
  <si>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</si>
  <si>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</si>
  <si>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</si>
  <si>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</si>
  <si>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</si>
  <si>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</si>
  <si>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</si>
  <si>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</si>
  <si>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</si>
  <si>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</si>
  <si>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</si>
  <si>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</si>
  <si>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</si>
  <si>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</si>
  <si>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</si>
  <si>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</si>
  <si>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</si>
  <si>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</si>
  <si>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</si>
  <si>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</si>
  <si>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</si>
  <si>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</si>
  <si>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</si>
  <si>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</si>
  <si>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</si>
  <si>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</si>
  <si>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</si>
  <si>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</si>
  <si>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</si>
  <si>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</si>
  <si>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</si>
  <si>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</si>
  <si>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</si>
  <si>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</si>
  <si>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</si>
  <si>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</si>
  <si>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</si>
  <si>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</si>
  <si>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</si>
  <si>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</si>
  <si>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</si>
  <si>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</si>
  <si>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</si>
  <si>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</si>
  <si>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</si>
  <si>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</si>
  <si>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</si>
  <si>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</si>
  <si>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</si>
  <si>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</si>
  <si>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</si>
  <si>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</si>
  <si>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</si>
  <si>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</si>
  <si>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</si>
  <si>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</si>
  <si>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</si>
  <si>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</si>
  <si>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</si>
  <si>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</si>
  <si>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</si>
  <si>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</si>
  <si>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</si>
  <si>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</si>
  <si>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</si>
  <si>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</si>
  <si>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</si>
  <si>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</si>
  <si>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</si>
  <si>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</si>
  <si>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</si>
  <si>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</si>
  <si>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</si>
  <si>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</si>
  <si>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</si>
  <si>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</si>
  <si>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</si>
  <si>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</si>
  <si>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</si>
  <si>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</si>
  <si>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</si>
  <si>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</si>
  <si>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</si>
  <si>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</si>
  <si>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</si>
  <si>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</si>
  <si>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</si>
  <si>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</si>
  <si>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</si>
  <si>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</si>
  <si>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</si>
  <si>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</si>
  <si>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</si>
  <si>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</si>
  <si>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</si>
  <si>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</si>
  <si>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</si>
  <si>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</si>
  <si>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</si>
  <si>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</si>
  <si>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</si>
  <si>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</si>
  <si>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</si>
  <si>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</si>
  <si>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</si>
  <si>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</si>
  <si>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</si>
  <si>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</si>
  <si>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</si>
  <si>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</si>
  <si>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</si>
  <si>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</si>
  <si>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</si>
  <si>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</si>
  <si>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</si>
  <si>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</si>
  <si>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</si>
  <si>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</si>
  <si>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</si>
  <si>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</si>
  <si>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</si>
  <si>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</si>
  <si>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</si>
  <si>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</si>
  <si>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</si>
  <si>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</si>
  <si>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</si>
  <si>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</si>
  <si>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</si>
  <si>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</si>
  <si>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</si>
  <si>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</si>
  <si>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</si>
  <si>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</si>
  <si>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</si>
  <si>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</si>
  <si>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</si>
  <si>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</si>
  <si>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</si>
  <si>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</si>
  <si>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</si>
  <si>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</si>
  <si>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</si>
  <si>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</si>
  <si>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</si>
  <si>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</si>
  <si>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</si>
  <si>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</si>
  <si>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</si>
  <si>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</si>
  <si>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</si>
  <si>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</si>
  <si>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</si>
  <si>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</si>
  <si>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</si>
  <si>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</si>
  <si>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</si>
  <si>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</si>
  <si>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</si>
  <si>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</si>
  <si>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</si>
  <si>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</si>
  <si>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</si>
  <si>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</si>
  <si>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</si>
  <si>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</si>
  <si>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</si>
  <si>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</si>
  <si>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</si>
  <si>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</si>
  <si>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</si>
  <si>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</si>
  <si>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</si>
  <si>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</si>
  <si>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</si>
  <si>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</si>
  <si>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</si>
  <si>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</si>
  <si>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</si>
  <si>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</si>
  <si>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</si>
  <si>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</si>
  <si>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</si>
  <si>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</si>
  <si>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</si>
  <si>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</si>
  <si>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</si>
  <si>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</si>
  <si>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</si>
  <si>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</si>
  <si>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</si>
  <si>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</si>
  <si>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</si>
  <si>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</si>
  <si>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</si>
  <si>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</si>
  <si>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</si>
  <si>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</si>
  <si>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</si>
  <si>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</si>
  <si>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</si>
  <si>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</si>
  <si>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</si>
  <si>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</si>
  <si>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</si>
  <si>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</si>
  <si>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</si>
  <si>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</si>
  <si>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</si>
  <si>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</si>
  <si>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</si>
  <si>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</si>
  <si>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</si>
  <si>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</si>
  <si>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</si>
  <si>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</si>
  <si>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</si>
  <si>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</si>
  <si>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</si>
  <si>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</si>
  <si>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</si>
  <si>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</si>
  <si>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</si>
  <si>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</si>
  <si>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</si>
  <si>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</si>
  <si>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</si>
  <si>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</si>
  <si>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</si>
  <si>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</si>
  <si>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</si>
  <si>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</si>
  <si>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</si>
  <si>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</si>
  <si>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</si>
  <si>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</si>
  <si>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</si>
  <si>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</si>
  <si>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</si>
  <si>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</si>
  <si>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</si>
  <si>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</si>
  <si>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</si>
  <si>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</si>
  <si>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</si>
  <si>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</si>
  <si>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</si>
  <si>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</si>
  <si>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</si>
  <si>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</si>
  <si>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</si>
  <si>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</si>
  <si>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</si>
  <si>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</si>
  <si>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</si>
  <si>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</si>
  <si>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</si>
  <si>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</si>
  <si>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</si>
  <si>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</si>
  <si>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</si>
  <si>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</si>
  <si>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</si>
  <si>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</si>
  <si>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</si>
  <si>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</si>
  <si>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</si>
  <si>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</si>
  <si>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</si>
  <si>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</si>
  <si>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</si>
  <si>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</si>
  <si>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</si>
  <si>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</si>
  <si>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</si>
  <si>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</si>
  <si>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</si>
  <si>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</si>
  <si>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</si>
  <si>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</si>
  <si>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</si>
  <si>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</si>
  <si>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</si>
  <si>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</si>
  <si>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</si>
  <si>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</si>
  <si>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</si>
  <si>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</si>
  <si>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</si>
  <si>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</si>
  <si>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</si>
  <si>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</si>
  <si>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</si>
  <si>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</si>
  <si>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</si>
  <si>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</si>
  <si>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</si>
  <si>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</si>
  <si>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</si>
  <si>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</si>
  <si>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</si>
  <si>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</si>
  <si>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</si>
  <si>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</si>
  <si>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</si>
  <si>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</si>
  <si>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</si>
  <si>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</si>
  <si>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</si>
  <si>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</si>
  <si>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</si>
  <si>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</si>
  <si>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</si>
  <si>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</si>
  <si>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</si>
  <si>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</si>
  <si>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</si>
  <si>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</si>
  <si>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</si>
  <si>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</si>
  <si>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</si>
  <si>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</si>
  <si>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</si>
  <si>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</si>
  <si>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</si>
  <si>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</si>
  <si>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</si>
  <si>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</si>
  <si>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</si>
  <si>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</si>
  <si>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</si>
  <si>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</si>
  <si>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</si>
  <si>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</si>
  <si>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</si>
  <si>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</si>
  <si>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</si>
  <si>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</si>
  <si>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</si>
  <si>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</si>
  <si>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</si>
  <si>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</si>
  <si>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</si>
  <si>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</si>
  <si>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</si>
  <si>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</si>
  <si>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</si>
  <si>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</si>
  <si>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</si>
  <si>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</si>
  <si>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</si>
  <si>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</si>
  <si>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</si>
  <si>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</si>
  <si>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</si>
  <si>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</si>
  <si>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</si>
  <si>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</si>
  <si>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</si>
  <si>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</si>
  <si>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</si>
  <si>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</si>
  <si>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</si>
  <si>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</si>
  <si>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</si>
  <si>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</si>
  <si>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</si>
  <si>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</si>
  <si>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</si>
  <si>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</si>
  <si>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</si>
  <si>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</si>
  <si>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</si>
  <si>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</si>
  <si>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</si>
  <si>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</si>
  <si>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</si>
  <si>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</si>
  <si>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</si>
  <si>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</si>
  <si>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</si>
  <si>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</si>
  <si>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</si>
  <si>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</si>
  <si>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</si>
  <si>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</si>
  <si>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</si>
  <si>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</si>
  <si>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</si>
  <si>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</si>
  <si>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</si>
  <si>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</si>
  <si>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</si>
  <si>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</si>
  <si>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</si>
  <si>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</si>
  <si>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</si>
  <si>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</si>
  <si>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</si>
  <si>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</si>
  <si>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</si>
  <si>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</si>
  <si>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</si>
  <si>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</si>
  <si>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</si>
  <si>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</si>
  <si>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</si>
  <si>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</si>
  <si>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</si>
  <si>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</si>
  <si>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</si>
  <si>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</si>
  <si>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</si>
  <si>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</si>
  <si>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</si>
  <si>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</si>
  <si>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</si>
  <si>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</si>
  <si>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</si>
  <si>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</si>
  <si>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</si>
  <si>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</si>
  <si>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</si>
  <si>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</si>
  <si>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</si>
  <si>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</si>
  <si>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</si>
  <si>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</si>
  <si>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</si>
  <si>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</si>
  <si>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</si>
  <si>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</si>
  <si>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</si>
  <si>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</si>
  <si>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</si>
  <si>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</si>
  <si>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</si>
  <si>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</si>
  <si>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</si>
  <si>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</si>
  <si>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</si>
  <si>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</si>
  <si>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</si>
  <si>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</si>
  <si>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</si>
  <si>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</si>
  <si>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</si>
  <si>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</si>
  <si>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</si>
  <si>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</si>
  <si>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</si>
  <si>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</si>
  <si>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</si>
  <si>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</si>
  <si>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</si>
  <si>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</si>
  <si>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</si>
  <si>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</si>
  <si>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</si>
  <si>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</si>
  <si>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</si>
  <si>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</si>
  <si>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</si>
  <si>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</si>
  <si>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</si>
  <si>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</si>
  <si>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</si>
  <si>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</si>
  <si>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</si>
  <si>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</si>
  <si>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</si>
  <si>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</si>
  <si>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</si>
  <si>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</si>
  <si>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</si>
  <si>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</si>
  <si>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</si>
  <si>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</si>
  <si>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</si>
  <si>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</si>
  <si>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</si>
  <si>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</si>
  <si>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</si>
  <si>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</si>
  <si>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</si>
  <si>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</si>
  <si>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</si>
  <si>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</si>
  <si>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</si>
  <si>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</si>
  <si>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</si>
  <si>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</si>
  <si>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</si>
  <si>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</si>
  <si>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</si>
  <si>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</si>
  <si>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</si>
  <si>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</si>
  <si>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</si>
  <si>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</si>
  <si>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</si>
  <si>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</si>
  <si>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</si>
  <si>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</si>
  <si>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</si>
  <si>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</si>
  <si>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</si>
  <si>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</si>
  <si>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</si>
  <si>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</si>
  <si>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</si>
  <si>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</si>
  <si>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</si>
  <si>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</si>
  <si>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</si>
  <si>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</si>
  <si>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</si>
  <si>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</si>
  <si>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</si>
  <si>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</si>
  <si>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</si>
  <si>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</si>
  <si>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</si>
  <si>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</si>
  <si>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</si>
  <si>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</si>
  <si>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</si>
  <si>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</si>
  <si>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</si>
  <si>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</si>
  <si>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</si>
  <si>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</si>
  <si>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</si>
  <si>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</si>
  <si>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</si>
  <si>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</si>
  <si>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</si>
  <si>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</si>
  <si>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</si>
  <si>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</si>
  <si>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</si>
  <si>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</si>
  <si>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</si>
  <si>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</si>
  <si>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</si>
  <si>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</si>
  <si>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</si>
  <si>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</si>
  <si>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</si>
  <si>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</si>
  <si>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</si>
  <si>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</si>
  <si>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</si>
  <si>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</si>
  <si>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</si>
  <si>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</si>
  <si>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</si>
  <si>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</si>
  <si>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</si>
  <si>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</si>
  <si>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</si>
  <si>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</si>
  <si>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</si>
  <si>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</si>
  <si>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</si>
  <si>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</si>
  <si>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</si>
  <si>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</si>
  <si>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</si>
  <si>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</si>
  <si>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</si>
  <si>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</si>
  <si>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</si>
  <si>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</si>
  <si>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</si>
  <si>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</si>
  <si>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</si>
  <si>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</si>
  <si>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</si>
  <si>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</si>
  <si>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</si>
  <si>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</si>
  <si>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</si>
  <si>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</si>
  <si>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</si>
  <si>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</si>
  <si>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</si>
  <si>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</si>
  <si>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</si>
  <si>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</si>
  <si>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</si>
  <si>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</si>
  <si>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</si>
  <si>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</si>
  <si>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</si>
  <si>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</si>
  <si>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</si>
  <si>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</si>
  <si>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</si>
  <si>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</si>
  <si>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</si>
  <si>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</si>
  <si>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</si>
  <si>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</si>
  <si>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</si>
  <si>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</si>
  <si>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</si>
  <si>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</si>
  <si>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</si>
  <si>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</si>
  <si>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</si>
  <si>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</si>
  <si>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</si>
  <si>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</si>
  <si>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</si>
  <si>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</si>
  <si>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</si>
  <si>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</si>
  <si>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</si>
  <si>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</si>
  <si>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</si>
  <si>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</si>
  <si>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</si>
  <si>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</si>
  <si>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</si>
  <si>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</si>
  <si>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</si>
  <si>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</si>
  <si>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</si>
  <si>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</si>
  <si>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</si>
  <si>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</si>
  <si>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</si>
  <si>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</si>
  <si>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</si>
  <si>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</si>
  <si>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</si>
  <si>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</si>
  <si>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</si>
  <si>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</si>
  <si>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</si>
  <si>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</si>
  <si>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</si>
  <si>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</si>
  <si>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</si>
  <si>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</si>
  <si>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</si>
  <si>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</si>
  <si>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</si>
  <si>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</si>
  <si>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</si>
  <si>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</si>
  <si>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</si>
  <si>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</si>
  <si>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</si>
  <si>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</si>
  <si>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</si>
  <si>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</si>
  <si>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</si>
  <si>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</si>
  <si>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</si>
  <si>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</si>
  <si>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</si>
  <si>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</si>
  <si>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</si>
  <si>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</si>
  <si>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</si>
  <si>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</si>
  <si>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</si>
  <si>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</si>
  <si>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</si>
  <si>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</si>
  <si>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</si>
  <si>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</si>
  <si>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</si>
  <si>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</si>
  <si>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</si>
  <si>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</si>
  <si>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</si>
  <si>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</si>
  <si>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</si>
  <si>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</si>
  <si>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</si>
  <si>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</si>
  <si>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</si>
  <si>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</si>
  <si>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</si>
  <si>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</si>
  <si>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</si>
  <si>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</si>
  <si>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</si>
  <si>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</si>
  <si>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</si>
  <si>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</si>
  <si>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</si>
  <si>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</si>
  <si>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</si>
  <si>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</si>
  <si>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</si>
  <si>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</si>
  <si>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</si>
  <si>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</si>
  <si>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</si>
  <si>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</si>
  <si>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</si>
  <si>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</si>
  <si>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</si>
  <si>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</si>
  <si>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</si>
  <si>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</si>
  <si>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</si>
  <si>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</si>
  <si>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</si>
  <si>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</si>
  <si>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</si>
  <si>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</si>
  <si>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</si>
  <si>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</si>
  <si>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</si>
  <si>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</si>
  <si>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</si>
  <si>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</si>
  <si>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</si>
  <si>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</si>
  <si>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</si>
  <si>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</si>
  <si>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</si>
  <si>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</si>
  <si>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</si>
  <si>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</si>
  <si>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</si>
  <si>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</si>
  <si>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</si>
  <si>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</si>
  <si>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</si>
  <si>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</si>
  <si>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</si>
  <si>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</si>
  <si>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</si>
  <si>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</si>
  <si>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</si>
  <si>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</si>
  <si>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</si>
  <si>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</si>
  <si>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</si>
  <si>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</si>
  <si>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</si>
  <si>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</si>
  <si>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</si>
  <si>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</si>
  <si>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</si>
  <si>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</si>
  <si>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</si>
  <si>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</si>
  <si>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</si>
  <si>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</si>
  <si>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</si>
  <si>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</si>
  <si>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</si>
  <si>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</si>
  <si>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</si>
  <si>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</si>
  <si>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</si>
  <si>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</si>
  <si>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</si>
  <si>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</si>
  <si>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</si>
  <si>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</si>
  <si>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</si>
  <si>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</si>
  <si>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</si>
  <si>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</si>
  <si>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</si>
  <si>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</si>
  <si>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</si>
  <si>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</si>
  <si>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</si>
  <si>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</si>
  <si>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</si>
  <si>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</si>
  <si>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</si>
  <si>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</si>
  <si>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</si>
  <si>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</si>
  <si>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</si>
  <si>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</si>
  <si>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</si>
  <si>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</si>
  <si>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</si>
  <si>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</si>
  <si>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</si>
  <si>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</si>
  <si>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</si>
  <si>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</si>
  <si>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</si>
  <si>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</si>
  <si>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</si>
  <si>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</si>
  <si>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</si>
  <si>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</si>
  <si>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</si>
  <si>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</si>
  <si>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</si>
  <si>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</si>
  <si>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</si>
  <si>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</si>
  <si>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</si>
  <si>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</si>
  <si>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</si>
  <si>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</si>
  <si>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</si>
  <si>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</si>
  <si>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</si>
  <si>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</si>
  <si>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</si>
  <si>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</si>
  <si>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</si>
  <si>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</si>
  <si>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</si>
  <si>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</si>
  <si>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</si>
  <si>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</si>
  <si>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</si>
  <si>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</si>
  <si>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</si>
  <si>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</si>
  <si>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</si>
  <si>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</si>
  <si>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</si>
  <si>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</si>
  <si>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</si>
  <si>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</si>
  <si>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</si>
  <si>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</si>
  <si>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</si>
  <si>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</si>
  <si>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</si>
  <si>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</si>
  <si>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</si>
  <si>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</si>
  <si>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</si>
  <si>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</si>
  <si>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</si>
  <si>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</si>
  <si>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</si>
  <si>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</si>
  <si>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</si>
  <si>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</si>
  <si>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</si>
  <si>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</si>
  <si>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</si>
  <si>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</si>
  <si>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</si>
  <si>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</si>
  <si>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</si>
  <si>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</si>
  <si>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</si>
  <si>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</si>
  <si>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</si>
  <si>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</si>
  <si>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</si>
  <si>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</si>
  <si>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</si>
  <si>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</si>
  <si>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</si>
  <si>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</si>
  <si>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</si>
  <si>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</si>
  <si>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</si>
  <si>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</si>
  <si>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</si>
  <si>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</si>
  <si>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</si>
  <si>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</si>
  <si>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</si>
  <si>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</si>
  <si>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</si>
  <si>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</si>
  <si>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</si>
  <si>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</si>
  <si>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</si>
  <si>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</si>
  <si>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</si>
  <si>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</si>
  <si>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</si>
  <si>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</si>
  <si>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</si>
  <si>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</si>
  <si>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</si>
  <si>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</si>
  <si>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</si>
  <si>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</si>
  <si>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</si>
  <si>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</si>
  <si>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</si>
  <si>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</si>
  <si>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</si>
  <si>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</si>
  <si>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</si>
  <si>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</si>
  <si>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</si>
  <si>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</si>
  <si>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</si>
  <si>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</si>
  <si>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</si>
  <si>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</si>
  <si>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</si>
  <si>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</si>
  <si>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</si>
  <si>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</si>
  <si>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</si>
  <si>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</si>
  <si>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</si>
  <si>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</si>
  <si>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</si>
  <si>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</si>
  <si>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</si>
  <si>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</si>
  <si>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</si>
  <si>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</si>
  <si>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</si>
  <si>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</si>
  <si>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</si>
  <si>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</si>
  <si>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</si>
  <si>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</si>
  <si>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</si>
  <si>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</si>
  <si>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</si>
  <si>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</si>
  <si>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</si>
  <si>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</si>
  <si>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</si>
  <si>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</si>
  <si>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</si>
  <si>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</si>
  <si>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</si>
  <si>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</si>
  <si>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</si>
  <si>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</si>
  <si>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</si>
  <si>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</si>
  <si>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</si>
  <si>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</si>
  <si>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</si>
  <si>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</si>
  <si>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</si>
  <si>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</si>
  <si>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</si>
  <si>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</si>
  <si>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</si>
  <si>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</si>
  <si>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</si>
  <si>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</si>
  <si>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</si>
  <si>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</si>
  <si>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</si>
  <si>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</si>
  <si>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</si>
  <si>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</si>
  <si>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</si>
  <si>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</si>
  <si>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</si>
  <si>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</si>
  <si>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</si>
  <si>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</si>
  <si>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</si>
  <si>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</si>
  <si>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</si>
  <si>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</si>
  <si>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</si>
  <si>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</si>
  <si>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</si>
  <si>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</si>
  <si>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</si>
  <si>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</si>
  <si>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</si>
  <si>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</si>
  <si>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</si>
  <si>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</si>
  <si>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</si>
  <si>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</si>
  <si>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</si>
  <si>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</si>
  <si>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</si>
  <si>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</si>
  <si>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</si>
  <si>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</si>
  <si>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</si>
  <si>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</si>
  <si>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</si>
  <si>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</si>
  <si>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</si>
  <si>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</si>
  <si>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</si>
  <si>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</si>
  <si>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</si>
  <si>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</si>
  <si>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</si>
  <si>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</si>
  <si>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</si>
  <si>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</si>
  <si>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</si>
  <si>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</si>
  <si>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</si>
  <si>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</si>
  <si>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</si>
  <si>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</si>
  <si>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</si>
  <si>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</si>
  <si>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</si>
  <si>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</si>
  <si>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</si>
  <si>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</si>
  <si>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</si>
  <si>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</si>
  <si>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</si>
  <si>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</si>
  <si>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</si>
  <si>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</si>
  <si>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</si>
  <si>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</si>
  <si>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</si>
  <si>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</si>
  <si>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</si>
  <si>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</si>
  <si>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</si>
  <si>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</si>
  <si>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</si>
  <si>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</si>
  <si>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</si>
  <si>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</si>
  <si>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</si>
  <si>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</si>
  <si>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</si>
  <si>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</si>
  <si>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</si>
  <si>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</si>
  <si>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</si>
  <si>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</si>
  <si>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</si>
  <si>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</si>
  <si>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</si>
  <si>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</si>
  <si>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</si>
  <si>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</si>
  <si>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</si>
  <si>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</si>
  <si>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</si>
  <si>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</si>
  <si>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</si>
  <si>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</si>
  <si>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</si>
  <si>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</si>
  <si>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</si>
  <si>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</si>
  <si>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</si>
  <si>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</si>
  <si>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</si>
  <si>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</si>
  <si>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</si>
  <si>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</si>
  <si>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</si>
  <si>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</si>
  <si>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</si>
  <si>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</si>
  <si>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</si>
  <si>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</si>
  <si>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</si>
  <si>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</si>
  <si>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</si>
  <si>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</si>
  <si>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</si>
  <si>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</si>
  <si>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</si>
  <si>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</si>
  <si>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</si>
  <si>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</si>
  <si>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</si>
  <si>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</si>
  <si>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</si>
  <si>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</si>
  <si>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</si>
  <si>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</si>
  <si>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</si>
  <si>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</si>
  <si>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</si>
  <si>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</si>
  <si>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</si>
  <si>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</si>
  <si>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</si>
  <si>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</si>
  <si>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</si>
  <si>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</si>
  <si>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</si>
  <si>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</si>
  <si>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</si>
  <si>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</si>
  <si>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</si>
  <si>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</si>
  <si>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</si>
  <si>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</si>
  <si>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</si>
  <si>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</si>
  <si>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</si>
  <si>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</si>
  <si>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</si>
  <si>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</si>
  <si>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</si>
  <si>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</si>
  <si>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</si>
  <si>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</si>
  <si>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</si>
  <si>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</si>
  <si>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</si>
  <si>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</si>
  <si>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</si>
  <si>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</si>
  <si>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</si>
  <si>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</si>
  <si>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</si>
  <si>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</si>
  <si>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</si>
  <si>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</si>
  <si>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</si>
  <si>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</si>
  <si>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</si>
  <si>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</si>
  <si>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</si>
  <si>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</si>
  <si>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</si>
  <si>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</si>
  <si>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</si>
  <si>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</si>
  <si>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</si>
  <si>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</si>
  <si>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</si>
  <si>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</si>
  <si>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</si>
  <si>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</si>
  <si>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</si>
  <si>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</si>
  <si>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</si>
  <si>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</si>
  <si>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</si>
  <si>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</si>
  <si>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</si>
  <si>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</si>
  <si>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</si>
  <si>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</si>
  <si>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</si>
  <si>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</si>
  <si>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</si>
  <si>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</si>
  <si>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</si>
  <si>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</si>
  <si>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</si>
  <si>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</si>
  <si>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</si>
  <si>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</si>
  <si>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</si>
  <si>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</si>
  <si>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</si>
  <si>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</si>
  <si>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</si>
  <si>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</si>
  <si>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</si>
  <si>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</si>
  <si>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</si>
  <si>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</si>
  <si>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</si>
  <si>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</si>
  <si>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</si>
  <si>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</si>
  <si>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</si>
  <si>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</si>
  <si>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</si>
  <si>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</si>
  <si>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</si>
  <si>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</si>
  <si>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</si>
  <si>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</si>
  <si>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</si>
  <si>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</si>
  <si>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</si>
  <si>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</si>
  <si>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</si>
  <si>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</si>
  <si>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</si>
  <si>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</si>
  <si>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</si>
  <si>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</si>
  <si>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</si>
  <si>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</si>
  <si>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</si>
  <si>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</si>
  <si>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</si>
  <si>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</si>
  <si>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</si>
  <si>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</si>
  <si>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</si>
  <si>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</si>
  <si>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</si>
  <si>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</si>
  <si>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</si>
  <si>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</si>
  <si>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</si>
  <si>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</si>
  <si>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</si>
  <si>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</si>
  <si>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</si>
  <si>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</si>
  <si>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</si>
  <si>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</si>
  <si>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</si>
  <si>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</si>
  <si>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</si>
  <si>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</si>
  <si>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</si>
  <si>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</si>
  <si>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</si>
  <si>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</si>
  <si>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</si>
  <si>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</si>
  <si>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</si>
  <si>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</si>
  <si>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</si>
  <si>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</si>
  <si>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</si>
  <si>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</si>
  <si>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</si>
  <si>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</si>
  <si>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</si>
  <si>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</si>
  <si>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</si>
  <si>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</si>
  <si>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</si>
  <si>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</si>
  <si>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</si>
  <si>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</si>
  <si>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</si>
  <si>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</si>
  <si>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</si>
  <si>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</si>
  <si>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</si>
  <si>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</si>
  <si>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</si>
  <si>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</si>
  <si>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</si>
  <si>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</si>
  <si>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</si>
  <si>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</si>
  <si>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</si>
  <si>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</si>
  <si>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</si>
  <si>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</si>
  <si>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</si>
  <si>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</si>
  <si>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</si>
  <si>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</si>
  <si>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</si>
  <si>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</si>
  <si>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</si>
  <si>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</si>
  <si>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</si>
  <si>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</si>
  <si>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</si>
  <si>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</si>
  <si>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</si>
  <si>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</si>
  <si>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</si>
  <si>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</si>
  <si>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</si>
  <si>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</si>
  <si>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</si>
  <si>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</si>
  <si>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</si>
  <si>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</si>
  <si>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</si>
  <si>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</si>
  <si>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</si>
  <si>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</si>
  <si>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</si>
  <si>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</si>
  <si>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</si>
  <si>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</si>
  <si>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</si>
  <si>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</si>
  <si>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</si>
  <si>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</si>
  <si>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</si>
  <si>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</si>
  <si>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</si>
  <si>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</si>
  <si>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</si>
  <si>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</si>
  <si>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</si>
  <si>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</si>
  <si>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</si>
  <si>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</si>
  <si>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</si>
  <si>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</si>
  <si>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</si>
  <si>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</si>
  <si>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</si>
  <si>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</si>
  <si>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</si>
  <si>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</si>
  <si>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</si>
  <si>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</si>
  <si>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</si>
  <si>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</si>
  <si>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</si>
  <si>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</si>
  <si>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</si>
  <si>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</si>
  <si>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</si>
  <si>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</si>
  <si>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</si>
  <si>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</si>
  <si>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</si>
  <si>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</si>
  <si>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</si>
  <si>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</si>
  <si>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</si>
  <si>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</si>
  <si>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</si>
  <si>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</si>
  <si>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</si>
  <si>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</si>
  <si>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</si>
  <si>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</si>
  <si>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</si>
  <si>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</si>
  <si>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</si>
  <si>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</si>
  <si>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</si>
  <si>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</si>
  <si>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</si>
  <si>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</si>
  <si>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</si>
  <si>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</si>
  <si>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</si>
  <si>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</si>
  <si>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</si>
  <si>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</si>
  <si>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</si>
  <si>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</si>
  <si>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</si>
  <si>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</si>
  <si>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</si>
  <si>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</si>
  <si>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</si>
  <si>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</si>
  <si>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</si>
  <si>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</si>
  <si>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</si>
  <si>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</si>
  <si>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</si>
  <si>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</si>
  <si>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</si>
  <si>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</si>
  <si>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</si>
  <si>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</si>
  <si>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</si>
  <si>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</si>
  <si>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</si>
  <si>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</si>
  <si>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</si>
  <si>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</si>
  <si>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</si>
  <si>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</si>
  <si>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</si>
  <si>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</si>
  <si>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</si>
  <si>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</si>
  <si>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</si>
  <si>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</si>
  <si>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</si>
  <si>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</si>
  <si>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</si>
  <si>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</si>
  <si>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</si>
  <si>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</si>
  <si>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</si>
  <si>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</si>
  <si>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</si>
  <si>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</si>
  <si>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</si>
  <si>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</si>
  <si>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</si>
  <si>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</si>
  <si>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</si>
  <si>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</si>
  <si>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</si>
  <si>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</si>
  <si>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</si>
  <si>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</si>
  <si>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</si>
  <si>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</si>
  <si>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</si>
  <si>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</si>
  <si>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</si>
  <si>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</si>
  <si>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</si>
  <si>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</si>
  <si>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</si>
  <si>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</si>
  <si>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</si>
  <si>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</si>
  <si>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</si>
  <si>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</si>
  <si>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</si>
  <si>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</si>
  <si>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</si>
  <si>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</si>
  <si>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</si>
  <si>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</si>
  <si>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</si>
  <si>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</si>
  <si>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</si>
  <si>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</si>
  <si>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</si>
  <si>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</si>
  <si>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</si>
  <si>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</si>
  <si>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</si>
  <si>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</si>
  <si>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</si>
  <si>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</si>
  <si>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</si>
  <si>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</si>
  <si>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</si>
  <si>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</si>
  <si>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</si>
  <si>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</si>
  <si>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</si>
  <si>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</si>
  <si>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</si>
  <si>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</si>
  <si>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</si>
  <si>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</si>
  <si>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</si>
  <si>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</si>
  <si>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</si>
  <si>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</si>
  <si>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</si>
  <si>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</si>
  <si>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</si>
  <si>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</si>
  <si>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</si>
  <si>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</si>
  <si>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</si>
  <si>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</si>
  <si>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</si>
  <si>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</si>
  <si>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</si>
  <si>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</si>
  <si>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</si>
  <si>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</si>
  <si>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</si>
  <si>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</si>
  <si>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</si>
  <si>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</si>
  <si>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</si>
  <si>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</si>
  <si>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</si>
  <si>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</si>
  <si>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</si>
  <si>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</si>
  <si>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</si>
  <si>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</si>
  <si>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</si>
  <si>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</si>
  <si>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</si>
  <si>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</si>
  <si>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</si>
  <si>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</si>
  <si>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</si>
  <si>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</si>
  <si>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</si>
  <si>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</si>
  <si>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</si>
  <si>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</si>
  <si>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</si>
  <si>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</si>
  <si>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</si>
  <si>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</si>
  <si>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</si>
  <si>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</si>
  <si>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</si>
  <si>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</si>
  <si>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</si>
  <si>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</si>
  <si>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</si>
  <si>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</si>
  <si>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</si>
  <si>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</si>
  <si>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</si>
  <si>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</si>
  <si>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</si>
  <si>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</si>
  <si>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</si>
  <si>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</si>
  <si>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</si>
  <si>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</si>
  <si>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</si>
  <si>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</si>
  <si>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</si>
  <si>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</si>
  <si>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</si>
  <si>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</si>
  <si>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</si>
  <si>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</si>
  <si>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</si>
  <si>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</si>
  <si>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</si>
  <si>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</si>
  <si>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</si>
  <si>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</si>
  <si>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</si>
  <si>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</si>
  <si>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</si>
  <si>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</si>
  <si>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</si>
  <si>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</si>
  <si>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</si>
  <si>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</si>
  <si>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</si>
  <si>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</si>
  <si>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</si>
  <si>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</si>
  <si>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</si>
  <si>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</si>
  <si>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</si>
  <si>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</si>
  <si>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</si>
  <si>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</si>
  <si>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</si>
  <si>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</si>
  <si>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</si>
  <si>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</si>
  <si>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</si>
  <si>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</si>
  <si>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</si>
  <si>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</si>
  <si>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</si>
  <si>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</si>
  <si>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</si>
  <si>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</si>
  <si>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</si>
  <si>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</si>
  <si>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</si>
  <si>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</si>
  <si>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</si>
  <si>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</si>
  <si>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</si>
  <si>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</si>
  <si>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</si>
  <si>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</si>
  <si>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</si>
  <si>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</si>
  <si>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</si>
  <si>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</si>
  <si>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</si>
  <si>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</si>
  <si>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</si>
  <si>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</si>
  <si>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</si>
  <si>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</si>
  <si>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</si>
  <si>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</si>
  <si>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</si>
  <si>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</si>
  <si>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</si>
  <si>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</si>
  <si>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</si>
  <si>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</si>
  <si>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</si>
  <si>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</si>
  <si>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</si>
  <si>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</si>
  <si>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</si>
  <si>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</si>
  <si>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</si>
  <si>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</si>
  <si>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</si>
  <si>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</si>
  <si>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</si>
  <si>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</si>
  <si>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</si>
  <si>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</si>
  <si>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</si>
  <si>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</si>
  <si>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</si>
  <si>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</si>
  <si>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</si>
  <si>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</si>
  <si>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</si>
  <si>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</si>
  <si>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</si>
  <si>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</si>
  <si>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</si>
  <si>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</si>
  <si>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</si>
  <si>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</si>
  <si>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</si>
  <si>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</si>
  <si>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</si>
  <si>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</si>
  <si>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</si>
  <si>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</si>
  <si>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</si>
  <si>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</si>
  <si>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</si>
  <si>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</si>
  <si>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</si>
  <si>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</si>
  <si>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</si>
  <si>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</si>
  <si>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</si>
  <si>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</si>
  <si>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</si>
  <si>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</si>
  <si>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</si>
  <si>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</si>
  <si>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</si>
  <si>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</si>
  <si>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</si>
  <si>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</si>
  <si>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</si>
  <si>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</si>
  <si>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</si>
  <si>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</si>
  <si>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</si>
  <si>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</si>
  <si>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</si>
  <si>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</si>
  <si>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</si>
  <si>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</si>
  <si>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</si>
  <si>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</si>
  <si>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</si>
  <si>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</si>
  <si>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</si>
  <si>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</si>
  <si>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</si>
  <si>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</si>
  <si>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</si>
  <si>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</si>
  <si>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</si>
  <si>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</si>
  <si>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</si>
  <si>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</si>
  <si>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</si>
  <si>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</si>
  <si>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</si>
  <si>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</si>
  <si>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</si>
  <si>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</si>
  <si>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</si>
  <si>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</si>
  <si>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</si>
  <si>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</si>
  <si>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</si>
  <si>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</si>
  <si>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</si>
  <si>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</si>
  <si>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</si>
  <si>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</si>
  <si>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</si>
  <si>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</si>
  <si>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</si>
  <si>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</si>
  <si>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</si>
  <si>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</si>
  <si>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</si>
  <si>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</si>
  <si>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</si>
  <si>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</si>
  <si>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</si>
  <si>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</si>
  <si>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</si>
  <si>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</si>
  <si>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</si>
  <si>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</si>
  <si>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</si>
  <si>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</si>
  <si>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</si>
  <si>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</si>
  <si>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</si>
  <si>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</si>
  <si>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</si>
  <si>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</si>
  <si>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</si>
  <si>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</si>
  <si>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</si>
  <si>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</si>
  <si>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</si>
  <si>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</si>
  <si>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</si>
  <si>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</si>
  <si>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</si>
  <si>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</si>
  <si>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</si>
  <si>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</si>
  <si>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</si>
  <si>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</si>
  <si>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</si>
  <si>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</si>
  <si>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</si>
  <si>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</si>
  <si>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</si>
  <si>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</si>
  <si>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</si>
  <si>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</si>
  <si>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</si>
  <si>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</si>
  <si>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</si>
  <si>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</si>
  <si>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</si>
  <si>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</si>
  <si>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</si>
  <si>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</si>
  <si>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</si>
  <si>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</si>
  <si>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</si>
  <si>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</si>
  <si>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</si>
  <si>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</si>
  <si>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</si>
  <si>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</si>
  <si>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</si>
  <si>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</si>
  <si>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</si>
  <si>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</si>
  <si>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</si>
  <si>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</si>
  <si>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</si>
  <si>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</si>
  <si>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</si>
  <si>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</si>
  <si>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</si>
  <si>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</si>
  <si>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</si>
  <si>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</si>
  <si>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</si>
  <si>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</si>
  <si>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</si>
  <si>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</si>
  <si>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</si>
  <si>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</si>
  <si>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</si>
  <si>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</si>
  <si>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</si>
  <si>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</si>
  <si>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</si>
  <si>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</si>
  <si>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</si>
  <si>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</si>
  <si>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</si>
  <si>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</si>
  <si>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</si>
  <si>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</si>
  <si>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</si>
  <si>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</si>
  <si>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</si>
  <si>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</si>
  <si>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</si>
  <si>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</si>
  <si>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</si>
  <si>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</si>
  <si>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</si>
  <si>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</si>
  <si>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</si>
  <si>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</si>
  <si>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</si>
  <si>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</si>
  <si>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</si>
  <si>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</si>
  <si>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</si>
  <si>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</si>
  <si>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</si>
  <si>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</si>
  <si>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</si>
  <si>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</si>
  <si>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</si>
  <si>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</si>
  <si>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</si>
  <si>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</si>
  <si>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</si>
  <si>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</si>
  <si>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</si>
  <si>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</si>
  <si>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</si>
  <si>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</si>
  <si>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</si>
  <si>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</si>
  <si>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</si>
  <si>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</si>
  <si>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</si>
  <si>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</si>
  <si>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</si>
  <si>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</si>
  <si>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</si>
  <si>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</si>
  <si>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</si>
  <si>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</si>
  <si>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</si>
  <si>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</si>
  <si>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</si>
  <si>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</si>
  <si>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</si>
  <si>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</si>
  <si>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</si>
  <si>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</si>
  <si>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</si>
  <si>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</si>
  <si>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</si>
  <si>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</si>
  <si>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</si>
  <si>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</si>
  <si>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</si>
  <si>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</si>
  <si>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</si>
  <si>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</si>
  <si>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</si>
  <si>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</si>
  <si>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</si>
  <si>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</si>
  <si>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</si>
  <si>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</si>
  <si>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</si>
  <si>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</si>
  <si>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</si>
  <si>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</si>
  <si>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</si>
  <si>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</si>
  <si>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</si>
  <si>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</si>
  <si>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</si>
  <si>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</si>
  <si>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</si>
  <si>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</si>
  <si>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</si>
  <si>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</si>
  <si>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</si>
  <si>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</si>
  <si>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</si>
  <si>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</si>
  <si>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</si>
  <si>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</si>
  <si>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</si>
  <si>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</si>
  <si>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</si>
  <si>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</si>
  <si>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</si>
  <si>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</si>
  <si>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</si>
  <si>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</si>
  <si>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</si>
  <si>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</si>
  <si>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</si>
  <si>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</si>
  <si>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</si>
  <si>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</si>
  <si>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</si>
  <si>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</si>
  <si>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</si>
  <si>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</si>
  <si>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</si>
  <si>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</si>
  <si>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</si>
  <si>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</si>
  <si>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</si>
  <si>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</si>
  <si>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</si>
  <si>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</si>
  <si>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</si>
  <si>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</si>
  <si>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</si>
  <si>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</si>
  <si>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</si>
  <si>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</si>
  <si>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</si>
  <si>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</si>
  <si>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</si>
  <si>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</si>
  <si>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</si>
  <si>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</si>
  <si>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</si>
  <si>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</si>
  <si>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</si>
  <si>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</si>
  <si>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</si>
  <si>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</si>
  <si>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</si>
  <si>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</si>
  <si>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</si>
  <si>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</si>
  <si>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</si>
  <si>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</si>
  <si>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</si>
  <si>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</si>
  <si>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</si>
  <si>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</si>
  <si>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</si>
  <si>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</si>
  <si>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</si>
  <si>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</si>
  <si>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</si>
  <si>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</si>
  <si>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</si>
  <si>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</si>
  <si>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</si>
  <si>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</si>
  <si>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</si>
  <si>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</si>
  <si>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</si>
  <si>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</si>
  <si>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</si>
  <si>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</si>
  <si>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</si>
  <si>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</si>
  <si>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</si>
  <si>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</si>
  <si>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</si>
  <si>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</si>
  <si>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</si>
  <si>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</si>
  <si>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</si>
  <si>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</si>
  <si>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</si>
  <si>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</si>
  <si>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</si>
  <si>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</si>
  <si>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</si>
  <si>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</si>
  <si>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</si>
  <si>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</si>
  <si>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</si>
  <si>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</si>
  <si>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</si>
  <si>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</si>
  <si>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</si>
  <si>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</si>
  <si>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</si>
  <si>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</si>
  <si>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</si>
  <si>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</si>
  <si>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</si>
  <si>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</si>
  <si>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</si>
  <si>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</si>
  <si>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</si>
  <si>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</si>
  <si>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</si>
  <si>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</si>
  <si>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</si>
  <si>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</si>
  <si>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</si>
  <si>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</si>
  <si>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</si>
  <si>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</si>
  <si>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</si>
  <si>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</si>
  <si>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</si>
  <si>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</si>
  <si>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</si>
  <si>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</si>
  <si>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</si>
  <si>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</si>
  <si>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</si>
  <si>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</si>
  <si>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</si>
  <si>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</si>
  <si>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</si>
  <si>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</si>
  <si>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</si>
  <si>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</si>
  <si>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</si>
  <si>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</si>
  <si>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</si>
  <si>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</si>
  <si>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</si>
  <si>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</si>
  <si>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</si>
  <si>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</si>
  <si>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</si>
  <si>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</si>
  <si>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</si>
  <si>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</si>
  <si>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</si>
  <si>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</si>
  <si>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</si>
  <si>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</si>
  <si>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</si>
  <si>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</si>
  <si>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</si>
  <si>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</si>
  <si>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</si>
  <si>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</si>
  <si>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</si>
  <si>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</si>
  <si>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</si>
  <si>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</si>
  <si>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</si>
  <si>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</si>
  <si>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</si>
  <si>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</si>
  <si>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</si>
  <si>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</si>
  <si>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</si>
  <si>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</si>
  <si>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</si>
  <si>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</si>
  <si>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</si>
  <si>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</si>
  <si>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</si>
  <si>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</si>
  <si>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</si>
  <si>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</si>
  <si>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</si>
  <si>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</si>
  <si>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</si>
  <si>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</si>
  <si>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</si>
  <si>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</si>
  <si>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</si>
  <si>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</si>
  <si>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</si>
  <si>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</si>
  <si>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</si>
  <si>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</si>
  <si>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</si>
  <si>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</si>
  <si>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</si>
  <si>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</si>
  <si>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</si>
  <si>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</si>
  <si>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</si>
  <si>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</si>
  <si>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</si>
  <si>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</si>
  <si>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</si>
  <si>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</si>
  <si>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</si>
  <si>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</si>
  <si>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</si>
  <si>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</si>
  <si>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</si>
  <si>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</si>
  <si>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</si>
  <si>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</si>
  <si>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Drum</t>
  </si>
  <si>
    <t>Large Box</t>
  </si>
  <si>
    <t>Medium Box</t>
  </si>
  <si>
    <t>Small Box</t>
  </si>
  <si>
    <t>Small Pack</t>
  </si>
  <si>
    <t>Wrap Bag</t>
  </si>
  <si>
    <t>Average Shipping Price per Item</t>
  </si>
  <si>
    <t>Average of Days to Ship</t>
  </si>
  <si>
    <t>Product Trend</t>
  </si>
  <si>
    <t>Top 4 customers</t>
  </si>
  <si>
    <t>Product</t>
  </si>
  <si>
    <t>Qtr. Sales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</si>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</sst>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0.00\ \-&quot;₹&quot;;&quot;₹&quot;#,##0.00"/>
    <numFmt numFmtId="165" formatCode="&quot;₹&quot;\ #,##0.00;#,##0.00\ \-&quot;₹&quot;;&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5FDF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xf numFmtId="0" fontId="0" fillId="0" borderId="0" xfId="0" pivotButton="1"/>
    <xf numFmtId="0" fontId="0" fillId="0" borderId="0" xfId="0" applyAlignment="1">
      <alignment horizontal="left"/>
    </xf>
    <xf numFmtId="164" fontId="0" fillId="0" borderId="0" xfId="0" applyNumberFormat="1"/>
    <xf numFmtId="4" fontId="0" fillId="0" borderId="0" xfId="0" applyNumberFormat="1"/>
    <xf numFmtId="0"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0" fontId="0" fillId="0" borderId="0" xfId="0"/>
    <xf numFmtId="0" fontId="0" fillId="33" borderId="0" xfId="0" applyFill="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color theme="1"/>
      </font>
      <border>
        <bottom style="thin">
          <color theme="9"/>
        </bottom>
        <vertical/>
        <horizontal/>
      </border>
    </dxf>
    <dxf>
      <font>
        <color theme="1"/>
      </font>
      <fill>
        <patternFill>
          <bgColor theme="4" tint="0.79998168889431442"/>
        </patternFill>
      </fill>
      <border>
        <left/>
        <right/>
        <top/>
        <bottom/>
        <vertical/>
        <horizontal/>
      </border>
    </dxf>
    <dxf>
      <font>
        <b/>
        <color theme="1"/>
      </font>
      <border>
        <bottom style="thin">
          <color theme="5"/>
        </bottom>
        <vertical/>
        <horizontal/>
      </border>
    </dxf>
    <dxf>
      <font>
        <color theme="1"/>
      </font>
      <fill>
        <patternFill>
          <bgColor theme="9" tint="0.79998168889431442"/>
        </patternFill>
      </fill>
      <border>
        <left/>
        <right/>
        <top/>
        <bottom/>
        <vertical/>
        <horizontal/>
      </border>
    </dxf>
    <dxf>
      <font>
        <b/>
        <i val="0"/>
        <sz val="12"/>
        <color theme="5" tint="-0.24994659260841701"/>
      </font>
      <border>
        <left/>
        <right/>
        <top/>
        <bottom/>
        <vertical/>
        <horizontal/>
      </border>
    </dxf>
    <dxf>
      <font>
        <color theme="1"/>
      </font>
      <fill>
        <patternFill>
          <bgColor rgb="FFBDFFDB"/>
        </patternFill>
      </fill>
      <border>
        <left/>
        <right/>
        <top/>
        <bottom/>
        <vertical/>
        <horizontal/>
      </border>
    </dxf>
    <dxf>
      <font>
        <b/>
        <color theme="1"/>
      </font>
      <border>
        <bottom style="thin">
          <color theme="4"/>
        </bottom>
        <vertical/>
        <horizontal/>
      </border>
    </dxf>
    <dxf>
      <font>
        <color theme="1"/>
      </font>
      <fill>
        <patternFill>
          <bgColor theme="5" tint="0.79998168889431442"/>
        </patternFill>
      </fill>
      <border>
        <left/>
        <right/>
        <top/>
        <bottom/>
        <vertical/>
        <horizontal/>
      </border>
    </dxf>
    <dxf>
      <font>
        <b/>
        <color theme="1"/>
      </font>
      <border>
        <bottom style="thin">
          <color theme="9"/>
        </bottom>
        <vertical/>
        <horizontal/>
      </border>
    </dxf>
    <dxf>
      <font>
        <color theme="1"/>
      </font>
      <fill>
        <patternFill>
          <bgColor theme="9" tint="0.79998168889431442"/>
        </patternFill>
      </fill>
      <border>
        <left/>
        <right/>
        <top/>
        <bottom/>
        <vertical/>
        <horizontal/>
      </border>
    </dxf>
    <dxf>
      <font>
        <b/>
        <color theme="1"/>
      </font>
      <border>
        <bottom style="thin">
          <color theme="4"/>
        </bottom>
        <vertical/>
        <horizontal/>
      </border>
    </dxf>
    <dxf>
      <font>
        <color theme="1"/>
      </font>
      <fill>
        <patternFill>
          <bgColor theme="9" tint="0.79998168889431442"/>
        </patternFill>
      </fill>
      <border>
        <left/>
        <right/>
        <top/>
        <bottom/>
        <vertical/>
        <horizontal/>
      </border>
    </dxf>
    <dxf>
      <font>
        <b/>
        <i val="0"/>
        <color theme="1"/>
      </font>
      <border>
        <left/>
        <right/>
        <top/>
        <bottom/>
        <vertical/>
        <horizontal/>
      </border>
    </dxf>
    <dxf>
      <font>
        <color theme="1"/>
      </font>
      <fill>
        <gradientFill degree="90">
          <stop position="0">
            <color rgb="FFFFDDFF"/>
          </stop>
          <stop position="1">
            <color rgb="FFB5FDFD"/>
          </stop>
        </gradientFill>
      </fill>
      <border>
        <left/>
        <right/>
        <top/>
        <bottom/>
        <vertical/>
        <horizontal/>
      </border>
    </dxf>
    <dxf>
      <font>
        <b/>
        <i val="0"/>
        <color theme="1"/>
      </font>
      <border>
        <left/>
        <right/>
        <top/>
        <bottom/>
        <vertical/>
        <horizontal/>
      </border>
    </dxf>
    <dxf>
      <font>
        <color theme="1"/>
      </font>
      <fill>
        <patternFill>
          <bgColor rgb="FFFFDDFF"/>
        </patternFill>
      </fill>
      <border>
        <left/>
        <right/>
        <top/>
        <bottom/>
        <vertical/>
        <horizontal/>
      </border>
    </dxf>
    <dxf>
      <font>
        <b/>
        <color theme="1"/>
      </font>
      <border>
        <bottom style="thin">
          <color theme="4"/>
        </bottom>
        <vertical/>
        <horizontal/>
      </border>
    </dxf>
    <dxf>
      <font>
        <color theme="1"/>
      </font>
      <fill>
        <patternFill patternType="none">
          <bgColor auto="1"/>
        </patternFill>
      </fill>
      <border>
        <left/>
        <right/>
        <top/>
        <bottom/>
        <vertical/>
        <horizontal/>
      </border>
    </dxf>
    <dxf>
      <font>
        <b/>
        <i val="0"/>
        <color theme="1"/>
      </font>
      <border>
        <left/>
        <right/>
        <top/>
        <bottom/>
        <vertical/>
        <horizontal/>
      </border>
    </dxf>
    <dxf>
      <font>
        <color theme="1"/>
      </font>
      <fill>
        <patternFill>
          <bgColor rgb="FFFFD9FF"/>
        </patternFill>
      </fill>
      <border>
        <left/>
        <right/>
        <top/>
        <bottom/>
        <vertical/>
        <horizontal/>
      </border>
    </dxf>
    <dxf>
      <font>
        <b/>
        <i val="0"/>
        <color theme="1"/>
      </font>
      <border>
        <left/>
        <right/>
        <top/>
        <bottom/>
        <vertical/>
        <horizontal/>
      </border>
    </dxf>
    <dxf>
      <font>
        <color theme="1"/>
      </font>
      <fill>
        <patternFill>
          <bgColor rgb="FFFFD9FF"/>
        </patternFill>
      </fill>
      <border>
        <left/>
        <right/>
        <top/>
        <bottom/>
        <vertical/>
        <horizontal/>
      </border>
    </dxf>
    <dxf>
      <font>
        <b/>
        <i val="0"/>
        <color theme="1"/>
      </font>
      <border>
        <left/>
        <right/>
        <top/>
        <bottom/>
        <vertical/>
        <horizontal/>
      </border>
    </dxf>
    <dxf>
      <font>
        <color theme="1"/>
      </font>
      <fill>
        <patternFill>
          <bgColor rgb="FFFFD9FF"/>
        </patternFill>
      </fill>
      <border>
        <left/>
        <right/>
        <top/>
        <bottom/>
        <vertical/>
        <horizontal/>
      </border>
    </dxf>
    <dxf>
      <font>
        <b/>
        <i val="0"/>
        <color theme="1"/>
      </font>
      <border>
        <left/>
        <right/>
        <top/>
        <bottom/>
        <vertical/>
        <horizontal/>
      </border>
    </dxf>
    <dxf>
      <font>
        <color theme="1"/>
      </font>
      <fill>
        <patternFill>
          <bgColor rgb="FFFFD9FF"/>
        </patternFill>
      </fill>
      <border>
        <left/>
        <right/>
        <top/>
        <bottom/>
        <vertical/>
        <horizontal/>
      </border>
    </dxf>
  </dxfs>
  <tableStyles count="14" defaultTableStyle="TableStyleMedium2" defaultPivotStyle="PivotStyleLight16">
    <tableStyle name="alfa" pivot="0" table="0" count="10" xr9:uid="{B69B2EED-4526-4887-B3B6-784A51D502CD}">
      <tableStyleElement type="wholeTable" dxfId="25"/>
      <tableStyleElement type="headerRow" dxfId="24"/>
    </tableStyle>
    <tableStyle name="alfa 2" pivot="0" table="0" count="10" xr9:uid="{C020DBCF-010D-47E0-9E6E-7D6E741ED4FA}">
      <tableStyleElement type="wholeTable" dxfId="23"/>
      <tableStyleElement type="headerRow" dxfId="22"/>
    </tableStyle>
    <tableStyle name="alfa 3" pivot="0" table="0" count="10" xr9:uid="{23620BE6-CDD3-4269-BFEC-C1317CA467FF}">
      <tableStyleElement type="wholeTable" dxfId="21"/>
      <tableStyleElement type="headerRow" dxfId="20"/>
    </tableStyle>
    <tableStyle name="alfa 4" pivot="0" table="0" count="10" xr9:uid="{32BB8DCF-FA6D-476B-A390-F6F0E08816DB}">
      <tableStyleElement type="wholeTable" dxfId="19"/>
      <tableStyleElement type="headerRow" dxfId="18"/>
    </tableStyle>
    <tableStyle name="Slicer Style 1" pivot="0" table="0" count="0" xr9:uid="{7DECDD90-8748-4D0D-BB3F-5F351E5A7F62}"/>
    <tableStyle name="SlicerStyleDark1 2" pivot="0" table="0" count="10" xr9:uid="{A30947C0-9B09-43B7-BE1B-E62573E7AFA1}">
      <tableStyleElement type="wholeTable" dxfId="17"/>
      <tableStyleElement type="headerRow" dxfId="16"/>
    </tableStyle>
    <tableStyle name="SlicerStyleDark1 2 2" pivot="0" table="0" count="10" xr9:uid="{E1220109-B909-4DCA-A7EA-F611C626C7CC}">
      <tableStyleElement type="wholeTable" dxfId="15"/>
      <tableStyleElement type="headerRow" dxfId="14"/>
    </tableStyle>
    <tableStyle name="SlicerStyleDark1 2 2 2" pivot="0" table="0" count="10" xr9:uid="{5D07F096-CA19-485B-B25E-1EF4DEBD0425}">
      <tableStyleElement type="wholeTable" dxfId="13"/>
      <tableStyleElement type="headerRow" dxfId="12"/>
    </tableStyle>
    <tableStyle name="SlicerStyleDark1 3" pivot="0" table="0" count="10" xr9:uid="{9A61A62A-EB34-497B-93C9-95C52ABC674E}">
      <tableStyleElement type="wholeTable" dxfId="11"/>
      <tableStyleElement type="headerRow" dxfId="10"/>
    </tableStyle>
    <tableStyle name="SlicerStyleDark6 2" pivot="0" table="0" count="10" xr9:uid="{0900A78C-322C-4A76-B3B5-20394FF5B98D}">
      <tableStyleElement type="wholeTable" dxfId="9"/>
      <tableStyleElement type="headerRow" dxfId="8"/>
    </tableStyle>
    <tableStyle name="SlicerStyleLight1 2" pivot="0" table="0" count="10" xr9:uid="{8BC333E5-DBAF-4DB2-9052-2D1A3E820D9F}">
      <tableStyleElement type="wholeTable" dxfId="7"/>
      <tableStyleElement type="headerRow" dxfId="6"/>
    </tableStyle>
    <tableStyle name="SlicerStyleLight1 3" pivot="0" table="0" count="10" xr9:uid="{AE2790AE-308E-422A-892B-B2C0F5539CE7}">
      <tableStyleElement type="wholeTable" dxfId="5"/>
      <tableStyleElement type="headerRow" dxfId="4"/>
    </tableStyle>
    <tableStyle name="SlicerStyleLight2 2" pivot="0" table="0" count="10" xr9:uid="{6275B0C3-C2A4-4776-8FEC-D9A47372EF3F}">
      <tableStyleElement type="wholeTable" dxfId="3"/>
      <tableStyleElement type="headerRow" dxfId="2"/>
    </tableStyle>
    <tableStyle name="SlicerStyleLight6 2" pivot="0" table="0" count="10" xr9:uid="{3871C3D1-D0A2-4D1B-B1BF-2FFA30DA11F5}">
      <tableStyleElement type="wholeTable" dxfId="1"/>
      <tableStyleElement type="headerRow" dxfId="0"/>
    </tableStyle>
  </tableStyles>
  <colors>
    <mruColors>
      <color rgb="FFB5FDFD"/>
      <color rgb="FF00FFFF"/>
      <color rgb="FFFFDDFF"/>
      <color rgb="FFBDFFDB"/>
      <color rgb="FFA7F7DE"/>
      <color rgb="FFAED1F8"/>
      <color rgb="FFFF9900"/>
      <color rgb="FF79DCFF"/>
      <color rgb="FFFFD9FF"/>
      <color rgb="FFFFCCFF"/>
    </mruColors>
  </colors>
  <extLst>
    <ext xmlns:x14="http://schemas.microsoft.com/office/spreadsheetml/2009/9/main" uri="{46F421CA-312F-682f-3DD2-61675219B42D}">
      <x14:dxfs count="10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bgColor rgb="FFFFCCFF"/>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BF0D90"/>
            </patternFill>
          </fill>
          <border>
            <left/>
            <right/>
            <top/>
            <bottom/>
            <vertical/>
            <horizontal/>
          </border>
        </dxf>
        <dxf>
          <font>
            <b/>
            <i val="0"/>
            <color theme="0"/>
          </font>
          <fill>
            <patternFill patternType="solid">
              <fgColor theme="4"/>
              <bgColor rgb="FF7030A0"/>
            </patternFill>
          </fill>
          <border>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D60093"/>
            </patternFill>
          </fill>
          <border>
            <left/>
            <right/>
            <top/>
            <bottom/>
            <vertical/>
            <horizontal/>
          </border>
        </dxf>
        <dxf>
          <font>
            <color rgb="FF000000"/>
          </font>
          <fill>
            <patternFill>
              <bgColor rgb="FFFFCCFF"/>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BF0D90"/>
            </patternFill>
          </fill>
          <border>
            <left/>
            <right/>
            <top/>
            <bottom/>
            <vertical/>
            <horizontal/>
          </border>
        </dxf>
        <dxf>
          <font>
            <b/>
            <i val="0"/>
            <color theme="0"/>
          </font>
          <fill>
            <patternFill patternType="solid">
              <fgColor theme="4"/>
              <bgColor rgb="FF7030A0"/>
            </patternFill>
          </fill>
          <border>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D60093"/>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bgColor rgb="FFFFCCFF"/>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BF0D90"/>
            </patternFill>
          </fill>
          <border>
            <left/>
            <right/>
            <top/>
            <bottom/>
            <vertical/>
            <horizontal/>
          </border>
        </dxf>
        <dxf>
          <font>
            <b/>
            <i val="0"/>
            <color theme="0"/>
          </font>
          <fill>
            <gradientFill degree="90">
              <stop position="0">
                <color theme="5" tint="-0.25098422193060094"/>
              </stop>
              <stop position="1">
                <color theme="5" tint="0.80001220740379042"/>
              </stop>
            </gradientFill>
          </fill>
          <border>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gradientFill degree="270">
              <stop position="0">
                <color theme="0"/>
              </stop>
              <stop position="1">
                <color theme="4" tint="0.59999389629810485"/>
              </stop>
            </gradientFill>
          </fill>
          <border>
            <left/>
            <right/>
            <top/>
            <bottom/>
            <vertical/>
            <horizontal/>
          </border>
        </dxf>
        <dxf>
          <font>
            <color rgb="FF000000"/>
          </font>
          <fill>
            <patternFill>
              <bgColor rgb="FFFFCCFF"/>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BF0D90"/>
            </patternFill>
          </fill>
          <border>
            <left/>
            <right/>
            <top/>
            <bottom/>
            <vertical/>
            <horizontal/>
          </border>
        </dxf>
        <dxf>
          <font>
            <b/>
            <i val="0"/>
            <color theme="0"/>
          </font>
          <fill>
            <gradientFill degree="90">
              <stop position="0">
                <color theme="0"/>
              </stop>
              <stop position="1">
                <color theme="4"/>
              </stop>
            </gradientFill>
          </fill>
          <border>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gradientFill degree="270">
              <stop position="0">
                <color theme="0"/>
              </stop>
              <stop position="1">
                <color rgb="FF00FFFF"/>
              </stop>
            </gradientFill>
          </fill>
          <border>
            <left/>
            <right/>
            <top/>
            <bottom/>
            <vertical/>
            <horizontal/>
          </border>
        </dxf>
        <dxf>
          <font>
            <color rgb="FF000000"/>
          </font>
          <fill>
            <patternFill>
              <bgColor rgb="FFFFCCFF"/>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BF0D90"/>
            </patternFill>
          </fill>
          <border>
            <left/>
            <right/>
            <top/>
            <bottom/>
            <vertical/>
            <horizontal/>
          </border>
        </dxf>
        <dxf>
          <font>
            <b/>
            <i val="0"/>
            <color theme="0"/>
          </font>
          <fill>
            <patternFill patternType="solid">
              <fgColor theme="4"/>
              <bgColor rgb="FF79DCFF"/>
            </patternFill>
          </fill>
          <border>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FF9900"/>
            </patternFill>
          </fill>
          <border>
            <left/>
            <right/>
            <top/>
            <bottom/>
            <vertical/>
            <horizontal/>
          </border>
        </dxf>
        <dxf>
          <font>
            <color rgb="FF000000"/>
          </font>
          <fill>
            <patternFill>
              <bgColor rgb="FFFFCCFF"/>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BF0D90"/>
            </patternFill>
          </fill>
          <border>
            <left/>
            <right/>
            <top/>
            <bottom/>
            <vertical/>
            <horizontal/>
          </border>
        </dxf>
        <dxf>
          <font>
            <b/>
            <i val="0"/>
            <color theme="0"/>
          </font>
          <fill>
            <patternFill patternType="solid">
              <fgColor theme="4"/>
              <bgColor rgb="FF7030A0"/>
            </patternFill>
          </fill>
          <border>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D60093"/>
            </patternFill>
          </fill>
          <border>
            <left/>
            <right/>
            <top/>
            <bottom/>
            <vertical/>
            <horizontal/>
          </border>
        </dxf>
      </x14:dxfs>
    </ext>
    <ext xmlns:x14="http://schemas.microsoft.com/office/spreadsheetml/2009/9/main" uri="{EB79DEF2-80B8-43e5-95BD-54CBDDF9020C}">
      <x14:slicerStyles defaultSlicerStyle="SlicerStyleLight1">
        <x14:slicerStyle name="alfa">
          <x14:slicerStyleElements>
            <x14:slicerStyleElement type="unselectedItemWithData" dxfId="103"/>
            <x14:slicerStyleElement type="unselectedItemWithNoData" dxfId="102"/>
            <x14:slicerStyleElement type="selectedItemWithData" dxfId="101"/>
            <x14:slicerStyleElement type="selectedItemWithNoData" dxfId="100"/>
            <x14:slicerStyleElement type="hoveredUnselectedItemWithData" dxfId="99"/>
            <x14:slicerStyleElement type="hoveredSelectedItemWithData" dxfId="98"/>
            <x14:slicerStyleElement type="hoveredUnselectedItemWithNoData" dxfId="97"/>
            <x14:slicerStyleElement type="hoveredSelectedItemWithNoData" dxfId="96"/>
          </x14:slicerStyleElements>
        </x14:slicerStyle>
        <x14:slicerStyle name="alfa 2">
          <x14:slicerStyleElements>
            <x14:slicerStyleElement type="unselectedItemWithData" dxfId="95"/>
            <x14:slicerStyleElement type="unselectedItemWithNoData" dxfId="94"/>
            <x14:slicerStyleElement type="selectedItemWithData" dxfId="93"/>
            <x14:slicerStyleElement type="selectedItemWithNoData" dxfId="92"/>
            <x14:slicerStyleElement type="hoveredUnselectedItemWithData" dxfId="91"/>
            <x14:slicerStyleElement type="hoveredSelectedItemWithData" dxfId="90"/>
            <x14:slicerStyleElement type="hoveredUnselectedItemWithNoData" dxfId="89"/>
            <x14:slicerStyleElement type="hoveredSelectedItemWithNoData" dxfId="88"/>
          </x14:slicerStyleElements>
        </x14:slicerStyle>
        <x14:slicerStyle name="alfa 3">
          <x14:slicerStyleElements>
            <x14:slicerStyleElement type="unselectedItemWithData" dxfId="87"/>
            <x14:slicerStyleElement type="unselectedItemWithNoData" dxfId="86"/>
            <x14:slicerStyleElement type="selectedItemWithData" dxfId="85"/>
            <x14:slicerStyleElement type="selectedItemWithNoData" dxfId="84"/>
            <x14:slicerStyleElement type="hoveredUnselectedItemWithData" dxfId="83"/>
            <x14:slicerStyleElement type="hoveredSelectedItemWithData" dxfId="82"/>
            <x14:slicerStyleElement type="hoveredUnselectedItemWithNoData" dxfId="81"/>
            <x14:slicerStyleElement type="hoveredSelectedItemWithNoData" dxfId="80"/>
          </x14:slicerStyleElements>
        </x14:slicerStyle>
        <x14:slicerStyle name="alfa 4">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licer Style 1"/>
        <x14:slicerStyle name="SlicerStyleDark1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Dark1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Dark1 2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Dark1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6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4.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63" Type="http://schemas.openxmlformats.org/officeDocument/2006/relationships/customXml" Target="../customXml/item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7.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30.xml"/><Relationship Id="rId19" Type="http://schemas.microsoft.com/office/2007/relationships/slicerCache" Target="slicerCaches/slicerCache2.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externalLink" Target="externalLinks/externalLink1.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8.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microsoft.com/office/2007/relationships/slicerCache" Target="slicerCaches/slicerCache3.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6.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Submit.xlsx]Sales Pivots!Sales 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John</c:v>
                  </c:pt>
                  <c:pt idx="4">
                    <c:v>Bob</c:v>
                  </c:pt>
                  <c:pt idx="8">
                    <c:v>Richard</c:v>
                  </c:pt>
                </c:lvl>
              </c:multiLvlStrCache>
            </c:multiLvlStrRef>
          </c:cat>
          <c:val>
            <c:numRef>
              <c:f>'Sales Pivots'!$B$4:$B$19</c:f>
              <c:numCache>
                <c:formatCode>"₹"#,##0.00;#,##0.00\ \-"₹";"₹"#,##0.00</c:formatCode>
                <c:ptCount val="12"/>
                <c:pt idx="0">
                  <c:v>12850.83</c:v>
                </c:pt>
                <c:pt idx="1">
                  <c:v>42851.67</c:v>
                </c:pt>
                <c:pt idx="2">
                  <c:v>299657.06</c:v>
                </c:pt>
                <c:pt idx="3">
                  <c:v>876881.99</c:v>
                </c:pt>
                <c:pt idx="4">
                  <c:v>16851.12</c:v>
                </c:pt>
                <c:pt idx="5">
                  <c:v>33258.44</c:v>
                </c:pt>
                <c:pt idx="6">
                  <c:v>309007.46999999997</c:v>
                </c:pt>
                <c:pt idx="7">
                  <c:v>1014267.77</c:v>
                </c:pt>
                <c:pt idx="8">
                  <c:v>14309.02</c:v>
                </c:pt>
                <c:pt idx="9">
                  <c:v>36111.39</c:v>
                </c:pt>
                <c:pt idx="10">
                  <c:v>399725.82</c:v>
                </c:pt>
                <c:pt idx="11">
                  <c:v>1092833.6100000001</c:v>
                </c:pt>
              </c:numCache>
            </c:numRef>
          </c:val>
          <c:extLst>
            <c:ext xmlns:c16="http://schemas.microsoft.com/office/drawing/2014/chart" uri="{C3380CC4-5D6E-409C-BE32-E72D297353CC}">
              <c16:uniqueId val="{00000000-166D-4C8D-9AEB-F3B8D88E2999}"/>
            </c:ext>
          </c:extLst>
        </c:ser>
        <c:dLbls>
          <c:showLegendKey val="0"/>
          <c:showVal val="0"/>
          <c:showCatName val="0"/>
          <c:showSerName val="0"/>
          <c:showPercent val="0"/>
          <c:showBubbleSize val="0"/>
        </c:dLbls>
        <c:gapWidth val="182"/>
        <c:axId val="1108872024"/>
        <c:axId val="1108869072"/>
      </c:barChart>
      <c:catAx>
        <c:axId val="1108872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69072"/>
        <c:crosses val="autoZero"/>
        <c:auto val="1"/>
        <c:lblAlgn val="ctr"/>
        <c:lblOffset val="100"/>
        <c:noMultiLvlLbl val="0"/>
      </c:catAx>
      <c:valAx>
        <c:axId val="11088690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7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Submit.xlsx]Ship Pivots!Avg Shipping Price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ship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781122616907615"/>
          <c:y val="0.20955842933558894"/>
          <c:w val="0.47424786303448629"/>
          <c:h val="0.6293157626130067"/>
        </c:manualLayout>
      </c:layout>
      <c:barChart>
        <c:barDir val="bar"/>
        <c:grouping val="clustered"/>
        <c:varyColors val="0"/>
        <c:ser>
          <c:idx val="0"/>
          <c:order val="0"/>
          <c:tx>
            <c:strRef>
              <c:f>'Ship Pivots'!$B$3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Pivots'!$A$4:$A$18</c:f>
              <c:multiLvlStrCache>
                <c:ptCount val="11"/>
                <c:lvl>
                  <c:pt idx="0">
                    <c:v>Jumbo Drum</c:v>
                  </c:pt>
                  <c:pt idx="1">
                    <c:v>Wrap Bag</c:v>
                  </c:pt>
                  <c:pt idx="2">
                    <c:v>Small Pack</c:v>
                  </c:pt>
                  <c:pt idx="3">
                    <c:v>Medium Box</c:v>
                  </c:pt>
                  <c:pt idx="4">
                    <c:v>Small Box</c:v>
                  </c:pt>
                  <c:pt idx="5">
                    <c:v>Large Box</c:v>
                  </c:pt>
                  <c:pt idx="6">
                    <c:v>Wrap Bag</c:v>
                  </c:pt>
                  <c:pt idx="7">
                    <c:v>Small Pack</c:v>
                  </c:pt>
                  <c:pt idx="8">
                    <c:v>Medium Box</c:v>
                  </c:pt>
                  <c:pt idx="9">
                    <c:v>Small Box</c:v>
                  </c:pt>
                  <c:pt idx="10">
                    <c:v>Large Box</c:v>
                  </c:pt>
                </c:lvl>
                <c:lvl>
                  <c:pt idx="0">
                    <c:v>Delivery Truck</c:v>
                  </c:pt>
                  <c:pt idx="1">
                    <c:v>Express Air</c:v>
                  </c:pt>
                  <c:pt idx="6">
                    <c:v>Regular Air</c:v>
                  </c:pt>
                </c:lvl>
              </c:multiLvlStrCache>
            </c:multiLvlStrRef>
          </c:cat>
          <c:val>
            <c:numRef>
              <c:f>'Ship Pivots'!$B$4:$B$18</c:f>
              <c:numCache>
                <c:formatCode>"₹"\ #,##0.00;#,##0.00\ \-"₹";"₹"\ #,##0.00</c:formatCode>
                <c:ptCount val="11"/>
                <c:pt idx="0">
                  <c:v>1.7647058823529411</c:v>
                </c:pt>
                <c:pt idx="1">
                  <c:v>6.0810810810810814E-2</c:v>
                </c:pt>
                <c:pt idx="2">
                  <c:v>0.2277319587628866</c:v>
                </c:pt>
                <c:pt idx="3">
                  <c:v>0.26769230769230767</c:v>
                </c:pt>
                <c:pt idx="4">
                  <c:v>0.31458333333333333</c:v>
                </c:pt>
                <c:pt idx="5">
                  <c:v>1.0888888888888888</c:v>
                </c:pt>
                <c:pt idx="6">
                  <c:v>8.9884020618556701E-2</c:v>
                </c:pt>
                <c:pt idx="7">
                  <c:v>0.17558309037900874</c:v>
                </c:pt>
                <c:pt idx="8">
                  <c:v>0.23252631578947369</c:v>
                </c:pt>
                <c:pt idx="9">
                  <c:v>0.24430900621118012</c:v>
                </c:pt>
                <c:pt idx="10">
                  <c:v>1.1248648648648647</c:v>
                </c:pt>
              </c:numCache>
            </c:numRef>
          </c:val>
          <c:extLst>
            <c:ext xmlns:c16="http://schemas.microsoft.com/office/drawing/2014/chart" uri="{C3380CC4-5D6E-409C-BE32-E72D297353CC}">
              <c16:uniqueId val="{00000000-7D3B-40A6-B7A1-20C7241ED7EE}"/>
            </c:ext>
          </c:extLst>
        </c:ser>
        <c:dLbls>
          <c:dLblPos val="outEnd"/>
          <c:showLegendKey val="0"/>
          <c:showVal val="1"/>
          <c:showCatName val="0"/>
          <c:showSerName val="0"/>
          <c:showPercent val="0"/>
          <c:showBubbleSize val="0"/>
        </c:dLbls>
        <c:gapWidth val="182"/>
        <c:axId val="400285424"/>
        <c:axId val="400284768"/>
      </c:barChart>
      <c:catAx>
        <c:axId val="40028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4768"/>
        <c:crosses val="autoZero"/>
        <c:auto val="1"/>
        <c:lblAlgn val="ctr"/>
        <c:lblOffset val="100"/>
        <c:noMultiLvlLbl val="0"/>
      </c:catAx>
      <c:valAx>
        <c:axId val="400284768"/>
        <c:scaling>
          <c:orientation val="minMax"/>
        </c:scaling>
        <c:delete val="0"/>
        <c:axPos val="b"/>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 Submit.xlsx]Ship Pivots!Avg Day to Ship</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Days to ship</a:t>
            </a:r>
          </a:p>
        </c:rich>
      </c:tx>
      <c:layout>
        <c:manualLayout>
          <c:xMode val="edge"/>
          <c:yMode val="edge"/>
          <c:x val="0.29495691826400489"/>
          <c:y val="4.7622029701329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Pivots'!$E$3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Pivots'!$D$4:$D$20</c:f>
              <c:multiLvlStrCache>
                <c:ptCount val="11"/>
                <c:lvl>
                  <c:pt idx="0">
                    <c:v>Delivery Truck</c:v>
                  </c:pt>
                  <c:pt idx="1">
                    <c:v>Express Air</c:v>
                  </c:pt>
                  <c:pt idx="2">
                    <c:v>Regular Air</c:v>
                  </c:pt>
                  <c:pt idx="3">
                    <c:v>Express Air</c:v>
                  </c:pt>
                  <c:pt idx="4">
                    <c:v>Regular Air</c:v>
                  </c:pt>
                  <c:pt idx="5">
                    <c:v>Express Air</c:v>
                  </c:pt>
                  <c:pt idx="6">
                    <c:v>Regular Air</c:v>
                  </c:pt>
                  <c:pt idx="7">
                    <c:v>Express Air</c:v>
                  </c:pt>
                  <c:pt idx="8">
                    <c:v>Regular Air</c:v>
                  </c:pt>
                  <c:pt idx="9">
                    <c:v>Express Air</c:v>
                  </c:pt>
                  <c:pt idx="10">
                    <c:v>Regular Air</c:v>
                  </c:pt>
                </c:lvl>
                <c:lvl>
                  <c:pt idx="0">
                    <c:v>Critical</c:v>
                  </c:pt>
                  <c:pt idx="3">
                    <c:v>High</c:v>
                  </c:pt>
                  <c:pt idx="5">
                    <c:v>Low</c:v>
                  </c:pt>
                  <c:pt idx="7">
                    <c:v>Medium</c:v>
                  </c:pt>
                  <c:pt idx="9">
                    <c:v>Not Specified</c:v>
                  </c:pt>
                </c:lvl>
              </c:multiLvlStrCache>
            </c:multiLvlStrRef>
          </c:cat>
          <c:val>
            <c:numRef>
              <c:f>'Ship Pivots'!$E$4:$E$20</c:f>
              <c:numCache>
                <c:formatCode>#,##0.00</c:formatCode>
                <c:ptCount val="11"/>
                <c:pt idx="0">
                  <c:v>2</c:v>
                </c:pt>
                <c:pt idx="1">
                  <c:v>1.4444444444444444</c:v>
                </c:pt>
                <c:pt idx="2">
                  <c:v>1.2083333333333333</c:v>
                </c:pt>
                <c:pt idx="3">
                  <c:v>1.5</c:v>
                </c:pt>
                <c:pt idx="4">
                  <c:v>1.3823529411764706</c:v>
                </c:pt>
                <c:pt idx="5">
                  <c:v>4.666666666666667</c:v>
                </c:pt>
                <c:pt idx="6">
                  <c:v>3.8378378378378377</c:v>
                </c:pt>
                <c:pt idx="7">
                  <c:v>1.1666666666666667</c:v>
                </c:pt>
                <c:pt idx="8">
                  <c:v>1.4390243902439024</c:v>
                </c:pt>
                <c:pt idx="9">
                  <c:v>1.7272727272727273</c:v>
                </c:pt>
                <c:pt idx="10">
                  <c:v>1.6046511627906976</c:v>
                </c:pt>
              </c:numCache>
            </c:numRef>
          </c:val>
          <c:extLst>
            <c:ext xmlns:c16="http://schemas.microsoft.com/office/drawing/2014/chart" uri="{C3380CC4-5D6E-409C-BE32-E72D297353CC}">
              <c16:uniqueId val="{00000000-1044-4D43-9BAE-4719C86536AA}"/>
            </c:ext>
          </c:extLst>
        </c:ser>
        <c:dLbls>
          <c:dLblPos val="outEnd"/>
          <c:showLegendKey val="0"/>
          <c:showVal val="1"/>
          <c:showCatName val="0"/>
          <c:showSerName val="0"/>
          <c:showPercent val="0"/>
          <c:showBubbleSize val="0"/>
        </c:dLbls>
        <c:gapWidth val="182"/>
        <c:axId val="409012424"/>
        <c:axId val="409008488"/>
      </c:barChart>
      <c:catAx>
        <c:axId val="409012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08488"/>
        <c:crosses val="autoZero"/>
        <c:auto val="1"/>
        <c:lblAlgn val="ctr"/>
        <c:lblOffset val="100"/>
        <c:noMultiLvlLbl val="0"/>
      </c:catAx>
      <c:valAx>
        <c:axId val="4090084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12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[Project_1 Submit.xlsx]Sales Pivots!Sales Pivot</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b="1"/>
              <a:t>Sales by</a:t>
            </a:r>
            <a:r>
              <a:rPr lang="en-US" sz="1200" b="1" baseline="0"/>
              <a:t> Category</a:t>
            </a:r>
            <a:endParaRPr lang="en-US" sz="1200" b="1"/>
          </a:p>
        </c:rich>
      </c:tx>
      <c:layout>
        <c:manualLayout>
          <c:xMode val="edge"/>
          <c:yMode val="edge"/>
          <c:x val="0.27739195608631839"/>
          <c:y val="2.546177125389018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dLbl>
          <c:idx val="0"/>
          <c:layout>
            <c:manualLayout>
              <c:x val="-9.0393668617405176E-3"/>
              <c:y val="0"/>
            </c:manualLayout>
          </c:layout>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383021884239726"/>
                  <c:h val="8.6701365184447404E-2"/>
                </c:manualLayout>
              </c15:layout>
            </c:ext>
          </c:extLst>
        </c:dLbl>
      </c:pivotFmt>
      <c:pivotFmt>
        <c:idx val="6"/>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055376109123678"/>
                  <c:h val="8.6701365184447404E-2"/>
                </c:manualLayout>
              </c15:layout>
            </c:ext>
          </c:extLst>
        </c:dLbl>
      </c:pivotFmt>
      <c:pivotFmt>
        <c:idx val="7"/>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642943674382786"/>
                  <c:h val="8.6701365184447404E-2"/>
                </c:manualLayout>
              </c15:layout>
            </c:ext>
          </c:extLst>
        </c:dLbl>
      </c:pivotFmt>
      <c:pivotFmt>
        <c:idx val="8"/>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546898154936373"/>
                  <c:h val="8.6701365184447404E-2"/>
                </c:manualLayout>
              </c15:layout>
            </c:ext>
          </c:extLst>
        </c:dLbl>
      </c:pivotFmt>
      <c:pivotFmt>
        <c:idx val="9"/>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546898154936373"/>
                  <c:h val="8.6701365184447404E-2"/>
                </c:manualLayout>
              </c15:layout>
            </c:ext>
          </c:extLst>
        </c:dLbl>
      </c:pivotFmt>
      <c:pivotFmt>
        <c:idx val="1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63285070230858"/>
                  <c:h val="8.6701365184447404E-2"/>
                </c:manualLayout>
              </c15:layout>
            </c:ext>
          </c:extLst>
        </c:dLbl>
      </c:pivotFmt>
      <c:pivotFmt>
        <c:idx val="1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094920914659577"/>
                  <c:h val="8.6701365184447404E-2"/>
                </c:manualLayout>
              </c15:layout>
            </c:ext>
          </c:extLst>
        </c:dLbl>
      </c:pivotFmt>
      <c:pivotFmt>
        <c:idx val="12"/>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9066670557704325"/>
                  <c:h val="8.6701365184447404E-2"/>
                </c:manualLayout>
              </c15:layout>
            </c:ext>
          </c:extLst>
        </c:dLbl>
      </c:pivotFmt>
      <c:pivotFmt>
        <c:idx val="13"/>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767239550784445"/>
                  <c:h val="8.6701365184447404E-2"/>
                </c:manualLayout>
              </c15:layout>
            </c:ext>
          </c:extLst>
        </c:dLbl>
      </c:pivotFmt>
      <c:pivotFmt>
        <c:idx val="14"/>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094920914659577"/>
                  <c:h val="8.6701365184447404E-2"/>
                </c:manualLayout>
              </c15:layout>
            </c:ext>
          </c:extLst>
        </c:dLbl>
      </c:pivotFmt>
      <c:pivotFmt>
        <c:idx val="15"/>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546898154936373"/>
                  <c:h val="8.6701365184447404E-2"/>
                </c:manualLayout>
              </c15:layout>
            </c:ext>
          </c:extLst>
        </c:dLbl>
      </c:pivotFmt>
    </c:pivotFmts>
    <c:plotArea>
      <c:layout>
        <c:manualLayout>
          <c:layoutTarget val="inner"/>
          <c:xMode val="edge"/>
          <c:yMode val="edge"/>
          <c:x val="0.40606738517998658"/>
          <c:y val="0.12100600541790726"/>
          <c:w val="0.51455052403334356"/>
          <c:h val="0.73965185960998558"/>
        </c:manualLayout>
      </c:layout>
      <c:barChart>
        <c:barDir val="bar"/>
        <c:grouping val="clustered"/>
        <c:varyColors val="0"/>
        <c:ser>
          <c:idx val="0"/>
          <c:order val="0"/>
          <c:tx>
            <c:strRef>
              <c:f>'Sales Pivots'!$B$3</c:f>
              <c:strCache>
                <c:ptCount val="1"/>
                <c:pt idx="0">
                  <c:v>Total</c:v>
                </c:pt>
              </c:strCache>
            </c:strRef>
          </c:tx>
          <c:spPr>
            <a:solidFill>
              <a:schemeClr val="accent5"/>
            </a:solidFill>
            <a:ln>
              <a:noFill/>
            </a:ln>
            <a:effectLst/>
          </c:spPr>
          <c:invertIfNegative val="0"/>
          <c:dPt>
            <c:idx val="1"/>
            <c:invertIfNegative val="0"/>
            <c:bubble3D val="0"/>
            <c:extLst>
              <c:ext xmlns:c16="http://schemas.microsoft.com/office/drawing/2014/chart" uri="{C3380CC4-5D6E-409C-BE32-E72D297353CC}">
                <c16:uniqueId val="{0000000B-5F50-4E28-BD71-35A1B52B4E58}"/>
              </c:ext>
            </c:extLst>
          </c:dPt>
          <c:dPt>
            <c:idx val="2"/>
            <c:invertIfNegative val="0"/>
            <c:bubble3D val="0"/>
            <c:extLst>
              <c:ext xmlns:c16="http://schemas.microsoft.com/office/drawing/2014/chart" uri="{C3380CC4-5D6E-409C-BE32-E72D297353CC}">
                <c16:uniqueId val="{0000000A-5F50-4E28-BD71-35A1B52B4E58}"/>
              </c:ext>
            </c:extLst>
          </c:dPt>
          <c:dPt>
            <c:idx val="3"/>
            <c:invertIfNegative val="0"/>
            <c:bubble3D val="0"/>
            <c:extLst>
              <c:ext xmlns:c16="http://schemas.microsoft.com/office/drawing/2014/chart" uri="{C3380CC4-5D6E-409C-BE32-E72D297353CC}">
                <c16:uniqueId val="{00000009-5F50-4E28-BD71-35A1B52B4E58}"/>
              </c:ext>
            </c:extLst>
          </c:dPt>
          <c:dPt>
            <c:idx val="4"/>
            <c:invertIfNegative val="0"/>
            <c:bubble3D val="0"/>
            <c:extLst>
              <c:ext xmlns:c16="http://schemas.microsoft.com/office/drawing/2014/chart" uri="{C3380CC4-5D6E-409C-BE32-E72D297353CC}">
                <c16:uniqueId val="{00000000-9C0C-4625-8EE2-14FBE1833A53}"/>
              </c:ext>
            </c:extLst>
          </c:dPt>
          <c:dPt>
            <c:idx val="5"/>
            <c:invertIfNegative val="0"/>
            <c:bubble3D val="0"/>
            <c:extLst>
              <c:ext xmlns:c16="http://schemas.microsoft.com/office/drawing/2014/chart" uri="{C3380CC4-5D6E-409C-BE32-E72D297353CC}">
                <c16:uniqueId val="{00000008-5F50-4E28-BD71-35A1B52B4E58}"/>
              </c:ext>
            </c:extLst>
          </c:dPt>
          <c:dPt>
            <c:idx val="6"/>
            <c:invertIfNegative val="0"/>
            <c:bubble3D val="0"/>
            <c:extLst>
              <c:ext xmlns:c16="http://schemas.microsoft.com/office/drawing/2014/chart" uri="{C3380CC4-5D6E-409C-BE32-E72D297353CC}">
                <c16:uniqueId val="{00000007-5F50-4E28-BD71-35A1B52B4E58}"/>
              </c:ext>
            </c:extLst>
          </c:dPt>
          <c:dPt>
            <c:idx val="7"/>
            <c:invertIfNegative val="0"/>
            <c:bubble3D val="0"/>
            <c:extLst>
              <c:ext xmlns:c16="http://schemas.microsoft.com/office/drawing/2014/chart" uri="{C3380CC4-5D6E-409C-BE32-E72D297353CC}">
                <c16:uniqueId val="{00000002-5F50-4E28-BD71-35A1B52B4E58}"/>
              </c:ext>
            </c:extLst>
          </c:dPt>
          <c:dPt>
            <c:idx val="8"/>
            <c:invertIfNegative val="0"/>
            <c:bubble3D val="0"/>
            <c:extLst>
              <c:ext xmlns:c16="http://schemas.microsoft.com/office/drawing/2014/chart" uri="{C3380CC4-5D6E-409C-BE32-E72D297353CC}">
                <c16:uniqueId val="{00000003-5F50-4E28-BD71-35A1B52B4E58}"/>
              </c:ext>
            </c:extLst>
          </c:dPt>
          <c:dPt>
            <c:idx val="9"/>
            <c:invertIfNegative val="0"/>
            <c:bubble3D val="0"/>
            <c:extLst>
              <c:ext xmlns:c16="http://schemas.microsoft.com/office/drawing/2014/chart" uri="{C3380CC4-5D6E-409C-BE32-E72D297353CC}">
                <c16:uniqueId val="{00000004-5F50-4E28-BD71-35A1B52B4E58}"/>
              </c:ext>
            </c:extLst>
          </c:dPt>
          <c:dPt>
            <c:idx val="10"/>
            <c:invertIfNegative val="0"/>
            <c:bubble3D val="0"/>
            <c:extLst>
              <c:ext xmlns:c16="http://schemas.microsoft.com/office/drawing/2014/chart" uri="{C3380CC4-5D6E-409C-BE32-E72D297353CC}">
                <c16:uniqueId val="{00000005-5F50-4E28-BD71-35A1B52B4E58}"/>
              </c:ext>
            </c:extLst>
          </c:dPt>
          <c:dPt>
            <c:idx val="11"/>
            <c:invertIfNegative val="0"/>
            <c:bubble3D val="0"/>
            <c:extLst>
              <c:ext xmlns:c16="http://schemas.microsoft.com/office/drawing/2014/chart" uri="{C3380CC4-5D6E-409C-BE32-E72D297353CC}">
                <c16:uniqueId val="{00000006-5F50-4E28-BD71-35A1B52B4E58}"/>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4094920914659577"/>
                      <c:h val="8.6701365184447404E-2"/>
                    </c:manualLayout>
                  </c15:layout>
                </c:ext>
                <c:ext xmlns:c16="http://schemas.microsoft.com/office/drawing/2014/chart" uri="{C3380CC4-5D6E-409C-BE32-E72D297353CC}">
                  <c16:uniqueId val="{0000000B-5F50-4E28-BD71-35A1B52B4E58}"/>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6863285070230858"/>
                      <c:h val="8.6701365184447404E-2"/>
                    </c:manualLayout>
                  </c15:layout>
                </c:ext>
                <c:ext xmlns:c16="http://schemas.microsoft.com/office/drawing/2014/chart" uri="{C3380CC4-5D6E-409C-BE32-E72D297353CC}">
                  <c16:uniqueId val="{0000000A-5F50-4E28-BD71-35A1B52B4E58}"/>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34546898154936373"/>
                      <c:h val="8.6701365184447404E-2"/>
                    </c:manualLayout>
                  </c15:layout>
                </c:ext>
                <c:ext xmlns:c16="http://schemas.microsoft.com/office/drawing/2014/chart" uri="{C3380CC4-5D6E-409C-BE32-E72D297353CC}">
                  <c16:uniqueId val="{00000009-5F50-4E28-BD71-35A1B52B4E58}"/>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34546898154936373"/>
                      <c:h val="8.6701365184447404E-2"/>
                    </c:manualLayout>
                  </c15:layout>
                </c:ext>
                <c:ext xmlns:c16="http://schemas.microsoft.com/office/drawing/2014/chart" uri="{C3380CC4-5D6E-409C-BE32-E72D297353CC}">
                  <c16:uniqueId val="{00000000-9C0C-4625-8EE2-14FBE1833A53}"/>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33642943674382786"/>
                      <c:h val="8.6701365184447404E-2"/>
                    </c:manualLayout>
                  </c15:layout>
                </c:ext>
                <c:ext xmlns:c16="http://schemas.microsoft.com/office/drawing/2014/chart" uri="{C3380CC4-5D6E-409C-BE32-E72D297353CC}">
                  <c16:uniqueId val="{00000008-5F50-4E28-BD71-35A1B52B4E58}"/>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5055376109123678"/>
                      <c:h val="8.6701365184447404E-2"/>
                    </c:manualLayout>
                  </c15:layout>
                </c:ext>
                <c:ext xmlns:c16="http://schemas.microsoft.com/office/drawing/2014/chart" uri="{C3380CC4-5D6E-409C-BE32-E72D297353CC}">
                  <c16:uniqueId val="{00000007-5F50-4E28-BD71-35A1B52B4E58}"/>
                </c:ext>
              </c:extLst>
            </c:dLbl>
            <c:dLbl>
              <c:idx val="7"/>
              <c:layout>
                <c:manualLayout>
                  <c:x val="-9.0393668617405176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1383021884239726"/>
                      <c:h val="8.6701365184447404E-2"/>
                    </c:manualLayout>
                  </c15:layout>
                </c:ext>
                <c:ext xmlns:c16="http://schemas.microsoft.com/office/drawing/2014/chart" uri="{C3380CC4-5D6E-409C-BE32-E72D297353CC}">
                  <c16:uniqueId val="{00000002-5F50-4E28-BD71-35A1B52B4E58}"/>
                </c:ext>
              </c:extLst>
            </c:dLbl>
            <c:dLbl>
              <c:idx val="8"/>
              <c:dLblPos val="outEnd"/>
              <c:showLegendKey val="0"/>
              <c:showVal val="1"/>
              <c:showCatName val="0"/>
              <c:showSerName val="0"/>
              <c:showPercent val="0"/>
              <c:showBubbleSize val="0"/>
              <c:extLst>
                <c:ext xmlns:c15="http://schemas.microsoft.com/office/drawing/2012/chart" uri="{CE6537A1-D6FC-4f65-9D91-7224C49458BB}">
                  <c15:layout>
                    <c:manualLayout>
                      <c:w val="0.34546898154936373"/>
                      <c:h val="8.6701365184447404E-2"/>
                    </c:manualLayout>
                  </c15:layout>
                </c:ext>
                <c:ext xmlns:c16="http://schemas.microsoft.com/office/drawing/2014/chart" uri="{C3380CC4-5D6E-409C-BE32-E72D297353CC}">
                  <c16:uniqueId val="{00000003-5F50-4E28-BD71-35A1B52B4E58}"/>
                </c:ext>
              </c:extLst>
            </c:dLbl>
            <c:dLbl>
              <c:idx val="9"/>
              <c:dLblPos val="outEnd"/>
              <c:showLegendKey val="0"/>
              <c:showVal val="1"/>
              <c:showCatName val="0"/>
              <c:showSerName val="0"/>
              <c:showPercent val="0"/>
              <c:showBubbleSize val="0"/>
              <c:extLst>
                <c:ext xmlns:c15="http://schemas.microsoft.com/office/drawing/2012/chart" uri="{CE6537A1-D6FC-4f65-9D91-7224C49458BB}">
                  <c15:layout>
                    <c:manualLayout>
                      <c:w val="0.34094920914659577"/>
                      <c:h val="8.6701365184447404E-2"/>
                    </c:manualLayout>
                  </c15:layout>
                </c:ext>
                <c:ext xmlns:c16="http://schemas.microsoft.com/office/drawing/2014/chart" uri="{C3380CC4-5D6E-409C-BE32-E72D297353CC}">
                  <c16:uniqueId val="{00000004-5F50-4E28-BD71-35A1B52B4E58}"/>
                </c:ext>
              </c:extLst>
            </c:dLbl>
            <c:dLbl>
              <c:idx val="10"/>
              <c:dLblPos val="outEnd"/>
              <c:showLegendKey val="0"/>
              <c:showVal val="1"/>
              <c:showCatName val="0"/>
              <c:showSerName val="0"/>
              <c:showPercent val="0"/>
              <c:showBubbleSize val="0"/>
              <c:extLst>
                <c:ext xmlns:c15="http://schemas.microsoft.com/office/drawing/2012/chart" uri="{CE6537A1-D6FC-4f65-9D91-7224C49458BB}">
                  <c15:layout>
                    <c:manualLayout>
                      <c:w val="0.27767239550784445"/>
                      <c:h val="8.6701365184447404E-2"/>
                    </c:manualLayout>
                  </c15:layout>
                </c:ext>
                <c:ext xmlns:c16="http://schemas.microsoft.com/office/drawing/2014/chart" uri="{C3380CC4-5D6E-409C-BE32-E72D297353CC}">
                  <c16:uniqueId val="{00000005-5F50-4E28-BD71-35A1B52B4E58}"/>
                </c:ext>
              </c:extLst>
            </c:dLbl>
            <c:dLbl>
              <c:idx val="11"/>
              <c:dLblPos val="outEnd"/>
              <c:showLegendKey val="0"/>
              <c:showVal val="1"/>
              <c:showCatName val="0"/>
              <c:showSerName val="0"/>
              <c:showPercent val="0"/>
              <c:showBubbleSize val="0"/>
              <c:extLst>
                <c:ext xmlns:c15="http://schemas.microsoft.com/office/drawing/2012/chart" uri="{CE6537A1-D6FC-4f65-9D91-7224C49458BB}">
                  <c15:layout>
                    <c:manualLayout>
                      <c:w val="0.39066670557704325"/>
                      <c:h val="8.6701365184447404E-2"/>
                    </c:manualLayout>
                  </c15:layout>
                </c:ext>
                <c:ext xmlns:c16="http://schemas.microsoft.com/office/drawing/2014/chart" uri="{C3380CC4-5D6E-409C-BE32-E72D297353CC}">
                  <c16:uniqueId val="{00000006-5F50-4E28-BD71-35A1B52B4E58}"/>
                </c:ext>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John</c:v>
                  </c:pt>
                  <c:pt idx="4">
                    <c:v>Bob</c:v>
                  </c:pt>
                  <c:pt idx="8">
                    <c:v>Richard</c:v>
                  </c:pt>
                </c:lvl>
              </c:multiLvlStrCache>
            </c:multiLvlStrRef>
          </c:cat>
          <c:val>
            <c:numRef>
              <c:f>'Sales Pivots'!$B$4:$B$19</c:f>
              <c:numCache>
                <c:formatCode>"₹"#,##0.00;#,##0.00\ \-"₹";"₹"#,##0.00</c:formatCode>
                <c:ptCount val="12"/>
                <c:pt idx="0">
                  <c:v>12850.83</c:v>
                </c:pt>
                <c:pt idx="1">
                  <c:v>42851.67</c:v>
                </c:pt>
                <c:pt idx="2">
                  <c:v>299657.06</c:v>
                </c:pt>
                <c:pt idx="3">
                  <c:v>876881.99</c:v>
                </c:pt>
                <c:pt idx="4">
                  <c:v>16851.12</c:v>
                </c:pt>
                <c:pt idx="5">
                  <c:v>33258.44</c:v>
                </c:pt>
                <c:pt idx="6">
                  <c:v>309007.46999999997</c:v>
                </c:pt>
                <c:pt idx="7">
                  <c:v>1014267.77</c:v>
                </c:pt>
                <c:pt idx="8">
                  <c:v>14309.02</c:v>
                </c:pt>
                <c:pt idx="9">
                  <c:v>36111.39</c:v>
                </c:pt>
                <c:pt idx="10">
                  <c:v>399725.82</c:v>
                </c:pt>
                <c:pt idx="11">
                  <c:v>1092833.6100000001</c:v>
                </c:pt>
              </c:numCache>
            </c:numRef>
          </c:val>
          <c:extLst>
            <c:ext xmlns:c16="http://schemas.microsoft.com/office/drawing/2014/chart" uri="{C3380CC4-5D6E-409C-BE32-E72D297353CC}">
              <c16:uniqueId val="{00000000-5F50-4E28-BD71-35A1B52B4E58}"/>
            </c:ext>
          </c:extLst>
        </c:ser>
        <c:dLbls>
          <c:dLblPos val="outEnd"/>
          <c:showLegendKey val="0"/>
          <c:showVal val="1"/>
          <c:showCatName val="0"/>
          <c:showSerName val="0"/>
          <c:showPercent val="0"/>
          <c:showBubbleSize val="0"/>
        </c:dLbls>
        <c:gapWidth val="50"/>
        <c:axId val="1108872024"/>
        <c:axId val="1108869072"/>
      </c:barChart>
      <c:catAx>
        <c:axId val="1108872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69072"/>
        <c:crosses val="autoZero"/>
        <c:auto val="1"/>
        <c:lblAlgn val="ctr"/>
        <c:lblOffset val="100"/>
        <c:noMultiLvlLbl val="0"/>
      </c:catAx>
      <c:valAx>
        <c:axId val="1108869072"/>
        <c:scaling>
          <c:orientation val="minMax"/>
        </c:scaling>
        <c:delete val="1"/>
        <c:axPos val="b"/>
        <c:numFmt formatCode="&quot;₹&quot;#,##0.00;#,##0.00\ \-&quot;₹&quot;;&quot;₹&quot;#,##0.00" sourceLinked="1"/>
        <c:majorTickMark val="none"/>
        <c:minorTickMark val="none"/>
        <c:tickLblPos val="nextTo"/>
        <c:crossAx val="110887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Submit.xlsx]Sales Pivots!Salesman Pivot</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Pivots'!$H$3:$H$4</c:f>
              <c:strCache>
                <c:ptCount val="1"/>
                <c:pt idx="0">
                  <c:v>Bob</c:v>
                </c:pt>
              </c:strCache>
            </c:strRef>
          </c:tx>
          <c:spPr>
            <a:ln w="28575" cap="rnd">
              <a:solidFill>
                <a:schemeClr val="accent1"/>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Pivots'!$H$5:$H$22</c:f>
              <c:numCache>
                <c:formatCode>"₹"#,##0.00;#,##0.00\ \-"₹";"₹"#,##0.00</c:formatCode>
                <c:ptCount val="12"/>
                <c:pt idx="0">
                  <c:v>781.94</c:v>
                </c:pt>
                <c:pt idx="1">
                  <c:v>783.42</c:v>
                </c:pt>
                <c:pt idx="3">
                  <c:v>431.83</c:v>
                </c:pt>
                <c:pt idx="4">
                  <c:v>1255</c:v>
                </c:pt>
                <c:pt idx="5">
                  <c:v>2669.16</c:v>
                </c:pt>
                <c:pt idx="6">
                  <c:v>2163.04</c:v>
                </c:pt>
                <c:pt idx="7">
                  <c:v>2603.25</c:v>
                </c:pt>
                <c:pt idx="8">
                  <c:v>2198.1</c:v>
                </c:pt>
                <c:pt idx="9">
                  <c:v>883.74</c:v>
                </c:pt>
                <c:pt idx="10">
                  <c:v>1391.43</c:v>
                </c:pt>
                <c:pt idx="11">
                  <c:v>1690.21</c:v>
                </c:pt>
              </c:numCache>
            </c:numRef>
          </c:val>
          <c:smooth val="0"/>
          <c:extLst>
            <c:ext xmlns:c16="http://schemas.microsoft.com/office/drawing/2014/chart" uri="{C3380CC4-5D6E-409C-BE32-E72D297353CC}">
              <c16:uniqueId val="{00000000-0F28-4AB2-9DF7-F7AB4E7EB369}"/>
            </c:ext>
          </c:extLst>
        </c:ser>
        <c:ser>
          <c:idx val="1"/>
          <c:order val="1"/>
          <c:tx>
            <c:strRef>
              <c:f>'Sales Pivots'!$I$3:$I$4</c:f>
              <c:strCache>
                <c:ptCount val="1"/>
                <c:pt idx="0">
                  <c:v>John</c:v>
                </c:pt>
              </c:strCache>
            </c:strRef>
          </c:tx>
          <c:spPr>
            <a:ln w="28575" cap="rnd">
              <a:solidFill>
                <a:schemeClr val="accent2"/>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Pivots'!$I$5:$I$22</c:f>
              <c:numCache>
                <c:formatCode>"₹"#,##0.00;#,##0.00\ \-"₹";"₹"#,##0.00</c:formatCode>
                <c:ptCount val="12"/>
                <c:pt idx="0">
                  <c:v>2788.69</c:v>
                </c:pt>
                <c:pt idx="1">
                  <c:v>443.36</c:v>
                </c:pt>
                <c:pt idx="2">
                  <c:v>625.20000000000005</c:v>
                </c:pt>
                <c:pt idx="3">
                  <c:v>974.01</c:v>
                </c:pt>
                <c:pt idx="4">
                  <c:v>359.21</c:v>
                </c:pt>
                <c:pt idx="5">
                  <c:v>1388.9</c:v>
                </c:pt>
                <c:pt idx="6">
                  <c:v>1184.03</c:v>
                </c:pt>
                <c:pt idx="7">
                  <c:v>1370.18</c:v>
                </c:pt>
                <c:pt idx="8">
                  <c:v>1941.37</c:v>
                </c:pt>
                <c:pt idx="9">
                  <c:v>673.76</c:v>
                </c:pt>
                <c:pt idx="10">
                  <c:v>380.5</c:v>
                </c:pt>
                <c:pt idx="11">
                  <c:v>721.62</c:v>
                </c:pt>
              </c:numCache>
            </c:numRef>
          </c:val>
          <c:smooth val="0"/>
          <c:extLst>
            <c:ext xmlns:c16="http://schemas.microsoft.com/office/drawing/2014/chart" uri="{C3380CC4-5D6E-409C-BE32-E72D297353CC}">
              <c16:uniqueId val="{00000001-0F28-4AB2-9DF7-F7AB4E7EB369}"/>
            </c:ext>
          </c:extLst>
        </c:ser>
        <c:ser>
          <c:idx val="2"/>
          <c:order val="2"/>
          <c:tx>
            <c:strRef>
              <c:f>'Sales Pivots'!$J$3:$J$4</c:f>
              <c:strCache>
                <c:ptCount val="1"/>
                <c:pt idx="0">
                  <c:v>Richard</c:v>
                </c:pt>
              </c:strCache>
            </c:strRef>
          </c:tx>
          <c:spPr>
            <a:ln w="28575" cap="rnd">
              <a:solidFill>
                <a:schemeClr val="accent3"/>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Pivots'!$J$5:$J$22</c:f>
              <c:numCache>
                <c:formatCode>"₹"#,##0.00;#,##0.00\ \-"₹";"₹"#,##0.00</c:formatCode>
                <c:ptCount val="12"/>
                <c:pt idx="0">
                  <c:v>1802.27</c:v>
                </c:pt>
                <c:pt idx="1">
                  <c:v>1668.42</c:v>
                </c:pt>
                <c:pt idx="2">
                  <c:v>1045.3699999999999</c:v>
                </c:pt>
                <c:pt idx="3">
                  <c:v>1499.99</c:v>
                </c:pt>
                <c:pt idx="4">
                  <c:v>2014.25</c:v>
                </c:pt>
                <c:pt idx="5">
                  <c:v>773.62</c:v>
                </c:pt>
                <c:pt idx="6">
                  <c:v>910.72</c:v>
                </c:pt>
                <c:pt idx="7">
                  <c:v>1437.36</c:v>
                </c:pt>
                <c:pt idx="8">
                  <c:v>123.07</c:v>
                </c:pt>
                <c:pt idx="9">
                  <c:v>1596.57</c:v>
                </c:pt>
                <c:pt idx="10">
                  <c:v>429.84</c:v>
                </c:pt>
                <c:pt idx="11">
                  <c:v>1007.54</c:v>
                </c:pt>
              </c:numCache>
            </c:numRef>
          </c:val>
          <c:smooth val="0"/>
          <c:extLst>
            <c:ext xmlns:c16="http://schemas.microsoft.com/office/drawing/2014/chart" uri="{C3380CC4-5D6E-409C-BE32-E72D297353CC}">
              <c16:uniqueId val="{00000002-0F28-4AB2-9DF7-F7AB4E7EB369}"/>
            </c:ext>
          </c:extLst>
        </c:ser>
        <c:dLbls>
          <c:showLegendKey val="0"/>
          <c:showVal val="0"/>
          <c:showCatName val="0"/>
          <c:showSerName val="0"/>
          <c:showPercent val="0"/>
          <c:showBubbleSize val="0"/>
        </c:dLbls>
        <c:smooth val="0"/>
        <c:axId val="406915712"/>
        <c:axId val="406919976"/>
      </c:lineChart>
      <c:catAx>
        <c:axId val="4069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9976"/>
        <c:crosses val="autoZero"/>
        <c:auto val="1"/>
        <c:lblAlgn val="ctr"/>
        <c:lblOffset val="100"/>
        <c:noMultiLvlLbl val="0"/>
      </c:catAx>
      <c:valAx>
        <c:axId val="406919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Submit.xlsx]Ship Pivots!Avg Shipping 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3131140522328322"/>
          <c:y val="0.26328484981044037"/>
          <c:w val="0.22943181747671609"/>
          <c:h val="0.6293157626130067"/>
        </c:manualLayout>
      </c:layout>
      <c:barChart>
        <c:barDir val="bar"/>
        <c:grouping val="clustered"/>
        <c:varyColors val="0"/>
        <c:ser>
          <c:idx val="0"/>
          <c:order val="0"/>
          <c:tx>
            <c:strRef>
              <c:f>'Ship Pivots'!$B$3</c:f>
              <c:strCache>
                <c:ptCount val="1"/>
                <c:pt idx="0">
                  <c:v>Total</c:v>
                </c:pt>
              </c:strCache>
            </c:strRef>
          </c:tx>
          <c:spPr>
            <a:solidFill>
              <a:schemeClr val="accent1"/>
            </a:solidFill>
            <a:ln>
              <a:noFill/>
            </a:ln>
            <a:effectLst/>
          </c:spPr>
          <c:invertIfNegative val="0"/>
          <c:cat>
            <c:multiLvlStrRef>
              <c:f>'Ship Pivots'!$A$4:$A$18</c:f>
              <c:multiLvlStrCache>
                <c:ptCount val="11"/>
                <c:lvl>
                  <c:pt idx="0">
                    <c:v>Jumbo Drum</c:v>
                  </c:pt>
                  <c:pt idx="1">
                    <c:v>Wrap Bag</c:v>
                  </c:pt>
                  <c:pt idx="2">
                    <c:v>Small Pack</c:v>
                  </c:pt>
                  <c:pt idx="3">
                    <c:v>Medium Box</c:v>
                  </c:pt>
                  <c:pt idx="4">
                    <c:v>Small Box</c:v>
                  </c:pt>
                  <c:pt idx="5">
                    <c:v>Large Box</c:v>
                  </c:pt>
                  <c:pt idx="6">
                    <c:v>Wrap Bag</c:v>
                  </c:pt>
                  <c:pt idx="7">
                    <c:v>Small Pack</c:v>
                  </c:pt>
                  <c:pt idx="8">
                    <c:v>Medium Box</c:v>
                  </c:pt>
                  <c:pt idx="9">
                    <c:v>Small Box</c:v>
                  </c:pt>
                  <c:pt idx="10">
                    <c:v>Large Box</c:v>
                  </c:pt>
                </c:lvl>
                <c:lvl>
                  <c:pt idx="0">
                    <c:v>Delivery Truck</c:v>
                  </c:pt>
                  <c:pt idx="1">
                    <c:v>Express Air</c:v>
                  </c:pt>
                  <c:pt idx="6">
                    <c:v>Regular Air</c:v>
                  </c:pt>
                </c:lvl>
              </c:multiLvlStrCache>
            </c:multiLvlStrRef>
          </c:cat>
          <c:val>
            <c:numRef>
              <c:f>'Ship Pivots'!$B$4:$B$18</c:f>
              <c:numCache>
                <c:formatCode>"₹"\ #,##0.00;#,##0.00\ \-"₹";"₹"\ #,##0.00</c:formatCode>
                <c:ptCount val="11"/>
                <c:pt idx="0">
                  <c:v>1.7647058823529411</c:v>
                </c:pt>
                <c:pt idx="1">
                  <c:v>6.0810810810810814E-2</c:v>
                </c:pt>
                <c:pt idx="2">
                  <c:v>0.2277319587628866</c:v>
                </c:pt>
                <c:pt idx="3">
                  <c:v>0.26769230769230767</c:v>
                </c:pt>
                <c:pt idx="4">
                  <c:v>0.31458333333333333</c:v>
                </c:pt>
                <c:pt idx="5">
                  <c:v>1.0888888888888888</c:v>
                </c:pt>
                <c:pt idx="6">
                  <c:v>8.9884020618556701E-2</c:v>
                </c:pt>
                <c:pt idx="7">
                  <c:v>0.17558309037900874</c:v>
                </c:pt>
                <c:pt idx="8">
                  <c:v>0.23252631578947369</c:v>
                </c:pt>
                <c:pt idx="9">
                  <c:v>0.24430900621118012</c:v>
                </c:pt>
                <c:pt idx="10">
                  <c:v>1.1248648648648647</c:v>
                </c:pt>
              </c:numCache>
            </c:numRef>
          </c:val>
          <c:extLst>
            <c:ext xmlns:c16="http://schemas.microsoft.com/office/drawing/2014/chart" uri="{C3380CC4-5D6E-409C-BE32-E72D297353CC}">
              <c16:uniqueId val="{00000000-C7CD-434E-8FDA-06C8DFD8E59F}"/>
            </c:ext>
          </c:extLst>
        </c:ser>
        <c:dLbls>
          <c:showLegendKey val="0"/>
          <c:showVal val="0"/>
          <c:showCatName val="0"/>
          <c:showSerName val="0"/>
          <c:showPercent val="0"/>
          <c:showBubbleSize val="0"/>
        </c:dLbls>
        <c:gapWidth val="182"/>
        <c:axId val="400285424"/>
        <c:axId val="400284768"/>
      </c:barChart>
      <c:catAx>
        <c:axId val="40028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4768"/>
        <c:crosses val="autoZero"/>
        <c:auto val="1"/>
        <c:lblAlgn val="ctr"/>
        <c:lblOffset val="100"/>
        <c:noMultiLvlLbl val="0"/>
      </c:catAx>
      <c:valAx>
        <c:axId val="400284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Submit.xlsx]Ship Pivots!Avg Day to Ship</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Pivots'!$E$3</c:f>
              <c:strCache>
                <c:ptCount val="1"/>
                <c:pt idx="0">
                  <c:v>Total</c:v>
                </c:pt>
              </c:strCache>
            </c:strRef>
          </c:tx>
          <c:spPr>
            <a:solidFill>
              <a:schemeClr val="accent1"/>
            </a:solidFill>
            <a:ln>
              <a:noFill/>
            </a:ln>
            <a:effectLst/>
          </c:spPr>
          <c:invertIfNegative val="0"/>
          <c:cat>
            <c:multiLvlStrRef>
              <c:f>'Ship Pivots'!$D$4:$D$20</c:f>
              <c:multiLvlStrCache>
                <c:ptCount val="11"/>
                <c:lvl>
                  <c:pt idx="0">
                    <c:v>Delivery Truck</c:v>
                  </c:pt>
                  <c:pt idx="1">
                    <c:v>Express Air</c:v>
                  </c:pt>
                  <c:pt idx="2">
                    <c:v>Regular Air</c:v>
                  </c:pt>
                  <c:pt idx="3">
                    <c:v>Express Air</c:v>
                  </c:pt>
                  <c:pt idx="4">
                    <c:v>Regular Air</c:v>
                  </c:pt>
                  <c:pt idx="5">
                    <c:v>Express Air</c:v>
                  </c:pt>
                  <c:pt idx="6">
                    <c:v>Regular Air</c:v>
                  </c:pt>
                  <c:pt idx="7">
                    <c:v>Express Air</c:v>
                  </c:pt>
                  <c:pt idx="8">
                    <c:v>Regular Air</c:v>
                  </c:pt>
                  <c:pt idx="9">
                    <c:v>Express Air</c:v>
                  </c:pt>
                  <c:pt idx="10">
                    <c:v>Regular Air</c:v>
                  </c:pt>
                </c:lvl>
                <c:lvl>
                  <c:pt idx="0">
                    <c:v>Critical</c:v>
                  </c:pt>
                  <c:pt idx="3">
                    <c:v>High</c:v>
                  </c:pt>
                  <c:pt idx="5">
                    <c:v>Low</c:v>
                  </c:pt>
                  <c:pt idx="7">
                    <c:v>Medium</c:v>
                  </c:pt>
                  <c:pt idx="9">
                    <c:v>Not Specified</c:v>
                  </c:pt>
                </c:lvl>
              </c:multiLvlStrCache>
            </c:multiLvlStrRef>
          </c:cat>
          <c:val>
            <c:numRef>
              <c:f>'Ship Pivots'!$E$4:$E$20</c:f>
              <c:numCache>
                <c:formatCode>#,##0.00</c:formatCode>
                <c:ptCount val="11"/>
                <c:pt idx="0">
                  <c:v>2</c:v>
                </c:pt>
                <c:pt idx="1">
                  <c:v>1.4444444444444444</c:v>
                </c:pt>
                <c:pt idx="2">
                  <c:v>1.2083333333333333</c:v>
                </c:pt>
                <c:pt idx="3">
                  <c:v>1.5</c:v>
                </c:pt>
                <c:pt idx="4">
                  <c:v>1.3823529411764706</c:v>
                </c:pt>
                <c:pt idx="5">
                  <c:v>4.666666666666667</c:v>
                </c:pt>
                <c:pt idx="6">
                  <c:v>3.8378378378378377</c:v>
                </c:pt>
                <c:pt idx="7">
                  <c:v>1.1666666666666667</c:v>
                </c:pt>
                <c:pt idx="8">
                  <c:v>1.4390243902439024</c:v>
                </c:pt>
                <c:pt idx="9">
                  <c:v>1.7272727272727273</c:v>
                </c:pt>
                <c:pt idx="10">
                  <c:v>1.6046511627906976</c:v>
                </c:pt>
              </c:numCache>
            </c:numRef>
          </c:val>
          <c:extLst>
            <c:ext xmlns:c16="http://schemas.microsoft.com/office/drawing/2014/chart" uri="{C3380CC4-5D6E-409C-BE32-E72D297353CC}">
              <c16:uniqueId val="{00000000-B8E7-4AD3-A8A2-A5AEDBEFBB74}"/>
            </c:ext>
          </c:extLst>
        </c:ser>
        <c:dLbls>
          <c:showLegendKey val="0"/>
          <c:showVal val="0"/>
          <c:showCatName val="0"/>
          <c:showSerName val="0"/>
          <c:showPercent val="0"/>
          <c:showBubbleSize val="0"/>
        </c:dLbls>
        <c:gapWidth val="182"/>
        <c:axId val="409012424"/>
        <c:axId val="409008488"/>
      </c:barChart>
      <c:catAx>
        <c:axId val="409012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08488"/>
        <c:crosses val="autoZero"/>
        <c:auto val="1"/>
        <c:lblAlgn val="ctr"/>
        <c:lblOffset val="100"/>
        <c:noMultiLvlLbl val="0"/>
      </c:catAx>
      <c:valAx>
        <c:axId val="4090084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1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 Submit.xlsx]Ship Pivots!Avg Day to Ship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Days to ship</a:t>
            </a:r>
          </a:p>
        </c:rich>
      </c:tx>
      <c:layout>
        <c:manualLayout>
          <c:xMode val="edge"/>
          <c:yMode val="edge"/>
          <c:x val="0.31291409708688278"/>
          <c:y val="2.4230182921981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Pivots'!$E$3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Pivots'!$D$4:$D$20</c:f>
              <c:multiLvlStrCache>
                <c:ptCount val="11"/>
                <c:lvl>
                  <c:pt idx="0">
                    <c:v>Delivery Truck</c:v>
                  </c:pt>
                  <c:pt idx="1">
                    <c:v>Express Air</c:v>
                  </c:pt>
                  <c:pt idx="2">
                    <c:v>Regular Air</c:v>
                  </c:pt>
                  <c:pt idx="3">
                    <c:v>Express Air</c:v>
                  </c:pt>
                  <c:pt idx="4">
                    <c:v>Regular Air</c:v>
                  </c:pt>
                  <c:pt idx="5">
                    <c:v>Express Air</c:v>
                  </c:pt>
                  <c:pt idx="6">
                    <c:v>Regular Air</c:v>
                  </c:pt>
                  <c:pt idx="7">
                    <c:v>Express Air</c:v>
                  </c:pt>
                  <c:pt idx="8">
                    <c:v>Regular Air</c:v>
                  </c:pt>
                  <c:pt idx="9">
                    <c:v>Express Air</c:v>
                  </c:pt>
                  <c:pt idx="10">
                    <c:v>Regular Air</c:v>
                  </c:pt>
                </c:lvl>
                <c:lvl>
                  <c:pt idx="0">
                    <c:v>Critical</c:v>
                  </c:pt>
                  <c:pt idx="3">
                    <c:v>High</c:v>
                  </c:pt>
                  <c:pt idx="5">
                    <c:v>Low</c:v>
                  </c:pt>
                  <c:pt idx="7">
                    <c:v>Medium</c:v>
                  </c:pt>
                  <c:pt idx="9">
                    <c:v>Not Specified</c:v>
                  </c:pt>
                </c:lvl>
              </c:multiLvlStrCache>
            </c:multiLvlStrRef>
          </c:cat>
          <c:val>
            <c:numRef>
              <c:f>'Ship Pivots'!$E$4:$E$20</c:f>
              <c:numCache>
                <c:formatCode>#,##0.00</c:formatCode>
                <c:ptCount val="11"/>
                <c:pt idx="0">
                  <c:v>2</c:v>
                </c:pt>
                <c:pt idx="1">
                  <c:v>1.4444444444444444</c:v>
                </c:pt>
                <c:pt idx="2">
                  <c:v>1.2083333333333333</c:v>
                </c:pt>
                <c:pt idx="3">
                  <c:v>1.5</c:v>
                </c:pt>
                <c:pt idx="4">
                  <c:v>1.3823529411764706</c:v>
                </c:pt>
                <c:pt idx="5">
                  <c:v>4.666666666666667</c:v>
                </c:pt>
                <c:pt idx="6">
                  <c:v>3.8378378378378377</c:v>
                </c:pt>
                <c:pt idx="7">
                  <c:v>1.1666666666666667</c:v>
                </c:pt>
                <c:pt idx="8">
                  <c:v>1.4390243902439024</c:v>
                </c:pt>
                <c:pt idx="9">
                  <c:v>1.7272727272727273</c:v>
                </c:pt>
                <c:pt idx="10">
                  <c:v>1.6046511627906976</c:v>
                </c:pt>
              </c:numCache>
            </c:numRef>
          </c:val>
          <c:extLst>
            <c:ext xmlns:c16="http://schemas.microsoft.com/office/drawing/2014/chart" uri="{C3380CC4-5D6E-409C-BE32-E72D297353CC}">
              <c16:uniqueId val="{00000002-5619-4DA9-8A28-7C959F6B0C2B}"/>
            </c:ext>
          </c:extLst>
        </c:ser>
        <c:dLbls>
          <c:dLblPos val="outEnd"/>
          <c:showLegendKey val="0"/>
          <c:showVal val="1"/>
          <c:showCatName val="0"/>
          <c:showSerName val="0"/>
          <c:showPercent val="0"/>
          <c:showBubbleSize val="0"/>
        </c:dLbls>
        <c:gapWidth val="182"/>
        <c:axId val="409012424"/>
        <c:axId val="409008488"/>
      </c:barChart>
      <c:catAx>
        <c:axId val="409012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08488"/>
        <c:crosses val="autoZero"/>
        <c:auto val="1"/>
        <c:lblAlgn val="ctr"/>
        <c:lblOffset val="100"/>
        <c:noMultiLvlLbl val="0"/>
      </c:catAx>
      <c:valAx>
        <c:axId val="4090084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12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Submit.xlsx]Sales Pivots!Salesman 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4014217661779"/>
          <c:y val="0.13841912968432291"/>
          <c:w val="0.86613807794678521"/>
          <c:h val="0.51009278487840137"/>
        </c:manualLayout>
      </c:layout>
      <c:lineChart>
        <c:grouping val="standard"/>
        <c:varyColors val="0"/>
        <c:ser>
          <c:idx val="0"/>
          <c:order val="0"/>
          <c:tx>
            <c:strRef>
              <c:f>'Sales Pivots'!$H$3:$H$4</c:f>
              <c:strCache>
                <c:ptCount val="1"/>
                <c:pt idx="0">
                  <c:v>Bob</c:v>
                </c:pt>
              </c:strCache>
            </c:strRef>
          </c:tx>
          <c:spPr>
            <a:ln w="28575" cap="rnd">
              <a:solidFill>
                <a:schemeClr val="accent1"/>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Pivots'!$H$5:$H$22</c:f>
              <c:numCache>
                <c:formatCode>"₹"#,##0.00;#,##0.00\ \-"₹";"₹"#,##0.00</c:formatCode>
                <c:ptCount val="12"/>
                <c:pt idx="0">
                  <c:v>781.94</c:v>
                </c:pt>
                <c:pt idx="1">
                  <c:v>783.42</c:v>
                </c:pt>
                <c:pt idx="3">
                  <c:v>431.83</c:v>
                </c:pt>
                <c:pt idx="4">
                  <c:v>1255</c:v>
                </c:pt>
                <c:pt idx="5">
                  <c:v>2669.16</c:v>
                </c:pt>
                <c:pt idx="6">
                  <c:v>2163.04</c:v>
                </c:pt>
                <c:pt idx="7">
                  <c:v>2603.25</c:v>
                </c:pt>
                <c:pt idx="8">
                  <c:v>2198.1</c:v>
                </c:pt>
                <c:pt idx="9">
                  <c:v>883.74</c:v>
                </c:pt>
                <c:pt idx="10">
                  <c:v>1391.43</c:v>
                </c:pt>
                <c:pt idx="11">
                  <c:v>1690.21</c:v>
                </c:pt>
              </c:numCache>
            </c:numRef>
          </c:val>
          <c:smooth val="0"/>
          <c:extLst>
            <c:ext xmlns:c16="http://schemas.microsoft.com/office/drawing/2014/chart" uri="{C3380CC4-5D6E-409C-BE32-E72D297353CC}">
              <c16:uniqueId val="{00000000-58D0-4CD0-BB75-186384972E96}"/>
            </c:ext>
          </c:extLst>
        </c:ser>
        <c:ser>
          <c:idx val="1"/>
          <c:order val="1"/>
          <c:tx>
            <c:strRef>
              <c:f>'Sales Pivots'!$I$3:$I$4</c:f>
              <c:strCache>
                <c:ptCount val="1"/>
                <c:pt idx="0">
                  <c:v>John</c:v>
                </c:pt>
              </c:strCache>
            </c:strRef>
          </c:tx>
          <c:spPr>
            <a:ln w="28575" cap="rnd">
              <a:solidFill>
                <a:schemeClr val="accent2"/>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Pivots'!$I$5:$I$22</c:f>
              <c:numCache>
                <c:formatCode>"₹"#,##0.00;#,##0.00\ \-"₹";"₹"#,##0.00</c:formatCode>
                <c:ptCount val="12"/>
                <c:pt idx="0">
                  <c:v>2788.69</c:v>
                </c:pt>
                <c:pt idx="1">
                  <c:v>443.36</c:v>
                </c:pt>
                <c:pt idx="2">
                  <c:v>625.20000000000005</c:v>
                </c:pt>
                <c:pt idx="3">
                  <c:v>974.01</c:v>
                </c:pt>
                <c:pt idx="4">
                  <c:v>359.21</c:v>
                </c:pt>
                <c:pt idx="5">
                  <c:v>1388.9</c:v>
                </c:pt>
                <c:pt idx="6">
                  <c:v>1184.03</c:v>
                </c:pt>
                <c:pt idx="7">
                  <c:v>1370.18</c:v>
                </c:pt>
                <c:pt idx="8">
                  <c:v>1941.37</c:v>
                </c:pt>
                <c:pt idx="9">
                  <c:v>673.76</c:v>
                </c:pt>
                <c:pt idx="10">
                  <c:v>380.5</c:v>
                </c:pt>
                <c:pt idx="11">
                  <c:v>721.62</c:v>
                </c:pt>
              </c:numCache>
            </c:numRef>
          </c:val>
          <c:smooth val="0"/>
          <c:extLst>
            <c:ext xmlns:c16="http://schemas.microsoft.com/office/drawing/2014/chart" uri="{C3380CC4-5D6E-409C-BE32-E72D297353CC}">
              <c16:uniqueId val="{00000001-58D0-4CD0-BB75-186384972E96}"/>
            </c:ext>
          </c:extLst>
        </c:ser>
        <c:ser>
          <c:idx val="2"/>
          <c:order val="2"/>
          <c:tx>
            <c:strRef>
              <c:f>'Sales Pivots'!$J$3:$J$4</c:f>
              <c:strCache>
                <c:ptCount val="1"/>
                <c:pt idx="0">
                  <c:v>Richard</c:v>
                </c:pt>
              </c:strCache>
            </c:strRef>
          </c:tx>
          <c:spPr>
            <a:ln w="28575" cap="rnd">
              <a:solidFill>
                <a:schemeClr val="accent3"/>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Pivots'!$J$5:$J$22</c:f>
              <c:numCache>
                <c:formatCode>"₹"#,##0.00;#,##0.00\ \-"₹";"₹"#,##0.00</c:formatCode>
                <c:ptCount val="12"/>
                <c:pt idx="0">
                  <c:v>1802.27</c:v>
                </c:pt>
                <c:pt idx="1">
                  <c:v>1668.42</c:v>
                </c:pt>
                <c:pt idx="2">
                  <c:v>1045.3699999999999</c:v>
                </c:pt>
                <c:pt idx="3">
                  <c:v>1499.99</c:v>
                </c:pt>
                <c:pt idx="4">
                  <c:v>2014.25</c:v>
                </c:pt>
                <c:pt idx="5">
                  <c:v>773.62</c:v>
                </c:pt>
                <c:pt idx="6">
                  <c:v>910.72</c:v>
                </c:pt>
                <c:pt idx="7">
                  <c:v>1437.36</c:v>
                </c:pt>
                <c:pt idx="8">
                  <c:v>123.07</c:v>
                </c:pt>
                <c:pt idx="9">
                  <c:v>1596.57</c:v>
                </c:pt>
                <c:pt idx="10">
                  <c:v>429.84</c:v>
                </c:pt>
                <c:pt idx="11">
                  <c:v>1007.54</c:v>
                </c:pt>
              </c:numCache>
            </c:numRef>
          </c:val>
          <c:smooth val="0"/>
          <c:extLst>
            <c:ext xmlns:c16="http://schemas.microsoft.com/office/drawing/2014/chart" uri="{C3380CC4-5D6E-409C-BE32-E72D297353CC}">
              <c16:uniqueId val="{00000002-58D0-4CD0-BB75-186384972E96}"/>
            </c:ext>
          </c:extLst>
        </c:ser>
        <c:dLbls>
          <c:showLegendKey val="0"/>
          <c:showVal val="0"/>
          <c:showCatName val="0"/>
          <c:showSerName val="0"/>
          <c:showPercent val="0"/>
          <c:showBubbleSize val="0"/>
        </c:dLbls>
        <c:smooth val="0"/>
        <c:axId val="406915712"/>
        <c:axId val="406919976"/>
      </c:lineChart>
      <c:catAx>
        <c:axId val="4069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9976"/>
        <c:crosses val="autoZero"/>
        <c:auto val="1"/>
        <c:lblAlgn val="ctr"/>
        <c:lblOffset val="100"/>
        <c:noMultiLvlLbl val="0"/>
      </c:catAx>
      <c:valAx>
        <c:axId val="406919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5712"/>
        <c:crosses val="autoZero"/>
        <c:crossBetween val="between"/>
      </c:valAx>
      <c:spPr>
        <a:noFill/>
        <a:ln>
          <a:noFill/>
        </a:ln>
        <a:effectLst/>
      </c:spPr>
    </c:plotArea>
    <c:legend>
      <c:legendPos val="t"/>
      <c:layout>
        <c:manualLayout>
          <c:xMode val="edge"/>
          <c:yMode val="edge"/>
          <c:x val="0.68997124612382132"/>
          <c:y val="3.246557539999028E-2"/>
          <c:w val="0.29495197428078779"/>
          <c:h val="8.99606599986231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Submit.xlsx]Ship Pivots!Avg Shipping Price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ship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070956198250739"/>
          <c:y val="0.17094496451322391"/>
          <c:w val="0.47424786303448629"/>
          <c:h val="0.6293157626130067"/>
        </c:manualLayout>
      </c:layout>
      <c:barChart>
        <c:barDir val="bar"/>
        <c:grouping val="clustered"/>
        <c:varyColors val="0"/>
        <c:ser>
          <c:idx val="0"/>
          <c:order val="0"/>
          <c:tx>
            <c:strRef>
              <c:f>'Ship Pivots'!$B$3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Pivots'!$A$4:$A$18</c:f>
              <c:multiLvlStrCache>
                <c:ptCount val="11"/>
                <c:lvl>
                  <c:pt idx="0">
                    <c:v>Jumbo Drum</c:v>
                  </c:pt>
                  <c:pt idx="1">
                    <c:v>Wrap Bag</c:v>
                  </c:pt>
                  <c:pt idx="2">
                    <c:v>Small Pack</c:v>
                  </c:pt>
                  <c:pt idx="3">
                    <c:v>Medium Box</c:v>
                  </c:pt>
                  <c:pt idx="4">
                    <c:v>Small Box</c:v>
                  </c:pt>
                  <c:pt idx="5">
                    <c:v>Large Box</c:v>
                  </c:pt>
                  <c:pt idx="6">
                    <c:v>Wrap Bag</c:v>
                  </c:pt>
                  <c:pt idx="7">
                    <c:v>Small Pack</c:v>
                  </c:pt>
                  <c:pt idx="8">
                    <c:v>Medium Box</c:v>
                  </c:pt>
                  <c:pt idx="9">
                    <c:v>Small Box</c:v>
                  </c:pt>
                  <c:pt idx="10">
                    <c:v>Large Box</c:v>
                  </c:pt>
                </c:lvl>
                <c:lvl>
                  <c:pt idx="0">
                    <c:v>Delivery Truck</c:v>
                  </c:pt>
                  <c:pt idx="1">
                    <c:v>Express Air</c:v>
                  </c:pt>
                  <c:pt idx="6">
                    <c:v>Regular Air</c:v>
                  </c:pt>
                </c:lvl>
              </c:multiLvlStrCache>
            </c:multiLvlStrRef>
          </c:cat>
          <c:val>
            <c:numRef>
              <c:f>'Ship Pivots'!$B$4:$B$18</c:f>
              <c:numCache>
                <c:formatCode>"₹"\ #,##0.00;#,##0.00\ \-"₹";"₹"\ #,##0.00</c:formatCode>
                <c:ptCount val="11"/>
                <c:pt idx="0">
                  <c:v>1.7647058823529411</c:v>
                </c:pt>
                <c:pt idx="1">
                  <c:v>6.0810810810810814E-2</c:v>
                </c:pt>
                <c:pt idx="2">
                  <c:v>0.2277319587628866</c:v>
                </c:pt>
                <c:pt idx="3">
                  <c:v>0.26769230769230767</c:v>
                </c:pt>
                <c:pt idx="4">
                  <c:v>0.31458333333333333</c:v>
                </c:pt>
                <c:pt idx="5">
                  <c:v>1.0888888888888888</c:v>
                </c:pt>
                <c:pt idx="6">
                  <c:v>8.9884020618556701E-2</c:v>
                </c:pt>
                <c:pt idx="7">
                  <c:v>0.17558309037900874</c:v>
                </c:pt>
                <c:pt idx="8">
                  <c:v>0.23252631578947369</c:v>
                </c:pt>
                <c:pt idx="9">
                  <c:v>0.24430900621118012</c:v>
                </c:pt>
                <c:pt idx="10">
                  <c:v>1.1248648648648647</c:v>
                </c:pt>
              </c:numCache>
            </c:numRef>
          </c:val>
          <c:extLst>
            <c:ext xmlns:c16="http://schemas.microsoft.com/office/drawing/2014/chart" uri="{C3380CC4-5D6E-409C-BE32-E72D297353CC}">
              <c16:uniqueId val="{00000000-B79B-456A-83DD-25952CB9B126}"/>
            </c:ext>
          </c:extLst>
        </c:ser>
        <c:dLbls>
          <c:dLblPos val="outEnd"/>
          <c:showLegendKey val="0"/>
          <c:showVal val="1"/>
          <c:showCatName val="0"/>
          <c:showSerName val="0"/>
          <c:showPercent val="0"/>
          <c:showBubbleSize val="0"/>
        </c:dLbls>
        <c:gapWidth val="182"/>
        <c:axId val="400285424"/>
        <c:axId val="400284768"/>
      </c:barChart>
      <c:catAx>
        <c:axId val="40028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4768"/>
        <c:crosses val="autoZero"/>
        <c:auto val="1"/>
        <c:lblAlgn val="ctr"/>
        <c:lblOffset val="100"/>
        <c:noMultiLvlLbl val="0"/>
      </c:catAx>
      <c:valAx>
        <c:axId val="400284768"/>
        <c:scaling>
          <c:orientation val="minMax"/>
        </c:scaling>
        <c:delete val="0"/>
        <c:axPos val="b"/>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[Project_1 Submit.xlsx]Sales Pivots!Sales Pivot</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b="1"/>
              <a:t>Sales by</a:t>
            </a:r>
            <a:r>
              <a:rPr lang="en-US" sz="1200" b="1" baseline="0"/>
              <a:t> Category</a:t>
            </a:r>
            <a:endParaRPr lang="en-US" sz="1200" b="1"/>
          </a:p>
        </c:rich>
      </c:tx>
      <c:layout>
        <c:manualLayout>
          <c:xMode val="edge"/>
          <c:yMode val="edge"/>
          <c:x val="0.27287202182447823"/>
          <c:y val="2.198953060885770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83012792847934"/>
          <c:y val="0.13977673576919947"/>
          <c:w val="0.51455052403334356"/>
          <c:h val="0.73965185960998558"/>
        </c:manualLayout>
      </c:layout>
      <c:barChart>
        <c:barDir val="bar"/>
        <c:grouping val="clustered"/>
        <c:varyColors val="0"/>
        <c:ser>
          <c:idx val="0"/>
          <c:order val="0"/>
          <c:tx>
            <c:strRef>
              <c:f>'Sales Pivots'!$B$3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John</c:v>
                  </c:pt>
                  <c:pt idx="4">
                    <c:v>Bob</c:v>
                  </c:pt>
                  <c:pt idx="8">
                    <c:v>Richard</c:v>
                  </c:pt>
                </c:lvl>
              </c:multiLvlStrCache>
            </c:multiLvlStrRef>
          </c:cat>
          <c:val>
            <c:numRef>
              <c:f>'Sales Pivots'!$B$4:$B$19</c:f>
              <c:numCache>
                <c:formatCode>"₹"#,##0.00;#,##0.00\ \-"₹";"₹"#,##0.00</c:formatCode>
                <c:ptCount val="12"/>
                <c:pt idx="0">
                  <c:v>12850.83</c:v>
                </c:pt>
                <c:pt idx="1">
                  <c:v>42851.67</c:v>
                </c:pt>
                <c:pt idx="2">
                  <c:v>299657.06</c:v>
                </c:pt>
                <c:pt idx="3">
                  <c:v>876881.99</c:v>
                </c:pt>
                <c:pt idx="4">
                  <c:v>16851.12</c:v>
                </c:pt>
                <c:pt idx="5">
                  <c:v>33258.44</c:v>
                </c:pt>
                <c:pt idx="6">
                  <c:v>309007.46999999997</c:v>
                </c:pt>
                <c:pt idx="7">
                  <c:v>1014267.77</c:v>
                </c:pt>
                <c:pt idx="8">
                  <c:v>14309.02</c:v>
                </c:pt>
                <c:pt idx="9">
                  <c:v>36111.39</c:v>
                </c:pt>
                <c:pt idx="10">
                  <c:v>399725.82</c:v>
                </c:pt>
                <c:pt idx="11">
                  <c:v>1092833.6100000001</c:v>
                </c:pt>
              </c:numCache>
            </c:numRef>
          </c:val>
          <c:extLst>
            <c:ext xmlns:c16="http://schemas.microsoft.com/office/drawing/2014/chart" uri="{C3380CC4-5D6E-409C-BE32-E72D297353CC}">
              <c16:uniqueId val="{00000000-E7D3-4F27-9B30-83C6071E65E8}"/>
            </c:ext>
          </c:extLst>
        </c:ser>
        <c:dLbls>
          <c:dLblPos val="outEnd"/>
          <c:showLegendKey val="0"/>
          <c:showVal val="1"/>
          <c:showCatName val="0"/>
          <c:showSerName val="0"/>
          <c:showPercent val="0"/>
          <c:showBubbleSize val="0"/>
        </c:dLbls>
        <c:gapWidth val="50"/>
        <c:axId val="1108872024"/>
        <c:axId val="1108869072"/>
      </c:barChart>
      <c:catAx>
        <c:axId val="1108872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69072"/>
        <c:crosses val="autoZero"/>
        <c:auto val="1"/>
        <c:lblAlgn val="ctr"/>
        <c:lblOffset val="100"/>
        <c:noMultiLvlLbl val="0"/>
      </c:catAx>
      <c:valAx>
        <c:axId val="1108869072"/>
        <c:scaling>
          <c:orientation val="minMax"/>
        </c:scaling>
        <c:delete val="0"/>
        <c:axPos val="b"/>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7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Submit.xlsx]Sales Pivots!Salesman Pivot</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D8F0">
              <a:alpha val="3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6699">
              <a:alpha val="8705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alpha val="43137"/>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'Sales Pivots'!$H$3:$H$4</c:f>
              <c:strCache>
                <c:ptCount val="1"/>
                <c:pt idx="0">
                  <c:v>Bob</c:v>
                </c:pt>
              </c:strCache>
            </c:strRef>
          </c:tx>
          <c:spPr>
            <a:solidFill>
              <a:srgbClr val="70D8F0">
                <a:alpha val="38000"/>
              </a:srgbClr>
            </a:solidFill>
            <a:ln>
              <a:noFill/>
            </a:ln>
            <a:effectLst/>
          </c:spP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Pivots'!$H$5:$H$22</c:f>
              <c:numCache>
                <c:formatCode>"₹"#,##0.00;#,##0.00\ \-"₹";"₹"#,##0.00</c:formatCode>
                <c:ptCount val="12"/>
                <c:pt idx="0">
                  <c:v>781.94</c:v>
                </c:pt>
                <c:pt idx="1">
                  <c:v>783.42</c:v>
                </c:pt>
                <c:pt idx="3">
                  <c:v>431.83</c:v>
                </c:pt>
                <c:pt idx="4">
                  <c:v>1255</c:v>
                </c:pt>
                <c:pt idx="5">
                  <c:v>2669.16</c:v>
                </c:pt>
                <c:pt idx="6">
                  <c:v>2163.04</c:v>
                </c:pt>
                <c:pt idx="7">
                  <c:v>2603.25</c:v>
                </c:pt>
                <c:pt idx="8">
                  <c:v>2198.1</c:v>
                </c:pt>
                <c:pt idx="9">
                  <c:v>883.74</c:v>
                </c:pt>
                <c:pt idx="10">
                  <c:v>1391.43</c:v>
                </c:pt>
                <c:pt idx="11">
                  <c:v>1690.21</c:v>
                </c:pt>
              </c:numCache>
            </c:numRef>
          </c:val>
          <c:extLst>
            <c:ext xmlns:c16="http://schemas.microsoft.com/office/drawing/2014/chart" uri="{C3380CC4-5D6E-409C-BE32-E72D297353CC}">
              <c16:uniqueId val="{00000000-E33F-4285-B09F-95C349EB2C08}"/>
            </c:ext>
          </c:extLst>
        </c:ser>
        <c:ser>
          <c:idx val="1"/>
          <c:order val="1"/>
          <c:tx>
            <c:strRef>
              <c:f>'Sales Pivots'!$I$3:$I$4</c:f>
              <c:strCache>
                <c:ptCount val="1"/>
                <c:pt idx="0">
                  <c:v>John</c:v>
                </c:pt>
              </c:strCache>
            </c:strRef>
          </c:tx>
          <c:spPr>
            <a:solidFill>
              <a:srgbClr val="FF6699">
                <a:alpha val="87059"/>
              </a:srgbClr>
            </a:solidFill>
            <a:ln>
              <a:noFill/>
            </a:ln>
            <a:effectLst/>
          </c:spP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Pivots'!$I$5:$I$22</c:f>
              <c:numCache>
                <c:formatCode>"₹"#,##0.00;#,##0.00\ \-"₹";"₹"#,##0.00</c:formatCode>
                <c:ptCount val="12"/>
                <c:pt idx="0">
                  <c:v>2788.69</c:v>
                </c:pt>
                <c:pt idx="1">
                  <c:v>443.36</c:v>
                </c:pt>
                <c:pt idx="2">
                  <c:v>625.20000000000005</c:v>
                </c:pt>
                <c:pt idx="3">
                  <c:v>974.01</c:v>
                </c:pt>
                <c:pt idx="4">
                  <c:v>359.21</c:v>
                </c:pt>
                <c:pt idx="5">
                  <c:v>1388.9</c:v>
                </c:pt>
                <c:pt idx="6">
                  <c:v>1184.03</c:v>
                </c:pt>
                <c:pt idx="7">
                  <c:v>1370.18</c:v>
                </c:pt>
                <c:pt idx="8">
                  <c:v>1941.37</c:v>
                </c:pt>
                <c:pt idx="9">
                  <c:v>673.76</c:v>
                </c:pt>
                <c:pt idx="10">
                  <c:v>380.5</c:v>
                </c:pt>
                <c:pt idx="11">
                  <c:v>721.62</c:v>
                </c:pt>
              </c:numCache>
            </c:numRef>
          </c:val>
          <c:extLst>
            <c:ext xmlns:c16="http://schemas.microsoft.com/office/drawing/2014/chart" uri="{C3380CC4-5D6E-409C-BE32-E72D297353CC}">
              <c16:uniqueId val="{00000001-E33F-4285-B09F-95C349EB2C08}"/>
            </c:ext>
          </c:extLst>
        </c:ser>
        <c:ser>
          <c:idx val="2"/>
          <c:order val="2"/>
          <c:tx>
            <c:strRef>
              <c:f>'Sales Pivots'!$J$3:$J$4</c:f>
              <c:strCache>
                <c:ptCount val="1"/>
                <c:pt idx="0">
                  <c:v>Richard</c:v>
                </c:pt>
              </c:strCache>
            </c:strRef>
          </c:tx>
          <c:spPr>
            <a:solidFill>
              <a:srgbClr val="7030A0">
                <a:alpha val="43137"/>
              </a:srgbClr>
            </a:solidFill>
            <a:ln>
              <a:noFill/>
            </a:ln>
            <a:effectLst/>
          </c:spP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Pivots'!$J$5:$J$22</c:f>
              <c:numCache>
                <c:formatCode>"₹"#,##0.00;#,##0.00\ \-"₹";"₹"#,##0.00</c:formatCode>
                <c:ptCount val="12"/>
                <c:pt idx="0">
                  <c:v>1802.27</c:v>
                </c:pt>
                <c:pt idx="1">
                  <c:v>1668.42</c:v>
                </c:pt>
                <c:pt idx="2">
                  <c:v>1045.3699999999999</c:v>
                </c:pt>
                <c:pt idx="3">
                  <c:v>1499.99</c:v>
                </c:pt>
                <c:pt idx="4">
                  <c:v>2014.25</c:v>
                </c:pt>
                <c:pt idx="5">
                  <c:v>773.62</c:v>
                </c:pt>
                <c:pt idx="6">
                  <c:v>910.72</c:v>
                </c:pt>
                <c:pt idx="7">
                  <c:v>1437.36</c:v>
                </c:pt>
                <c:pt idx="8">
                  <c:v>123.07</c:v>
                </c:pt>
                <c:pt idx="9">
                  <c:v>1596.57</c:v>
                </c:pt>
                <c:pt idx="10">
                  <c:v>429.84</c:v>
                </c:pt>
                <c:pt idx="11">
                  <c:v>1007.54</c:v>
                </c:pt>
              </c:numCache>
            </c:numRef>
          </c:val>
          <c:extLst>
            <c:ext xmlns:c16="http://schemas.microsoft.com/office/drawing/2014/chart" uri="{C3380CC4-5D6E-409C-BE32-E72D297353CC}">
              <c16:uniqueId val="{00000002-E33F-4285-B09F-95C349EB2C08}"/>
            </c:ext>
          </c:extLst>
        </c:ser>
        <c:dLbls>
          <c:showLegendKey val="0"/>
          <c:showVal val="0"/>
          <c:showCatName val="0"/>
          <c:showSerName val="0"/>
          <c:showPercent val="0"/>
          <c:showBubbleSize val="0"/>
        </c:dLbls>
        <c:axId val="406915712"/>
        <c:axId val="406919976"/>
      </c:areaChart>
      <c:catAx>
        <c:axId val="406915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9976"/>
        <c:crosses val="autoZero"/>
        <c:auto val="1"/>
        <c:lblAlgn val="ctr"/>
        <c:lblOffset val="100"/>
        <c:noMultiLvlLbl val="0"/>
      </c:catAx>
      <c:valAx>
        <c:axId val="406919976"/>
        <c:scaling>
          <c:orientation val="minMax"/>
        </c:scaling>
        <c:delete val="0"/>
        <c:axPos val="l"/>
        <c:numFmt formatCode="&quot;₹&quot;#,##0.00;#,##0.00\ \-&quot;₹&quot;;&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5712"/>
        <c:crosses val="autoZero"/>
        <c:crossBetween val="midCat"/>
      </c:valAx>
      <c:spPr>
        <a:noFill/>
        <a:ln>
          <a:noFill/>
        </a:ln>
        <a:effectLst/>
      </c:spPr>
    </c:plotArea>
    <c:legend>
      <c:legendPos val="r"/>
      <c:layout>
        <c:manualLayout>
          <c:xMode val="edge"/>
          <c:yMode val="edge"/>
          <c:x val="0.57879818594104304"/>
          <c:y val="1.6197954429754849E-3"/>
          <c:w val="0.39399092970521543"/>
          <c:h val="0.15322365004190899"/>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1">
            <a:lumMod val="30000"/>
            <a:lumOff val="70000"/>
          </a:schemeClr>
        </a:gs>
      </a:gsLst>
      <a:lin ang="81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D9EB2EB6-15B4-439A-9B9A-29F2239C4A44}">
          <cx:tx>
            <cx:txData>
              <cx:f>_xlchart.v5.2</cx:f>
              <cx:v>Sum of Sale Amount</cx:v>
            </cx:txData>
          </cx:tx>
          <cx:dataId val="0"/>
          <cx:layoutPr>
            <cx:geography cultureLanguage="en-US" cultureRegion="IN" attribution="Powered by Bing">
              <cx:geoCache provider="{E9337A44-BEBE-4D9F-B70C-5C5E7DAFC167}">
                <cx:binary>1H1pc6S40u5f6ejPFw8SEkInzrwRB6jNtXjrbfoL4bHdIDaxiPXX34SyXWW6etpvHN8b4ZgJWisl
eJAy88mU/O+79l938cNt8aFN4rT8113758dAqexff/xR3gUPyW15loi7Qpbyhzq7k8kf8scPcffw
x31x24jU/wPriPxxF9wW6qH9+D//hrv5D3Ij726VkOlV9VB01w9lFavyH+pOVn24vU9E6opSFeJO
oT8/Xgfy/uHDqoxv0/uPHx5SJVT3qcse/vz4ouXHD39M7/fTb3+IYXiquoe+BJ2Z2MIc65bBiI4N
8vFDLFP/sVpj6Iwii3HLwhbC9OmHd7cJdH7tkMYB3d7fFw9lCc81/jvt/eIhoHL18cOdrFI1vEAf
3uWfHz+nQj3cf7hRt+qh/PhBlNLZN3DgxUD1zfjof7yE4H/+PSmAlzEpOUJp+uZ+V/UTSI6MZXF7
L5/e038PkGGdcW5RqhNEdYPrJn4JENLpGSUM4DEZMZBJ0NNv7zF6zYhO43PoOcHGuXiX2Hx5KBKZ
qqfX899DQ8iZziiG/wzMqcWt6dzBZ6aJTW5aBkwuC7B7+u09NK8Y0GlknjtOgPny6V0C85/49u/b
5Pbp5fz3wBj4jJkmwaZuwZUyC+bE8aJmmWcW0Q0D68ZPa9orBnMalOeOE1D+s3mXoCweZOGLtwXF
JLBMWQyblg7wTEExzgghgxCyCIE2dDJbXjGg08A8d5wAs/jPuwTmP4XoZfqWwJAzzA0M8p1wgsjP
EgaBjmASyk1KmYkY4k8zdb+MvWJAp4F57jgB5j/f3yUwzm0sfsgifdNJw84wJabJkcUJ3a9WxysZ
QvwMIMGM6xQzgxjWS2xeN6bT8Bz3nSDkvM+p81ndBk/v5w2kDD8zMMh1Xacc5g7A81LKoGHegGKG
h7Vsqjr/biinIdn3moDx+X1KfUem6cOdEnfVW6pkYK4wiqhhUDBodJ3BfDieLww0A+OUKfPK0ZyG
5UXnCTrO+0THfYhvm9vi4U2ni65bjFqUEI7BpgRj8gU09IyYoK8ZyLIIG6bM02/vxcxrRnQankPP
CTbu7F0KmjnYmOL+DTUAbJ1RTinCYF8iwxwl/DE0Fj4jFkgXbBknVbNXDOg0Ms8dJ8DM36fOvHto
Ppw/FOVD9/Tp/vdShuhnCGDh1NBNg4MGTSbThgxChmId/jMfsduTQ/tp87oxnYbnuO8Eod35u5w6
u4f69i1njgE6ADVhQUMYZg1YLWC0HM8chMwzUJsNmF0gi34yNn8/nF8Bs3+MKShf3iUoq/vb4A0Z
M6BlDCBbGCbIwghbHE0xgSlDucF0grFhGniiM/92OKcxeew2gWTlvktIvggw/t/akgEBw3WLGxQs
mp/Fv3VmcmZignWTEszNiZX5mhGdBubQc4LNl/dpxaziWKRSAAX+Zk4AkDEwW8hhkTpewyx+hohl
GvSJTJsoZq8Zz2lkDj0nyKzep/xfpffi9k2pGX7GEedg3XNKTjDMQGQCbQNsGpADYIeOROex8H/F
gH6BzNOTTIHZvcvlbCWbN1SXCQben5iUEaIjcM0Q9lLAcOOM6rpuIt0AU/Qn0/93g/kFIuMjTOF4
nyvYThYq+ODcFhJWsjcExgBXmAGCHXRlitjPvD+DlQzMT0ws/VECHU+W14/qNELT/hOsds67nDrr
27S8fUNZA/5MsGEYBllvWoQyfcKacQu0N5hWMHcsC3yaU7b59+M5jc5Tvwkq65t3icpgmW0fWnH3
hnqzQc4IHsx/4PpHU/InT7N5hoBVAx1Ot8DtPCx7L+bPq8Z0Gp3j55kgtNu+S4S2t0X3tqEaQyTA
QPJTPvBoe3fysZ7GzDOmg4ptPHsKjtF5zXhOY3PoOUFm+z5tmzW8luouekOOxmBnAzDYGngApPPB
C3OMjEVBTWNgbxKTsRNemteM6DQ2h54TbNZ/vc9ZAwEab6pBE3YGjn4K3AwZKEx9qqsBWmew3iFY
8AgesAF67cW0+f2ATiOzfeo4AWb76V0Cs5GVKN/YuNHPwG8GaxkFa980IFbj5azh6Ay4G/CfPTum
X0LzqiGdBueo6wSezfvUqLe3In1DXw2hZwZ4ncGlSSnGxNSBjDle0Ex+hpEJsQKMMB1UODShBH47
nNOwPHabQLJ9n16a7W1Z3t4FVfmg1Bvqz2B8gr8fcDEhLnNg0ibQQMCmqYP5CYueyeHCpwvaa4f1
K4hePNUUqvc5ewbtc3mbZGUg3tLjSYwz06ImAsZzb3NOeIIhtpYB5flMigKUx7Ln1cM6DdWk+wSq
3fJdyqGtuAuEf5s+vak3cLCRMwuWMQ6RGgg0NI4nZg8ob6A3AAcHTBw5NaFeMaLTAB2eZYLNdvVO
sYGIjlKqN2R0iAmCiCNigKbwtJodCyJOzhCHQA8IXzsVZbMVrxjRr8B57jpF531yoFtRlrIqxNvN
HDBIgS0A4pkgA1hokDUvtQQOYQOgUh95Dp5+e++afs2IfgXO07NMsXmfoenDUv2XLKKn9/MGqxo+
AyIAQzANwxRibgY14HjiMAr7PnSdgPKN+RCPc0L2/G5Ep7E5PMsEm91f73JV29O67m30tgsbg2jn
wehBMG3AuTY4oY/xAbsIwqGGsFysP3l+XugGI4X++1H9AqMXvac4ue8Sp4tAvCEZCmE3sOGGgvBh
xhjbiV7iAyFRDIgeCkoDBBsOGwme5u5+bfvdaE7jsu81wePifWpqF1EMYR1vuq0D3DsQgQbboNBj
EOdLTDjQcI9Rnz9F2rxmNL/A5Pk5pris3+c8KR58+Zb6swGSxoLITQioAQL0J64AYf0MJNDgMNhH
fRwvYxe/HcwvQHnsN4Xk+l1CcvmQpmUX17dvGnEDS5gFxNpguTz7O49FDGNnsDHN4kBMnwxOe+2o
TiP0svcEp8v3yRPcyOr/jd8aphDs7YTAdA7L28CnvVzYrAFJ2BcFOwooGw2dl8Lm9eM6jdW0/wSt
G+ddzqpPMKtgw/HDG/KiEGBgQWwaEDaw75NAxNQUqMFcNWDHzlOY20SrftWQTmN01HUCz6f3aY9+
emjfNK4Agb5sMFjwIOQGtuT85E2ASF1Q1BgEHyBQu3/iRX87nF/BMj7FFJJv73LGfL0FBjT11Zuq
B2DoIGQwEyLYR63sWATtdQOADYwg4EnH+XSsHrxuQKeROe47gefr+xQ/Xx9K9eEQzbp/Uf89VQA0
zrhLGnbe6IY+7CL8SfqYAODT3pAxcvcFSK8d1i9wetl9CtX7DGn/Kso7mZbiLfVsiFo3OMwiAOPx
LI7jqQRRuhCBAPsMgDMYNulaQCi8QOk1I/oFQoeuU3RW72Kdu/vHg0SO59GLlv/Lo1RgLwiYphQ8
puBLGAM/X84jzs8grg1mGEcghSACcaIcTM43+fWwTqM06f7iSf4/HZ7y64NVno+gcW/V7Ww8u+bo
bJV/rh0fF07VmXR9/LpPrn/7d7e6//OjZQ3K9POROMM9XkyLw97AaZ+H21L9+VEDolQn4HpApvl8
/koDS9a+ilmwU9GC7dnDtnn68UM6EGt/foRPwTKggD3p8+BTKgfjAaog/hEEIoUTECjspwPm6PnY
oEsZd2CaP7+Nx/yHtEoupUhVCcf1MPAhZvt2w+NRAhu/TYTgOAvYIT7EhOlQf3d7DWIcmqP/E4V1
EKKe58s6kqZr1dl5j+p8Dgb7eUMD71wktJz5pBO2YRMusnOtNmeNyNMlqpvWTXKmbL/MQ5uixHdC
rbS7kFBbokq6XcTyNQ2r2J7rLFCzrFT+uk6DmW7J2s6iGruNxGpdJoUTR8GmKqU21/zvlpmVrqLK
dErTrNbC8n3H0JTuojy41eG8lEXJzF1Du2QlMuwICERYR6abBjqxaW/5M9HJh0gm/YKUNJxb8IhO
VPNZnZbfSEt3MoPHQoZdVPF3ohWW65Fq0ba5crvOtBwesC+dofuzKPB2llFoM1mn0azAOpt5RZA5
vadHdkoXXkLpjQzjte4Xja1VVDm1F/Rrs/MXaU8WGRP5tkDUm3UWt62kXVmV3i+ZrvI5KaNL7Pvf
TS9GN5aopB1ZGy9MivOk75Cjd58q6bW2xuLAVkGR24bV5w4JGXPavAjt3tf/6vXStlLJnR7Tm6bB
2awlUXTj+ewvkc2LeGsUZrZqVBnMCoIe+pQ1TsiyHYoxcnjHnbarShcnnW4XpfheyZnwNTwLoyKy
ZYJapxNKzcxmlnCVzZMk0W1TzeEb+hE1UjpGRlu7CNVN5meGbSLAfq5j9SXBfuz2bWm5tPfXgWk6
teXfUy0K7NRLAhsF+Kqo8RWNqtLhPArcpgpqW9TSnl8EEd4VUdO4uh/96Ejoxuy8r3XDt5FMtpUI
7YSYnzwvDWxWmrlTFt2aZqKf8zC/R5JSm+YdcyPTzBwaJpcB/JBptLotmNoqmRt2hfFVqvl2Z7CN
V1db5PHUDtr0phZKOMLTLadQymmbLLTjKK3tzi9XkeVfYSvZyC7ZUP3vIksuszw6b7U8tX3Pi2Zh
CKBEnf+dm96qy8xdpjm9jFaxYVxFXfQ9p3VoMylvqiiZMSuNv0S157R2n6jWyYwgcL1IL9yEactK
72pHiNTJvAu/yi9aw5t5LDTtyIMnr6vcNqnCTllVdpYgNE9qLG0t7zO70v3K6eKl4WvZLGmxU1Qy
c2rlSzuBOW5ndbuUTUPmZs6WVVZwh2tNu6r1yPUTGTioNdKFkcaZw/IitTO9W4nQ/2Qiq7VTpXI7
0JMfoXXNVbAuGyufSY4uPKKdK9/T7Kpg5razbqqibC7MItkkurlgfXZjap261rx4zuvcTlERfDGy
eNY24gfCrpck6Spu6NKzesu2qMovSpMvw+6m64xyFrdIzUhkfaqCLYvNYhZHniPbQixUnDW2zjPp
lEm4Mb2IzXwj0u0w0VMYf85dsyR2GcFSExW1WGV/FzH1LunOiAN1zg1tx2DRmWfD2qaJXrOl54eu
h752TSvnvl5fJ4JpLrZiu2ZhYlcdtmx1XqaGg1hRuJ4pM5doTTlrzPwq7+J2Y/StsLHiys5V588C
Iy1mqcjIIpF+aqMOVqc6vrZyTpaJ0B096sq5FxmNzSrVz0mgX/C653OP201eSccTwY0M8n4WB+lN
qYLcDlXyIw49tFC9n867AN0xca4lPTpvbrwyXNadYespsZFm+xxdshzFLu+aXd1dYSNcqxSltmEE
ppMlnmt5+l0oauEmmH7pcXoj/ErYNSbMoZVnrk2SsnXY1miVmt2sthJ/7mdtZcetrNYZ7pN5AwMw
clWsRYWLNW7CaKa0/r6OWjfwurnRtV9CRC1YG8LIrqm1MHylll0lrlhbtguOZO1KzwK5wQpzjTH1
V1nluyz5UgwLP0ZttdZRm80knL1nJ7qulr0UayJi5EReyB34WqINjWMH+V2wiq16IaOGLiqraWHR
gXW046J3uUwLJ/VwbSdG+QOzMrEzr9fWZZdraxGXdOHX+FJLKV2ntcicSEs1J4jzZB3Ele5EIfyc
ZrJwmTb9ToUoXWqF3Bptp68tlFAXXoXb+G1gBzmPNiw1vvKqDxcGRI2suzrPlrAxeytDndph2oWz
oCCmKxQx96MohqGM48n7HwEL2fmYSVTTLuFD248yDaJ2HVVKLEof5nKGz+sup8ljMhfmylJfKJf9
uW8anyQEPLhaFSw7ZOJ5QfBVayTpedzYdRAZ5yYrjfMxlUJA/znRutJWIdVd2dc/Epr7c9nluY3D
b3UMpZ4ZL+K86p0Ck8zWO3LppySadbzfxqrD576RpisU+05VsXbRaP02b3XDPj5u74XqciezrhB+
8Hjo4XP2fz7JBP4fz987FA5nJh5yEBOzP2zxH1vBkU6Dm62cNhoU0Od7HU76G7S+52P/Jmrk/njG
X+iY/1j5QgF9oW4/WV6DhgY04T/pnxOt/aCEjv0edVDTPOPACgOT/3xyxl4FhUjAMzi0CVgv4CP5
ftPsowoKwWUQdjZEXzwai4/6J4JdBMBQwq7Cxy3r7H+jf4Iv9IX+CS4d2NUOKhvYpEDxDEervNQ/
YxQWKWoi+pAbcktT3fjc5jF2s6DnC1Sb+HNDcuwmfcEXY61uaWhfi4vU2NfGcfRYe6rveKux8am+
iN8KXwauX2f5erxYcZxn9iHP2y5fs+EyKQv9PntqqJUbM1Xt0id9sTlc4owfZwVJtLWMljznxlc/
i5ONYXLf0YZs3qX6rGkCtsBmTr5ipu6jVDUXftuDxhTMJCvCedQ33Xea5U6qEP9a++2c8lApz9ZZ
T9zY67111+XeekyZGffWqeebhX3IRx7M+Bp0kagDDZcwr7NVYYS+azU9WrcxYvkctvOi9ZgPzOpC
k57+dxaJcAmafboJ+0Bu4uESeC1zYj0jzqRizI4XUxRyE2URqIZjMltyv4k2Y13cttrMD9pw5vtd
PW+N3tqFZVGDkPGsXTCk+rYFDZNT6WZoIUuj/ML1XLtUsYwWkRZIu81quauHi6dFcGE5yNgsbWyl
Gr/KbJKYiZvlPl8YSu2Qr/qdn2nkBsH+6BmuPX9etAW9Cfys2fpZ+TlPQC7qgU7r6ygKy/M2cMCA
K68rPVbX8Bz1MhVC7MvGimGu2ByUpNWYNXvsX/9Tp/FGMa2XRiHlqmkNmdtUVN26saLjy1iWYdYe
VYxlNck+P2JuGbsurJcENfFFYYCu4HkaXZTERA5ImOCmLTtk103ZuiFu1CKPlLFGCFfnGWvqpYVy
saNtaM5Sq5fXuLUMZ9DRv0YxS+2m5fU6S3OQCbiNnbApwy9jKn5OlY0m9mWHFFBMeBnGgTlDcSFA
TwIriQdeBarlkG/SGmRtwv1ljbrKrXtQabSyCW5YG6XLvqjzpd/q1nVW1oVda0l4H7TNTOVB8l15
HXIDookt6L7eBjQ94nqq8+ayAnMzyTwf2XCgE7Xho5fzLMZyF3SB3OmskLtuuOSsoXbLi2w+VhQW
qE8wb6BGCxS1rTy7Y1W7zb34Ow6TJnAynmvnQzZN6zpwJOu1c6OS32F6wgM9Z4uUFFdlv0JGn6x7
qozcJhFB6zCNI99VEBc0M5q+2Bfu68MS/W1mSbBkCRUzGWimU9VaaC2odqeppN1GzDN2ScsdK2Rx
/6WOm9jWc+FbqW35KrYRzTrbp1F3yXva7i8pcaGHOC7xW8uWedEvPAJN27h1WoK7Rcx8cSU9iW3c
FcmdaPxlG1btV1oWO5bmi2hYR8YLrHoemFewjozZZFxMDnkA8MLrU2GzAoUbVaNkC8oNc0Hc9N98
T9+YJTbvA9HfkJ6Kr4nFm5lOvXAj+yLZCti5vm9ap/0mJIn8eiQKT7Ab4CeYSBfY+I4JhxNWBkc2
CJpB+hyxGwwlogrMwHqITBGvBAdVzsYji5GZ8lxFGPLakBwvR/lp06P8T8lp37LrI0dTLZkRo9c/
V7l/ndOuvUiECD/LxvGSMnE82XmzeIB5vCCzJ7CGJdEmjdW+PMEyMOyx1hp6tFrhzcZ2h27PPQ7l
FPe+AWTDq34jT4ttnjbpTWeBzV/WsrkSuCg2nhmELjVVdutH9bnfGv6XhGtiRSwvmfuFld3WayX8
6LZMZDmHs6ytpRlH5RdNS1YJ6PpNr25av08vNVPR6ySotn7Hqm8dpcGyh40jM8RU9S2tc9BgizK4
AJLJXxY+Qw4qUGLzogu+117ZOaDzt5s6tbqbJMov2VBeWi0wSEnvrXJB0689aOhjecVDNu9UiIGX
iYLvSF00Xcu+eV2qLeuqILOx2K/JSoWZ+OxzS60V6SPXa3zx3cCh+5uvzwKW7ohbA4IWoldhxYNT
FUHBh51iQ/3R19eHhlWauinuQxQZkXBAdIV61H8nem86TYdBZ8g847rqLRDlsvuux9x0NF+Vm77s
jOvA1752MGHnqJGh28VetCkMPdokWfGYGss0K7mM0t5fTsrHtm1ltkDJDX0P1aGZXxZGAW/8xO3G
Mr0MF1lQXTFK5Kytqmajq4RuosIKZ4ns/W/KDC/YMLmpRy9zk+hfx6Y4II9N6x4fNZUsZvdSMy5D
YCy+ml4nZyhDgVsEyieBrRGtz9JLq2pWMCXnTUhC3x5Sekwi3/ar4DH1snbaTmvFvI0k9HjZTlol
OsdFRRwr5fpG6/rjC8/QKjTMYjUpP7SNvEzfjFmTyo1qE28poq6rgHz7+XZjGZXpBW7idjl2HW88
lk+7JVy/1iLcuK2M5l4fd59AeIYOslDxzeyUsIWymr/9TG37yA98O4yULYQGZnoiMltRXlwjAeyp
RtPPKGzDCxzo+PNzrue+8VmI/DOuk/ACDbmhbsxhkFSHlq/q1w+/8HyXw+/58Atj7rnu8HtD3SH3
PDKaxmwVZaKyQySCrZX5xGkplkCAEX87lo2pwyUaK/yYOCZqH9udahy0ngcRkc+U/gk5MiHJYY8a
uP7hCBsOvjPYTQDndL2cyG0gNBwUhnYvQv1G9YV1ZbEw3JaRVzvjjAaV4K5KDesKVB+xzZ/LLSgH
wuixvO5F48gcd4MKcdcywY/aj+WGz+5i71YUHDi2uK9smNxo4z1/ZvvUUKb3ZT4Lgfq2eVDq0HD4
qMfq8TJ+bWNqbAjSkdiwhRXuOBbub24hL3XyPtBdTYJSnMdRZqc1T9f5oBQn0tAXgW4Id8zqqRVf
KRTuc8DA0RvD8zNbtIlcC/q9V7FjeR1dx7kqLxrcZI4SUXKX08AJPbP9noCaPDu0MOm9R8/L2jJX
zDAiWyETlKxDPjN+ow0MB0AfL8cDioOxCzQS+NDgRPUJilnVSQZrkHWv+TGiGngscjwbDUOJFnGF
tU9jJoqWDc20T5kw5Y3obuuErYFb87emWYBW+JzNPB0GHDbevpYLVlxxv3N1kDe0z/HGILG/LDMd
b+iQMoayMTWWHWpl5mmLQ7sx1YjmGqW92DSMgw1CcDtXeVFeRL3/eBkrZMVbMAqfysYmPQhZZ6zI
aNxSuxj6Qazy423G1mNDHnXc/ueZYr50Jw0zBXyTYB/CpgCIbQab/uVM8WktNL0NjHuaKt8phUCb
6vlilgK+1DGvFAHtMPNnhhLl+aEoTwGYWNTGrBeU7DQRkV1UxnZoBOWWdBXZ4eEylouQxDPeIeJM
Ksbalsdg2WIxUxXX1Er2gsU7XdahK3DyLW8FWlFJy4uyrcoLY0gN5ZKY3XLfNgpJdEGqaF2TGn/u
seSXjIl10WTGZyPqrMuhLteto7pyyBHSfJIy7mYSa/mqBDfCekyFTfeYip9Th9pDym9YuI5wWSz+
GZshgunl9w/HcsCGDfA3wqFCwx8deImNMoUedlHqwdkGqYsQM6Vd9UBy9joYLsDxJ+sxm1MP2bQI
e6ADQTW2x+pJw9AKwBG1bz42aod7jC0PzcdbjtnxllZGL2JsJHMRqm4niJFhW3lxtcvWY0nfGN0u
GotZFnpzv9FbO4ZlDtuHeuCxKpsBcb/okeh2++rHuyCwq+2iSOhM+rOssCoFNmRVbFAo88Qdk+Ol
1GJvnfizMaM3pNgcNT4064aaACL11lo8E1kGtxuL9kmvEjAlmeHNvTKW2zJNu3kGWozNgI3YjmXj
hYKt1dpj0mrYBlwqxcoMVPBYdmgYcPV4h7GMZ5TDGZr/JMbgLJbpF2DAwR8mHD1l6UPAKJk4ewMW
eHHY6cV9pNK+JDOW8XkRdNo2tvLLTGvr1ZjbFzHk9XaRVp3rw3mJTrzPD63H+jAS3XnDilWXWtrW
SAJaLzouj24zVoxtBZzb5yrZKNvLitAJZa/9RXF6LbMC+TYwZJ1i8K9vXLY4zb83XuY7sUr1Gz3o
21kqNW+bZ3q4wiLNV5YZGNsItKYZasLiBojt0OnKwP8+3DGImD7ckXh+dG0ZQbEgGjgnVZMnd0TX
F3nbdN9EnXizXmPNOYpN73JsERdms4vDMLTVuF4N61NLKn3DxkWrybvMpoYfz6vnmkNDiavYNfw6
ddLGKK94K+04b4MbkvPgBjcVdgW3yvlY9txCtXnkota7zgcCgfZBOseeJ9xyyI5lImbJPOeg/LOR
cvCf8ymY6ldjw7FM42Ho9igsr8aKw72SkblIMXiESk2dkzyY5cpKd5XfAiEypBhO5C6jKV2j3J9N
yscWY+XQc2x66ESHnsXQ8/m2Y4uxfGyGRbu/7Vg06f7ytiWXv1HaYJPn9GuHk24gmnaw/+EDhVOh
Xq53Pu9DyjOl/R2V4JcC7sKwwdmfu0hWrTvKiIMssWre7qzvY4FIM2g6ypQuMXI36vvH9mPZ2LMX
fbur7+BDGu46SKn9vV7ef/+jImQ/GCx5UZuUV8lwqdk1xCrkl3udYVAcwAQ/lPhWEl1m4YZUGNzQ
8DVEKqY3XKt9tySSLHyP05u0N8O1mePcHmtb1NKboQPx4DMYi4BxhQ5Nb8dlmS5G3UbjUeWChJDL
MesneeXiGMmlPpDpgfdUOzLvh9qReR9r9aHxpC+K9PSzTJpk1WftD6/D4HXXg3R/0fz6vs8itBqL
xsrKiutViIsfCSrTy1jHvdvCVkR4Evj7O9U8NHy3HjTHsC4jp8Mdvcg7vVqzkmYzWnr+95JpTuEF
xre+91zfz+XCaytwoGdFcFPnRnCDonbGfaVdjEWtaCUoshnEGdAQlriqwTOuqnQeaKJ2KJL8Iifc
umBDKqM+hBqYfbw6VLQRJ9tc652x2aF8vEml0vqoArjC3jZ0iNvYCY/067rIgd2IQJsLM3mpa+ad
6lj7ratlOmeIdgszy7pvXiUvTPBaXkdB8Jt5wCAs7IXYB1YM9qXDLkA40g42QZsTDqxqPKvQ8779
uy2A6dfttNVS24Q4mC3oaVeSJh64+xX5YdQBX/ehXt8AbVsuI5Y0zpgdL3X2yUz7/HrMYAHfDcQa
efMxG6CUbv2QXo25yktriKXwfkTgNFzjWst2wK2SPc/VdRBN0zTaeuSw9lxVbPFgHtRx5BzaGSOL
xStvlnPqavH5qIQlHDTlKIt1d9S75MssRLQkrmLZHNxedGvE8mYk98dLFiWXfl1kuzHnAQSzGIKO
Z3tvQFiYh/YSdQbETChyTsLWcMdUYrbWp7wrNs3A04zlpIvIOVee9UlZ2bTcaHSQhqEonAbpvvcb
TQ5c5D9hCn+tC7Z/mvBHo2DLxxRTK8el6kpT/l12jeWmnlesVFLtwraLOrtNg3bry6LdjikZpeXK
LMod2HMlPR8bD9mk8cLO5sZ1rMdsy6VIlhnnwbnSmmTLwt6csTRpb0CP4nYhRHLLksEFnYEDuogt
m9URvmddF9qpTncYOMEtkPgpMFxWB34lEEh5r1vg+4+79DJlkc1Zv6gSD9sQkhOJBwx/rs1NuyBx
+kHROlzMQJQba7gcyuoUHM+o9W04GBDNOEh3dS1rc5V6xTLBrfHVCAOIN8sIXdFYM74qE4KpMM+u
q7hrrkPlrWEJjL5k7IKxPtrAUMBP/3yx+gI84GGt1rKM0XKsKHgNHiLs64u92QyOp09xVnqLg6E9
2uaH7MHufm47Fo0tTAjI8WitVmXm/1/Kvqw5Upzp+hcRwS64pfbNZZf3viF6cSMhJASI9de/B1VP
V49nvnniuyHIVIp22yCUec5JxsPtMHVqPIhCbIXQ7tbzMlUlt9GrTSgAqzCddkHe++cp7JetFNXJ
my3j0njrHGw9nIyFNeaXvyttth5zu1/cfCYEGM4Xpx2bTY8ab/0t92y56vUQ7jwZIv1SY/YuPPBc
ULscD6A8yVcH7CbjL9O03I00z0HKyei7VzaoRYGbf/aFDB8cXz+Hsz9AgWTN4yHdSItIgEgjnfok
rQZnPHRDHz5Kr2TPulybwpPfOMYw9SOfRnQeMUYxh2XdH2EZW1d5TNH057/2xvHfNwtoq0ZQoSWQ
6yJ9Bcl2Rt3/rNW2kYy0TTP5EXptvwayWt6F8wYHaBVgomBwjq7Vyb03ljBvw33pHT1s/vfXONq0
w2EEGLWnMxA89GmY9JyxlQhH5A/G2eH19+s0Tf35FH3hr1EqCD+6yq7vqkzFu3EQHmg3evqqkXo0
hfyK9x0qocJtd63woyckavdmXDRgJQ61q+6aKQ3v6gbFZlRSpq9pw58G0MCfwBz9dMFiRJEJEmU/
rhczMmSApI4Q0DB7dTLWDWDqSHffttFwIJ2SadJ5NV31+J4gmJN/YVBmqvbldapr+fVymmK6LfMy
TGgGsDFGynSx0+ppHBznnQSdXLWRnv8vmfVGyGpsA/vdLmpni+9MhVczHNmdrF330YtSdmJ4Wy3M
7H+76jy99lCh+u9bA81f/7Ha4rWJPwJavEDriL6jf783Bq+XKpaT901QLKXzF8iO5mBFU74G8Usn
N59P9dglLjCSa4wsCvuIRTn4PcvEfjJNfGCPMikE7nZS6UdqTeM+72LUzOfDGNgLdJ8Z7m6ukDV2
Mlau3FZu6V/DqBfydWg30cL4vJ47y6CKq7UdR+AZDo3YOUMVP1WhZa9CTwHsn001+fWW64giIYGZ
jxJQcal0YswWdPVzZ/snY3E6lU9ZcJ1oPCLstmmek/ssZt9zW8iDCIFHtP6QJgYdHefU5JPPnn38
73E3nxWA1HCFYT/Na70IjM/e5clkZe9gU/KXpuusleNS7DbGLD2Fk90ti4DjZpqyne204Y+/h4KW
3B78OTSoum7JhqHfRDUlAOU6egduMr2rbFT6bZsuKCvoXRhU4L6aUWP30XCHNNDfWbVb2InxxV1A
72qL64VHR7n6Y15luWRTRKCIVJQWZ2/SXya07H7JQ+zgfYG6qTFr1fsbwqlcGbNxC7byoj7dXIOL
lC7coqsPxsys6o0EtD2HWe28UN4s0F/lo01b4MzoyvY4BhU7qdB5Mxsc4wJse0Dmy86kjMkx4/7F
N4uZSdUcMdmJclBmvOVwt4TNjLoVao2fMjkrtcvd4LBoH2Ph6Ze6HfN9xfwdHWyR5CBMAqhuDt58
yNBAC1gyzsCLLfEijEE6/ctlzkyYiTCmOdiaNIc0dZoNCBksybM22rgp8VZlydhbWJZjwqZxOvE+
S1/i8UxJx97sNEgPUyrlwphuLPwlCW2xM2apJVjoTnoBZfc9bcKv3AFjOAvTYR+jI8GzpsWhLrrx
i/Gz2e/69r/6CeCWPbO8KTFI+RDGfGVMA5cboNwM3BD1m6+d9FZN9s5qbO+U2rRcY19kgw8B83aI
f5upDb5fUPlsY0YzVEXGa3RduflpYrtUVd4pj/NqlQ2+XHmTF50GJOhJ1vfVO0oK04LRMD10KFo/
qzbFw86qd59b/iZ3C71uJlu9V65/Ytj0PUY+ja/TwWr9x3TRWuB4w49dtL8KWH5kVWT9wYzxSvCn
c0G8vWHGYJPonJvJwd8BfJpREr0IJiQQUZvxM2mf2ZCSKEF5EnkjcOjlwKx61eXANo0PIgaAW+Q5
bsu/hcngjfdIihOqrPjBHy8T6r7lwomlteSux9aB19JHO67SebCaaTFpF6IL0H9tHpxgLp2ihAu1
xczRmz83CfkEvtSKzx+hsR4KDn9/QxBhyaqTnfqi8EZfCGzND3bHZJ14zMHxeh6mIJh2RNkLl4b+
IjBD1wAzdD3UgdrkPStAyafVphOyuGIU6D5XbSLcmyuTjadlqDal1RQrk6uHXflrNO9E+RDjUTXU
FvqbA9M27XNNWra7+W8smf6vQRNv6DK3sNjun/OpuZSuTCbJ2TPPhxXpxPTmOgWeKSYsFL/q8S3u
pyGJUf6/43F/DbMm0p3EYLkLsxfGxtNep4HDrtCp8d02yZ/Arlvwp532J/N2Zbyn2BXgul3UHbqj
9vLoHA/6zkDWgvUPjsX7V78OqpWfF/oYWzw+WuAQrywrF2+NV9+hnen4tTXYASSv2SXFuzRxFOjp
foC0qHftPd7a45vXBGLbjDWgpNk0YS5YbkfldBKc8rEC4jGI+9u9nI3iuVODvb/ezF6ohq0nUP4w
Ieag5xufhuVz25f2/ua/xZprXh8aKyiv18vLEfu+idYL1C/4BSCFsxyaIF6pOMgv5uAK9mUS/ngw
Vto70X3K34xh5lCSujtPxw14VJjzb9cZJLf/x+4bnzz+xwME8SE+hAj+GZqB/COh5QNvREpL9UVT
V+wBUNBT4cfZaWhGseDIS5dBE8hmaZz/NmwGtArem8ZXB1OD0PG5DbPuYgxe15C6pBHdGNMaWudk
p8PlWv/g3P6oSpIduzoKwJoO2CIdhqBf5jH46F6lymVfj+G2yttXhqx4VTIKbhc2uOfA7x0CIMV7
jaSf740vnCtJ+WgBpk2rjbGm0QdzPp1Ae+s7hRWwLKFOkGnsP0R0WpkfCht7ubZ5SFemkJKWLX0A
x2ERlln/aCJqvwC2J4tyZ8yKzDKtuQZoTMcr/KTirN8U/iSPyh+WGrulu1CN491UaQAuDrX7VdZa
ekGjVoZLM9RY9pdYRf52jLNpkWUZdu2j7JbZMDgXSppuOaHud8n42C2H+SyffSDuuyfLZHSEOzHe
kQwsi4LeB9QFojYfmhl6NH7UA+6NNTEbcoY8PkQhJ/eT1b2bpaMps2ndKUtsnLrPDq3Owx2V6YMu
huZk2IzalXxH4zoFjo0l3RwskT5wTpqTsW4Rhg1pZv2+holg2TAmHp745LYumsXOdRp60umPT25j
ks6lJ1QxjXFbMs36aMbS9sdtsTRnlX/qmqgO7+aXlYpyfkTnAbpHSQE8qTzoTzbETOssKgaUginD
LzXIX1rqQ6Cgq/JrJfR9XPjpz1B/6+QYgiDjQAMBcumPRjtfZBjL94yH2UICCtkrF7UW1/LIaXRz
csqJJicWNOVOOvwh4tKblnT2mQEZPYYUe8DOtubazJDlC9m52eZWtR1ksS7j7oS74CHKqP/990mR
5VdP/tfJPKQdcrZoxw+hXUQnCxnwlPQ1qs5tYNVIReCMoSualpVO1Vr2hD2wPAj2yoZWhrbaLhaN
H2RLy+bx2mwOsPrUD/l4LqxoUyERPd7WP4Lfxhr7PbG4Ln1dc9E0slbEAQO3Z7x4QvybAz3ft5aF
IukcwEAQQTZ7YitvBVFT9YWIJjERZeuwpa5rfhJQLtyFqQ/pR0XcnRWVeOlGcXBQKGoc6vlgzNuh
ruxNDyHR7uZqQ95vPCgbphenbtoNkL8V6rL0zgVQfT+A5HAfWVBxOcNENh3xrTQpo7xb0yq0F2bY
nwPZQHNkHhkw7irfRKyIE6/z4k1e1NPeEVIeC66ddevUuHnwRexFE6TktSLB92EK5IfiXkJiMDyh
EBy3VlUP37gFmo3bNulyBF6SRF1ZP5YWTdDKNHwomqiChrFlK7vlHFpJDHpMk3NqxWszaFyZI61E
o1a9M6ZlF/0hyALUfnquoYjsi+ci94rTVCm5VAGo2uuqscWKCeDCRkoDQTPAZHNqnObA5+Hrme0G
ZaIkUOhbjDGx3IabyB+sPU+pS5LBr9mesvxtKIf4nFYiPnfzWeUyC5IqNa7MQM/LYZvWmZUgeyGQ
CzEsK9EwvrkuMLWBvKrOTQ/ZoJqFRPWvEn4+vUzStnHjuvnFHDLruU2r9N4CHnHRgRwOzlh/uY17
tR+tejW4S+Nz7eZrVA45NgoE3MNNAWXZ2Gfqqw5EuIxDtzyy3iZ3jjP2C9wp4vu/RKjMdta98t88
pGeXDKVxD0nGs7HyIPvDmsew0wAbYY4sHWt1s+axMQz5h0B9/1CUbX7fgk55fd6qAnjQgCL5dbtu
OOmy6Q6pDy5nqsTdqB3rJYiaRV1P3VNqNd3FdqDSK0rrxZfBcKy8wkn6OSpXPdnkFVUrM1rktFnS
RqFGpsAuMZd2y6K4d3T7R3LQ9V25qdP810+QZ57Y6IznkOtF3nGY3EsryFTgL8OKVRcCBHb6qLmY
A5DUu0GVwUqnzTkwnKa6AVWAMg1cZ6ZKXZ3FGJSbzgXICl0fXmGhhdzM5fJeeZ0ES9rqzzndGc/N
fQulTiDuzUABKewcahMr3nQKspktK213BfikSUA8Lj4a8A6dMv0gImIAj7R+DooYag6nnY6DcpwD
sZIByszatZZXnlfB9nE4dc92Rup9l0V/+P3By0/lVH4TmfAuePks7MKLn0ylpYzSRcx6dTFWnpI3
p0vTa13GRX18AXVouTeDXabjJRgJxcaYzAv1JmfEXZqrhWM97olrkSSI0mbdOWWOancMFDmtg6Pt
A3SriYOyZKrpNzx7D53Ds2ffwwtMucJb26ysTuMMfiKb3jS1xX6QwhMJluD2MZ0ya9PScdyCoNZd
iilqExOSc1RbQBD6UvQW/iIdBa/RFd3/gEf8f9lMoq08elhAYReibcynbMwD5TdzYlV8YYwnYVe1
945nNReuXb5XDa8SENr0xfgUaSAlrIp2Y0wzMHnk86zBcrZjGWvrMQi7RE6LaIgFT/z2dgLWhXiA
atxdoRoFsgDxdHMwB8jEq3UZ2F8ny2oOMiODSlziNgd8g/JXiDF9qTHPnN4m/zHHXGcY6/f/kb0a
2kf5Z/Y6f4kMn1Se+xCA5Pj599XUdkN74fXvbifFWmROnnjzfsKZD+ZMQQg5JczWl5qRfGd8EFST
U18FGABE1GyI5eWzypqcWs6ik8C3z4+8I0iBygzJaOicP511buFefcPvs///uN6t1zrIpo2BsFFU
jlBmR2HNpMXGzPycHwxmbUzuD/kfphm9Bd/m6rKLkk/BNzNravxDhZUu7MEhx6gsy3M08q2YeR/m
ACjHWwi0htigAEsfiymW55B4C3zBsvpW89FKQF/XD5DwuFvFkUTSyOfICzwvgeg2/MHTpMFf+0fI
WysRxZDvlYMlGb0RVBINhXzLRiz5Fh2cjTHlQJ6sksgH6QKnBXHzDi3jxBsrymZLrRYqFGPm05SE
fTqe+rwbXzz5kYtJvvWFlAfPj+Y7G5eGCIUty8hu9mZ09C10RZA1uMT2gHQCP4G5mC1YtjY/wdX0
46cy6uRDG8vq0nTBnchosAqCnO1acC6X9UACoF0qvWf5TJ/mFfuGh+OdRaX36Nm5twuZQ9do2lB/
icg3SxP67dPEtHVe//v+d02Piz/vf5SoQpeAFDd/BtlH542/V28mD6umFYfiJRywF3nBd2H9dUPz
cFyjkUHbtenBCr30QLvqgWaZvzGW8QN0JXVysyG0QuUdDMEtVPZiN4Y5cjzql2JB3NZJSDo1O68L
hktVheq+DNtFVhfjxbhkOXTrzpJ6aUwz4LvxY1i34JLOkwh0W8eGTs/GMochdRR0f6iqdGCDr3IX
kjYyNWRTtum0GnKwaLHJpIva1sUxAE/ldWAgrERifAbJMttVOckXtOsCPROlpoXrk2hpHuLrI28e
ZabLje/Xh6y13STAa2mTx1Nz9oGHXg+K+27iF0HxxwCdQ8wMMs8wwVKF3xwvhfw8VpBOduhucLBj
Xh3077PajBgbHIAoWkQR+T6oGFqAOdAa7Dtth/ef6gDGvPnYmEzgtx2Np8Tr6HQrGWg3qwDApn5C
I0n3EAdZL1mefvGx9p+N1epz4ZfRs3BT8YDGJWcgktaL29LhgI7YbFEHrfUC/RrbhCi1Nj2Iyxdo
s+QFa3X+0OAPQrkdPFoQfD9WtC+TWOXVwfiEijelFuMmzVV3sFKrPVjl2B3iwo1UcrPN2S0mmqON
ibTvjqLI7HbOsL0mcRTFiz1N1bNh2BhOjTnzKTpFDGUMEcKokOxlKCXf4oIS4sDGyidsDxz/7LAg
WIQ1dlDebJqDrbPgLH31MJO992MdMJLojqenukuTT2F5pcfkKpy0p9Q/8KamZ3OQQ83vovHeGKgG
ouyMyvJL2brTTk698BMzQtgMPvkOyrbz1Bg30yHS+QkrTn4ZGpIUZV/cG0uFXAC/YPNqlF/MQRSA
uCZI77C9+MvnK4q9vIoWgnf0JOvxR5N23jMPVWQsxXLvObemPyxgblerEa77zHn6x1gHvdwSpVex
zFQ47QOa23tzBp0+VPe/fZDoogdDX0C70RbVngSR2nulkwJuI60skuu540PCKvJCJgR0iF1UjeNu
EG1xdKMUUk1rTO/aXkwrCyj4pRSKLX1J9bMMKpKkPXCLoWMfOfLJ74F0cDsPGuIQNEfxO4ako6nr
hPBMoMlJ0R5FZUXfQtr8TEMdvcm4jBNfOeK5BL67TCPo1P57Qf2HqDvyQLZD8ohFFYsphj8x73iY
UtlXDXmmOrUT8+rtVVstij4v9qZ8PVgQMSvbLvbm1WtGBWt+jdpO8Wv0NteMusGwa91SPfzbfHM5
M4G6IJ8Hde2OB4leBOhdQmXySSwStlBjIBnuXPROmWkJUR73R99lzQL5cv+s6rReZHHYP/tI2lvQ
YC3LPfs+U69TxKb9QMoZkYWJSqG9ijJvxCIJM8wIVBaVrk6TdsrXICgX1VgVG7QHileZpuEWsrBq
E3Ru+NxOwcUkgqOeaBKBC/+Y90GwbTK72mQ6J89W510YVHTbLKD+1huqvd2U8j2woNpAEyfn5HvS
PdDYDVZxGXYvoglfTJX7d6ho5K9Q0qXONTSKh9eyV9YSYlpy8iMo1pdOAVldjtYeOqbY07VjFp1c
QLAnT/fRN1dMlxAP5Tfbqz4IHcJ3T4k2iUU6vULQCLVsGHbPA4E+R8Ru+1ig1cWyalGksC3draKK
+mcprW4NyjC9S2tlb4bW18ew98nWtYZ4H0dE7D2rHHak79FZo6rK7Yg2MqeYlWzTDorcqTywVmE0
TvcuCMOAAPv2IvOyWOYs0k9N7SKXd2X/goULfX7E4Lyhg0sBQk1vfSHT9Ib/Sf0dG4ATmSryEfRi
7bcl3WcAbbZVj/9O58viPKL7xYNU1bch95x3J/PtZZM51Z6D3PHqoImG8YtBk00N2uN6yIj9TrNg
S4uIPvXtecDDvZviMd8qqOghomvYAqAW/+5XLXqE8PZjrKIsacNWPbO0yNZuYHkHXcnsFGWBWBV2
lb3yPnzp46n9sHi+btsATXvK3N2OyGkWpcfbiyhTb+21dncgoPVjQczUukV7qke0w8FyST3xLaim
taNqfeAlKxaEq+gA4J9cD8ZEl7EGe5CALs0AGgP2dWJObZHj1ARdT+N5uqcneeDsj8uY4IjpfkHs
sti5Vtwshx4cltRm7r4NpbvOQGh9AhdW4oXjyw+PvvcTnb5LvJjBWpH2g1tN6KmS+9HWtzJ0YqER
Hr2KVN+arF6YOTKKfrauXT4r4fN1i1vvEHgQ7VuOJNAy0AHl6NrGazEXe6yGj8zsPuaDN+9SjL9u
p0eQgn+5bn6gko/G6lMXepmCNddr/D995iLmXxi64k14oAmELAqWUMdkT21XNXdaRPeuldMn40K7
pn0DMPlsz64orgW0tczemME8iASYhgADjBm7I+px4cYndt4smqFbQXmJlkWTPofa0o+askNWcJSx
nK7YVvi6AChCqGqBf5QnnRs358rz2ke3zf4Ia0eQcEX86nEybhXKdCLuQUdyqwgcpQC0RnMwpkBP
ouUQBHKJ8pF3nzpldp+zPVTbqFcal9UHX/DBI/3LN4V40EEDqFZmFLsMhcb3/wWvos7wd3QI3/mN
IhCAAa3i4XQc+xMBp/KkmMpcus/APwHGrLHWqn0/RZsQdbeHan6RT3G8gaL3lzWP3ax5zETq+bU+
/C3yn/NMZDNf8/e/8Hse41a96Ws5JWmXAk5J2x7wSny0mw502igc74zHHEbw5TZWXqBLxd8HmrBA
FmAKxVEk7GVcyz3lATQOM+SGB7y8C+p0ayxz8BsWbLBQ1AsnoD0HOTVqF10cjRsqncUE3hLkoW18
JiNDwz4vf2Ayj8/GZc4sBrimzSYLb4y/BlDdqtdSZONdHjcrX0zufTbvWkdRqWXIrQq0Exk8Uie3
D9g/8GQU7rcadd4n5kQfk3bpc40OgOtRps7eSXlw5/seBZkczdJU2ccrVKMg7NPBhSihHrmSGy7C
8jWUfX4MWtQGjTmAyopVK9DrepDqdZxctrCcPVprtXdWIcUSNSkXQqQyxGPeB+Dj1avJacAmbixr
h62EXnUC+ujNOE1fA7fsk5F3eoXKdPTcKvfiAWz9LjpAKEMJsQioQeG28ICk/0sEqpvlUqeOu4HG
y1lPSgPUcIU4IQdGOzVlixe8y35AQpJ+uO57q9vmvoDo3N+mpM6QOqkA1ZsiuO+L0tnnqJSsIMcI
3mxlrekQiO+OVfyKwE9v72c94oqgGdOpUX6zoIJjCz6zwVFSbxdFjVzZVSC5gI7MrKg/XNmTKW2z
IxuH42BnVYYSAUu01UAq3OQBmrr07s/M8e9QZubod5ai7RZY0q+RquQCm1L+NHbMQc81Zd8XLNZr
CVXBKaBi3A4aVJaRdfSQDkG5LaMyOqHcWKzzGt0i8BdDvw4PgPKYibBZYw8+nbxqhEjMLb1dZlvj
Gx/wDlBDjJp5Wp8GCLES4/fTZlp6dEDYvHAN1fBHmM2rINHzCmaNElfTwa8wzqH+5/FPvNr5q49f
Ifpr1O8ZOmGsijCiR51X9V3hoBtcBu3mNwdNaTI7/M5su1xMmsdgRsXuvtE1ww/rVq/oB3knQh5+
F0XxIa2+fiJVpf7X1jf4O48U3cGBYXu+i+/4RnbgQwn591qCHrhDirYcn8HWiS+1/xJ5LRZedFLZ
B10MMUnBq3fBcpWElm7PXV95D4ProOsK/Hziq27slxSCNLRXHPjOJCLGZE3wp2lGw1IfKqYe4ikq
jqnD+jWtB3Upag5OJ6od756YHpihbMfRTgWk+tmE6qs3FtGrBfXvQvSO2AH8+YlvUNoHy24A3rRq
/EKJvDRoJvVYz34KncYy873xS3es8rQ89zZK7yajL/lkr/upzBYm3zd1AQBcw4m5KtiFBfH1Jiht
mVSBl29I0WFniZ4CwCojWf8qppPeWYJI3x1JLjNskOyhPxo7zcr+mA1BC1RiyD8PmJBQhZhiAnVc
DysRDc/orHZvmISGe4gGCMVxdlnQkzxQRQp0H4n6JXS59ikiulrhq9hIhmxboTsMG35oBlGzmwU/
SVRd8jSy3tBrIkAXuNq5n9DHAOu/g1rc7+ksBWfMTMdv7jo9DDL/Z826y+SN2bn1035L2CDPDRQn
SZmF8q2umV6jOazYWHUj3ygJ39vU7+9ZNbHHGIpq4x5jGW3RVwPdn+ZJckT257t1ekSrQP3Kyq3v
peItLlV4AEpcL4w5WOMjhIjnfO4VJev0juRB9ZT1ujj0jtctjT+T2RmkuurJ0+NSxpOT2IVa+1pj
C46d/BG6gj8PN59NdL/yy9pLTMhtwJhgivYriDfJUvbNuBxcUTzElYxX2G7YeFGybsNyUR2zaix3
HNvCvQBz4YBeuNXWy9sW7WOEs7azLgKzfRKrUeTDpSjidKEi2TxzXaYJyMPtm00bnoh89L666YwB
q/KjVs165GlKkynYRAG4qIk3pknLM5YldgkQJiX6e5uxR6+bZP6zA5liZxCzoQEukLb8wZ7RtDJi
+xTr24MZA6JzHfPmfgm/xwwm9895Ma/psuulexWWxD4LQSoFC9owMCGb9valolCpzvJ5nRFr7feF
AtUVd2T7GNvZDtv47Cc0jDualuwdtRAHC8XA74q48PY2uh6tRe6Sx6gGis3QtecjDxd4+smP2qns
BF0crUvkTOVGYzOwHzJ00soq7Dcrtxjfyyo7sLjQp8bm3oagkpeg8Jn9BOVUSN/7aSn9XgJcfiUt
V8sqaqezR9S4nTxX7by09dfcKugBTXTYuqCNc/Bqh51sXRUrkL74q9cXL2gR0X6A5bJuuU+/ogOw
g8xwpPfQzGClqSTdZnXnPRDKKdJiN/hG+i/YMkOJUkivP7FhVrCEg+oPMz7Zz1IWMwBG0K8z3xkH
tL4op8Qeg/C+6/V7reLhDf0exzWRPmqNMxFLO/7Sbq34aSz66gjJG1vY2mdvbZmDrobbY2vMeKpP
bZP1lzrV+qEv+aM7R8WlV2yFHtGvaDZRvEPl06LfZdC3d8AT8KtQ0KndSFITGwmQZoZa/m+y1dh2
SwvdyM7GRSRh27qgG2AF3qHgA7Q4GYk3vmqwMtiFtWyctn3i4RAmdt31X3SmHnLcHVmirBXnvET/
3FwdRq/LvunJQc+HjPnP9nR33RhY/DsW6pdU+96r0s60bQVaLRszjrt2YVl40q6j+G/1MgvxYZD/
2qeH/3j3hfhCBsiQEHc4Mb4E8KmO7vQT1PNhZT31sXTAbfK8xVhN3dnuBd83fZ2uoRsvn9IS2xLf
FeSHAi8w03iIb7EjBN67kd9hW4BwpuSTqmiRqNILb+ECn/G6XrqA9HV/jZ0vHcxCoyZFd9yrhl9O
LSj1RXHQqPh+1NrZD23Jv+im8xdM5/Le57W7LZF3bLPSye8zyOcXoVVmXwTE+hk25WZS1xOOKih4
GhN4E+68EqhAsCeS5Yk7o/MUvdCeeA/wd15BzNhva+TT57F5Hlgu5H8pFf6ZKEGM5KG9hR2iMzi6
7nxSsaB8k/qgE5InD9DukrcjV69oepuAYsY3IIo1h8juIVI3p3ULOFLPh+uI9NES2jj7ogESOY3R
IhMBmKThdDI8F0OHMWefODGfzL4PRjQW0aG/1Xh8dn7bddiAd9EjcVxsOqOuPThWRY6ah92qQdeV
Z3SxyZI5C/oQ6og+HcEPM0lYDJNI3q5tDzm/mdTwDI8ljbxnUihs9Yuz6yr6o+37VeQ2eEqqrFyE
I8gwEH5+JTqc3mJHNwvInIKLPXL0B+AsPOnct7aQpto7bnN6CkAXWPtTb+1j6r/QFAW1AiSbI0p0
8QH80HyNPrv9k4RcEu/KfvxIQW/WPm4Q8PHA9/g/2q5sOVZc2X4REYwCvRY1z2V729v9QuyhN4gZ
CRDi6+9C5TY+Pt19u+PGfSGQMiVwuQqkzLVW9ukXmVFvxSh/G4RAOLsPwra1eR+kNFKAQ8WN5za7
D0qnK03bpvuVItuQT2ZEkCIBAGjTu7RYlQB2suexjb+BLmgdpZOl+7GGBq6OMooIa1kxDPHWnWKQ
jWNWCwhh03sMEspji2m/+aXOvaU0gd80DIt8rftfYsK5t107rDniKdvAS/2pu3HS6hq72dfCLyIo
50G0QAj7BQqX0Vl36YNu0iJfI/CeHj/1u8K2w66QUEBWD1nnqINmPyEDAlWFiRw1H3RfFvf1NiuP
eEIFPfZt5mOZTYDjPPKO1sRO9gnwtHZQkqPdE/uLtqrO9I6cPsZ8EDu7yJyXDPrJSNKRR3PwkxtP
5GM+8QMrV9CtVUAl3hhtZ2V0kIqqal5uJeLvS/2rtQJVbqkKuntTWwvop0eW2nh1+8ubtmYDgPpr
hHEIutA0UuvUAP/5EFU/HeUbR0GVf9IL3MRaM99sIFo9rXntgLQjovN2v0RwGsuZDMJ/0kwhrCcS
oKuxVMMuM15CyCA51mlSPHpj+rF/xK5vKL3icfL3uoK+uvYxV0D4Fy3o11mXrFx9R6yod1j6B0vp
9OaWjB7+AUUyLoq2DU5tllRfjDZe6X2mKrt6VyA+HMrM7h7VkNSbOnDStU4URlnhLIrMpccMH9lL
mV5r01LPQJ893UEwwHo5y9ExzDXWxv6+iDrjFPQttpdp23z12uwaT7HOPq33pCi9V5kNKYDilF2a
iEU7agixYTF1H/IytxcBsCo/W3vtZuJXCa7Da1k9IBhcgV/6x4lhfO75aCqBXkgXH33KpvVfTfA+
dcoB2JcpR+Qj3Dp9nUqBlJHNrHitrT0YtE2lvgf+olTYq0f4d4agErTnnPnZsfMqBlk+4b92BV+J
vLV+FFVnLqiVjbcciyQAAUmwzpmkX4q2f9IevGDYsLL8S1vnzQYUQ7az8q556Kbgm/bwIUlRe706
1XimLdtJioZPB2mCTGMmhbUMrERhX09SdPrECfPOT78UAzs7dt5c9cunQgsD6qv+Gk+2udU68YfW
+7gowhfx79/+1PT/+/0/wW2Q+bGQqPtvmSzHM4QRm4N6GumeG5bsdqwAJolSt1/2VUoOmhihz+Iu
wgbIBcdpmQpox8u2j9ZdCUUokFMg0YDYxKFxhwDZc/Mp8zO6InhUbZTbpmsSQc5bg4k1yDid5I/a
CtJVDQhrDHpXB4In6zPIns9lkNmQokfLjIeFU6ZPGUPUxiJltMdzmy/j0vdeQcb/6QMod6upMM7Z
2A+LAgyzs6JGgxjEcEvaXoD81/30IGL8yhFZA3ahVy+p06FiAM+vEP6X5yqFQAELgurMqR9tU0uK
HcfutMAeEmzGpn8cbHM85qz7zRrt/lE1pR2mbR+vCUVWoca77iclYuHgs9tmVmpsm6j9rjgkAgu3
qPF5xM5SWpR/s/BrL+3af3GVG23AFC83pKm7W0LqUw4o72teOEudVzJbSFYpWSVXP21u0kjS3TAw
cogmsXN9wOsTCMWqgRLfxBOaeFX9L2njfYsMDWvo16SKoMHqmPwQ+Kq9ICWGV2nH1MrxhmbNs8i9
cDydQhk1wTqQQBQsQOiHoFeX+Q/QmL84gMF9swCYWVR1VS4iv66x4VHrygxeEq/svwcBqxaN5GKV
jl26Idy0QjwB5AslhC24m/Q/Yigl8LiRyaJznvrSpb+83rhhU7xtkZ1fKh+MBZXZYdta7UIWSbDJ
3JYeKsjMb0lg7KOxKleWgsBBLvqFCXT1y1h2w7oHLm5dRR124GV7sWvg9wRAh9+7TF4DJFt/R8oJ
MRufhnGUBGsoSbX7HLAYzfaDwx+0wFKNPWgL+XGIk/SmD01jWgcjA4Rv6soMg4esCLxV7VXWSfoK
/ANZfx2C+tqQsn4C8PbJ4jS/gKBsfqkM67mKLf9sp7U4KY9fQQQApL9IU2zhfk/NrjyaLH6goPzv
Yr9gLjj6lXs0EICmqzEhxaskiBrXncnXumkocglqbA+J3ctzR9phERtl+eoaKVtys0sONkUxjLYL
gH+GwJxm0CQUZw3kvLI6iTeFkm/92pghiIlwzeSi2xCi+83wq3LZR+oLMiPlpcnTL8iBirMaUvyS
Rok6BVL0z2aAJzWg4cUGQZKfeO/KWxH0zmkY/K2XuwkLobWGgJ4LCPpkNFUkb/3gQxp/zL4jxwgP
CfGMHWWQrLu3GcSSwZK280U0lP2qRmT5GcuYbgXoPV5rU5M4hIYmtbpdCenuNaO1CmUrDOhgEac8
3E99t8M2CSuuIJRTbxbjBRXYKAggz7VM6B6lWK+NSr1LULQb7D5XKP/zs5IWVnhp+126Xn8d26IO
7Srga85eRw6gb4qdjupS8Uu6jzLw5ReRJfTYRCO4w00OWkXWgUSS4pEOdcdoa0qGGgX4OV8Lo6uv
5XTmu9a1wEP/oLu0sa9EsZHSiUPdBLipOBsW/54hJVwJ33vimdnvpCA81E2fxSMib9m31CjJE2Sn
5UOBOhP51KorMDZZ3HerwRyM4zgdgCZ7O8szp9/0Cfk2d81usy8FoxipDVz9faRPxAEo3l9NVAf7
oREpiuBEFJTQodgy14pPkjGxSbiTnZFKRNGI2mkuY8D9FS2g+iJlfKV4M2+roioOkKpu9wl+/tuO
VcHRgYju2lbmeEHxnmoVAfzx0I0ZVMldaT7V+Y1zD6iDYCxukDxHeQyX810a0/aiWMcQ98r5qx2V
J7PBLz3LgS2wSvFbyjsnBFKvuDpIu24BpDK3fd1lYVPZoNshirqzCGaTnjG9MmQTBr5jfSPYWNgm
J78HdfFoYQ0RCkQFr9IxVtCdqX+5IJUleBa+xj3uUCZZdfVK1m25as8BfkqbzA7kZvCAlTH9ALEF
ktgvpie+26RIf5XkBJQmtDfwY74S5J5f/cSpw6a3xAOUgLp1k7fVMRj4gabICUaxIa5gGHVhKZAJ
aKohTCqe/24m2GbREmsSErjlGvTC6jCOjneygSNZJlRaX12pToiBBEhUUguP7LUwSfONJd64koHZ
7BGm9B9KIX8HtwIPSmTtsSMW5FaILj04LIbIY9Grc0Gn7YvnfU+tOgYto1VbK2m7DYmxRIJ2260D
SvcHBUxuYZWFelCFK4Ew5+aal333gvAEEiTwYNPCOWiq4mZLUQEHILamH+c7f6RkZ41pdcT/Mtso
syUX6qLqC5OTkNWQ0q2ymTqWNeD4A6PRk+e64urzYZ+BmSoduXAapHvjoc1PDNqMG2SQ25UGd8X4
LJdEsmanoV8dNO+BFAlayF0B+iW6YNFB7vbJNPsSggYVQqatd/B4n4eO28td11nxagys8hVEjN+R
dRmuDQW1o3KSn2x65noZRS0eow6ZjTisQlmuXc96tRn6rHyIbUkRr+zED0I5dF4763cDKYvGZP6X
xnTHlWVlr4Hi9bIqHXotpgMI9nJhp/iiRsSwjQUCQdZy5H69SiJOr9qRUuJugtSli7kPmm/gt3h4
sEyzaLfcG8g1uM99nywn1iYGqqGX44sy4mQVVHV5MmIEAMEPxPq5d/IjTelvfubQE3Owv07E4+g4
LLRHG1rGFCx3Hu19GlinGgSVcIT0OqAnqJdAc2Hvyj5Xl3o6sG2pinKNzTHb1tgpLF3S2S9Qwv3m
8GH4hfzcCKQyFirYbXMjLxaipdVKIvaNx2Uej3sjx4PaNTwUPAEI01QGCkg1xPpC0tjfRplRQr+z
xO/Vyr8CM4MyVYHAgsus1XGMgB4pHM9fp8QZIBWVVevAVP6xaroOJYTa7tGr/GKr++aDJYI/XERg
I67mA/6F1QjEKoV4CYQUi9J32XMPvf9lX3jONaMJtqjAQgDPvUmdERQBEBKA74FGqLQbuRhZe5Lc
wRYQEarHAnmmBUjZw073WYVDFv3YglRsBNfUYf7vyEWhQEbYRnHwEDtYJTPb/GYahoIICQrCuAaY
JosIstpMTaGJxpBYCGZfDcHyV2kmAKwDDjQBlwMEwJM9UOk9lCAdEmZDwFcEGHovYUhIxgU7mvVQ
7tiI6ltBbRrLxh9tpPZo9KB8+RCT+ARudJxAN8pAgCXrNpHFqxviaaAkT6WyDKsFbZxg1QRKLf9C
KpWeBsQ1EApp+ZesroIzzdwnfH/I06jA5gEd/A+GuD8JCc1UsAa7uGXTIwGsCeLakDYiOrf1D90g
SWKuKl9mS9/n4zWDatrCsdoBzARnvN77oPaxsfMA2IvJRRuwW4B8jgF5IPTUKGkUml6JBfCkJDlQ
vzl2Xf52ljt1htpwyLsaTIoWeVj43E/xJML3Kjf7NaopQDHRgxqpYYLaXVg0OukDvgZ014Fp5UBb
5ORxghdAkd7axsjw88djEStY/2aNA3Rz8MnsPO75N93XBtXezsQIbZXAhvYYmF1dTpCFHyCLaZaQ
22nUGVkn52oq5YVOlMS3BHe9UT6KgxnYWjZ2PIKNpqYQwgUI1mXvmS5e00Bu0toGFyd1X3uQ+k5J
/1M5FRKtnarXNEDgtmaZvxeRwFpsOrMyIVApbDqdD61/RpZXrfuOtSuETZGiqMGElEb+GmVJ9hvq
TEyKKEb7jOe9FbZpFD8Ci8JWbsqjCzHxpWDZN2yukIDvOMD7nYdXy9TUB0ltoGpR7Qg6i9pkDz7Z
l3JpyNy+OuKBuQLERpNAeiXCBwxJBIhqm5Tnu4jYEvwNy2BhPSIe4GZevmSj4dz0oUlACcRqq1tb
sfnWx1sUWuOD3eyGnLt3P2lZZyT0yDGrPLqu0wkn7lvuvmWItFDImz9ZCREPUqBCGfSRn1y/X9HM
NG7TQj3qhPXiALF6RIAguje9uijCVMl0Xdh1yiHDjOIoNSpDbKDOlSMXW/0IorRCUQkp9/itMeyY
3eHmQUkDNa7ycePRKDhk3HhO0ip7kGBIuh0XT7FS/KkCGql2WutcxwZ/oo70wh7y5XjCookCPdHG
6hGaidro7FUAVYG6FZ3LlPy0xjF9iYuU75iZICNE4+yFgC2zcqVgW20FIwKqnolbA70CKyqQQAA5
Mx7NwDUf8P4AjAXdg9+Dt5hACYhgo3nwjRGAwd5ztp4j8iVURAgYU5mAlhfQY+CBky8FQgkobRKY
S8T1YVWmtakrvN6NzPcQYkmg7AmY6EqPtWkfb2qr7lb3sR1AZ3jbI843OWOFJ9bVCGS8tmY9Yn+u
Gpt7EzAtvLDUYK61cylz5DcHF7qu03VRhbBc8Q6BsfvYYYiWPhLaG+3s9K295EkQ3a05ER30LYpm
ex/LJBJvPVJC+k/IxsQIkWHNNqjTtEXtz/7SoyrCumBjfQyyA9An7MkQYW+Z8smw/P6p4MMzWFT0
VLnlsG16kDcNZ5CXroU6Iesp6EUGI/e+1vrWjJDau3f1ECs4u0g2R2YNCeQUO2YAzZN9IAN50XOU
nOXQPCnZJiiHsPBLiSUe85eAT+eHOAbxG6y3HyWCU9/qOkGlkMrxLkXkpVs2BPu2HYtr52VfOjOL
X8BHtvcoeQIxdDrELzxr2zVi7WqtrQAPiBA5QrrX1srlj4Wo+mvMAue5+yaaIt7aSWUua+lxKIYQ
vhTgrW5EiiQnyp1ABonWKByzSj3/j9N8OnWtorHDDw4fTt3CqteZQvgg9h4ikDCfCf68R+oCxjvQ
+NnBt+0W5Sj8MbUMT7qXNFYPupWOJcRRS/lDtzj+aNC3WYN0a5M8jxzaQcGAHJ2eNW1HZx0BmbJM
ieFcVGS+HVxj5xsyvszdWPDX+zyKv2inuT93O2uVKGSKPxmqODUXTQS2wOysXRCPwF4HEnfy/XJR
jw2jxy3rC/jwayZb9RqMJFqOLUDNyirNk2kj3AXs9DKA1gv47zwJ2SQOog8oufV2ljtegJ93iXe4
j9I42mq9n+VVQVdDD0LJJ4N21lbZGfEHK8g+qMxDpEBUArHX+6xCBItcjADudSAVI8CixnIPJbm3
Q4qlwj6fDvpsNsx+s+GT3z9wmacfAYhHqdPpwvM43Zx95iv9A5dPU81j//Iu//Jq8x3MLp+mF/EE
zPtk/nSleZr5Zj5NM7v8u8/jL6f5+yvpYfouLdQwXHcJe5j/BN0/N//yEn/pMhs+fRD/fqr5z/g0
1fyB/aurfbqDfzX27z+Xv5zq7+8U8g4cq0OnCiEQgqUdm36G+vA37Q8mpKIwqsyDt1H3dudm1X2W
e/s+4MOwP72C7tRTfRz113c0X3X2MZF3Hlez5eNM/9frYzODrbd0U6zO5yveZ71fZ77ux97/63Xv
V/z4l+irt+BAeI3s1/NV57v61Dc3P9/oXw7Rhg+3Pk+hLfn0L//Upw3/oO8fuPz7qYCp71C8uwUB
KlXi3A2Jv+JAxKNgNppJP0kGuKUAcgdNYLS80GyCaGkEorI3uUC9R8EpVpSTWTsOKgYmDuCVI0jq
fG9XKOe11Oa4X7luTk/A/IJBp7tQszc/NBSrwNqu7Y2NytJLF0mlELy/EGkGQC+nSn73On+65J+u
9gfOHtRe9ak3jJkRzjUAbf9t4Nw1VwmMIieFALbIv0VMGDsXauBhWRTZBjkpxKPMonoAKnPrNmV7
hthS+WAg+nL0aHvVNu3V4Je7poQPS9DCywftZmeoMpcg2LLXLnZkYolUYmmKWbVDXlfAcLkpwILT
RbThH17dDvqr79kRgqh/cmWqoLxkR9/j0kEErgzkaQQSCzgwaH+cdNu3/QQypfTNPBvcdxfiGnCp
BrhU8m2YHqsP2o++z+I1KP1cuSDvWjUYLQ5PkQXQp/qAKCH0a+f2B6csCE5AX6rNhzFAnv7h/qEX
SrF5EA6OidrwAur+qApIzr3F/LM+y1HWpO/L7vSpHwsitsT6FN+hTwOGNjn2WQy1hj/m0B76UGN7
CxUo0m/mPn2W5H6/BQ3y90/9epJaBAdej2SvjbrLz+W6MJXcNcDbAzOJPCFqfHn4iPywJJze+7VR
9+uz+QB4HTno5qgF8PRpgGRKxNO3sXqYcFm0ZA5vUQ6vGNaAAKDmeTraFMXNqbguGgtBEtS7MvCt
BYQaYTsyrFNatVcZm+2VW7W/9/vgSXfN/ZDfevKKNsBeA676UACOvCZu3IdqGqn77tfQM82d+jqB
H6v7dbTBrMevRcXFRtN09Rl0oG5vfN1P1F2I8NF6cbfdzzVnV7N3IQsLtEO7pNDlTJDD3Zut4+SQ
vG8KsTcag+A8Mkz+H+et5XAz1O5Ry/vh0FqQCo5FXyxF6rxxpzOjowGiG2BHzwenFhDrRDRfd31w
+cy81vY4DUDH/uDqGJHUwzURG/IFC4aCJ6iph5i164AoLfKAHJIJFIHioeZvRQV1oKnGxuyREMuC
nrQsQnv3CfSTFQCfr3WnPxWSBf/VQwBkWb1jg6BpdChJjMzRFAHEL+WBIYsK4UrI4ukDtPoLlBxs
+7toXq2lxie/Ftmwux+gFnIF1RMB6bha3CaFgjVrebpMUAUgCYEULAEHKdKljCi/1VLxm+6zpr4O
pG5Uo0KMdq3b2vxpnsFML6KL4l1PhDz2ptcfqUSGeKHbKQoUHAL7XHXVUC7vBgSfgAcY/O57grpH
SNzbPaS543o5z9CV6dtcn/qSab7IPn/qJiYzNoY93Lr3ArIf3itvBWZRYjxEDMH68Ia5v3aQAjzc
fXT7w8j7S0ZGKFMfA/QUguEHfVwDGdMiZy8SvLBNOdUh1If8/UzpeoNzW5t7md1HfOrXTeyg+w2Q
/1+F7IJxgcAnWFMUJObCZcZpPpSReGu6cbvoABM5aqPuv4/twcYJ45GPq3kYourRsq8bK7yr3bog
HIIGJSEG6DqMAQRsNSvDF6+Ogg71vi19eSzTEhtTJppdOubNLnPywHyQHmIH5hCUofbhk2OmqQqK
AhndIet2sIez7goSuwqxGJWQBxGWWYTUJtArHvxxi9ecdQGZ1b7oswIlYu2Rdae530ZVv2Nhe9Au
gis1AapdWEPtbXzcNih+6JwPCOvhLwHqe8kMiFjfzcylkKp8v5r2FtMlh8pASgZXm28g4aU49sK9
X+1Df5k3QMegZKIc7d2Ys2aDOLX5SLsCQpVGRH7aqGuUdIX8HrSlDDlI/dfo3Zc5/vjJV/pfOS6T
N9BTji2kADoBcbScCoSTynjrQK9J3s0NYYhIAunw1leBWFUNDWrvTCPug/U8MpmCek0SLMRk4dAx
s5Z6RjIkW+3yecg0N6i1DAUBMEJbK69Z5rbvD+QCzHq5CgSEhvGvIz9JAp6IlTXfEpJC18MT+aXh
GcpC24m79sBzedK+Wq7lP33NfvSQpgH0wbC5sfAtvJI0Z0CgIAbIMBmaE4zYdKCrpq2abaCtfgCg
g7bqsVWHPOSbUHuEeUIXefIFn0qNIV6PCHwD/NTc1NZmKlKmrUWF8lrcBaBJWFD5pd3CjXJxgVAJ
GDzT2WyY+5LJCgSHtSEp2AraTx8k1JjvBnA3fo7I8I1SIok6D9CX+DSTvoSC2gkUoTGxdp6vnU83
BfSVODWANTm+W6+IAhyPkSF9BQ8KdbHM1xgfAJKFDFLDsrNeG88CyKpWj6qS4OcZWY5MeAxR+dL0
kfw0o1OcjyZqY+ILOw3Xs5ZtyXcD4r3/bNZosKGNYRgodIbF486Tgbexoh7MbOCzFtAP64/MZvFL
Uo+7uEG0vw3S8alqqnCYhNHAn6vOdoeCUvHkBdIi1s4E5Ye0lWZ2gz8FU2qrnhKsPHnUVuaaH6Ys
VYlEMeYI2uonUgo5Mgy0AoLe7x5MCI7vuiAha5TBIs/GyM76PTx75AB+7mrme+tEeBBddqFOJRd8
9JqNXiePKXMOrl+Gn9bKIFViBT6apnPw0jfrW5+2MME/WNSA18/ivlRHwmfrVOIxmyp7OnkOFR1X
7FtTGvL83kRSND7pw1j6O5Cj6xMxUOoQE1VbYQXsQR8oAB51BiyebkHbwj41bntwehe1gQpVDJui
kz0eshgw4vf/4Bd5G06VuTYVpOhQP6g193Xb+SftouxInkkwbuYBNhmzLZ6gYNXrAaAye2EL+fS7
z/26Y3apqyq5T+JA3vGSKCQ+9V34gOFvITDtLbSvPgA1nS+BbZJrd5p+NALUZ0DBjEcjX5opSuxU
nZCPKuZ2yCRqIuu+AYjbI1BRP+mk96q7msqFVFBhnvypSwKdvs44wSpyatbY9D043ldt0+5uCh4p
LUDZac3I3asieoV2iDzQOJYHFQ1AoetTfcDj3TBQ8uTd4bNX827RProZVW3cLHQbUmdsZXtjf59z
9imqVEXhPFrP63H1dh/3KXS7LvwnU/J488mFCBNv1Jh+STyOIjsddfdBbzBgB0cTp/owt7Vde2qz
D6msN0/dJrPn3aRdkZBQoRVDZ0Q76Tn02XxJ1CYwnPBPr6Y9sUdNoDoIZKJpi+HiQ2BwmQ5WttLN
nibo653hgkIc/kJCg2L9yRDJ/GeCfMvuc3817JO6sA685DlBpR1MMgSPtqrlObbjFuCkwl9T7Cxv
ELXni4iPcqeb+pB1wYPp9ulRt5o0tW6dNyxL1Ja6VFOLunF8AzFzHtJAhePUdd42UmJkIe1aqAzQ
4psF+jcLofEy4idiQ+xPD58uPLiJXAtWAKfUcBQPaeWN+2byCCIAcJXRoz44KWmBIPKifT71BQJA
1XE0UPdnaiJb313K2N43Ln0bYPeAMHgoMai7QEUrVv7YQzZ28gf2tjz2lf9r9gc1EPAugrp3k0PT
NyqM+0RtdXNs6w5gNMJC3TSC3Hko6+ciy9+uBlWkBuFL4u+cvM2AuqkcBG2CqYAjtERT/GVpvITE
enXSfazyACKe2+7OAVEOWv1wiKZB2ks39cFhJAWOpoqXnwxzE2V93HXiEWAEnx0rQAkl5cSoohMg
2YS6LaEH4OOylWJcIwsP6fqAJTeTBYtU1cV/WfVYF9WatG/uBPGjHg9y/+fx2iOBOO3dY77C+/W1
cZ4DoGBo+QKETiH1v/YSaHhlHLVEFwTknVNgtCswM2IICXjyB2/TeJ9OGOuF9u4I80OVOMNVH1qo
pp7qSEDWvlXXkoDkUaRRsdH3BIlplGTw+PHeCpBGE4Y3LDL9cbxb9d0Vf2LNERL7MLabxsrpoyvN
zNsiVx2D4ZSDepPVfA+4ILSlAIB9GJIwZ1PCf+qpzJTuyVD+0qa7E4+6Vd4EbDWPiWWVL1Qfv82j
DRAz/n+cZ7728L/fT9ePZuh4UChrcs85VsLe9Knt7drIwXor73vnqBpMg6VX7hxz4qT7ARRgFIx0
jrpLauvdR7s3IOWsrJaCSzIN0Z56bt00BlSPWDYxBJ/arFEr3anN9ytq9wEkpBXIV3zBApa9PaVr
BZzPonYdtUVNjBUKIzI3RFDD3bOm8ADdxjO/jfHKQ4kJtKl+vms7YjkqWNVN227f1jXRwHaI8hln
/EDiS9DlwXqoWgdax3/0mZMBpRHBzOH2vb+E8g7qaE8uKG7/tbe9eqfH6y49wMLXZ4lvCmRRpvHa
IPsiOBJbGeu0GMDnkPURWInmOFpeffyzpjZoFwVVa8JHUGv/d189U87ibz6BIhonj7XhGKE+cwFa
uZ+VU1+dG6gL+W79ez9UijWACkYwM8hXn7SxdNMGjNcoGQCz0zpOd+kDT/r4Q4X2HNCCPHIg21bE
J8uPQT5Dftl1C2CcB9cBgDl9dKbuqOiyvcJeOtRNrwH1HhpJBgDMY/ViWwjCIwoEwdHJGSv6+xwj
1jTX1E8eY5CVXnDI8LN1sY5BhQtSoBTgpqr9BxERlNWdm9Cd3/UxBE02hqB3awyxsltKXO+oa1uN
kEnxlNMddJGraCpjJZgBFeyG2UtfV7kaUpIdx+BtgB6lD4GT34fqlh4/eFm68gGlWdZBkyPW2alN
ZTHnVoNotepqxMlcz0O1xakvMtw2rCsi7i7aoDDBAsps5b621e9d7Fl7hIadG0RN92aamCerawMW
Vi8KXLFbO5lU1xoniwzb1vEpQ431Qu0zw/5193RB1gI63a1Cfc35ZvIYWt8pYDE1MOwH3Z+3tA0b
lPjY3Keab0ab9Q2mfn6/kXm66sWimb8rUzuGYAI2ds60nwyY0W8B9Qdvy8CWfjF3WmoE7lbvF7U7
MN/whGj93WeeYjbMffM0qPaTLkb8Tg3UwHhGCO0FhErjqa2Ut6k6t962Bc+foOT33Qbw8cd/OgwM
BS94jLCMlgJSJngyDoS8tBigmRBnSZriY9OdmtpZW7Xz3NTWT2MrAnh6C4x1KDvPORUZ8EBDFHwF
vtWK9rEFuXSQeKDyxWtDIUyTuifEdp2T9hZDu8y4Iw9V+yuvPHefQOLpACYp/lWNgRKmYIZWHCJi
6EWJ++GAkJC2qslFn+kDFyBJ3S2f24S1zp70P1DSjIAXPfnp6XQbQaQOVOhmn6oYcu1x1hegQePg
jFZibIcGAfsR75Gw95oy+JXnbnEAGrhG6JMVxUEAERVmfmSFepAIcrpiXcewtip9wz2hijNY61KB
AWgivjo1oRqlLjSJOtSnp29Wz+z5bURpgBMIeC/YdVZfuyIdF1bFopeuAxzJ6iv1EjXMW9BWlC+R
j4qUVRVTVFEQxsLwwNntHDCakDagewtluu88bTdNo3vT0lIPUKv50Jytmlf3T8fmecxCX2JL3k7s
T6cDPMbhzMJagfonMqmdIH0GFLtCzvAg42al+wZALsfl3TwNKfrKWvFpBheErhW1bL4KuFFvIZ8S
rDLQdl/tLH0WoBjczL6xL7Jo8oXuL4veXRYmYOR0AvWC/oylmfU1Gpt2jw9AoFJJkb2C3SYWIqbR
GVjA8aE22pvuj+2iWeeR6yEwhosw0a47F3CiFjqbL+w3J0mHn3KMUa4Aj7VbX7fjFtVPmq3pFvED
toPA0JOS/GS/2S30T7Qn5M3UjaSQhXlbWUNvEswnlPtcQsIiBwcqR9SI4zF90Z2gGuQrpfz8BDSe
fykbwwiN2MPb7P0sLhEq1X3s/Wy23s/SoTp1JcSxWExuCVavO3wXnbM+gMTunr00QkFPFJVcfDLo
pkqjW10XwU77zh7QeUckzAPmtM/jB4j7lY8Wz9NVZAL2XwkQx1KjrkOv9/Mf7ZCGo6uG32JUF1uN
PPvoIaYUyd96aJ2oPGVhwRIUmo0NED5KSG1uoG5T4FdkmMkl0gXnE+ovPVRLDO/V5BO9OfHn4vMx
+A0G8w4UmqHdkk4GbaV5gB9Nzk/KqDlIIdOe5sOwaW7kgIeD4Kd2qsJs9wj4Og2tHxSAiTsZGPZ6
GGvjGRGsu4cD0s+iUBAeIikoUSXyw9akt47ymd+QerYOUNZtH6CjqM7QPt86JW47NCtVrT1ly6X2
1QfHzL9Bws466FbTsRGcyn4LPXdxxeYy7EeOtGSEYm66hnIrEIerHERHRvE/rH1Zc6M6F+0vogrE
/GpjO57jOEN3XqieDmKeEeLX36VNTpxO9/lu3ar7QqGtLeE4GKS9116rk08uKwIqgQY9KrbDkFMJ
qMrZY66x8BxHP6JAcZlxY9CucSjlCqz7pYNKGdDi0oE7ur7TbHUA1jzHUwSnwNZaDCUF/fccz0Zk
ClQPuaua9v86LSKIQDYoh0Xday3HS6ye1yD7spHDyWxs61G4UPyawq5Y39ReJ+Buoe5XQytQundk
/ywISy5FYo77THJrMYGFIyBH6rhNRWdR2m6S96k+uaXeWfONvI03oFxhSdDldtB1TnFvVxk2mlaa
bBrWZUHLYuw09QyF870OCVqr+S6q3F+zQZ8gRQDpcpI1J1vnD9Ny1Mb2Qh3/adPVWFT4oTT15kND
sqYVyx4KnwElHm8E0XPa8kMek0O9aB0K8URZy7l75o7+83xOb1omJOlmzum+7J31UPZPXhyA/HJh
szE7CjkMfJVqKPV0iz+aqaoyLgQidFBv3VDr3bVTzzF6mL3baUZqkZ083v3JbimBpHd/uiS5+q9O
DQKmSrFW06GsQmfVDs20uNnoTPFnHlnpg8aWfGwPvISo138b13kCRUHkKdIaUloidVdlnX70uc3Y
gXhtg2zUT+glOLu6tk/z90FNsF6hLBpfwO0vQpZtdiOTV7h4nr8PnZvU88mGiO+3MGrqhcGEvmo7
PNmIXaBqzZ8A1A/nCNBiYFghuavIytuozg+WBZ5Q8qJBbjSAfUH1/jmoa9PjW6rEiA2IwFsFyt2q
VEJDKoJUZFo545HaEeRx1oNEKpFsmvL56Iiq6xWeVu48mroREzaQWUT8DdhrE8RDyS8LmbetVkjz
ng5TN7iBK9podbM1KK9DClGPFnmhW9gWD1EglHAYHRCtBt9qg5h3MYZgcFTCYdxJTeiUv5LDB3M/
GGvQ2eZLst3mQEwOuKfWdec5qMMpDP/IIiw11aX69+sBBZStp8kSnzuw5viB1OuwvU1e+/gZVFaP
m89nd2BQAiWMEm0FqWFzMVmJOmvXOreF1VygLdlclAOZyIEOifvRRK5qIMDK9jzw97lu0/8+lyy7
L36cGDuP8YXr2O0DHRKjtDaREfZvujZdCVIkNvnWttez7mEYcv9+yLmKUUFLRkTQVw11eM9tBK6Q
iy+MN28X5Tj3JbYyn71v16MRupqfbNIa/fsR81Orr4yXOOcvYxq7l1FguVenJt9Sk0p3/Mndowqt
PVINT5740SUx9tQgJw5metQyWo+xqvshO7zDTToANdXYKAZb9pDOC4wWvxwaQT6oQH671G0qdSkX
QVwosuPDGF3JL2GDOj81h47Kq4PAZXJfZbb0sFhHOgfIAjj9e54Pp2bK5J5MdKjA6rSBVDoDmSPc
EHkEl3wCP90GeCDV3HpXj1biQkkYiux3tJVI6RVHp3QAh2MYdIZhLGibQjbaltDZzXYb8clGE1jI
+i10r+xXHAWggAyBL+wDaRiKRd1to2f7mU4M5a5vhGGlbFa2zUCROUBccK2hfnLdqATplFb5GmUG
6bpW2dRbr4zYj9EAggYpvXiJOiV39QkmT03qrZBynHtvMHmC0yNLy+exnzrmqVRvOuFOhrYholuo
IoKm0fNUgakrNMDo7w2G/Rz27BWCTMWZOvuOLUCSxx7rHNrdkvENmXkOIT5ToA53ZLHzPJZ6uy30
Kg2o145abRX5CfJo6gIhtI/nC8xTju6nCyCZ+OECsdd6a1CZAvWKMpfuYPN0iSbCLtTMbQD6pMGW
WTrsQODpHfpQxkFrx/H3GoUcEwP/KYTgrLVgpQNSizJ9GrXmQg4AULogu4jM820k5AH599rAJtgP
rS/ZlNtriLvgtrLBWp+NOfhhFGZlUGCX24FsBYRXQG9bbG52P27EugZQEnEuiIN9GkpNjcCUaizq
dKEX9T6xfEhi3Ex2HzXVolf6FHRwyh6BKjptEkCwOnW4dZNNThEPJoFAEHV8nmKep2qQKEYUOjBZ
4xxuB9EP7W6oAF16t0dAIx3MEUR7wb+nKDkcpvaDT9nF4ybt/O+kTQ+uZHZstFnHfpamd5SaPdnr
fENOZKGzLhrLk0hbdsTa5maOICgJTjskWX+b9MN8N/tvk0YQxBqKNvbcJUPllNpT0AbEDj1nM47p
K5luh0/7DxQKf4HoF/C0aiTwZWwdJyOixap583XVbDWPX+cdEPXO+5mhFgEATd4+MfMaIZ2iubYZ
Cvh0bUIxSl674BGu3UfpoDIdhDX/QMLOezLw/EQMzwgPU9I0e2YCCAn9IvOK71wsuNbpP7XuTDpf
aoxds7cxoaGFhzaKIc2dlnJlCLmUeYldMSLarx2ez4sBJC7nph1A56FH2H3xfHptXXA/gC9SLrMW
XI6ukGWAjEpyBvR43Dqe1DbMbcuLZ/g1dj6owzJ90C0r8jAZi/txaNmXT4OMrtHAtmqVl64B74En
mbu1hC9zqE5gAYn6oMZdp3ZhPqfNeMqkl/1IzRSVlFi9PYBfs0GNKTy4ppvPjRhOFD/7m8f7HP/p
gSI2b1mgCjjw+vQJvBT5PQEd+pWO7NazLdsGBWD8kQAVJded3QiOrRnmkFcmoJ5Qw1ibI9irevDt
biqzGJZlaUFtWyEhkiKeJ6XxXUCTSqAlaVLCUKCw050n7Q3ZrxKIlgBajGWK7or7SK+LA7QNsAOB
ONncJJF64o01YELsBAwrarlDdmVqEr040BTv85AJgp5LN9EMfM2g73cAekThFUg+osPksPTcKiG9
nvPiR8+BmOp8/1VOehhk2GjNHnanDwsOkI4PpN3aaRMUUL3HU0EH0J7LKjPQARk5SfHTm9EGDzZk
LjVsXWg0kjb1goHzQb2QIycoxwnhNZnn57wClyjpmvd1MgJQ9WdH42jYS6iOCBG1eUQ6+LiLVUeU
VNaBmeAhPo4IVeVlq7fXt/iOMN18PSJBTXp3QThI/VuXvkApNP+BSJ++jH05nQzgmw4oYAdF2JtD
McSrJtOA59MSbyO7fm3rnbt3ZGi7AcIl6boAkSJQRtCYp+5YY+4+xt8D+iHoVWYovdtmDEXs9JcB
Zr0ygf5/6Ucwfdzs4MZZWVnKX/7i7yg7i/0SyMYWXGQl6D2ytMGvVMUkqa17UbNA2tiGoB1iF35l
jAvLyTtIxtbmS4vMS9MhCIngwIk3fbUglk3wrIDSSgPfITUtx/rfg2rDAjivkEcEqUrQ36qDBp5K
wAuhn9FN/9pURwKZMijCCMCedGclwW5cGV59SFopL1wditFetVUJdnfVogMA/1bcYtGpLH7e6+ce
uWJqgdIRfBxA9kESOdrfTMnY5Hsx6F/JRAen98utp7NuHtnGDd8Wjf0LEj39HtyfkDHqx3SAOGjZ
L0GEbiPHJCrE25WResiTzmZ3altR/qvIdB14mXQ8YMtkrOppEAvCWhoC1TdYl6OH2uRDZ3QASxp4
C9LDzQz63qRfVH3/NqBpIbFdT/o5ZS6kjLTOd/FM1hi+ub4JV7KOvCBJTfnYDhxxVNu/MB1YLj5W
YA91DG1PnZPQdRRUQmidej3QP91BtDpcUq+HV83Rke43VBbLRxtc0FfIAZRN0/TLstHOtQC3GHmW
Nqqza1noW5qHNfjptLaQK+plbS92BupdwYaJTwQcR3KfsGpH05IHkJAg7NPqB2rFBYgoseWsDzQb
YlY9SOxrCRotB3qjFvTwbGPANmzi7ClEMSsSHjFooqBEeidwI29N0OgeUZWNR3MTVY81yDEWuoAy
W4kvLUTAJ4JcUBvoUTLe9VEBwIWKqWI7bSzjmNdgxUMzZyU3F0AzpEe8lMDXUlkottEsN0i6xFhm
Yf6bI3chAhDW+VovaqgA28i+aSoFF072CLi3WPrD2J3IRJ1OCwIb3bfEmjyow+lB5ETjyXabxLB7
YHTz/kR2vdUEJGmgmYV6fePQ9HVxV/HwEk6aBeovorSKcgYiKwMcqVOY/MjxLge5iurhrY9TaMGk
awfawQsygrsZ7nQ6u4K6slj1PdJSkKcOfP+Fl50830IAUrNQFhDG2h0FDqgjbq0RQthtE+ABa95T
R8Za5LxL4wUEGdnOLcsCDz6fbay8909VB12D3I4hqBBO01Jv3OSlE165cKc8/FZ79UkIBOQX4/Ra
YcOHb7XsUEEy1L9SK3+2RVq89hr+tahflk/YD+QBL7L20g8lAgKWbRw9Pk53MnL7Xa37Aqq87I8r
l6P18cq2urLGq1MlS8RZyuwVSfuPVx769Dmpcn2ZFNZwnuJiDRIzsHFPlraxSql9MwXuc79PGciw
G28Fin//gJr/YYc8urExRaLfpyA0W7ptXX2x2/5FgbYx/h9QGyHTOaXfNEPTX6LBTQOGH/19lIXa
BvXbyS5Ok/Y4dsm0sv2pfHR5CMJobhnfIaTx9jEMfAwtjKLvvYkg4KePISf/j48RW17528dosLA5
mlgnL/sRv+daQL4CSYj8EVSw5cXs8FhRLcvXcQCWr3BlcSITVltt4Ldmv6EmDecTsErU7MxxHo66
brddqqEoDECNOUiR3cmKg8Hk9jUsjfyCrRaACZ19hZ6AfR0iFYSBCNKebE0UKdSv4roCyfEVCKP8
4oRvwyEJhnxibCOaYPX6oe+st0OrzlLA3x1tALpUtZx4mBBbyUwETlUPyHmg2mPoWx0slQHpOlgG
ogtIgUwHsMFCU0//QWaoi0IqRnmRTg15FZOUh6rWL1i3hMu4qsCHKYXVHAbFoEIH1g0D1scgg45B
/7i9dVSNB2/93VuOzarswjvIdfZLE/GzLSXvshTcV2CY8ECGCpw19YLz2t9S4i9nE+R4PdDLOmG4
moEDk+B8EYbC25Sx0ZgB6b0byghNBW9Dwu4kFk9n1MvA4rboVG/dATvTiw6q6yAJO0/cfGTEUqta
0tEficKW+lTr1qc89XfP38dBYHj2rMzGRCEZYGGhsOUq7cChREvAeTVIxjGuoBOiFouUKqfD7G11
Jqp8kZq/HXypyZWssPoV3LlLLM0ESCGWrwB2BVXmpy8ybiqU+sFO3LRp7IPJos5muycVw5gXyldl
v/kbzPqF5ZvAMwyxl1ExttOhSxmqRUQfI9wG2603Un65200AO9BuschyfooMvLi6TqDSQrrjF98P
o2A0c7aj7I5b3k+TbF8+eQk3UbnFXYYd/EXDP603HSQuvNi1Aq/gSHAqYVZhtuOllviXUlpjYNiz
UXptNDX3klm6eQXLzkrD+waaKXZ/0DLs10iphmUGlnOMo4hI6dhA9qUANJ23e+rtMnsnQVvxEEXc
ojnIPEBa9MBzzEFTmoiDAY+U5ouclykUrHp+rWRdg34HQKXajPm1BHE/yFq85TSCfXZZmwM0DcPQ
XdeW89abYltNQ8n0t/HKgzpdFNitbGjS+M2ycbtK/SntTGDullZ9wJ/Szpzlus2bA/VOKjNOvciO
w5mD3/zWS78manKXfRz7N2f6reGplh7EvojdcVk4vvaoRfKPMzmyN5t4P/vkpyXQch/bZty0RWru
+eiBdEfdtMBBPMhqlFd76Mx91csMqoa4ORvQfZvYvXyw080c/usvEnCBTkMpHH1VOS4CRCAx2U8t
Z3vJOieAJLy5INut429NxBJYvaBxt26zmJyg41DI/tRhqPkzvHGDzjMh8aUZ/EyHvMweUb/qAvH4
r4nOwOvmL8Epn61K0sskY5W0oE1xPFCg/e4dc4DdM+f7zWzKKL5dIXfLtyu4NrBbijXOX7KIZysa
cXN2tPwaiXyraWDZRPVSsqjzMVl3UPmElpzHtt2k1yddZXo1nvt7vQfEQGV68aZtH1ofFG+mXUO3
VXlQR95aWwM1ZPMglBf3QQtxM2lM4QlypN1Cy/zqa1chHWmznO/zcKheoEc22xsJlSIIElmrOm3q
rxXWqoZRlg9mEYKtKJdAGiv7oIajAiq6Da8huXqNnP4ZIhdlAO299Cp0hFvojGxC2aSy0dn/Hz+t
RHih0ME1PY7cWPrmBLp99USzN9Mguy8W43IvdWCWyZpmubEcBZ4oFTehX7HqJ5Bg+xDh0UCQt27a
xNiQ0MXkmifbKPWHNB/T+7hlP8lMXl7s6ZvCsuQX5aX77sbMgYcpNeuKtWaxN2w8BJCPt69kKzkP
RhQ5XkzbtK8JhJoDF6jrDXnQAEsi3KkEYK9kUwMGB+ytcxzAY1EMEF+6Ams3fwFcutmGQ8NWXIW+
XNjtzv5oL7EtelX+f7OLKYP6bB0u+Mj7U1oIb52yoVyVBc+fQGNo3kGX0l/ysMufBG9QtOxG7kLz
0UymEEGJCvSY5GyY4PMZcnGizrRKpocUJGQRlk4COltBHpXskfUivgi3E3dD6ng6wnBOt6vwsswW
wojCrWVuDLtth5/UoZWgu9rnbOx2sztk+6A3AxEqoKdqsLBM1Xiy4rJ/6QJntMSLrrUdBKfGDGom
aEZVrxgmNcjAqiZUSSuIK6CUhZr5CAWzyBZXZKb9i9c7RzLj2wVDUQSQe5U2mNKDCloOIZg76nUN
+RpaslunGfZ3t9ctoiOZXMSIkEAL4MNrmN62t5dvOK5UUe8HB+rjpMCCzgkyL/O7mgYyxKBjkCEd
LLC7Yw9piPWgsmx5P3YP8RSuu55HZzL1uge9Y978pD4y3QbdbL8P6sap3hu9+En+/6+D4h5oMbA9
4KP1rYc4qTue/SQC1KNqhVl/l0201xKsNq9F2JWPRRr+Y6hVV+028cLDYvIIOkFzbjq/N6n35oyI
VXu8NUWKijMji+rA17ahpSqLR9Ob7tGKqM54+GvLdItiITKnfgAkhC3tnLOLxwy5hqx0cwAR3LAT
LcRyfNdrz4gvm4EGwMTTVENIQ5Z1892r+bY1gLddlIBzg58AQqG5+R3KO/yLw1y2TJFum6ccNEX7
6BZvU4oJgKVe2G9ToqT8EOHejbtWfNFKNoCaEWcSNXgL6ByIL0WLa9KZULa/+pXmBJpYH4Sly7HL
+Zq0wUKEVY6OC4qLGsTJK2o2fQOhcChyklIYaYZVOXOP73aSFnMQwMDLOE2wFjx6BWSDFzixQrx/
FpDqmE8+dv0PHx2An90wxeY66s0+4JMbbmPfl19cyFn3oqyeW6NMjhkYohcjdD2+kFscp9oWHMHQ
2bTcRcUG/y5JWbjhKFYMUJhsrWJR4X9dZVMfmGUG3Q9qy87qQStiWasRokLQBXWmlam7G2CZfoa2
jLbEWw/QVXems3f7zUT2yTZmf6K4J5OtACMj7HirRluyk4k6/6/2T/PjHv/weX6fnz6nT4iO97kF
s9c+qtrWhuZYuCH/PQwgspWsP/dFCt73WnhIXRTJ98Z0w3QFbDviP00PkhE1YPYxpwRCL4kLVZgE
T+k/p7pZ3qebhyeg9HXGHArhSg3BKm11F7XV0je8bE020k7owXx6Epm+MAcGXmy8Sk0rMrZIjeoz
bkx4mbWwW68/umCZf4pr8+0FnFRvbjOMTLn5XdkfwRriPKX/uk3d+Mdsv7vR8DKM8C92cPebEzbG
UGA6d5UNTXqzdi9xG1sXoD0F6odxo5f6IevAbEGerWV2d45jeuBKZNiUKP9mikF1yBtw3ZKP1Gxn
0bRA0zHkWGYfdQWwL9sfrqAHs3smwukA2oh78qZpRx/PLXNODuntuBtdoFasUMvvMuhgPusVUhKh
G0ZHaoLqb9PkXXzVoEh3zaUZSFXjmmYmQ9VTWy6oOU2GeQcyZn3uzUYOIMxYFHfUS1NyCG4cqamm
lBk4+WjKAvQ6WR91RzsKQYui+QhW8CWjuIk6tE0OmDjk4A4US+mjaoImXhytqWmkXOyZDs2ioebF
Y4S80dXK5lAKOTQ1KJ9vw9u21pe+26+MzoRKYZT4l7FGqRpTaqGVGEA74XYAGvcD2B/+9BBet29G
vOo/eQA5hbC4Snn8ZQ4X+/dgjE3ow2PNkrMVkDgIqTimheOkaPeHRFsTkf5sm/tBqg+S/boBC6xd
aMbGri1kJRhYTZEHqw8uNZEymZuEsCFMDRf2bLphat4HEVqHvN5N1CLX94EM5QgHHqGUOmHluc/S
PeQH3Sugwe7VZewZZVzNESSxLiTLa2+F+Pa4os7O1fyjRMiqU51kKorsVLoZAystRqexnaxQUt+s
abintwZ2os33ebQaBCmNDeD98T2ZdG/AogrEzxv6BOPg9XsOPeAF9dIcDDm4QmfDhUyi0lBBJNz0
jj4C1LXrnc0cHQCQfz8RSH+g+qU9kKXTc6g+Td/DJB62FIBrQZC7meq+mgN4Ija7E160F+qkmwzZ
WIi+J/xCNxhPO5R9/D68zasq4A4DfXORetsY7wFgd71t59f5o82S4jHHOskc0/Ec1SbucZtZS5vx
9o46gZCe7kwQJSxpwPtwPK9ykLhKd+U5ZXIyzSuBJhheQgEgvRPYd8B3n9ZIKjdijL+DBveb00Pf
B0Qj/jbnUGN0s8x4xUDqp4Gy0rzATgCaKQJNT9jWVhB8Q6vlHdLihoJetBfkhe1FWDXZ2gNrgYAM
0pc+jU2wnWbIYGRKSUpJuSg7kLXsg/13f+QMj8xveL9F6fIICGsKpIKK/H2KAVZuXC3NGAmNW8eH
YGFDkUBXgFWziPEMH4YSXBoivEDFK7w4BrIsWB77mwEythdwBCDm76D0S3j+gTxYmBj3Y/9tkrad
LDOfO4o+/FfoCidZ2ooduFFTki/NQVPadQPNPnWFemAI3vZQ7w4HFL2pnR2eSw5k/KJuS82G6QEH
K+xTjJ0Hli1/utGrYrChoO3n3V/dajUbAZnf3dQ+Zp6N7HRRrbfa20Vptn4Ao/KQCgAnIEy26aY0
3UMXLNvnhmZtJFAIZy5KwNhLw7v2IULXNbPLryzmX2Muql91Ar271B35whwBgW54+av3669S48XX
vC4SSOOk7lUy/JgrjWdnCFS8XaU2xo9Xcaw4WSEP1oD++LU29TfWGChNiz0wW8QR88EMbciZVuZv
NhqkKDi8yIDEhu+tMsTerhCJKXc2UjYQ5rGtK9mi9ksnrOFBGHgd+DZkh5sJXFg3f0hfAdLY6lil
NkZzmQ8vQzdBtLS07m05OjtTLVYdYDfWRioTpLGn9oxk+wi06+/GWTyejKbyTFbWbmw972eZ6gcd
LCe3E9cxZov/78lvPmXiy+e4q19pjUyrZVooywFi822ob8kufO/MTQ/Yh2z62keQHbiFdykMrOwW
g9i55URrqjyQ4rmKoFQBqQgjiJFnhORcMp3MsNWX5GD7z2lXW0teoFi9aaNs2U56tJ5i2zppQNzO
B8Nn/OC31mrIQ4S3qINcBOSWlgV+ZGuyDaj/C3Q7jiBM17fnQYAupLPTcV0WLb6/utQQgGzlDotG
+QXsuS4kKm1t16smY+vaH92XCuQ1e9uDeh9X2tFGPrnLvgWF/+RqBZiwql+VNLVXdeKl1duJAX7c
tIUgiG0gu1gYmfFce10X8L61zsKAtkDaxPkOCQMwOoSTv6oYVBESIyyWWQXynUjJ0xXqrPeA9gaQ
B23dQNIvGXVj9d8+5EiHJAHbCVfet8nojOffiqLzsd0yD7TlHEo+3TNtOpAMWZowea/6aIdJfQ3D
3aI2p+99/2sc+FDAcj9arw1kGRYgPuJXbobeWnrA2AjQGB5Z4servm6N51Lrv+XlCDXzGDx4WNX9
AN2zuRjVII39Owjg2/GIgp4EzJqa/jyN4zwIsqrzoKZEQAtwEy0c0n1c29oym0SyRMwp3UfhCJJ2
6unCRL6dUteU6gig2Pm0M0ck0ApVVllqKASPDQivQwssPvghGDS0vG0eNCuplmXV8leZi7Nro9Zr
MYhvQ+t1v1Ay9Q/3bO/ZzUzwMHujdU5dPYXuU8t3+GarYypNtmotz72ypH2Jw2gzqfwRHUQpfWBr
OOrGqZ2ZSBen9rgzKAP1wee9m3tc7qjV6VCc76Q/bQgSVI7QKR8aRPRmhJCCD4GS5e+21gEDBYlS
kzP5je9jCXVE85Hff85nN1ije2l3AP8GylN0VwtuEZbB0h/Bkg7MjQrSFBZAgaXtgKpMoaPVgQaF
0HZa3WxT4p8M7bXGtnsXe36FXbKujfgOo2BujiJ3zlLkCSp3Yx/hAhAnxepAHWCyCxemXfDNB2+s
loNGZsPx5my7itg7ra4f3CDkHq9GO2/ABf4Cghj/2JaVbS46xAO2vhm+VIyFJ9li3xIAfr92TDCQ
zS6ouZoWSRxqeLrIPACeCKIGt+fTyLIKZNYrejB1ZLdkb52KrMsDoZypJ8yQgVvoLQCCSTs7f3r4
0ew5Mw2QLaIsXbEdOooeMWIF6jLpVCfiw1sXGYWRWED1AZuhhpAG3gc/PhglD8jRjg2UB5mVa26Z
JWbbPIMpq7sGMm0WX+RVDrkJw7Du43Sq7+y4y7aFacvzBCFIaMQl9dcRco+uFmm/PFHfOSVzXzs3
H5c0KHeS+k5kBphH/F6eTUw5D8p150hPBKvo7hAjcuZBIXBt934iVwwKfYtcVSo4qlKBDtVYLxG0
8o+mJQzgatTWHlwbHPRXKD0AIeObH3ZNYC5pqxp4c4R8Fu+D9TIWG+ijQd4Y6ZwzMMPjOU9FfWQO
FOpbljsQ3wEFih43clf6+oVajjLRGXhLsrveUeUJaihNQh2FFqVrvQL8zg2b4m0WP8u6gPWIpMaG
F8arwsJGc0wZCAlvl0JuCZ8GCJo7mm2UyV2YJO2pBanCyvNEvKJfVKl+VnpcXKHkxg7UakK/OxZ1
D94/9NHBr3WxcoC4WCWl/2ZD5eolLDVv/i2iqrY4VpN5Jn/6KYI8vl1FXNSr20QibO9NyBYfaR4E
h0G/Id0EQSZQqlSK/8pI439akbj3NkRHz20I1nqyt47tLo3GYPsmKsYnlvBNJz3jayYMKFkXjdyQ
W4oUemZgY99MA9v917QT06qFI0DDRdPmoSh2JsECG60371A1GK5ye+rWxEJGzQSx9Q9NrppEWaY3
dbi69YYCQQm9+CfCa+FpgKbQrk3xV1LT4oiWl46HQgTVm9iKI5JXwCWqpp4Ae9gqmn5qImUQH9Oq
S+dmJIV+jCrt1zwTMh6nJCq+UStqbfs0dPqzO03TU1e03VmDjhj1ccPk903mn6hvBHLxvpEmOANw
RTBq1BcssO5CEKw8xdqkAVMk19SXD8x4cEAYSON6u2+usouX1FdNUfzo5P9UuPM2IgHWvQ+L4Sry
IgUtVzbsHUXuBNiweZcwq4KWDviiZhdU09SmbV+olRQZAwYwNtbUHAxguIvUP1GLBhVYoC8QIBj2
1KQpXa+/uGnyKBXtSTY06YOmorZFxa0NFhgD5G54tR1Ru38iFyRl+AkaFNvbgC5v9Q0KAYCgUJPQ
oc/jdp4kyuthawK6vADDhI9UduUsktoHmrmyLG3BNJtDZKv1A6ufwvsqK8N7VEtmdzHkjRY6+dQM
ZXZF1Z+olw7kLHeFHzn3s1Pa4OHS4B6Y5019MCXpdhrd3QbdrlWoyxgJKGz9tLADFFwBQ+JHOtvb
+HLe1wK5iIHWpvaHt/8Yy2zVuwiCV52+SfpsuHNQLXSNuP2TJ1P+o9B9ZA7c8ikHXdrfHNLGffJl
Wc0OePEOd5XEpkvNkGGz9OCCR2YRO9C0L4yoOrqZZr6wdj2FefxS1WN9GuMIOG1l7gvBNymA42sk
o8yX26C3JlbrCSJZ01Tu5zfjyHz8RmJeorwP8kgfDn0IwBsfJFR+0dGodyudQebdPWHDE5ujH5DF
ZwzrnLQsN2FWQA3PtnzIumbtym5Z8tTmWArGXdT9LBGr0phl/dMijVW5MvlqdwhqZMBnY6fdY3uI
5ffOqBoU26nhIcRu5uGTpzdPSHkMqyTDar9RWAhH4SPaxsLr0u1P1HJ1sClMXdouDWkA36F6e0+8
9UYRyuVruwRiSg19H+97Y7HWfTCYxqCwRiwAhfCDqlHJTNCq4AdyRd7eA1cU9gKDy/TXXjxSfwhu
t4CZ/rSngZka2FFxyzQ+1lksd64qq6g7rzjZ6oyakRPidxoOB2OC1jZYOMDPWJfiQG7kMWlRuel6
kMVuAT7ql56d18h4Sm2uDQizpFzEhi7ujcGrTsC+aECzInXqiKrE/VkpcdJ/R5hR6l9ACAgO88z6
4bZeu6eXU9/E/gkyaJuO402/bFg0rMGk1wS3pZ4a4Iis25NJgKZvrXsmQNIIj7aJM76GWbUF8Y72
y7CNA4RLp68tmAWWLur9z+DN0u7sXh/uUF4K1KYa5NqoW0z0ejuNvDxPoVUsUlnwY6aqUtMY8GgB
SaC59W63W7tog1zku8IEl+KNZAawUOj6aL0LdlW92FFHhttrVWYWcvwshJJrr8tjDYa0l/6fShj9
S8TGCBy5YEXza998acH/tU4MMa7JCaytb2OYU1svxg8ryu5EXcSXvjb5leUmgPGZDvqqJomvWVs2
BzxxvlLnxHl1BEX1sRid7GDKNAugjAuBRdX0e7wBF3RKh1BL8AhTPXJM0eNCuFMJ9TgrMg72d0Di
sosl3fqUAT+66AZf/8KbUQvKmhVbaqbIWEAdUzylhtqCAWe74GCG+RIm9Qhshe5tXe4le1SdOkss
hxZ92rbPUx7xo65JHwS6gAFASLYLtNKLdqVqKrdWuelRzY+IV0ITLWqQDAMKKwCVDd9R893NULMB
LAZuNAIVTM13VHaAYasqv/kOYuoqYp7ojQDSqvdOo1+UB1TEOcG7B1ISKAFIhFg6yiPsQClPHtAk
Kr9F9dsc5KFBcQ5cROBIxgNJf+iQTFtNNWpAxrI2HlBKbzxkrb9uEKU8k0ceJyYQB/64QHTq/7D2
ZT1y88iWf6XRzyOMNpLSYO485L5X1u7yi1DlsrXvorZfP4eh+qyyP3c3LnABQxCDQSornZLIiDjn
gGdXRHxc4Gkz7MnZtgDMrocKNVcYSiMqNSfCkdXazrsxXRZc2/QtezGhqbWPQce0aBQzDBu94khN
iNRYj0zWH02/H8JNCKjyqi9rvisyCIbRXp3jr97VeReuaCNPvdSk3frsbDedd0RQJ1pQVquxG1AF
R1m7CStHQ5FyKg+1bTlHHVVbU3Ys9kDJ1SPDSgPITqmzaujD7YAaoGmmecDvcyJSBFXCVRxg2WMm
KHQL0ja+ujHeaP0obksvgwk1BMfedL7OpjbikESw027pN4mMliJI61WkNfFmahf+qDjLQ2s/tQ0P
L98yzy40RZ7y+Dr0EvtDNRj1dtP8CSC2IKnrD0l4TP0uPmG183EYnQjFPr+3g7xoj2l1JDuNaDzX
Ao2qTlQz1kWoYvOx9SAYLICltDzNXJCNqQ789+fLDEVR65kGhM4QRkcaFZV2QZjej2xgD32NMpkh
vJG1xh7IYmnjHvQR8lorU2vp5SIqpDiSR4aMxKqqoYRWaRXHigpQyboEhxQNDSAlewAYy11QE5BY
4/IfriSsUl5DlLhUyMK7MmFASo9lemzUIewttOUQpKgZGtMjnVF3bsse5MRWD97Gn2N8cqd+8izG
Anw+v59Sv1a15RpSWuHWTvx4Rbrh+1Shwwr8TlZmpXdniQL8M0uSeJXopnXsef699mJ5Mjr5cfAj
W57Ixh3w6zE7OVLnqDwk2BoQR/vpQj09EHSgdAavWqrdzmmqsRXBUR/Kl/onstxGmoFMlKaig9aA
olJ5UYtcaeAYNNPAKaP111zz9L/ORfafV5znMv+6Is1sZpl1BBYbj088jMoYyFuq4HV+NrHdMR+j
Bo+VuRfLic9N6kVCPEjM6mwzrTv3Zu3t8Wo7NGaEih2yTacOClT2kWEcyEaHjBfAM6sDYAYgKX0O
GuwgwNtVi+FRQ/m9E2nPRVPmb5nlPDv4IbyBCno6QT3pdPJLl+714glSGQfVnamR/2GK/3EfSIAB
5QX+7jWTjJ3KntsLInpIgyTYVNCpndghLAFll6LQ2aXBn/xkOg/haFrPfxrkOWY1sUP8fVAfFdaz
b9nhqcsAvpSp1l/p0IQigVbmcraMCMRdeagW5HGgRF91xWaZFcbWCLFH5Z0xfBqayKXmlbk3Tdka
4OrQexWUUFdQMb1r6QXGNvZABEs2GxnKRdWIDNSgWbFuganfe6JOngZt3GaliaJWZdet2J3tnZ9/
2AUY2/Yl6uueWI495E/77P+rPS+BX6Ps1ZT4UtkrUF5Ck3mYkmUlaGtP0q0e5vxZ0prltmVOv5zz
Zx1SmIjChs5mTopJ239JfLs/kmmyB8vcA6KMcm6j5sWnwCoe5ktLPHC2ZRkMy3mayms/T00dg5FM
U9NEOqicr5Kby9EAQrDmIwKDCUpSLknB+VKr6hQ4gN67TD14Qg174FoeU2Ujv8r0oKCICpItzTCN
pQl+ztKB3QeAJjXpzwOWp9NMs2meswzjLd434kidqAO7i1giTy1g/Ks+FVhxq4XMtPLAi68YbKRm
lckBz/QuTwZQdakmLVdY5iPX1nnxkWzcAcEBisJvqHNyU/NypMI3sy0zf8zTaoPzeVoa5GoIZkVd
HWMfhWUQTduC0Zo66dD8nNarsVUYCqyq+kZj+6LByo7WM46POghq0nqGmtxpOwCRkJqYm9QLLBvu
l/jk+Nj1tEAQb71+fHUbbIl8obcnEIpjjUdtoYx0RofQyyARG1dbGuqBZR2vDTWE2vMMXg6Cf6ut
7n6zTzN/usiQuOFCOFm3QYij3ffCvzftVv8qIMTqeiz8lsqoXVZ95Fwg+NucQOMBOOGQu69GeSYH
BlXiZS7AKV/2RXHOoCOyog6+taAx9QZl53LFyy48u4GfXoIRtQdIbYXfuPnQFsb4agGUvoKObaaW
zd4WKWLEHmoId+KdO3xNdbtehLHlX7OM2xfqwBYA2ArVoQFiN3UUGviXPRM4ir48CCMAtSJTJVB9
3d2RrWsYquyGdrgrERncWL7W3XhJYN4YlX5bq0VthFQStbpGCzYaGPOhCAyRR18I84Coyp5ALTPQ
hZpQd2YHkJ9PneRPdjoMSC0dWMh3v9vVtGCH1g650ew++Ss7XSAeteAIQM7U+dtwoHeRP9a76ePN
eBtyQ0lkdhyLZDtPa6Km/hw53bLU6v7MORI6PWryb1oPr2sAzcK7OnZR9ptDsaGv3Gxp2EbxLOoK
ML6uSr46DqoAui775sYgT8q4/CHtbBXHqYB+6B2SQRF2KUm9LFzL+4HUGcq4k/itD9+B0SsfbSmH
dYBH46nUs/xoILu6GR0bi0qQDyz81Gm+Waa/1MYk/QEO7ifJBvvZ1XoE9xF5v3BN1/e5Dei+wJ7s
Nsqcdtk1uvF1sNt9x43khy7Ggxzc8iuKNiHQBfZDIetF0LXjvW5m0dazy/hQijq+sZ3AXxlu231F
Jf12KOLkuz4EX2QSDU9t1w/YfRrZyTWkfcKdna9FK/JnIREOVK5WM+5D4QTHsgrZsvAjCQpsVh9D
xxjvm9q4B08H+wqNZqg5eXZzgn5YcQeatjey449BVKYtu3MG2rrbqg5QSB06K80FuA4EmP5FS7Pw
XBoBNvuW1b5VbM2jMPuG4hrIZCkHs+bDFhjKYB2ZcXYF+CW75h4AXgg4FIjXs/RqQHvNWRQpPvGY
3JAJGC4NmenOtYJFr+U7X2uiTaeKPvBfrd2aThIuEDbuDpZ6700dHtACo5dfqRVwLz+nZnCeByU5
3vpDEILE8+dEGRLGK9xM0UajEhEsqD8mJh8RGPUidapvRPY2Kj7OIpbDsUkXGVOUbxPx23QkHzp8
ahe9Px5r1LpKwzlAwmbBOFg88sS6TDULI6QxEByINlTj4GdmfQZA44k6ycQD42xa7Yd/jQp3pMl8
dtQqhy2JjsLOqy95aBt3JoJmpz/Y2zL7bI/M5gtL6g//EgVAS2KvwO/mi+tF5l3vA001RbIyr60/
+F2RBDkJDm5QqkkgqFoK/oWmasA94dlXfDH5YwtJpl0DCPemGSzjy4gHry9F8IZXGOhT6lg7DZKN
N1CpdkCUAUCyGomcbv7Yq5F1jsCQz4tpJDkwDyAwGmmhouJGRhAdF3+NpGvqAiWKNJIFjv6lRvER
OWClB+yFv079yr5DhXi0wX+Ge+riEHzDEK/eWbVVIC8QWFALlzr0qC3Qq1pm/A3SRZuhEKMPTGKw
BkeX8S2ygSxExWz0xEa9W7lmZ97kna9t27FtDrxshhPy7BAfF3l5V+IxD3hem71gGfHgxSjuXQR3
o6zAGFaIQqmK2C+1pmfLP322UVp/+2x+oX/6bKGmQWRXYb8IuhX0dbqsraA5TOAs1UTVfHMg2Fdt
anfAkdT7oovjboHIKijkKFznVKJcWyEYAyYjR9p27fSBtkAaO8OutRGbHmJmy6D38K2Tsc5DvKN9
dhqVilevDpnUxab2IXYuin5r9SI7aCgJOXdc9mc6o4OMcjCUeZyv5o6y9N7CWvcWaSX6jRX51t4R
RXDnDArSNoDqF5UnJ0A8i2fyGGzLRH7TegT6p1tCj90/9HiUWHNa/1OMfzolpxFOlAIQUcg2XR9g
2w82ugHBXSYcYFC8ZF2qsuLaqpuF0aAysEVZ0ANnKJG24/ELuXk6aE5ZUSAC12KvEYZNc2mUW+sD
y6eG/8mtx52/zVCKCBkrIR+rNN0Cyo28Hu68jcmCcZuqZpcUywi6Ic9xVuqH2OSQHddG/UVn/fch
cp0rEs39Ddi0gVhX/pbh8mUtBTJXatpUZlvyHyLxMW2OuPFuTIFsB7U2GHY3DmrGlsguhnva2lKz
0KNoP218VS8QG+GnJmKZ4T4qdWSiS6BLHSpc9UPWLgyjZWs3c/UTo2pXvCRavgE84/pxRajTHP0G
cZpkNJsTQCagl0hBVH2CQKdnbvwCoPJc9N2G+umgifA14oW57TNTAsOCQ5j57TmvyxxQ/oSBQcbh
/YKMYV5/+FhcymVR18j+Km/qkMLvwX8JpYW4QPIWWuvyLDsPxYTQl1o2OSQauxjV/Ejd4xQrr2YD
xrdm4SA02S/IWKkeOnNQKbPPS3Ez2wvDBPXH1CutlVGg0LDHyoDhNX6s6UbDLRScm9jGPUengXNf
WEkEhTPEzemAHFXSIaT7V7sBv1AGXn+yfBpJ7TEODWiWL2mueQyEhBCKVwczFdba7hOeXEAP1mx0
cIFfCsOzzrp8NFS5Fx3ITGdj0FlLHg3ZOsRKRWAP4jmn0U+X5BKTbXCzCvo9gb2eZ6hC/RG7kwA0
fY7MFhpUyQ6uOtCZH7MmA5MChxH7OXdN1masbJTvKi8mbCid18OOfMhks/yv0TTl3CYfauZ5yuzl
3MMNka8MDkHJqkPCqMvCj0OEaGQFvDzaSe+UIBzyv0+2hHrInVUi37Sp9oMikJ+ClHEYQuUnAHl6
g2r2E/aOn6OZvwU3abDD/Ect1J5QBW2dTQ38gJ0VDFCKH6JzOSQZuJekdgsQmrksm8BEjCfxF2CM
zN57P16jSDFD7UcI4RrmBd9lVL7lPm++VAPy9hoP9DsseBxwT9Y6/h/zeI+XVgsWnApofhGvOV6u
uB9Yhu8i6obTdKpZUjsYFdZUWVwCSaR66MA7VGYNoMXrsRtsQhOgPdBhvKDw8hZindW9MxbuCWDB
akl2TYJ8Ma+C8ib2rPHqsh7rFzUgAFcAMkY5O9rAFz84OeR0Oz179POxWvRg5DvRYei09KSrw2yj
puxkvWSJuclHFIR3WX2uuZ8/uqiCvasdb6mbVYC6llXFs+SR9U3+iMgryhsLeUeOfp5cUCXl3FCr
iqr3PiuHaRLo1YFWNQlwH6o5c7WhxYOo21MzGdm4Qi2QvaVm4xRIDyLAvaHmEHo1dmOVs7LURcEV
Gu6R3bCW1ItMvHYoc9BbUK/D2/DcNFihUq/em9UNQga31Imla7go2KDvUk2zRrAtxxUAGdWhweIA
oaQ09s74bXlnOtO64gv4srudaeRsXJil1yIAP4AJ3kixMUyhzKzO6OBDFeDghTjMzT/5zcNoBLnQ
sLn5359qvuRvU/32CeZr/OZHHaLu5L417r0AIssaVELyBZ3OBxB/sFVuFf0CQgnJce4QISjpyzz9
awi1525HzTg36ez3CyQNMpKGAMvhv58mKH9+MLoKfZLJOF+VjLwq7XzBbeN2lCH2bupDzEOoObnQ
KQ0piugZypvlXrPC/NpAGpIhFXTKFGMnHYqBoQpE84rlYFofto7OonijQdToPKg7ALXRst5UMgZW
4udYGpFHqJbrhXme7aMO7PaY4ElEV507BtDrdLyLL5kTYGUug5av4yJ0l9MVf06MKBWA2+Dw7uja
icywSy6NaDVNRYMD+ZKILriZpkqkUayDUCsnF1dzLxZIiLZgmJAHLnV5mM5E0n6c/cFGLr1jiwQ3
NsbRIft5Ntu4mmaelTpmWwmW0GVk444HvZt7V7QC3FQBmNSp6bHYvZMmJLS72LwJlEcJebVd0LB2
SZ2l7bh3OeItadnp52lQJ6EUCBAPIl8oEc1knd04lnUBTUr5XozsonG9eLeluAQCJxksjhfVJxEm
4GZydW8vqv6RCtKpDN1XteiIBEz22UQeZE/L8QYo84U+YEOQsOgKAj37NgojccEDaU0tOmgj2JwT
q3lvBz9Gpq9BRV7hlvXS4R5YDETqH6vEVvv5kr80P8/iyPiw0Vmb2PwlCIZkoeepeJl6/a1uuPex
lPEtYyy+Be81P9XNeCQTxCHi2waF+DcenmVQzev9Jbm17W0AMqYredGhqepdbOXdmVp9GMW3VZY/
5yIDk4aamUx9Dc4Krpn+fra1uVUtnUiPt+RCHYlMAbrIAeIhG80ZlJAT9Rs7Xs1X9YW0tnEPBup5
Pt9KzL0wetRrGQ4+cJSPztHmzS0Noz8JdREllEqLT7MbJWh4o+kjzH9CjB1lB/avy2zKvOrauyI4
zZ9MCi9cGKBJBCYVXxj51rzyFprGxae/qjQ9lJGaoKsiFzq4IzhAaqM2pr+KJhWtC9G9NJXL+bJ6
kzk7rUTd+vyXtlWrHXSn+zJ/cQiQgvdfJvv50/UZc29y/4Xmmv4P3b5QUdfhZmqOhX0Aw0anwDTd
XpgQSdDytH+N6ubBTNL4IYJk40HoOip0lR16dpaWN5cR63AUfzr1pgGV0d5JC/tRguiOnHRuGsuG
69U5tJi20lieLiQE+O7b3njqmiE7d6rFC3fcoFYEzMmla9xXvK+uDkivGic27snUGqD28lM/PJKt
b/1il4a5vpwGMNO/742NJ6UBJk6U6GFd3UZ7mhycuPEBURFjQU0a4OLHonGjvyVTOyKUmPRttaXJ
gTZJT5GVfadO+rhaaByRwvVvpqs3Vodqs5CvaTJHxN1Ft4sL+dPBjaLXPBbGiVo9lodbT5gt6ETw
B41a79+iUmVFnWTKIZG5sCuvP1AzHgtrJ0IE68iFPkIHZJw+3pNBE9B4cctR39EHAK2HfvBlj60k
9lRd+KyHVns72kJei7F79zrX/QJp92ENRcBh5/doBlJbgXQLNZqR656KKoUCHxDUX8BTaIMSN22O
RRuidM28ncwtFPhkWYIvBDGa5ceOGxRqu6lOb67Nj5H6OLZZsfhUqGdFNcTEDetOw8cufO+Z8te+
nr3JWuYPBZJsO1lD4gdRWvdBOVBqG2vAN7v+qiHI+RYxFEDGnf0jtpKbJhnMFxk1A/RAzeyWW2G7
dUqzP3gljxGniHWwBtr9QzxAGTeDQOc3NRwapfaPEMNFimAwfqLexrMS/DQSHZAEhSMPHQ3MFkYM
8FkS9E/QqACXM+yzW6fQ54krkEZEQG1y48DekxvQER+zDcptni2MvnlEdADJ4wE034B3aIt0eE9F
gOpS13yG7HCJokQj3dV9Ez+VrX0ShRG8Ac+TLAuUR1+kMPVzbgxIrVlD+PZzZJdAjIJG5txH2bZl
6SstipAg8rPkic4yn8fTWfcH25/8fN3Q8dwskk95No1bwxHMYLtPWb0px8aGe42NfE/ptalXIEu2
ZloJmMnPHB050yxJWe/I3kfJIhuR2L0UbVFsOegHns20mPiseOIY69hyqj2qkCDOm+QTnxXW0rBH
DQi0TVd7Uv4O4mRAqaFMgQ15YCzMojPXqnZ+GXAXPNhlEP+LdreM5MILpXd0Y8iOoFQmzi/pyJBw
MboVdSBPmF9CaAhaq2jsV6ih8o6zmzewYDP4iVj2NtCcHQo1jjJt24egM7M1WMr6zdQcQcRm8wof
yRTtg+yMEQSuyYk66dAJEIYB1HVLLZqtj42P2Wyj+5jNtzR/08qsQcTLMeMFcWZBfujUOUZ1oVat
J/UuctNqSU06IMgLYk6/vtili4JN5VGDQGxpKykRsv1hjslDDfh1jj9dxSqh/Vq04J4MBru412Lj
SNwMHtRJdzGwVute3RTQ6AtVLLq7KSHafW9341GH+OsaD0dxDGo/WDbOaJ/qOLeedNClT7R1MssP
YKEsVj6q5r6Qm5eU9snQ/a1j5i1A9fyN7pi6hnBFiZjFbaPrzbHxW2el+3H4JtNzXlru1zYG7erY
jOFBT5PsXg2k/irOoaFjolzICmO+jxPMw2uTv/sI+ARB070hW9otW9sNrrFjGBBzHcEyauUjRJTj
D18GRRYJOcZsZSB52oKhF9wftr7q6czCVrXLpINwAc6mXnVmBa+s6aHi7gAmpA4gxZT+tkZB75Y1
NpKyEk+iBssI8PuLceviOXNbCqTWFV/a9J8RNMOq5gi60v9lErTRLZTllAbXlbk6+5qAaxdiit1X
c+z1pYyjDlp6frdreKvtdGQ6bzpAwpfIy40vZd+fiEPbzcDeGebdV71MIAcJ/IXWRelDBug9oNs4
86sCsqF4JD9okfywzb10lul6ve6yCsxANh6UgGikB/rIHk+SEy+r1+kTqz+FFyD7Io80kDsoFkSP
blqc8lxzHyIQPh3wRFF3YTd8VfZEx9vCDAL7wAWoUn61j0hkLHKjLnd4/PVnLPj788h4B31oO9/G
ZhEuSr2PhgX1iCAcF03Jgm3eDdA106CD4LgqqKWas03EybBDbVt126pDDWJ9ZC9goyZ1zLa8FvWm
9Mx2SVVuVO+GPfCtsLm3p/q22a6JaNzqqB1eJETTOitbuVZ1i9xavc4knh6+Zpg3Wcy0dajOfD58
nJHtT70oLAV9DmoltxF+PQcHqYNNPYrisaqydwtRxvewrDcIxHVfjdSLV6ifGi7ScRDZM/J6kyWC
L81s1BaekxonhxgRKFBMbYaIHNY5/oFMdBAqikxnSFNAy7UYIUSL4tVNJCTQygpwR0VcZAMBAPRv
LH5GICe/uOrxm0nzxRwbfRfZDI/kQuvjva1reEuUMTTQ29q3IaZjRO8e7grH5Oy1cINoZTCWXtxY
d47BmNfrXmYSWG/gxaHm+W7X6Y8hb5sHJwibrefl6d5PGZTS1GTkMVpQXA9r9orQfrTyxJithO4M
O1AIUo06HdwsK9eeYOaamh3Ae3f8w8G22JanKcrFh+Z+zDxA++Mw3SOnAYAhFB5uoQzyYSvFWfOi
fRbw9Z80KzwLr1rVOapUvMgCfYWSxU67R3QN30IX+sWKsP8xUlc75HpNvMKg8gQixeo2QDBmslGT
OlDd3uyspSZAgNDarfkIGHh7sM1CcVM7CB9WkIaYmxwEivherXNk+aiQdri7jBXDOKRan3hd+feC
NcmpHWJvSYze/C+7zK3klFtKngkR+DW4fBOIEhYL3LbGG/g2JGr+zeQqJB/A9YL/iISF7b3uVCAc
Uo/aIfjwbQMwGlumDO4CA+TV0kMiC3vD8autQ5mnl8Mz5GI+7FSIAY7MyU7+YxZ5a18bgTFomnhn
d2GwQZIDeT1nxHMRuXKw2wAUEifJzojT5gt5BE1obyOI8y2w2EqXE/V8o+n99o9tIp5HvgwoGea4
O5ODGi7gNdTP6CuV1ecm9SLi3+3p+y/D7m+9v42dnVs1Velocjv646EbkHSFFHp57BEB2GSVYd1n
KAmDzHE2vufeTdF33ndrLH9YzHEeZWJgZ+n33glV4NU0RqaFts4GIJXoftMHu9pGWpAj9qTWQFIt
eDp1SNzRWur664yZnnHVBcgk9mkJcR8byOuOpzUEigf5gcSe/aDJgLV5mz7aeq3jd9pV4KZJrU3C
UFwcxmVxBgg+W6PsqXyqhPGNoI0a/4bHVvw+j9HDMVhpHnuRHP+ZhFpDhXG5mZtu3ZcbyCMHm0T4
/okNgF6x/pmq3/O8hTRd4A0Xx3a6kymxkQlLz3it48nB6u/13lggW1CiQgS3RI4VJsLCdnEiGZpU
NZlqUq/VAttJvdgrmo/U+6exMQ+QuUgzEKhq2QXLBKwrIUBrlr1zLKWOpaaydxUHYcDQvJTSya0f
MhbOHfRoV2C49dPbwFcABhmewNTN7G8ZMMQr0GrYN1oB1b9BE/Gjn+TVGkpS4xmQr+TAi5hvxyK3
rlZUsGXLePDSmtldmuT2DwD7Ud/oyveg/Gu4CCTKN9rYBJE/3hXgR3ARinHTE2taD9UD/RPd/mQ3
7YxvRVFN6kPuYKZXYLuPWQZhpFmQKC2CZstkADLcEYJEc4dR2BD80K5gsAETVYGqfQRXFiULuyM1
myH/aBL0EG+Hz73Dr03qjXTAw/7l2HxEjU6ZpStQ255YLbK9qxZYqEaEIptTpsGZ2nRQLl4+Zvso
FuHJwOKT+Awi2X33WB5cedfbd/oYX4gMwco6a4uy0WhDXkM6fgdKz79ibTt5kdkcLHj1CbzUyvXn
XOCvmLyyuuAb6dTWGhFKFAj3lf4cWuCGw33t3WZBDT5uPPzPwMggB+W1AYIunXUeUSoOccTaumvy
ulnmRtZ/iVzrtXVF/N0sGwxXeSiWlNgq6fE7dyG02vtMhyCbj3var8GN0g1Ik7RGePYM7TXRPHta
ULaxkZ7yKHilZRptEBygXBeO1cYHWqy5Nn6DAMMXa2LzIl4v2XvJWavwqlDMX2Rvegloh7LbnbOc
XckOmc4ELwa3XICwd9wCNJM+C8iLZ4YTvKUeYNACXGyXKAm6iwMANUoNmuAtgjQA08G9YYrQ2/46
MjbC8Zql1nOGlc0ZFEzZGave7IwdSLRjvfbkWGF4tKJw45tpeZ8kUXvlsUBBSwdl0B4xl2Xl6fqO
erWWNSffd75OvfrA32uAP45YHGHXwm0NkpeIkJEvHUBct2Fdpt1QKyxdvvrnP/73//u/3/r/43/P
rygj9fPsH5lMr3mYNfV//ZPr//xHMZn37//1T9t1LIcxGxwWzAX7COcO+r+93iEJDm/jfwUN+Mag
RmTe23Ve3zfmCgIE6XuUeT6waX6J0K1r7yxXsSoASX/XxANguFKKd6TOkT7PvrXaatrH+l0QH4FY
2ca0wuoYa3coNWPJhY9BunWIVw5yqfYiGMpwO6kMxmHzSxs44kuAQph5mRHFLFohG5NCIATMRHTw
Y++zjZzLNFnp+I0fIE+M6ll1YFnany116KOm2uR46IGR6a/epJJfQKaf7lirY8XOUl6hHslpJxca
S840AdQU9MW//+pt8+9fPec2xy+LMeSguf3rVw96vFzrasHvmy4cdkgC+6iaMsZ1amvlSxUjaaKW
E90IHHTp2NWVPDgwT4Bq6ygT+7NXlXnaIQ2cT/N0uqLZsHoJsWLtwFgdvCRhZa4iK+7OApKYx7IA
T8aA3NTTCNJnfL38XbmCfxo13spV96A04ifDiW4zoxpuZBBZB9s28cwFpEH8h9+la/3+5dg6or74
dmyUhnDG2a9fTufEpYPS+ex+WqTzggGXn9tPyFDkt1CUbW8B1X+kx2FYZ9qGHnnUVF4o18puhwJa
xWbgviIGLNecpRlY0/BgCrIaYg2MNV9MWZ2FWiPipXiXRXr+zLQCkkFFB9cht4+1uAZaXl1RaL9B
wp7d54pNvwS3LegOYu9INlCGxdumAP8j9dKAKuw3TPHyI2oG1doqtIHbs9IlglPRfhQZWPu9DJDH
3gNnhtXF1bL2gCIMmnto17P733xt41pzc+9AueO3pT0pzJmSuQfVSfJzY+sDndQh6IHlr34y7PB7
1bnpQ6MOiBQWFYtAAIZGGvJ20QJ6eEjdInswpVFtNGPM19RLo7sumUbnIO+9meKNdmHqa9Nu4k/k
8m0j1FPZaDbUUZp68B9+Ebb7yy+C6bpj4B+DYrYADFlY6nb69KTCk8UcQCXj3zO8oiAfp/eXzgC9
MuEMw/LJcGvzlRZhttb2J595/UULXCzRtApSkFF8JlXZSSWWxGMneVg6rdyiKBaNUnsLUQQI7Z0y
grhMXB5pEHVQ81/apsl8Pfa2de2gymawnGQnutE46rZjHOnM7mOrXGThgGorJIr0ne1E+7n7bz6T
wa7k9j88e3597KsvEwRQ3Na545ogonP5r19mHFS6kaS6dyf6ekAqNnUXBvALVzPUXBR9p8a6Tdzs
JdfZmta65FFVAVB6nd2B4RbEs0gjFg6wx22xq5FnUM/ZSj1dPx0AMjq3EuJtcCAzND4QdDIChNP8
MVtWsQF6V1NPbw03DhcUbKEOPdU+OpCdCRElAK27ZstsGRUFuGw8N7nlqHP599+KK/72E7NsoTNh
mKDc1W3rt28FKyrbz5qE3+mQyz1bSjAD1CYxStiUyi1xovo8ilZ9cRvyMVl9ol7OIWhAdMlkA38e
gLEOqOSJWtkTA+rget6s6irSwMWd1ksqBcwZ6DkghewfmaoYjPytkIV4nr1qjuo0oUO6sVOhocKL
QIoRav6OmlLZOgcIpWCw/mYjv0KFmiZn5Ue2oXaw1La1l0rRey+EP9r3eAxDV8T0IzB18XJPPWEJ
jS2vggwX9X7ydu26hkCu7Z4CaaqfwPAVP6diE5n1uMsYClWUXc97jmcEgopgTcGOH4T9DorxmbNo
a7e/NxWApAAQGalb7JRUS/V1AxSUkgZhOUiEBX4GeufO8PYQ9y4usglBMz823tFJxZckk80dmXK8
ulYJchgbalKHkQBCpRuv//43YrK/3Tou9DZcA+ICLrOxC1f9n55Dg6vjdTdY5V0QGCrqnD1HdRW+
ZR2KDr2e61dkfkKU56EAGPx6wVsBRgzk972XAmmlDXRTwZIhePjw60i3anVsYIaTm2ohMK7gYuFd
VCEmBbpaajrhuA4KOd63gQCriJ9tQqWIV+RafgZNLEpNVRM7jGbnCMVyo5ppBfLR0mH9jpoAGn1M
SU1IIa9DlJqtHQu/ckIEhZ5Zr8ORN5+g10CLY2VUVRNwCIGqcZ/YgLpN0GuWgkgCSmDGBL2G2lx+
41nsE/S68Pt6LbtUTpeg6wwA5qDu24zFi2kKectN17+JW+Bfe4B4XixpQilc19MTKhTEg+GXey8o
jBewijQbPFO9LblFEfjPC+S6usZBvVOLHQTZud28ztNa/ogIsBpO0xYy9xGKL071/6fsvJbcNqI0
/ESoamTglgTjMEzUSLpBSbaFnDOefj80x6Ysu7y7ukChIyAOCXSf84fOmMGNYt04VX34iua6AT6H
aF1tN4epISMArcBeo34R/c7yKV9lc+W/Jf2seb4yptccbOi+K3rtIGcyWzKA95kGkQXPbjlCTsYn
q/fHtYZpHMFpuMnOcpD1Zt1Om8bUu7VqzR91skH2GxmlC6Hf5nCiHSZWzdUJiKDkRpd9RQD+KJ0h
27h9MMfZ/QKI0VrH9hTCn8A+1W5rdT9GBOxVTde5Ayf76kTNsfHzN8gMyVXwOHya2BjheYHBtVn0
r+S5AuzsguK1yOYGm4Cy38miVaXdoekBjssiJsz6Y9OIbdzpxRMRdtUrRGo/a1WRXkVl79RptJ9l
1Rj5redr/rzVlzrNqBqcO27d/SHNL1qZH2SwFtMg1A1T6yADRqHMkC117WiDje4FhHAWSw7SbV+U
XH2KapOgXtEcdL+ufvRa8k2PZwfOa+Ov2aYbj5WqNzsjbRTwQDNyDbA4t2XUFc//Nk+aHMasrHYE
LPpN1WOJl0flc7mwUYBB4pK8EFFypcC0sUlzflLUyYOJcYDsa808pZyoIic/Tp+dovDmqZje4gSC
hlNZKrkWduysbg0IGgUv0kXc0ExLD2LReBzqtiYDN/RDcm7iolo3qnCf0CcNd7pTRjjOFNMp0YjO
A0m0XyyNRIFVhM53OFWbNAuMH0HnPvQtGRk5HDiA+2QEYbQD0DRv//tJqP/6tmTVYAhd8GKwVFXl
mfL3ByFhqKrVRqXHMF4lxDr4pJckZQC5qUc37NQ9UmFERGRdj3dU2Pavc2tVGN6gkm/ZpfoU9znr
gaHKfiv4VgIuM97vPcDwBySq/WhvLxIrUmelQ2SV/U/vbqSoSrcY2MozLBwxxl0HTZPd1hE66ON1
Z0zJpQtb7VE2CDIgj//9Mai/rkuXj8EUrBuWf5Yld9g/vQ/scQTn7Yju8oFpt92FScpPXuB8jIgX
YQBdm9HLvP/o00D3jFGvfn0YyBFlCshf/vrDEj07MmXx+r9v2VB/WefYqqM6Dn85h4eH8Y+dJ0xT
FaPBKL7cFvSzb9cooQfRV2LC6RKUR20n2VWuL3Z/Vst3fK0CpfpndYBu461a6F30FauNe+8mbm3P
jKocjaaNDHNmthu9aSZaLkW6mcIG4WBSHl6eqOGzElQfZxghGN7QQfPIA9XwpuXs3i/HIu9/2Y7L
/cM9EmLyTmcbbLCx0C3XEJT//nUepnmM6tlM9pMP1ctc65iy9DNW2zYLTQJI9vMwDxjqLoSToUse
Ab3Vn+49fMWYyQ9p42oIfFwbNagM0Thi5RQiMJ3yzoEFWoQvpsiq47C0yqI8BCSCJ2sMTqEh8Kr6
a3w+mAk8YVX9LoaH//4OaEt04e//XX68jo1KiKHZNpysv/93oVpkE5msYH/jcOnl+haRIbbvnrUg
J3GJhkq9HJI5aNABp76fcjhtCFSvEgsVx6DrEeYTNmHrQNN3E1rOIfsFqLs/le/tkhPm1P/Lt5k/
kr5EA376z5hC43/iurpGhMdwnF+jWAJX38KOwmaXdolx7LALX4MUAsE2mMHnKHORwAN47tg1TElj
jFayHgSQvUWLkQR0lIefXVGkmB2Z1kUl5/CWkReV3fLCzB+CkLCLLBYmstRNPAhEHSNWy2NbHsmY
fQdsFf/IyguLRt5IeaCTkfKdL4vU8JrIYPds+Gm7zURVndq0t48kkYddWxvzI9zswONRrr0v8/St
H/2Y5495NAWlR4tkYlle1CDkBYKCZH8BaH92gqQ4avy61SU81KFAFXTnWXmr0d24yF6yWhanrpr3
sJ+/yXpZJRvlYeor31NZ9q9vV5CVzTJlo479qsvzYCfrfrqYY7e7boqbh5/qsj7PTq2oPHOo8JuU
Q+SlTMhfOy2ts5/rZB/FrIvFA60nYPHPu8aKmj2hI9wdK63qEAhUEFOYY7g4qvAznTT3YPtp5iku
NcL1ieojk9cp/YMsF04RrNtAjVjdTpvUbyxc1eZkWiOgzBvFarMXuwvt82z4V8sIKS1VXeqrq6YV
Jl4hZkb+JjAeFCP7ce8xmOIHItg2j3YjYb3ISBJx9qG1sVmWc7jLRAinI1rQmWfZw0irZE9snAD0
0ijr9MTYELoKH29Xytxpm03T7N3miFjxxnN8tetd1CQoxS3jtMbJN6qr2pvbDIVfPen4W94ntdU5
8iB6ljs5qzGX/iVKg6NjCrNYQwfEkaL0p30qbtdpA984Yd3yLrvLeUbS+qsWIc2jLPqhYyysHXCd
yy3IQxWgp5Fa2kmOCpxA2dclfxN5V7JO16AjkOu+yP6RESHO4auhJz+bafS/6kUTnRy04XjG9Fst
NIxnhB6NZ31GCgs/CXfTWmaYr0clWeHYkj3JLmAMdChsuJFGmlZstNhod26PmnCTfkuHNN2OsxEd
DEUrP6WzzwLETr+BgGw8qy20B1xHx2el77+rlZ98AxfFUiJv1YsTuMmV1am1kg25Nf7oK1t5ivwi
Oc1Nm3ryAkTGH5wFzlj00wWpPmTsR/4U8iKp/1qUro766pju0nJwd42hlJ+x3l5Pova3WtpALXVJ
4yjtwxBX5B46goFrni7xQU1sAceaj4zIo1iVYySqtc9DzFeD/Em2qlbUexY7/50shooLngnj1dtU
Nd/hihjNxXE78YIhRrT1NQJ5sljltbhCadzf+rYj/GysAoqt3+i/ydns0lZ2mOyaa3bh6oumjMZz
pj/ItltNDhMiA/F2u1VHafMjexasVpY711P2V4iIQBtqeGkSj/245yUmGpOs28n76AphnHQj/7jn
wXKuwInz2z0vX4ct2gbFRl41NUGwz7ZNJn25wHKQ9028ebjd13/dsxw0Nso/7jlIagT7ybtd23zc
Dkpi7rraPZTk5uCgdSXADqVnaSFPp7Srga2SEykj29y7ssVRCtiKeYqt261nC6kjNp0A17YFF7LM
MYCo3vqR857oIUbSsk4gLxqe5Omttuw1sQJq5+dK4oURLwA9eYmbCj5HjcobS5D0Bd5l+lJlOFIO
7pPsAGhA3wioVBtZLEWiPTNYdpRDcABzvCEc8q2saxySxV20xgp1OhR9uv4YxrxN2ILL6Sp0t7U+
fRGB2V4n1drde2TV1PHf7Iq9nKubW/fMJ5L366osH2Q/ObQORuzYxNgcZF0+iuE0GfGXuZq7g6NX
qUdkN94Z7WgeRZJn52CsWamPnp+XBycpsLcSebZKw3L6I5y3aW43P6Z0/o0dtPbJKUguxLWfgwlH
+G5uDDaWWhs8jT46MnmvZV811SFXzCAAs+x0Wu1bbOoI8bdz9iyvPE6FeYzj0TogDbgrHQt5IW22
H9o4/EMftIo0qYK4peWY54i3xtYoAxU2HZbZU1K5a+GDeVCaTWUgzJGCsvjmBOKChPaS/iRq44x8
yDFAgTDSit+VLvitwtn1szWKZG0Mk//SoE/pYcMgoH3MH9eGxV8ef7lu1AXOE3wIaHNhOHwCJQzB
WQVR8LfrYdENn69oyq07lSiYo36+rdEA8fwUC528V1lwT736DWLeyu+15ovbQLUPUY3bC2IZn1zD
OlbZMmvtqmtnxuhIH3v1mkcJuRw5klikH1bTi++q5dHGTHojB2T5btZi5yvUkhSDnKE5ANN3XmfX
epTtsxUT01Wr4RKWhOdhN+J3vlwpcwOEvgz7lZ9dexhFmGwrrfa/+vX2NlB3+o3WzcVRFUS4MPn7
fLsRULMrJeeDS9gQnDXyN+timRDg0rGIuvzT7ITTXoMKvs3arvuSlNNKdlB0+Hl492UPiC9Vz66D
+ZS8VGNC3m5YNTwGYCBOFgqYnmxQzGbr8tR87xzd2DlIle7CZFTeC4O//HJNJO4qbw6dlBQuiB88
kqvbx1VgrL4C7xI8WwoONf5iIixH1DGIHwJJX9rZCnbjXNZ7XEimT3OBz8ryQScZugoIYGZna1Zc
IHixtpp5Jb2RrHqrJhw8IvAE+yJIsA27Jb7JfptoJxDPskhdLkIwskEN7BdlxJxzeZvWSmw+l8vB
SVnbVXqsbOTrM3J7GpzfQmtsbi/UMovmXYHuz1oOkr160LsTy8mzLFlj5+K6MfAaLgptxzJXPcKg
WtmgYt5SQ1GekqB8UP0+eB/tgg8HsuctFlnXKjAnkY0b2WplQeoppO4OMvgIkvRHWjriIkvLjBoo
ird8mRF5OoTViV+aFdf9kyyehvhNQgo5gT11Tp3Zszrtq1HbD3Z31ZYGuG6QyH5qVsZyz0PfOsxl
jIcduCzn5Jvan6dTaOGyM4+/B+rXwQgQ++76jCCYqyfr0A7btcM7clfpwkjW2DHutN7RLw18k+e5
FuFZz8T1o3OukPAbu8y7lTXihTA0qxanm2WyJseHVMRPaeSmz6TGCfiH7h+dldKmdU620dqGr5m8
UGMUv3Vlq25AoosNeGcdJS4rfk8DxdpkiltgbEOxGpBk98OkPMniqGt7MGisogrffMnnclNMefIe
hDWZjMXUi4V08o5bgrOrhf/RGqdj4qHYNB1kay/sb0YR1lc5VAk2sy5gLKRV+Ujw5U1eJ8uN6ihv
KlvmhzL+7zclWzOij/KmFBQ+WSwk1c6fZnGSKM8b3nMp5iTAVz47mZtYgOxykxH4CRkaKD4B9qWT
LcUE7hPdOsk5o6WTmWWzV7XBhi39GlhS/AIOZH7TQbsnLexgWRJDwRINNXZZclT9oM8iuZXScjrp
QTE8yja/da/odTlXWdIC8VIhLXkrgap870Zbvci2PMi+q6EZ3VTDBQ7z5EaM4Xy7hKjTFb8N/yS1
wRFYrVe5OwEIWW7O7wo0C9TUeZCtOe/5lZoZ5GlkK/7v/KZSkLZdIN4s203XmTi3Vp0cSI0Vr7Nl
x7tEEaoni0Eq2rNT+59tYUV8i/EpDSbUxmSjaLlUoTfuMW+U4nVM+mKbx4ToZevg69mpmXii3ca2
6KQ46avsmuVIlROoZ+G+XDTshn6D40NK9p2JXBQYjqD/03poLqmOtUCaZKpHfr25mBU+v4ByOI1D
MBYTjg3bW2UVujRVjfoYZ71xIPQwYQm3zCEAgmR69rkewsM4g1FHHDF/Ud0hu1RReBGKqhSARWc2
bKqOndDSakZN++BPIM78rCpeZB1GV1/NTAOItVRF7oBp/LIRmuQEkwprQSsanr6MH1WgU36IuaMs
yhFauQ2TXjzLGjVkrTeZabKVbeGUDI+EQW7dZY9hxPC6K4kkyaJD2BPh/v55tsevSOW0J1ndKsAa
+YL2R1kMmsqAaQRdQBblYai1V71N07O8kjtDr4h4e0FZ4kblQZge3hseX5T0cTBGsdFF12940lTb
vC1sTw7sC1V5Hv64/W+byp29CbI5sDxmmWNduyZpvNPCKX+R3c2cxKwmZu3j9p3AYA9kvrsJflNr
+KLw8YM1zk4oe9u6/pjYCzJbcY73KnmWjPYWJN94lqVbFYYbpA3HcQeh9mM4Ov860PGpX6N0cAjL
0d6kBjyHCRTsYx872e3gN85iuOAf3a5AZiZrkLsbx/yjn+52w7azMfZzwzLyhiRQz+Sz2zNIwMxL
xjT8zT/IMPO9XRj9f7bL8byaMzZ/abEly2V7FSmih66Fmy/d0e9FKaJzL0IdQn5m6QxNkc4sv9/u
rXJsAyzTq10xHhwyWNdGV3/IlLDlhEi01bW1kylhVm3nCSOC55ZVqOzlx/bbNKBXHGSDu715KGnq
W99F7ZNruNVTqqefJBKmjANna5elu+14dZKSXU0WtEpIxsXurrOVKnV2Ctm2JEkUlqCA/uwiNbaS
Maw8pHDGzTQUybSy3fwR3cP4IAFStzoJk7LGtvFu5m54fgMQKUcU0C3h8KEhpBzOBpDdHOIMun/6
m2zFYgyDY3wd0mQItmNAnK5UBtQ0Va0Q5zBxNyrZsUd9OUyoXzwGWfl90urkKEuy3um0j6GyTh6E
pYzexKbtaupoHUeIUz9MdtO/mknXbNoqbLbDUjQU1T5YcRCtZWthxO61qo2jbJRVZd97ri7UJ1nC
Lwd53ikrHvBg/3k2oW6joLaecMpun5Xk3Gn58KQu9udDRgrd9Vuxkm2yzgoUbKyigYDQ0l/Wucm5
rTvt1MfZ5T7QmkaxksVfBuq5SVqcQfDBBsIU88eV5IA4y/19oTlOeslZJyC6oBLCCuy9ouTaQ+4P
1j/OWOFvVdsH/dUSPSKSRpRiYSEADxiq3jzJUjcq5gPGGN9kSR6A/E/rGKfznZ4NCHX3TvDcE09d
Bstp/KhVll935PVNgur2MmMbmuZpGJTw2QoBSaU5HpDzJ03+l2JkrT0jtBwkUPn45CGu64dU15Wz
LE0DPNpxUD/JUm0P/akunHmXkjk7RUGIo+RySP46MyO327VJ9UX2SNXqo4csTmm6No0yxpbQaJGg
hQQ0Y1m7clHLvgxV6l7F0pAtDYUBmBVBWGj6xeBeIRt/jIDt+mMuNeg6ZnroF4iCrs7Gk4H65aw1
z9kCU7B5tO+bkjCK7CDrhkUMSAELexvUFIrxZLvb3D5b5ri2Ei0CLJ0bF3kY3BEbNjx0tz2GSmzo
aQidBeg8LS0G/MVRJ6Qm+8lWwIWvPa5se6mslbsWliiW8yCFtVwVjf2VbJDlpVXxg9/AfMK/D/ES
yt1Be7mfBcoUeuVSpwS0Gon7c+u931iYJ8xuvofDUH0hOEs6hD//hbyr9lyRjZT1NR70hM2aci/G
qPoSsk3KxtL61HcseJDgZMu91N+H57jUPNRAsx9bDcWaGR+ndzYSCKAvZ/VSJ89knWyV/Ya+Dn9t
ddzhY2xR+/XaHUJtp8w6JLk2RCQJJf4jAJSNrLrXy7PCaoNz5xjNzjWT+dVI/bOCScfvywmQyUGe
YAp/q7FrnHxvVuQ+f4ku7sKjUquPqc8eIpJ/OXnauDNmPc40ECDhb2otB9mgz1p4dP8c4fA/vdyo
QDbGLWA89NnTirHdDU6lvvKnVHZDGuSeLKYNSGOTsM1KFpsxYZvGSiGoI61b64q2HYY4BjvEUBeE
46ril/egtLr6Kieu44rA6lIMLSZ2c2LtPhFedIIn5xGBsU0ZauPFXchByYhFqDADr4f1RCrbbw39
HcUwJA2TrFyrbmq8K1ZOtFbJK3hulf5el82XydTTx4D45+u/DFLUSXh5oVnnHFttRYkT1kpeEIC6
5BfjRfJkmD3eWNbe0i1zmylavpvAeBMf5+Uri3pjsLNaXr6y2OKnup6zsHqaptQ4aqmrrJGBmj4L
RJPWfWdmJ0Iu/TuYtNzAM0H2CktDgW7mjp9dB9FeBJ+yk94rspcc/G+9dAUuSK5aIdGQpH83lLOc
oWy7j8vK4i+XpVeTDsW2UgbVI3+YXe6HWEcPrhTne02m8h5fgcla17VZnmQD7iL5BfJ7dxII+37O
M37LvGfecAmz9tlUmduEzOfnvm68dMEsxTYmBkHZOqcYJdjr2GN5fgMzMdKv4+QtrdqPkaqf3UbK
DulfIyst028jJdoJi8mnqWj3EV4V35p8NyJY9aPGiXJVlb31ZqLSsSn6ITrXlZI81MqobV3TKl6I
tJDbsnvjt27uVnJUUkxfunCO3luC8R6osvASGqRWVZP4HSTY5Dlu/HAdZGn1PRocVB7InCU+b1Sl
bD7PkVuh2dKEV+Qi+4NTF19Y9GdeNRrEojBeQu9pcr6y4ART20U/FqOTBNbblzxT7bVfmNGj2vra
3nESa1/oKkki8PfY9A7jF8MqsLHh3aoq/peOF0Knmu7Fr9TitYdCsC7xCNmrblG8ClJV0D3deV0a
Yfk6TIO4trgl8rsrXmUPc3T2wTylj7LKqt1mHTtOeJD956A3d1Wmpp5sJYjfXpBHe5KXklVOOHpY
7XRPstSGugvfCB8TOXcU1crWwlMZaVhuxgr0AhBs+VX2HYusvmSRCeM7UnTMdKLsldDVpU/z4qse
gZE2kPQ51o4DtnaG1NGoxdfJn1Dz7Ay+FHh5fC7Fd9ldUcEmjQ4Le1lEl8Eu2uFLoXfVHme9Ziur
8TH1WiPO4FJk2qHQwmojJ+0V81jwY3y18hZKnm4cwJAlz0lh4NtjAO5u7B5/qqL3eRVWvKuJJj+X
LSijcOoheeVDsraCutuj4qWQIF3K/8fBt6mWq/3rBGqAC2jcFqivLIoNLcx+9CzeYhUxsk4tzZWs
z9Vx9spg0G/d6nz8qVvrpD93s1gsHQTr5PMUSUtwkoi/R0nrrhpbxS+hnY13gfNujh70JyHc8GpZ
Vbial4co64N+58LN2MiiVZnk4QkUnGTR19/6wGo/hXptXMYsSEhjMllvmZCJOyQO435lkfP/DTa7
J7Sc4ATApodYdd2vho6bHNaJ4hmxln47Jq3y4LtV9wC529nqUak8xROCbyEc769m3100OX5OkIEa
ovr3MseiYrTbAYVWvIdL380vdjl1B2Ssp33sN+01mxRUhbEi+USC6I8s7sMfgdibms59VKr25qTO
iBsNvz1lIZnFcaXuYAZ0xzaccWvtc3MTof35KpYHBbv38btiNWhZExPDL7LfJ7rw95NSB17baPpb
HrXOvqwIQsjiBKRsnyhJfCticqrvNbdJbsUh4FeaYX3miSI23lIxki3X85z3K8XWjEeKVnHrbJOu
3lcYKd5arTpo9zYRodvYsLBZ56UhVoPL2NIie9JMKvaPy11B78mwjVP6W2tmQiTtHIEK5dLqumW0
D1RlurWmrq/sgl4Vt9Y5jf0dKXbIGMvMtU0iBEtw/dZqqjg9mxqC43KqMBL6TrToqMoi7zZ1N3cN
sgXL2Hwc5p1m+pimLNdVe23cYd8GVWtqDo1Ttnt/yt/wHhrHFSzL5iwP/Hk/zmL9ajfzePq1h+wW
QnldkchLd7LYlJgM56GJadJiH5kZmnN25xacUelfefnqNuIoVrStAsRPZaXsJw9BEX+3I5ClsiQb
LQX9yS4btvEy/t41TolFpTG5sHudPGs18arlWJre525wZn1wQvPYRD5vPNnNj+HcVmjleHJiNePh
s4pgj2ewrB/uF/ML7EcqpXhM2JD/dH0oHA0iR3m8kX3vF7O15GA6TXm613eBkh3Rrv4kr3yfO8o1
Z01gTL3NYb/4tgpVdLFbkQclwmkldHHJnhZW2Z/VaRqa7UqWNawy/jo1SaWh34LkgK5kngBgcbqd
yq5tmSqrsMWPT7b8x3RtGu00PyC1sFxyWuaxgo5dkSwbk+IgMeJqGzV2WJuhg+sOqnuoAr7lsmiZ
ic2+KSzOwnSDTzUebrJeHR39UNWCZSzgq89qAxXMaoA7g3I23jKiAbI+ydzxMIcj5EA5ObY85EjA
FRIDYUGrkgqQh7KN3VO9HGSxbc1qK3yI4rJuqCqS1OT4y5XQhEFkKrbPsd3a5yRtvM7V5wdewgax
saXB8u1+Q+CL90qSs86WHWWLGmHbuPQOl7H3ennm+urHMFm8ja0D82gUaK5+r9JmN02acgLSkDpG
dpaHyYgQrFoO8kzWRSSMPHDQ9fqXBqTGISAuY2XnWOl3kyiL4y/1soccSprc39Ysl29X/LeLybFq
7X4ngLhE5gj9poM/bcVijzgtB3BdH4dSGiim0EoOViA2tSze+wx6INbCVYad1tjxylTNCEPpOjjY
ZZbuhjBIP0V+8iQpJXPjx3wt2p97uIDR/7uHr1StN80t8rAuCqJu1xK8aoP8pAl7Y+h47d6r7DRG
HOFevo+otaTb60V1hh6TnWT9rbM9CdvrMxztzK5rH9Gah9li4NgxEjtxSffV9h5bqmJVTWb7eKss
82YHoG8RcqWuWA5NnUYb9tjCk9PcGlQb/5gENe1ZLDZOi7fTqExinaZ+t77XxU5o27dyIb2b7k2q
ipzqSo6UlT+1y3LToIXxy3T/2nFc7kC2yIOc0VKdj7p7kV8dL3bZx8krHGG2CQQ0zyXjMq7KYCrP
I26MZHaKSjxUcFOEHlKULZ3faJ0XtDXcSv7KW1lp1dZiCjLpsZfUaJ/qQ/NcRYJniRbZB8dNCJcM
dfKkOZ9lm6wBcRrvbSKP63udZeLjEeWw6dTErJ9DsALPxbPsLg+p7rJsF459u4asM0IRIxoSNnut
cIa9mgkwMFmWngnGpeeG2Mc+RAWi8gt14LvrcJQtsg9YzhY8do+O89JbNsCdVLdFryMZlqXasTCT
vnn1Mwx/zQorPNcJXjIzGr+oGZj12sxa8tAVpnRpAEAib6bjVEGqZ+EYPCKkiUGjAgMzYeu8GjJj
+h2i/RoSyhCs0m4Aa6S7YJYMBAXSqHtVfJJ4vV4j3WEjvS3SJD4oy7oL7lKx0cdpfC0bwOSRhbK+
6iSH20wYnRJc8RF87Pj5pVl+8ecMEdW2fNBNjTyuPaUl2aE/y/JMHpqoKfZGoyP2FARn668DoTW4
7yOPtSxytJ1wmi+y8V7/S995rMIF2/avc9yHhonTH/Hk28i57/Xy7F43l050ipDNXu7glyvd6+TN
JDPSyw4uhH91dXIj2lVWjtBWYDZnhGExqrcDfTs6WbOp4xn8fvbk2hA5laJ1XstceyyxX7oKEqmv
TafOq9lu04d+yNzX2e8aj7iLzWdAq9EM1lZn+b/RlqK7eOnOChAcOVPc1yq+MeE32WgiFfTs83Nh
zX2qE7PEhi3gp473Okd/kbMlAwWWQZblKTLpwxFE68L7GN23zMfnOx2HiyxB5XzJcjFcb6XQILDl
jI+3kmXvs7kQT7LkJkRILHQDct1+B38ObXho56s8aABhN7mvCyAK1OWV8dFQg6jEcsVxNq0wOwuG
/9KCqMoq4Am1v89QoRNwjYNwl6cRZvR/zQw53t3kOuhLFxNO6E6ZsUF7zHpsAd08GoUd7yfDhlnW
l0BLloNOVOScYT2v+exGWJVS1+nBTq/nkeUpJdk3jgxtVVsRdHXsfR47TJNiZTyJaBq8jMjWd1R4
KtX6XqO054kk0066UtqXqSetJhsq2Ob4doov/WDC4ZzbPyBkObupaYtjhlkDIoD30xh49pG0bjOv
40Arjq1q4d01Kv4BSwdizhAqLbMuX8MeGDhv+PpAcK98zVjg7GqssD3ZmkEuPNdD9olgdNquu2Fe
OV3UPJdLUhWVmXll2rg49oGLKQAMKWxFulwcG9Wfb4ckH34ufldmK0PoVwkeiArBS1nO/LkIfyrK
hl/q0qVf6eRY0Moh6txueLaY+xo40BiGZDymLNzYoahhxUbxk2rWMGGqpvre9NarOwr9NelGY5/Y
hr9Ny95/V6ARjEBpvlczkqN5P7WXWGT6eSTbua7qMb+OUSiaXRDARMtBeaGHMfgHtUnwimw0/1Fb
DuyaqsuwENliwv0bMLAs0psB1xgaZTde0X8Qvo6Pcg55CK0IEHiwhZYKLi00ZrzNkTI09OmrXpYo
bZJIxxWqi3dRDyLc783wEqPjcCmqEM3XxreIRFC8N4RLMTNaoE86Jkz3BsUyq7MCcNOucpRz88b+
rAc+WsthbT9YEIvfh+67tVT7eEAduiU4SJagWoFgDvYqXFcUsAYFd1RLOUEeNjZDkJH4WRpknWw1
Vba5iLXTBzhstUaDcKVks311WxDijm1E38WUPjdVpbyWQLv2zWxo27TKlc+5qaxlhwmHba+rEuMk
R/o5UB1pvYLNyHOmCvK7H1YQrZnytkv0a2yZ2pWI5LANMgUHkb/q5Fkdh9V6CWdsJ3fq4RCyM+qn
0eGLyVh5MOtUu7jFqyzoBQ+IVQbo7zAW9u92PXXJhnV3ujFg8Hn3UdUyPtDLftVMvr2TDfJWfLAP
WPgEiMwvrtg2VHyla8JPE57v175UgxUJfQLO9Tzt7KqxN7Kb45MisAyX9+7S+v8eZfZR9dZhvqTo
Wv+IOFH/CBsBqQ8dn2QySad7fRflJIrn2WE7SDfZkKRCnAixHuQgWc//F9GHdlhCXLZ+JdtNhH1w
rHdhis9SVCd2d+gO2H8oQYN8v+qUn+xGsbzeBV+nB2F7aHCM2oPM0q9m2XyM5hP9DHr4hx50fzBd
cL7p/EkFQHuRpglNXJwiH0PPuzSgbGj78ZqnifC0VAUM3DjnSUVVTSpSxb22C0TknGVJ1i9Vspc7
h/7ulvjV8gLAn2GFL+Wk+U9K9gxIGMrLcpixZPLiaoy2sghcdLFRrqZdFc8IWzrdqVHb6WrOGUKW
ZN3XUKrmg2yM7HHa4sKcb2QrfrfjQ5bjwyNb6wxFrwkcl2yUVTAtgNoa01WWTJ8Yg9+cfLY3ueYt
ftPpYqfRAyj1UgDpa1m8+1XfjG5keVz6NJXSrqWntbCdEW60Or04DrKdmoKRKUve+UWB1cNmYnyb
lpKsEpr2CZnY9Cz7N3xld9jE89ZZejjAiJ760CCAz2QuZApENkCKadjoaNEFeyyWgCNPnzJ9moTF
6tGIzuSlhMcNDU/I2mksbFc8N5/Gui8BV2rJesom/PaUHpeA7nPwP2yd13KrTLqGr4gqcjgFRWRL
tmV7ef0n1Io0OTfh6vcDnhlPTe0TSt0gWZZEh/d7Q295T1loM9g8O2i783mm2poXztEEXT+4jmcf
zCr/qNNagaRvK4GgPHmiHHvGCDh59iIGdw2N4j8uQLfZ49Cs6aaBx4U5XbdHigXdqKkxcNRtvtZU
GQvi2+vV9NgLwJ+YpYFiQc6Ykkc1Iu24i8ydW+mguNnKJD850/PsrSsiD2vfmL+PBcZchYbeLsGb
nqDyxj4j5P6ffGhsvyos9l5q1YjPsVt892T8Q6Sxd4wSzTtlkQK2xXaYWTLhV7S8WcmcH+2VzeB2
0zlta/5X/HPchJhi0/Jn7KSeapSIB4HtQRbBPm+018HQ/vE03fVVGGE7c4hAOxXHbw0KROoM8WeM
h0CO3D2gBCWZUz2xXXiGqE+ep2J/Tp3Q1xeBAIhCxB7Ss4PwtJ66HZWO/TgOzMtqnl4maIu+qPrH
ATg+BrH/nVklFrON0e/jSmsOda8U/mhCMNVzGeArCdEp+a7Zw/Kjb4Yj+YXnbrFuRt2qF6+D28rk
JPde0pa+lsx/o+FHW+K+zN73D1bYfBbdd1wGj6lXfpMFZBK9HpDiVi86bDV/bAmX15VvcZkFVtsw
rTQ98WPC/JGXH/h+HQw+mdIjNG9yuj8qy4SdZb6jBmhCKMfsTgh78c1UAhkoyhjoS5lDsLL+0RN9
gfDNmtJLKhFwwXfEpPu6ZIKdC8Kmmjq7JjbM6iWmbmdlZBRM1XCELfpDGcvydYj+NljoHhGhvSmg
o6wTlms9ASAVyWo4NeVMHouzUzX9Ch+T/2RpcGUCXoAiOf7J07i9arNBGFr+OkipvRlOKGFQBkok
XjV0IbsKZ4PdxBgA4mmeiRe/mssUVkIliSsrrmNP5pOGRGa/ZHwZFHrlMYFPGibx2Wv6vaMTnhhV
LRE55vg8aEnL4rNvjomN6aCUwxPUj53ZziMsZDPUKlfx1SQpYNoNd2epKFjO1bIborINRTqe2wFu
LlZLlGahryuDehpHNGaVWUJ8hdeFbT3V/sQhQqWmTNQPpMVJUhmSyL66DjRnUnPE0NjHfkjwzkzU
wIYBKbBeOC0LOgaTCCBfi0otZFvuBuOgsHSP2jMYtm82/QyLQw1TT6APb5pE3zdz04VDhnH6bXvY
oHvL/f86t+gqHWVly2OnDueqBuiCHcmztlfRttOfLxCTEZRGul9My3hE7FGidjZbn6j3CR+NpQuF
l+gHa1Bvql43IUTyhTsscYlLYX+862ZIJoM+/2GuspHJLN5zJ1Y3eVYGPrNfHNo65gplHES1QwZV
7v5+Ic/pe+qygZudJvFL/aduO3cRDb5OTe8co1XdO6n8VXd8PcJbnmrTxsC3xruZCnxVribZ0ru1
eZbgH0zwqi1ey2Rp9vkAEbkd/hQOniUQdR1sU+t6vyiJe5NtdC4WV7lHGPxGc3LRjOGttPrqgHPJ
977Mlb0TdXx5GDvi/iMfVVtISvgUqrWuuneJ/CduzR4nw8Q+ZjYFlXocDpFsy4D3m12KYjp6CR9I
UePZoheWfGwqPiwtF6/FSF1fb9i6ROKYpcVhAVA+2aJ7KIoKa5+sehtrNRBrNgw5lcREkZlGRTM7
9FX00Na4SmTcjKomn+pI+0h0B6imay8q+41gWKTco1y0QkVXBJh9Zp5zgclF2zd/hVZVPpnUhtr+
xaUn9SczJZq8ywlMjZ/70tBOOPS28WDtcECunO6u5uK9MdXE94yJra9bXBPHjg+tMeIvHMNNbb3i
rGssEjI3++hbb/GHzJ0Dp3uo+9x37dn2hVcS+F7U7qGi3HMdoCy2cddfS2sAzcWOBDM1dFi9UPGk
7IY3MP3UF9L6MKoYRRaQ002o3mnM8Txxu7BS5j+eg/+V5X23xoL4T2M8l1Se/ERQLmZynoLZgs5X
6Z4bAENPJ3ZeOdU13GzyormkY88Y7E7mgfAM3R/WpE8j194RdE9wV9sHc3a9XVpLsjMyxKliTC/b
QQorvVAdveRFayMdtgtovPLuZggsQJb8wlb8oW//pob1bo3zr1bvqYEl5gNk7EuNCtGZwRFN2212
+CB86wgb3Ttl/oqtuHWdmO79vs3bUx13xVMxw8NTkuFZDItvDkW+L1jU7XSEWZhipSR8aSNc2sIO
Bo1k5UYXBoZAbnZqCzd+IJYmwu3HSC6LV1jniJVaKJJMC9PRQKGZlMulSrPxVGKC/AA13DhqQsyP
MiliFrPIWqHHNAc5EoxIrUnb12nmPBV9nOzj9rEZkPWYwqaYSgAk3hksicuGnMME899gZUEGfaZS
NzehxFtCWK+24REXuIjmretOUrHJGyhT962naB+0jjXgtp/gMTxAAzJmIpmwyFe/LQ07J62R1YfS
UBP1sn4615Zp7ZC8dn7PcPkxWSh9EnQtH8iKe8jJcB/gqZL6NwjjgwmMZEWkWh+TPQxk+AqVbE2L
/AxwkY8YQxSfYX38AE9nw5Y18kPzIukXsKQ+PAsrJGtx24+4YojAx7D5QEI2YaqNxVusGCGBg/oV
/0kPQMKJdlszFYt+LRVURFPysfRZHaBLMuF0x/2hMScmWdMME5s9cRSb8tpj4nrt+F8vk9seIJyx
V2YC2tVegdQyd6xH1togSt6TsrTKa5/xkY1mIG3eJRZDGVbe04hHMqYwQ2ysKChuPlCjoP3GJOjZ
k6kFNpTxg6oqHcEp3Q9X5pSY8QZB41/dqenMB4mfyA6mkB2QhmX4UjPyW2ONjj+LzNhnQMC+Ycmj
XmUemeTpeFjqq8ya+TR0aXRd+F+U1H6As/iWJ5F4AkgdfDypmLJaRb1hhY6jX7k82ebMhF21cwCQ
ALsO524KU+xkVZkOAWKG/mCsIahDmQYo4rObPQ7V2VtIWsXakQyWevmnGipyRqrl2JDKt59r7x1y
8G5oxxThC/d/tMD4nRtX8K/YcEMIHO4X2NqOvY+yJPajHKC1a/HBETw8pCmSIRHh8aWN+ZOtZFd9
HbrjHODKLoZ2N+AdquDDxsQtED4ACODFGlnB4BWOrxYVhUimhz6N7Jex9gDVreLQDUbtjxWgRuXF
7i4jAM7vqCzvu6S2d7PbyhCjDvsxFVrKj26Bt9ABl2kmA2rJEvrmVOlDaTSQdI2HGWu6vbTm9IK2
ozmy8Ld4Zzd805qThmOGULro0nOrYg5V/zKdZSCITVgniRVNkqRAyLOj7fs+qo5VLPLATN86W2ue
4nnSfRC1fxi9qTCPYg5Ly5ezrP2ki5WbXXfDdbInxS8p1z92YhQBns3846oXJkRvlBUwT9a3T6Dd
kBsGiD9ViwNlaRGg7WgazvR4XvqY0rqqll2RNx74SUzXvqPaSIyiF8aRS2Jq4T5i5H6UsZL70lVv
JoDO3rDn2dd6Jey96k0I23koe+VPO/FFTZZmPJp1U+67OfvdGfB3WkzFSc55qoY2fcjlOPlKOjv+
RMpAz7yPKwTTimoXIUHe0X6OSA8SEqX0EEWErmHdIRzljzmZ48WMoG9NdRIkw2QFneB3MtR6ESpC
IgE1AEbnqTq7syQZxK2aBzzHrmrLlsqAKmIQiagTuQFZlhWZKOxLO3kkukwsnrRWdkdEtvtkUpCs
NWI5FVbeQa2sX/uuelZUCG8YbHdHp+u+ayLXA6PVTO6wnJvPM2/LMKGSW+KzG5NatGKig0yyPXbQ
rOBjbd6p7D5qLxEhGiWV6tXyT9cZcOVYFuy4KdBQkLMeLNNE+tDgfc+j0vR7R4J1YNM05XhDd/aN
Uul0nSAZ4lnUHXI3fncwq9lPnk6aqcj3yxTbbIYlH5CU4mDHkboXTv5OINC0a4DM9liuqvs8gU1Y
KTFGK3r9UE74YXURU1Rhm4bvYAl3UFLpBH2R9oGIkiMYXB5mWO/aqm5fWOM/EHbZY2OePhmaphxr
biQ/mp9yCBxjkYrnjv1sbFFoNlzqJgJdSd907FjVVmelz86uNuLpWNS2tksh2PjCxU42vcVislje
dDIoYEjuLCd7TjxxsS233fdY5FK3LtSDRI53WhzVQ/GLyQljOFIamRWHAeP3ZbAr7LxSshjwUz9E
s7rvHLf1kSvnh8izGEkiEe9xefqu4buzb4ZuvGsFsFCB+qbRdaK+PI/MUgPjryZKpx3hj3e+KheM
xf0B/JkfhELSxWzsnByOTAwoB1vfaUk0aTG006MCms8k3hPwGXSugQI3EFJ73waSJcWhsXAwb3CC
gB1e9S9NjoTLoBDoUfNvJxj0+WTOvspK2hyIBmP8+YnNwngRaf6sRM0SSFWLHkVnfLdN6vCLrMN0
yMS5nBmuTQU6V0U1o3YuDrtMpKcXsnd3Gil0QdNoOCJVEdK5CJ5S1oW9XkLymnI8HePGjzBYPaoK
exbZWO3nwVpgQZhVQTSSbT1HXrYc0GgShpEhSB0WhZ36VKQQAbzmTOTlEE6jkOH26OsQ2+YQFinU
KTQ1zNQOcDv89uNc5u6RL7cOjVytQxu869Av1XXG7DfEEmkJ04JNm4cuKdheze0pBgz5dGwoMGJD
cwG9cH2g/qvQvDbMmvK9dQsAlNIc29OSFGyRPVTNbj5jSzzM4WgMeJk7HVm4tlYUvmXhzqKX5lkq
ayBefZzmpQyZRUo2QVO0t4bq3U5gBfQyrnh9oJaOnN3CrAIlqRL2Um4UbgeWr6xDk+xqAbsfIkVt
w2Vo8csarWPLcBi2agZ3MWFZ6jdt9Zpm/a+uL4fPz2p7tH1MyWLhfT5Hi4vzyyCO0ZpGue0ztkfu
2lyj+fi+d21dTrxpDvYUjaEdvyFqqhno9hpW/+wuqMp6TvpulHGpBZ3aZOe+Xyi4LzttzJ41xUtJ
s+cfo/hmYUOJEwQr+K6LooBBan0DzU1W3TVTGC6w0A2SbI4KP1Gj6LjkzWnsGowVSlIR0+Q89ugS
FRZr0GAnI9zeAWYe1IWd5Y2yXU1eheEuwfaw05Ka7W9k+EkPiRKrEOTfr1XpsbUaTfAaAqlCiA56
KNCYB7WDjq356S75T3AXl082wkNO6pbL7pg2GVjEoCbivH1XtT5VYbsetuZ2MDHz4Ge+fpX/3+mI
IPr/unp0vO4wjwJwsTxq9RgQtvydzckQdCaucHtbMTEYKbOTbAqPog4XxDX535WbYpY++63Xws8U
TgPljoOE8XeYfwsyJagATprSP0T5kJxzpcDO/TYQE3gYEvlcRvVDxjgQ4pJNQlpd/MBOLgYo75Bp
DWTMLvqtwxseOFxx907WKj7EaMoJcbq8RE1RMnYvxUEb42eHqlhU3Mldf2tV1zjKFSZQLasIpxib
yLbVL7NGtM0RIYJzH1ruYU+68CWL6tXbZJDED5QxQko5npXKzrh13PkqZgzZLEfpWDWBM3qYNzQy
DyNV4MvdKyyrEGNd+GjOeMEolr9QdfaVCZKWa+h+5sXmHcejsq6z0KuW33zZ5NNAWj2bY0m2pp72
u4QSmT723nUUi3EEVK5RjQUpW4id1XbVTS0QNUq2UYHI69Qf8ri6WSkVZ4ysMO0vjwjtlx1VGI+r
MHw2JpxtybjR3SX7gPXfXqIyNQMikctdpyzNQ4ZxhqFVynvNMHtwptY95+QSPZOdSU3aWvpfUyaO
ztKTPd+bd8cR1ZFboDxF4OjvVRnhmJAqP4bIrAPsaSWMUZFfFZV9T+fJfZ0n4kdcJ28gSQEJ3OZ3
GYtnDFGdP4UAT2Ne0EvFvuURy5cyThu/VYltMzv7J8i8CxbAGOWo/XACLHmhNIjGZWgQWoGW7Kq4
y846jvM7pzCXEy6my3GhdLCDpWnsFqXv9iwfd1U9pke1WfEOD0SqBGntxWBfIfoTVyjkS4mexEir
5Huk1DZKcIoJ+j2r1WoVryR71bCXl25Uv/ed9lGOfYM7OYJJqv3UYchqSd3UwwdoLHd4LmfPIs0K
xK3ZzCC17+civzRFPV6sFb2bofqORtucPNkqb0Rf74VnAKmi2NtFQ76f4jR+gyn4UxA09Wi2uvJq
qJZCfIY67t2hgNloVckhbyf3ewt+3Xou3Poumi8An/EuN7FTklSQTzjy71yc3H903mgETuZoN3YA
xrmtk+7YoT27J2aP6p1K+J8W+2DLS3+3BBKzntaMZ6/K6zV7xDx5hhTPRhMBbSii/JXXf7AVSKiR
JrW/tLZ3h20cHeLEQTDcLGRsLdlyA2L4Pev9eZlFfx+73n0eMLZISvjMBE23R5zAGY62+nfOmw23
mndGLS33v9qfp7crt86tvR22y7+e/dX3/77Edtpeom2cx6xMOccgn6g/1lDjz4fVSNzx1t4ebfON
TFQu2tr/9fDr/NflW992+J++7XW2vlnry52h1pPP3i7H+60saybV9aHqsIQBTv13ryFNFgTr+VyB
srsnj+1f7c+nfh7FTBlQsZRDnIkm3A71Os2OZoX52NY2u/nfbdyrWUXK9KGa9fjF0lRuB7cwAkhE
8cvWVxc2o3tqjsetbzuoaNPVZIwePrsKO3uKGca+ntST3Hg2cfP/7NtOlN3SUt9ZvY7XF//sS5XO
1zSpnr/62HEGmNkbt8rMtX3i1vHRqrEar5TGuqq1qV6jwkuY+qb+R+tq7wVE5LuuKlO4RKLY2wQQ
PVfzwvYpnn0s3qrvCYyLY0oA5InCCKpl1ImE7O003ZM72eZgKVH5aFeyezDT/Ogyx15I8mSJtGT5
GeXYMWPLfymxbD1i7vJWtrlzRX6o7hW2XQwrsf049lPKCl99zKY+xAyluJDeK4jUgcgNi2rZG55m
E3pS4B9XLT+Eg+0kH7R3B9B/LPtW/Y7fWrkTo13u1UV7otw8sMUcsGmssinocDc8mm1FpUfFkEnT
Ecqx9N5lUqpvjTNCGO2zVU0BkpSTD0UEVWx8pPVvoxs6dsoQGofYel9Gs94VaOde8gSTgnqqfoLl
z5etq4314erlxXlrbQeEwvGhQ/q9267f+vpBf/Ms2T5sLZlUCxWm6bHvZw+eWi92VZGNL6WISmSw
ybhX4nF82fqSisUu5Kjr1vJI5bwkTfEHG5p/XbBMWFWDSsJBWV9jOxT632S0xPP2Ml69JGeV6EL/
6wI5EPdgKm1+3voa7tuHXomuXkcNf652+CXGT9pSqIR4ZvPBceMVnmDY3vpiK3kuSiqoW5dVSVi3
efVrG9e3rmRc5kCtNf24NdO5q15mUPHPVyiJwNYhKm2c143kCh30Ka1T55R2jK9YtvybdPt5Sbew
Pteib1/9/3sdEH8JHdLQD9vrfV0oteQ+UY1jZ1OMAQ5O1SOWgebZmFb/nCaZ/K1vO8hKrR779RCn
CnROfV5WzyekOf858XWxli3OqdbVp6+u7dGcR9XjV5+bFn9Ur2X10yae77Zd+ljplIwFYb2fj776
bKWHRNB64XaFQoXp87IybvKTokOG6XVcx9PaJAxFLfq3GCBoH7FmOGxNTVQFaQgDumvH6t5EFK0k
nxUrXC9ORlGcUiEgVa/NUQw1icHwTLBqYu8l7DfDy+G3VSYI89o0Kaqf9A7mfj8O9ttUtuNJKKzY
trP51GWnvq3nXWyilZe97YRRy6LEzkDnVEUTmKTl9qsjS7ZgnnjfWlahZfe1TrC1EjeyXw3TwiWp
L563rmqIWU0U9fKwNWFMmQEZjt8bfB52+tR4r1YiFSzBEmVveZ77qrE0Oqkli7qtWWH1gv8ai5zt
YoPh4gkFw2U7GcHoeP2m87OWwTgb3Fd1/aSuL5r1LHd7zysftguJJWZNNw8kIxFc6G99IzPPXnS4
UHns772klohomPKmbWLb5iZXdyLgzrWM00vkIoFh68vJybuDcGQO9zNOjiVuIa/x+FzXbXHwFIKh
83H1vRztOyCBRfFXG/YVrKw3JZOgU7n6bYgzZve5LN4sbZpZ5zPKERqTsxY3nMuSIHfGRzR/k8pE
scWL3rGDJoJjwvzZG8zj1mrqsX11jDOjY7K3ybJ0YAWFjq57yLcyrKjLSLx1E0hW3lCSQkajn7Qy
dgJBTWBF+ZxAwnTZJ7k5HICxVmzMZTlf3OfBKANTL+KTp+8wH3Wf7DUPZjvo+ckwlZtRtt8GXSGK
x23mG28aG45qAq/O2bsoBrLIlOJxENs1UkMdD0Fcs6offSmfoqhRX0ky3Bg3fmt60b0A18oa1uqq
0vD5zBrsovWwPRLrGsOuzMe4jPPPLm2KklAx5Eva5b9q2zVOHTEWV2HhDzezxL0UTfHB2rv75Zri
KqdC+0PMxiHzOovN0q2bF58FeUkNu++hS1iZ72Gu/C1e+deibP2YbIw3M+3OCUTeX1qBMZzylBNj
8qLb1QVn3vJQaeC0pZKWe3dMa4reyTcWfc1RuggZRO8J/Omz/smUVQsQYCe/WvFDjRf76HXays4v
3d2sghGWqagIznYBbVWYsfaiPy/pWL6OQ7qqC3MRbs28wW8U0sQDynv7KRpm6lDD2KDVMKanpDVX
fVnaHWAFp6euwSPEUsoTcU+EOOR2ewL0a/fmKitnZ268sPTnzy/UIClQ7CBB7VOFQj9FrdxP9T4B
vLF9U38mdfAlXhiBDIbaQxzpFWnfJawvRavfdKfHs7Yony12a29ycbXnvtMP2zmsT73LQIa2P9m/
BwbnN1M43r2osecnIuNNWsZMijYhzOu5CSM4sGZSTdeWit/iSyNB7teWpFj8UpLEu7XwA65fOi87
iKi23vqqIWy3LI7bucGz1Gcnak+frdpsnvtxOZtqpmJroZ+yJl+uxXro1fGypL0OXEOrHjp5kK5i
42Wk29dJ1xz2vHPhg+jgGbB1GuuZ1GKOmefiUuitfVVHjbPR3C97M0kkhrVrezu1HShgEvMkr1vj
86WKprMoqlbAqMUoTqMsgCU7QWCaa7UCwRDOYVuzWv8ARQCbZ6+0Z6oW0IloTr3O1YurLudBzK+f
ze2M1tYyTKzsWuTyw6zS6lyAeF2lbP51wAHT2ZMr1wT/c2JUvelR5618Xdsbjmb43aQ1PgRyrEXW
V0l6wKBJTzEMMKP4ZmTudBASMaWWq/GNOwmRgC2X+WHNMNr6tutcooFuW9NtzCcUd6AM6/O/+pem
w76otRV8GeOWpVyk7cQcCRSnHMq0LyEYI7Ec85oi8tqXmIyeGAHF0Dns/rWwyrc6asR1a3neHK3U
ShLJ15NjnypHZbRTNtLl8Krapf5ok/sBY6SH9MIVDbRUNsf3rSFaakz41S8PW1ProXIgxsuPW7Oe
y/QcjR7M4fWZ2HgWt2VMPv/w1mVbc5C0efyytaxiBGId8UTZmgnZ73vbXIHo9enCtuoQLYbtb81c
d6ynFgnu1treXx/rp9wu2qftvRcrz2uyUoU8zfV9r8SiWdfq/dasCZfnp1mSdrO9N7vABinFCGpt
ba+WRPIpr4F4KSxTWrO0Ug2UpmtDm2IBQPLcMFabVXdSbSpDMeGfb85UzX4ax84PCMSXlkdk0nE/
ddbyF9zifQYJ/V4PyEUoyos7Od9M9SwNfTI66ysMjvxUV3YU9sYiLlGkJCfqkOWpwsTzphfpe449
2+9+dl7Mmbx2x61/l0VlE7mcTaFWE2rsprBvwH6S32cK8R0IPhsDLXbTaz6VKUycOL5QIj2m0/Jq
L6XhY8cJfaPO7cd+GarFLxqNnzd3qsyL23ZQbDu/gYZikR39cHB4DGSGAt0dG+ppcSMhXEE9R0On
4rE5oGLx+ukCWX45t13zk9hM5WxpxfxqDQ0/u+lJIw/+ndy1X+XiBhToce6uo4OwxZ9mKLJbkib4
1uaOckCmr77XVqqxaO0Pmqvbb8I+UhLLvxnLMh4MJUn3rpJfYsX7xXJdDc02+WMm1c9hEiblncY5
aTBGqbK5BGdhNDa1aY4DE+IHTxjZPyNFony2XKhIDcVKhxs7ayZvpwvKSw1EgJeqOoLIp5T8CD3v
y5TwF9yJqRJo35ol9k6WR+UT4nu+bwT2mKYDWWmEC991Mnqw/nFRfV/HUnsx1C5EiN74VKHig1qB
iFnYXQK8TOC9Kmvz1jFu0/SPTuKJ8Vz1tnuaiwH7wwmCchuAMyonTaGuhqapOaCd17EHiYzwF1QP
9ZqDgO3wV7J3pV2uObLLmekRi007/t4UbntfdCZtuvSbQ+EecrcjQEw5KOYkHiYv/TWXhC5OI965
RC3+XZDB1L3ukQYYd4ElRf9M8VY7Wo0lwtgqQeWT2t3FpWq8w/z8OVpp/dfEBZNa0J9kGBrE3wKw
vqoxhxj7wVcxqTuT3De+qJWWPDWwVLbWdmisXjsgnAccW6/YDlGtw3SZvEuEWOUFGxUN2l96ghux
T8liuEnNVO8zpdW9p1Pr3poWRorXIsULfj0pYRfeRwMx9mTLh63LQH1wdBK72XVupt09afSwPCEQ
ra2tSzMsDN/6PAu3J6yzz9lgZmbtkpwqLVrdPuvhPkdQWs2kft5aZFLF+9yNiNBZT07sbKhX9+HW
8nRtuCdKDkPAwZJ+69PJCDlLr7RR0fCE7cCi5MCtQbzo+oTYVeZ91mQqbASuYFWdPg061Yf1pLIe
phHgT0E0cN6uAOoew6jCBerrJWM3DzFfzT7fc5GMVZB4831OgTtmS9PvXUQ0WtmKMC8EM13Vp3/t
3sZXmrXTiyPsl3z8XZOJ+wqmGcyGNRFNUhqv9VT/EhlGE9s5IFo1wJzSO8EYNV9tjTxDRXrjfru2
NPQ4bIipCbazo0qlh/h16xiZT8z3NWSYdi5CT7CCQIqWvGwHzFGqfZNF1T77T58+J4UfNx7m3bae
vMzxBMsr8vD+No+5SIy7Ww3GPVsUBn04LeetmSrecNYW6CHbJdpoG3cmsNkpks/ry44y8oRL68le
n97E7QG6e4QhOtq2Rhmcl+2QpR2jXTdOZydOnZceb/TrlCrIzHUIaJUZo44mkea4XQwiKJ7xkmNP
E/VlAOu32/MBTXuIzf96vXb4WxVKtEfZDzGK2JQXtHQ6EXfd8Nnc+nqz3bUa89nWIsS0Oi4NBLvP
ph7xrKU4RhA3blvXZCyU84ZUJdajie9b37xEoVZyY2yttlfkqbfaiiv4o9tB2vOthhzy+NmFCpJE
q9HzDadMnhyX27zHO8ueddOntkul2Bjjl+3gqeKoVsZy3VpT5HbXpHWPlZ4nWbB0KwrcNo6/na0S
Zvnc0oHOuiw9fPUZXvbHU1UmPVl3z1qCquyPQ7bo1Kkv24HfEQ4ekmr1V19kjm9tok4POPqoLzKO
0odWsz++LsjYp+C80XXHrz6XuLJ++nzRTo4YVmAjFFiTPT/oSfrUT15xZQ4srpTQQ4kIItxaBGXa
qr899HLxovVmf/6vvu1pVlf9bPso3ml1U0DyKZ3n7eC2oIQOggAU6vTVqgJJl1pMO+4yNKr3No3q
e5TVwGtemhy3viIpwSpTKOairOpgbiLV57cfnbeLTYOM1gqXYsOE/lOrxGHlDLP7eEjae7vULz1A
4SN+r+29yjC5NYUSBSpyULIexoszmJIPgJMC+tSOQipMKc1u7+rcprcudc/bya2LnDEN8L7zzto8
1tfZnC52KyTf52i8deZYh97UDrCC5rh4bON6X9Z7RR3rXdc57U6z4gXiUdQdTMVwHmWGRCOVUbbG
j+3JcfvWGVGFHl4+RLV8tGSMY7ugJoUu4Wc0pAdLYHiQWex0KlYAXq01pymxfy9uCYOtPasyRjmh
CDjdqtR3PWuQoGP1UXrkC+mFv8ASDqZEQUgaMZtv1T74MajrTTjoqjKGMCbetNZJjjETAgC3CiUd
krKU+kVd8JrrNcWguIA6yVWO+aS/s+9isIG9sKsN9VoM+ZkwauWhGWrksXJ0z4VEAGcYb2k3pmz/
XPbJsD0LKdz7UlhaOFPRBu/oARONyi/KuUcz5asTSbq4E1O+nUkD8GqZ+f3CHMlm+FGVz5rovKfV
hG9GxGDPjYnuMTYezC5VDwrBKH6VvC/L8kpFaJf0Wn2o7N69yII0GIAAHn4d5hEHeNtoLpiWfYNh
MZFC18tD7QhyXHU9usr/Y+yslmVF1rV9RUTgclpeNVynnBBTeuLuXP1++KrXYuzxd/+xTzLSgCpI
kpRX8t+cJrwgt2Js0H0eto5psHNbKNptxlg1s0b1yUg581Bl842F4GwQAhLJFCwXEx1O3pScGm2o
L3Xn13vsI4dd4zjBberW805t9S/BiH8AiKluH8xQNNS5fLKAfzxVuvmmxFF1ylBrvEUmEVwJ35R9
2jjtbVkUrJLoA/yt2d8G1dTfAiQ4dTWCjG2dbPO6PHrZ6J1zY6p2KeMGplZmuDFw09rWfXeyqgUR
GHTa3hzs5ABA+CdSTT8WM9GTyS75lrvVb4HDdVvU2VjBo93YjQJcL2nbG40QnQTgWmhJMGPvDL72
hg3bRv1ZJfoEr86sbwaABmdlWfAwmicZUWvLsJohCs2oYx8kDRFmyRMkI6KhVd/07EdvK/dpCs8X
cZRtGj+BXv4zu0Z1Yf9N5UuY1GiuqZepqLRnE4aHSbNnu9euhwT8jVNtjTyMbru8Ci7ByAgj03h/
pxBfnrQrkdsbltZbZixZOT2aFE70hlEvA8yENVS7qutjaE8/XVN1b0c3abcsBbYhS6FXsAPeauwt
2c456EMcIQLINFqOaVlRLyslXyAC5Nshjn43WYlLdmSe+Jb3CYgV5K3qAzf0T51iETOyDM/uA6Yc
bWU9sjCib2LQZTs/bl48t4Fj5ja4v6lGcQ5r+sFYMbfz0DfbsmNNoM4f0TRVb/so0m7bJXBMDCsd
SJhpvgn1wN+bHUi9UNOZoShOR99rNfsgSdwtoKxDVAS/FXYeUGKIUBRiKeNXbw3le4usOR/tU5dj
Y+e4cJr0gD0QdYSe6jE8vgsagDzzEzOSdsu+Z1Wa99iaZxvcAN7SWA25vGMtEOrdBLn4YfRYYK/1
bmJXOHhGWIXPZ1uBUPLVDhy+Gd+OIC832GYxqmBS2CUqHB6zZfF6ToOD7S3qs1X/O3D9DIEyA3ij
q6eAGMwc4KF/DGesGnUI85tOg8rU/jVAGoyA/e4bDzhfbTusOjsbM2/VLULTxV4tOhDKnYIBi6Yq
yEeiFxMEPhsLpfsyVdPzGNrNLUuN2XbuJkTRsvYB9vIzK83NxkJP/uxNOihQ3bfOju1eFL/3Lkri
uxdrwelUcfejcb3bMqKbNRuFbiytqtOMwhIWqt8HgKjHquu+431gwAm2g71SJtPdgFfRrcPicbEQ
iINUf0kd9wb8w8Qoe/S5g8P3kVk7qxsB8KU43utG52+aAhJFFlcsVLSBya5baZ0qtyo2VmK3R6Dr
BaA4zwJ0w8fgAJn54uRsSukFmltIx76UVueyylNouySOj+XUmse+rryvqfcKl6lTW//XbNc7OO98
S70FIqP8iox+m1tZcNHHAH/ESm12zNS9Uw/w7GiBAwV3wpaU4jN56yDcO1bBoodq7hgz3nmjNTym
AxpFDinEZJJ9awaveabYN2tQDYVzTdqM/M92DUUMm697y2fs6A0WOEY3A+hZed7BD3xvG3qor2l0
fVumzBtdDXgVfdO4meuYbVNGH7/TXN/nQTJd1Bn5JoSinrQ4+MtaHKKg6tyiWyyNkdkZH+IlWMRz
zHzUblWzbp+Gvp3u23jpuUl5ZdA+1RFD3apOj2XgqOE2dXiMYMLOSsv8o+tTRh5W9J6kOjqHZvFo
GaN9GPOI+fcS+O7d7HXw0Fot3jfdU+o0ySVkenBJfSfaGQUEANjY0Y1lm096YMDe8EZaFHaPA4gr
1vfi/aDUTzMGlSzsMTnrFoEzLTsJBsxedqShCgNLNK3F6woE5n8DpWO/qEfbtPCwyzBCJLX8EqTG
mHktyyz4NTjIni8bAcqs73UfW1cMt+BIYAbqwbEOetBYUzBMzDh9jmVp5BZB6TMNtbhpzOlRDecR
aodv70ZUabbTkkSmYNr2Jg/LTF2AZk6YwivpkJ6cNdBFnlncgMg4DROMFOBK953ZPSkt/k+5GSc7
HRPNeSuYuXAh8Fvgz/bOMOVwCmb3fkw1jaFglz14bM1d4qZ6n4EbveG1Adqw+BEOUfqm5rjEeO1v
t/Bp3LJK4CxLBfWsM9NJaVCO52p3Ekx8wgBYecrOl9pogGOvVkqoAPb0QQpMdW5e5DS4Vr5GdZCf
s7ikyx47Z4dhN/AQthQAwRXztkAxLXIKm/fC3pp0eXeDBqW3BiiA/9pwSBquh+SIfxezwHpK5vA9
RAoO8dHDhLXcznFGCO4L3giA9i7ReLro/6bKNu3rP8xr2pt2yI71WPOZBBWYOFhaqwkkoRYeZ12f
nfBbkZfGFyTkUeQcn/UksE7poDzPLAIs9Fb1WJmL8UD8Xe2MU+yNIbv1Oy+evXMYWfcxW2nbVEdW
qVVzhP8MEOP2jWvq062Wxq+jyiw1rAJkFEMow4tJU+Wja5M0XA8o0PtVASLI6u5gs+ENlqu0r8IR
6fSnGxztBdiuizS2MjERMOmntQVXn6d9sytS23uEBeA8qNPrDILv0QCMYOdBc6ji5EvJwAD5ygho
ZclmqiTnVM8Y85UZAE1FOSadGzJ+MlLgL9YuDzpjW5VFf4IdUbx2Zt2cRtgiW0nqidOAN64t/EKV
5o7hMv+n7eydXga/J1uZjkWczjcIfzz2M2Bv07WThwApl4eg0Wp2hpHCdHon3Vu1XR1LaOBGADtD
SZCYy/h5C1PDHZAKdkI2GYtg48xjtmcW/WCwzkEvvsuyhy4ELPYjt18xLWvP2YKZKRdcXQjC4mw6
D9GCG62NST0DjAgXJKkEkx69K4rh7+P/Zkm+VM+W166+lAH31Wuh022yIiUUoGejg5zW6irY+YcJ
R8iTFb7GDUgB/2VsgvQQQOe1WwNu0TC+IFSOuiGed1ddDcEICW4oM5kwuLGDkvciuCEFnZ9Ckhx/
Tm4TXMBlWfOewSq/RKLyRlsVXLKTRJOZFSRYWPy9oS5A+7qtjoJQqRynBVLIWDa7FD1w66DB68Hf
JIq2rCOQG4DF2rOr8s1R8l2iBjjk/jb7ARTzcuOa5YwSW/GJtpao816gipI5ztmUnaRm5LTcGWQR
g7+Pb5eTSC0tVKeN7WTpTn5lgtY0G7AIny2ufsegUY+iMOJ4W0juwxkM569ueX6jGTmnHDVq2QOW
IJH7L9GYKTJbWhjfSTLLqmNYKjr+M8tvysF9BnhnnOSS8jNwXg6jakCcpK/2Xln+luPSMYBjvjzG
6xOWTMFL5T67LtZCGl3zxlLvjkit4MkE6OOK/ZXWAO2WHepxSse9qtc/BA8swQCMuqvh17GeiuRI
Vg02ZkSVk9LHu81eNr2vOK9QDb73MBf3XhPyRG0kRA9t0rzIs7cT92Fg3ecw1wbdujVE6O0xdGd7
q7ikDtO/NkSzbX1oYId1INRNsJPHJU9DYiUen8lGotIKrFD32VfuNl7R5xd8HT3QZxJdAogItA3l
WOH1Tt8yJDNABGDOWA1jBPohKkc7OFKARHaN/HKNzmkPGsqOTnK9sWlYo252cZt8mUf9Infuepeg
lm4KK512cq/lriRtwfy/1RBfWTAA8kzkCIlJ3rU5SFoCI8UxpOlCIJqIPg7dszz4a9OUW7O2Bimp
WfncVGDYd3Ir5Efqfc39aYNC37KCzijXqn62i20IcpfX+2vmTj8DvDIOGaMBWt2LVuUtTNvwkM8Q
nVt9etaXrkM+21lsO8c5mEECY8e3UaFzooTboCdkJXnx/1z4w2+QKLZXkN31UL/WvD491GRwKO0N
fSddgHzfO+TGTzaArPE5hct7vblXOMWHt+YDqOLzHTTYxisiWJNzczDCXJv3sRt+V7pM3a93mE7w
ojsulO61c1H7xwwTy4P8lt6vHlJ7Vg9oNPbztsnC23bQFWAeSz+0vNZypMT+Nc/ryhnhgDDZSUvo
4/TAEIapy9IQ9BFpJxOO9dp8lgp2NVPB1LcDEmwnacFjZw2nKbeYllT73BkwPnIXcOW/Xtcu0rMf
ghX2cgO4wgJIWdveHN+5+gJgNAq7XuRt6N6WbllakiTXvILVn6VHsvTZ2ftONYBZSR+dQKGPlPoS
rG/rhyZ6jUr5XHnDyWvMrbSE6yHYChyV97Zhg0D6QibszRGF7vP6hq9tWfIkGSytUO37QwNI7xg6
0UHKTGnsUmM9/nMTlLQ8NYldj5H0NfqpXJKf8q7Ntqxs+++uB1s5NvhT8xzAldukwGOKFJBbb4Nw
Xj4cugfRNNCZqE76AR8K9ukZF8gTH2wdY1DnIZ/bJ4exAfPDW50Vi1kt8NhOnnJAKUPd3VgLVnUe
y6d8cLuDac4MJRpd3alBwdpNj8DMhg3eg/AOpnyxizTnod4FUfngYF68Pni5qiSvr9Oalsy1mXw6
pBjS9tRjPyiNUYJ66a4lpifQl8wYzpPcfTlJAZ5xArNCs+t9aPVbeUtgtZMr0Q+5g2t8zS1ElGTe
MuEavIdU980WLkXIDetiJT2zDg41JF7wDWOiv0U9cHdkTPZyjyWQxx4vwxOEcpkjT+nPfNIvXmxk
B3UebxKzRKDM607SyWj02i2c3RL13F1YBNcvgNH+hpSfneWE8uQlRk/fLmwYOxp+z4P3iFmce8Us
+4n94uN5dsilRaydgaqpzpnj1t+nt6O26yeI9+tdLDOHnjRZPjOZm1k734IuJKQSeAFfwSUbjMQ9
5EelCntrUE4MdFFGzdpfdcxksAVetzpOrnOeAOawn3uEHolGcWRvMxzDrqOr6ywq0oKCPTddu3bC
cKnvayMxDnJ++V2+HY3nVn+Yjbw9qKbxJE91fbQSy7vuV2xM0WYsCpT+oZD/PUFbOw5Fvv2Svg7s
mJ6WONIwfQDjv9cyO4ed3+bDHYLs5gloWnUR1s4QddWFtvCnDLPs+nzlSax9zPpg+ED/lULPNCev
3lkQpJHFcAwcTgpeApcefIdC4L7klsmTkWYdqKw9WsCD/QLfkP925lJh7dHXJ3lt0Et/v96EtVRi
UuX/fyrGaiPspbu1q5cfI8nrWHxNS+yaOUfYfjCgRZhBBrpKZ59UPBalilz2OuSSKA6bvGrXKPva
f8Pqrx9K+Z0fRhnXY8vc3QILuGVDEHsMPvQyfmVzhKVreU3mAjmYbTCZ39FaYT057JNT0YShupfq
16i/fEEjwCBdkF7HcdJSZUS3BmveNGdsOWgoRWrAxJZBmPydNbiiJCX9YSx7/fXlPMLEuRsLdN16
4g3w9IPNLtW8Ra+3YBPqpys/xKwvuqurZxmWyaBOYhJcT70MCyXJRhCa1wEEkLWyVFmTEluD9TGu
ees1Ph0b5W8dQh30YfSZ0nF2AAHyk6TlzeOOJ0zjl/Lrj59LrdhEyqB+GEbKI7y2vPlHANH+LM01
QkkX0PTyDMKuQ3JDWso/R+Xoa1cFKKc5uWW6+0wFCWCKrFO4T5wQIXhI6VqwzgGlQIK1niQH/9eg
1fn5+uuXlnwle6zvzHU8c23Mkuvpecf+yX/fO4lda0n0c1oOup71Q63PF/h8lKKxsdHar9qM1Kz0
K+voQY79p7y1ipRex9kSXQN5HmtSYnLcv571w3RGakvFT5f6p7xPZ/10pWDp8DGaq7sQRt/yiuPh
zF5FNV/nqvLCS8BSCuRMaERM3pdltjVY8+YMT1Dod9SpWoPotZJ0t3LyteqHEon6ZgBCiC34a4uW
l0Xek/VlWV+qf81bD5P3Tur9U97/9VT+nC/k/iIG7TfuXBzaGNYuY2H5cK3BdSa7pj+sVfxT9U95
1/nEctrrFeQ8n+pcrzAk3q2mDH/Uzgu30jXIHFRi6zda+pA1KbF1QLZW/pT3KSn1/B7BgP6XViOJ
kBQ2RD5eTvbeGd5KE75GJVfSM0vZTKuzKjvoXvGydu+AqaCNr2llXmjkkpaen7FQwIqSlVnudenI
D6x23kr3wOo/kqwNysB/09WunYatsoYgvUtRzpAwEX/b/VN3uzYFRyb9a521Gax5n5qLJKV0DJqU
JQsXptegzuauc/R03sr8NwFgwHJRMr4G7RAdrm+83JQ1uHara1pu178mpWB9dSUZsJDyd/ct6U9n
kLw5S8BOaAmv0drZXwfW13J5PuuRDV4lTN6ys8XCiLGskHyYOa7V5FgJZGCwJiX2qZ50omvehz8u
JZ8OGbxK2c/GHajAxxoqBa4BUoOVckMDybF8uEoc8doX6br8LMmyk9yZMunz7DSrzqbJHOskL/v6
RK/v/ofFzA9DhbWqxOTxRkXPit610nWRK3cQPTHiCJkUHa3sYfZKtmNQc9Gme3lFr+uU0gLGWY+b
r/Ii/72qVavBHutstk4aNgfzPDsnSATDEoe0JkHdsFu5WdO+FSjon4XWplx0h53ZwoCMDnld+bB0
LTiaun8jnG2LDYBIRbtG7qo8lzqDyqRXxWsZwzMRPrm+POC5RXSnva5nfrr9clM/PKLr1PV612XO
ItHrax6xOTl75rSXuyyXXQP5AWtSbuynvOusTko+kznXmlK8/iU9DPWtjbXeBhtDrOKC3H/ving8
GggB7nUYsyShniFAWpzxmaTU0tk7MxxkepZSzwPmqScJ3k118BJp2VFbzqEmdXZXBnW7kVpzl40n
ZS7NndpngPSGodg0Ea+6BF7mmlvbA+CpgSm6TRP3oEahle+RDMJwmZn9nlVJUMOTc270oHmAk8Ve
M6KxEM8zB/eiWL1N/fF1QbQ/B8jAPsO/qXeoxo2ocpCUvAzBoyxhe6IeUYGI7Sp9jj0HZUGzu5ti
tBAcYAsHnb39o2f582NaNb/gO556Uyvfx9zEVSv1v+clQ/IaH/iLH6ggxbPmtfdm64fHaj07u37A
hoPWoo4zDJugqesv9Qymlyl5+aarqb1FUQd4VYRsl1ostgAmS8lzblXoN6nqrkIiGGWoEhw3RozV
/biUsJSEmcCAo0CYaMemsMv7eUqqe4lJkBWFg+5ZniMszCK8VcTBrqyQH/Kn4ZvJ5tmxVRcpv0yt
DOxIUOLYLQvAG9dn5hYXMarXKoRPw8dIVEXBcNdmBZggrx2YDzeFewGpwfaax2J7i+rX1E/R47AE
EF2iR19NviOrqZwlq8ww6UZ3EVWuAuEzw2K3xgkeG9SwH1V2Qh9TRdO20zgGzCAoiG0PaFVqcy9z
LEXxkN1Mw9Dda0nnPcxLUGfA9mzaFuxqaqwFoZ6lW610cEUb2J0xJ8zmxlFHF8b/a0qi+f6aAs2B
8q9Dm1uPryLLe0BlJtpWYbtB99TYO5pl7qapydF4A0xfGJp5sR2gzsBatZ1u60m7wQoeGQwcwEsv
LG8rqHa3zRKsSdrnMSlYQx2QNrLhppX6JZ/N1NhqpqFdJCim4D+ZRV8p28mD5e6FKYvNiBq89j6A
Udce+2/JkH812EoHFw7dn3fLhM8MMhG0QlGhEtPPf7Hd+SXME/3b1CSgFRDEeQ3GDNg1OlgPs8Ze
sjUl1k3l5v1F7+P2lKZxcc8j0KD8t+pzMyo0riw171Sjf61RDbpzo+RhsKsG6qtSP8c9G0cOYo97
SUoBW6FvyK/n+3rc9Bh3bKaleqylmPLFYLmW49jBJstRoN3SZ+w+HGzl3510Nm/kVHVjaveOF54g
h+HUmSGLduCDU+3WX9AGyZ8wnJPreWtjbh+art3nKrI2Wx+L5T7IXjAqnFm0LxrmyrZ5A9GieYZ7
3t+zdHyWFEa77TOmdZChshGxpqWG5DlG+fmgxH1VXfS4cA0EqA3thxWLJarAoLtFP62/rQeWlcsU
tRMpcFCyOCODmYBm41boptIeEdvUtpKU25Ol6vKpcsCELffHHkeALtUy0IuP9vjn+nfSJPePdlHD
OVvuH6rTIPKyycOfnjYzDibKKRKVoApmGO5rWlrb2CIh+SFTiqWkg9yxGx4AzoDAC4YNuC4sFcqK
Tkmvv9Z1EJ56ewjQeA+r72V5kPJ4COtDqqPaVM2Kw4K14uIWznrguQmi4LZbgiFB98Q1/OOHgr5P
sZN5D3w73kNhiG/KMcPDcAkkJnkms2wsG2wU1WItavAb/JeKcsi19np0N2IO+H85JHUH8BWqdvx8
mrYrELl9Gu9LldXA7adfJ7XlIlNR6s1t2i48CrYdTauFAYsi5V20BDkCE3eSnHwfxcLIHyCvqzGL
60txqaJcvlkrSQwHvRs+fB37yBwcu6yqhGXl4YkxKcrFebeA4qMsJaWfDpWkXLhFdfTkIAR+PVSu
9uGITDf3XQlA43PB8qumMobs+DQX9tcUe1KQS7Ob3rRTld64YwTgREN5s8vYZ1TZrdgnRai9qGU4
3Lp6/TMPNfVlsAv1RQ/r+44O9p69aZguiA7y9esN9L+cutVvbKAl727GqdjMKe9S1Azeo0r5Ah85
eJBCswzu/CK2H6UMpPA+hVD3nC81x/o9GTTzVfOj4k1LzlKFb072ojYN9Mv7sE6n2z7Q0rtxCRD3
04eNmdRE7Wbe0GeDxluSUgeiKRs5vvuXmgy4l7qsXcJcSt8zr0ZHWzParSSNvhlOBq6pu9K0UMTf
2FbXP2NjhXSRNer7CELle9Nji6DC1zsu/Mp3oGDlzs588zRimflY2uMrEJrum1X+mN3G/WIpbnvJ
ygjpJFvvvjUzQArVsfJHRHTQ0g37P4Fjt9+AbOm7OcZF3G78Vw3wGRq27QDek1gctvsZa1j4wv/J
ghb5d+GnPN1yQMVm8205ePUev7YShTmneM0Uy740aTehud0XrzqM6Wes3zdSqABjewWB8QUmr3on
WbbfsL/gDuVRkiNqEmfNm5KtJOvYNR9ndukkJWfsBvVORetNhxF9E0wzuITCCo2bGq0YaNG1jwqb
nd+x6B53O7B4yHoiLbuv/MG5SEnf+t7e1AaLdofbyezT8yAYE733atVv4fhEF0k6kWoDU4j6G0na
GBHhA6n7t5KclemHyzf/XlJTnz3SX+ePRgy+xx+DUxgNylOatepd5EMjDn3sqoa8egTos0d2on8q
vfYtiVv1BrDC8KTrLa9KjKp8lbi3UkHy0UU8lEqd3UuWBCYqR5ENgaHudAxXC9xjMzt4kuoxdLTH
3HxqmuLgdm6FYWG9R8a8vLEnp7iJOshyi1hweaOoBE1XucjMqtMu9npEx+2oeQg1ByvwyXpFISz9
plqVt0c3szxJEo4OkHq9eC/NEUlKowdLsFTT+snfoOkHqiYfcVdWW4DiVfoNFHV2hI7vHHT2Pr7Z
lnGTu4r1YoaZc1cmFgCLpVo7qX9NoCXPfNq0O4Z1Gm5ExNwlmLXU37KC14Df/U/eWkViltL+VfW6
dvyn4/UWAExnxw/1ODf3o1IBly5cpO9AdZl8if7KVf/NHAf7vXFG9IFyvbjNQsNG2bhKQcQN85e+
cp+k6mikt3VkeF/rJld3bh1bd2npYcBS16iloAv7Bh3pl4L41T4uti6woVu15KVyx/hHpwEQswy3
efDMLrgotpMcozRUX1BVqTdyemf+qpZe86tj3wgYkRmjwzgZJ9ZsS1R3S+vJs9Ec53V3ELbU8k2S
1QXKuGhU3Zb0qbd2Ge56X48vNeLkfxdc60hxuebCIwH8jIz/Tp0DNd5JeQju8VbOFjsumXYFnbBy
zPM1KcW6pyXjgVc7utYMNP3JMhPrqNoD3O31FJZj3tjAyy9OaCn7VCt0bKkG52SB9z3jddPcaobp
HOwkmx4nfFx2fas2b7yNKtAf1/nO2PkJbR7lT+O9ukPCkHQsrMPTi90W5i84iYhFmvTztD5e2ixx
IKkE876uqvo+1tv6ZBrVcInc1sLd1y+xJegc9LEAq9LxwczUS2Sx/N7/FgfjWxKZyl8KSMvrhbJc
QyqusH5P6fAjVBTnq2Y3GWrH2vwS2miDM0QJHqBQu8dsERVXFT+96dPYOrIckD64UIHAODcW62d0
ZLY/h9/ogL9DPlR+6wE+yKCTGGEzCE8C1/wrQxlZ7/rXAGuOpn3uOzDL6BQ3r17LnLDrK+0B3EYH
PAeHJXhXzo7FNd8/6bqBB9XoLJIGaopbnNZlNxJznJotQCQQ7roEWRf8a541Z/Be89T7qk2xcmf2
nsc9QL63DtP6IsnOQHkud+LurMc9wlQa47JzVwJ1KxrXewsgpG+qIVTv+qr036J6/qZbgX4vqXlB
gDu69SBVPc25iTTLf5RU2AfHNi3TZ7PQ/Td/Zi+xsJqX0nCcN/84+pnzLeZTeWxHtT067RB8L/Rj
PdT29xJEFpY5VX0agqH4is3dtrci95l55C0mD8V97SuI5weQN7o+1DbXvKUgKthxxll3YbKMR8SO
Jl4ihNeMyPhL7A4txNRCJ+je1gqNURu7yu6sw4Cl4H23BDSMadfgjbyTpBSwYVvcNzNuW1hW3wB2
4spBV4FuwHB0w9pdcW8sgY0U742rGHe5U83PrAJ87cpo+j5FC9Cjhc+BDhSSe6n+NZ6H6ftYR9Z2
XPKjJf9/13eRXFrr+67PeYCnbZvARfDtP+df8//t/P+7vlxXrwaY2565N3Mr3g5M2J/KYaqfdMfU
j/aSh1xG/SQFOZPfa55UQSiyeSqXvE/H8uVEzkrxjrHON1ECa2FbelWjHmgZ2d95KvbRXm4e1mpS
OMaet6lr+AZB+aBkrQVhEs7XqNVDsHd413c9Oja7bNSKBwlGk+dV9O/6RmuqvR4m6m1QQcSjk5IE
Cu3qbbsEkrQNBdL9NZ1Vu57pGlqP/ymV/DUpR0ge2nY3eQSgbc26nmlNp3R68+g+lNyuHz32HyiS
ed8S+Ew0qjI/ez5cUn10nie7934YCNCxWugND5brYjiaoLdSpGrE7itsYojH56ZUDobuzV9QZBiO
HWcVwdN3aFlnuUaYAefrq9a6wwnbu/c7jY2u5dyYVzzo3LU3cCMWrgOGcdCbdrzodYhm92K4I446
V3MdKywg5zL5kgIJerS69y4gK5jovXM2U7NEXKf1nzInUZ4QiO52+snDRiyZZzRdDLRjECF3zA1D
EHgx8VgflSrrj0z+kMU3/lRm+x2JkeFLFOMEn3Rt/xA1vXZS4zY7+2Nq3oeBjieGUs7vaZj+AXSY
/eHgEDv4i2KaqGNh/fuEn8zRGLvgviqa5qlYAkNleBgWyCUuFQx9oSI1QDastrzXUnjxSCar+8Er
unupL9UweNpjGjlhgIY4TbJ4sgOZx0u2T54CxDrwVWvSR0SHMIiwMEYzOnU84INW31tBlxwrqDV3
SQapwhjN+dZxQRbDjrdvnGyIzgVSxjeeGVlnlj2KizfNwyWrxvGsqFF5kxkFxj5+H90mjY/E0+C4
t0k54fVas0gSdYl/iNtWxYFBrQ+uV4wQXRFdRgCqf2R/otynsdM9+ag9oRsMdpAeBzRQ1fcvc4fV
D+bO42tkIY/cmZu+C1mUCgr1rWEPehuOqvE+ui5a3uiefsF7pt9U0TTe+fhQIUGdp7tqCiOUsNCP
49sE4cNP559J4+59/Mi+snvdoGsTLVz7OXoBS/onstX5p5IYP1n4hV5uBSyUB65+yFo+zv5gHvvl
DG6Mfwc4sBKLh5EJlT0h0gnE5GcBLlHvzB8eWAOmgNlwgzbq+FhjpL6o8c+IrtV3njV1SCHzBjAz
Kk9ZoyEkg3jfeB+j1sKgfDzlphK9+orn3DsabFoxgg/NHsqd5Q+nPh2mr6bN3EnTgle34E3RprxA
NkAdv0YAAPdBOfQnOUqPk3NtDNold7Rhx1picYERFDNVXZDBlochh99urlnmhCCiVJHYh0x7KZHM
zyVr9TETfUIusJ5H8qrKhYfGBt42wzHw3ipbrBxbpXvvMLC8jL6aIV/BLcnQ22bdcoDpsSRRtPP2
U1vgc7kkdXOCtGRaxVmSflprG9iJ8QaTB0hytsOkYAn0PMTvqTSn8mb0kgoHC2ISrHUkJnk4jVO7
0YEoDTlorP/DcTOCUSUE9f91bkl+uLSDj8CZkdDmQ956iFx/jMr5kqVfmykMX+lz/U0RO9ZZ9+FW
9LnxonqOfzSGUNnOOY/Z8Yr40a6Kk6TkINPwXtou8+4sSzkhXTTfe10DpbDN2y/96FQbY3CCH22g
vEIo8n6bmnbIXboDdMC3gZbrERUQ5e2y+A+LGQ+og8Q/q6iO+ew07dfF7n6bWF15xzr3jYqI+x1E
geou16rwgJzpvElMtbpbC6SUAdbf9UwseYrW2ardOxAZnJuXM8ghUnFN9vbobJyhZs/yvxf5dGpl
TOAL6f57CkYVwczlIusJJJkO6onNr/iycwfFue3GAAMirENxfFH6EAqJ7jyaKDk+pvbS+2oFCAMz
dK95MH2xVErdk8NSwZ2jYlwSq0j9X5NLHk7dw120BJIHBFPb44vGLshSuhZIPcmrajU7mAOuAJJs
bSPfR8jC7Lp4Ynm/qn9GEBe8Qq2/acEE/a0vp3enZNJeT43/ks95vwMq1j/pXYwapjNmD66BqEqM
iNvdZPXDqQBVi4JjBGYf26qzlXpogiy9+OCo0X2eqtUhY677qKK1y4oBq9epVSssrBfZG78u3LLm
7X5JbBRQrNk0v+Mp+tVvUvtXafkXlYXMACUceE1JnTCUfivK1ka+j0UGNjS6P+Pk3fp5XvwymviH
YrJKTW8JgB7UkGX1uGGZSC1YSHpmcza8+fXQoGnOBEJKRycsb8IMKqCU5lh43vr93GykNE7DDM9L
NOWkdGrt9L5WzO/JciZ2PPKHtK5epCw2XdacEFpiTB49lK2q3Mc4CREPrDl6kJgEahZ8m3W1Oq9Z
EsMNNdzF+Phcj1pLVSdzjjEbURvJc5oQuUm3gXeKOOh2rbdeRx2yu8Ys7Is/69SdY1ypYCK9jIlX
skXks3mipdqN53bajQqPCs56pB3TGakYKZBgdFEN2ipLnVpRpuqwHqP5yq9yLlG2++9pPlSxnBgO
mZx8PVuPTce2d6Zydz2vFPtpzCU+1JxtRdlih2XuDNuDCLacXhlqKIIwWD8cKAXXS8oPDDPVP3im
+X7NM+QXrBefvIQm6Dudem7CdveP/2mt/fd5td9ZgG7D9Tcsd0FiH37s8uOuv0lKrhftyuwhRtgV
qvjRal31pliqSQXfrFnmkaiUSDDJ7Zeo6XZINww/PXaE7pRuODDawE5tbO6aJKq2NQYWQQTVLGjy
H1bRTGjogWns/4etM2lulYm27C8igiZJYCpQZ8myfd17Qvi6oe+T9tfXQvdVfW9QE4Us9wiSk+fs
vbZ+lHG47B2v/0GWOwc5YEU9+RrMjOhIIcmj8OCDeWN/jHP13Raht6NmOrkgTJPGTAJDzivK1vuS
GhHZab/RWhZyQLMCHL7r0WPsSLdy2+yFfeYBE96z6AZvM3DZwfWYn9qwQVzcPxvRxA/D5gcRO7sM
end2UvyXDaonGjrbnO5WJczPuBrPGlPPuSIScQbBUK8Dv0pj6JDh9z3gI2ab6mWnRDMeWpVp93rK
lrcmz+i+CU+CWoR4ufWlcRqwSeXZ7b/XDEJcNks1Fsf/viuikxcULcglclO1++sn8KB9qgXHVaMG
rJzLY9c8drkY70cKIeW0sNBLtuTjgmQEeFnKHxI9azUhKyTkEHvQ9A5kBzVtJqymwkNvaOeXwZhI
AFsf5jx8aEd8/EV1cqLRRvXPQ0W32MdjNu3MCtbY9bUSAsN+IWWNhun/fa1fKCRAmpr7hhS9yrXD
u2J9AEfh1U5zryS4plzBxZmoYe6X9SHJrfrgzs68uX7ICmLdp9AoMAx1/1767/VOitfEVtbN9SVX
a0y4ZNNCXGhXba+vXR8sMzQZE8FsvH7J//oExDxr7v794uvLtlkx352r8nj9xdfXwnjcSE9ZgZpb
JtbrH3n9ZJLp5cmWAAjXl2za6hfH0YIxitOHqt5WGILvlWEkD8zMf6ekCY+jYd0CIs/PE2FV99cH
d4H1D9bK3v33Wj4PJSFukPkzXUs1LI2hReZ1f5PZmX1Ps9/+9719IrdLFZJ+FKuOFC2XTVuYkzG0
2LW7//cxCUnNrq1y4aPz5fNxbZuntXhOO/du8agOhqVhVtT04t7zMu3OTk7R+oGVpP/zMNnte0/X
8mYW+botxO9D+h/CjP++bsqgHOULS+/1Bzl6JcmuSO4JvOsvdTUH/86opU4itMZqAxW5u6vaInoQ
NMkezLR6rMNoOl2/7PpASWZuiAWqD9cPr19rQFkP7Abl+PW7rq/hqMixJGS37OEm39Mj7z4vLe8e
LvdyY1n9RxS2UELW102nGEiSSjdh6uL8v34ZBMwjk/v49voVVH73emJYp2Th/KvmRB20yJP3mEWd
exLEmq0Ru2QZTItzf/2EoYB76jXDmeuH108ATBGXJqdgJHlDgxwbK0bJluUPCetvNtjn/742pndK
mFnn7HOzSXfujGICnGX8UOOGCIhnybaWAxnNd1QT7izPghwOv+UB1HPyIFSHN9TK6B9M9ENdKydU
aM0yuT5QuyykZZHmaS4T1UYdEYenERYSrqS+EPDw/zxbP4Sv91oqsvzI1vDQ363RKiHh0DfXZ8Q1
F8yvb9TqEupXCeP12fVhvAol1wc2tQgnry+Cru33nsnEe0oBvlTzU/xPeLXqvHXK7vZNNxfaLIpd
7Gp8+O+BGhmrw/Xj4up6GETxKlbjUb86adr1TyCbCOeRvPqP7AawGzRImgJwd2+uD2ajpoWAo3bl
b/y/p2bufSWZCQOjK8E+Xj89DAsO0evTFOwMyP8sZcwBOJ+hHZS9f0fMnYkgyeCMpK5khHg9iv8+
DezltHZl9rBPiDvAYYZ9QWy12dKw2PU/cy++Q2gRedXsJ+K/Att4jMh1vKn64c3hsJ4S4sB2yhAf
8Sy87bSqajN+TOWdWHGK7fX//e9oX59d3wFmWPFWRBwrjZS0k96bQZtF4qAIaruRVlUfJZuErEnb
jab3+1HI55z/2rYnHPqYOnTeYU4Bo6UmdwHSL5odpC0m5tWUVq6Ka2d9s67PCqAN2wYsCPfdwbjp
IFtEjWTQZdWQ+LJ8Ov+vA4NFmeMmvQ6EomP4mlaE9PtpuDWx/SWKWNta9rka2+mmi+X478ESyXQT
muuRK+aPwjCbGyy/zY1XNkDHr09L1xuM7fXpNXr1+uz6kDlhg9rJg4axauerNY6lthoMOhQd/98T
q/ac8pgUgABWj+j6b14frv/wfx/2hQVZxiA3M1w9TMuqUbwejurqOb0+VQsNr7Jw5uC/d+Z6nv73
4fWZZ4zEW2HgZfGu4ATyYK2yv/8e7F7E+17Yp2zV3l/Pg+tDsn44MuLYLUl3vr5UhzbhDpFLNXKN
NRiuiQZSG3h/h6r6kxtdS/qoVeIBW11j/546vTkeMyBfmOQ5pisfohHEGFwfrh+mCRRiI9F+W0rK
8UQwpNosnTOQiqKl08lxq8AipktV07yJCqJ1Y/KpA91t2MWYerin9/Pt5dOTUa9gXeoRcmMrAuew
0s+MzrdmMeAbzW6Lqok3MMoYlC51fJZoYW6jsPeZt3ebcS4uhcEtovQaO/CgrJ70RvksGTUjdDqL
ddMfwQ2sW9tFf8B9bx6WkQQh6ZJJ67yqVpU7wRAGFXs/kMXSRbtEEUQpyo02FMxHkAkG3HBZNNI7
YRrSn41Z24aaIhZmMHew/8HTLc+WyI9lXdO/I5Io6cR7MzZkFs75DvxSsrUx+lWqP8dRq2+4OeJM
jqsq6DBkxP0Z8Ct6kpSRrqYzeo1Smip4qXygbMlubNaMaGWhwqVFwXDaX2pzJN/Y7YIaREXn0msc
pt/O4cC4g0dUCt+/DN45mrPUTwjYCstUh2tKRGli0K4edMC3Vgodn9DMZvhNQxzZOkoqf1psdx/C
utFqdVBmzEGAQ5cIyZEWMV7xbhToYsYXz11blwRBUo913w637nVtMQzYMY48ltne0maMwBp6/37U
9lQUi8/88YPiOd66M/79WpMZbCJkOu5C7Snw5rjg0ZBv8o9HpTcfMvdhAoF0YOKpnxHTkp7hksCg
l7zRNS5dPPN9BDDYjVydrK1ewJzC9RRrvyokW6adbtczyEylus3j5cfmk37ZcaNs2GRrTnipzP6r
KaAjmVyivjEOhDXNI/PG2CExR09FQEP0XGUdCbgSnxgO7iCnnWAJTOFLpue+VCtSBNbyZjLVa8j9
IoDyuiGXmXzQghGOy++SjZfAhFgGH1XODNHLvu0bbVdEXfgwQ1xfGvdvnZOqF+nR5zxoO+WyERyN
IVgLwEFa8Qmt3M724m8NDuummsgmNqblzWtoWNCANLQfh4hEuEZWcrQMOnleqj9AXHB9a86DMB6e
ZsPdEYSLfCRGiqUJnWkrOyQt+8oao98tzdQHc5zXO819ibWy3NhpEW7bvKQ/M5Q7W2rVeYn5gaOi
M5gYxl00pQo05Xzs9U92/rHvzc6w7dvHLiOqtSWvi37+Vnr1u6EG8CwAklyL0GM1vKDItYAdpbFP
imexoRo0/AX+6sYjMHWj5qnYpE58sIWmbwaQXTIVL4DEGoFIEsxXTn3U6EGZkr7iQgzVjf5gWJHN
5+bXyBs+w6hpgTpV3+nytpgZ8LU8/kKcWwSd+UyE4vOAXpKpC7TU8eSBTF1nG2rq3YBe2zT3Di0z
RMAyNH9p34Awke/paF+qiaF97p2FyZcVxnhr6VT/rOnpdiB1WNXdOVx6AmTLeU88ryRdtowP81+S
s+lXP2Vl/2H0BMrrar4XKZV/v6y43opGINHoDPoEK3QJZLJHMwzYMOKc8NuqBwiWfg4cpE1bEwqs
WdqxniiyYmE0vtpz7PUgd2j4EylwsupdW9jhA9mGastoJ/WnxnmWUxFYZc9CoIGhzfM3Mu7zwPAY
eHetSjZdV7yiF8XkqNhDT1lCXhLqTdkSJLzmxKKMnradlr8A838AneZuutdBQqBrkgzf/Xh0E/O7
0rLvIjG/usYiLLCFzK+zh6LDvS/Hft65BcOCxEDL7uboiOI5ejPogk4FsL9xrh71tLk0a6OqnNdB
7I/VOUQvjPzBMVLZbhAbuHftdtLkaneu74Y43SSVpFuyCnWbaDpWBjeFAo2QBN4H64VVU0Z+ahzb
IrlzEGJs6ry6FFn1W1jOsWnkZ5ew8ZrEfezmRSD0/IBQhX5QqMhrGUN89e54o0gzi0BVBw0K9G1v
pRB5xiELpEYavampeaPZ5RSElvblQjaKwwEhemJtBaFSpnLkfp7aJ2LeGEMXYk8XYG8vdDLj8rmc
9J0g1XvnxhL9MJqVxOY006o3T6/Sm8GPYndliP0ZrBjaeP4yLyoP4M88xe3yVU3y1azmh0H6ZiGb
nYym2wU0ZyYhz3XkTxpS3lZgrN2qgzNYmUzURHfMwhCZttyPiRa4CVn373NSf3hR/iTr/jxJNI36
+BKr/NChwckmzolUdTuQbKBphnMMOBBBG2C0NreDrGYHrrWB1XJ9QpW380PTVSNN3BlmHHxooAFk
V0T2x6ymD7Kpi42Ta8+dC8hGJeZ7V2RfIzg9q5ne8Zf9INtFF2vtlyE59qJ4mrGR+7le/al74OUJ
HKYhQ1HN8XgUhIjtK8YAaP4sekfdsmcACUytO0Z9/0CmERmCLv3xUTk/nehAU3CHJWObqPdSgPwF
oLzRxEjkpV6CbcrPpiofMtA8G2MZ7a3wvP0kveN70QHogzZ0rCZbwdvPEMvPyCNicjRJYz8RilFd
8A0j4XPApptckXVIZ4eusLK/9EKdM3186/mj2Pq9JogwIH3mL16rnVj5HhGX1Zu+dzj00cUgmb6y
zb1Kx8NUhbvu0I3lruOwsEiw82d2OG2Y7SXU/yMoYKe+JHSpDoo8Nb0jWGzyzlkF67O3MuYp5W5M
uHpHN/zJcyKUM/Rp5dS+yl6dTU/d927uk+fwUKvowy7YN2IhI7phzN8dPPXwSavBZzRDyoMg+nPh
3GAiADa+pGxojZGKZtq6lo7AuN8L9hlHj91yVVyIHm2pAxKdXhWXS/8qFU3lJXenDRyeuzyduk3j
QATUBYIjq4ieKpn/1GpqN4XKx6DxehIjMR22sX4cdO+PY1FEzjHk7DIaTlZHlV334UevuO6W3txJ
YN5ON9xadO8gp2QBiDup5UxDmxCUKNopkLuvMAgROkW00Cx6h+1gcZAdDiORJwsLulEEvel4GP5d
dzOkYxEUj10BI2rINH1nWjAbujb5QwC8CmHbc4OjknzwvvWp788GIDJ2Y/bBDdWTJmawm17/IRSk
8VlL0L30H23n7aIBpGiXkFHsZV6Q0yJoGXDkCOODUte4eCjCGpH6TURHoNf1go51diiWwT0SMvnq
JMB7uIP3Q/1tKGrjeeTyrODrpMlZaBUJcyMMxZTTpUn+GCw/Ae4kVE3k9yxJc46S6peQ0XgjjJ6x
kvUcdi5BJeVfA3Kdu7S4JAwSwcLEJZ+zvO2j5iQpFiNVXgaPoSH5IqCubjEQvVBrv7gMLXw7WrMi
zOlrttkBZO4wXVyPW42cg8zt14RB7uaSAKm0g6PavGZmw9Ux+rJd9Dt7KCaK8TzbCJcaTOboNqLk
d6CfrU52tRKy7Ane2zQ+29W4NUx7orAiNCNxYDvI/l4bp/qYaNm9FVGQk0lbmna5t+hMNc0yUtDG
wx6TttXJIqAh9Czj6C98K9ipGZq92Gi4AjhptF+afp9JlR1DaU0kAyumlZeiBmMG4l5sctS2h8WO
2qCDiOmNqZ8u9m3be2hT+x9buyFq+ZwQzFrShAb4iPYuq7dYGe/TQYidXjbvQBZu+nKB+FytiOaP
RhBcPXkGZv0qfq6FQyWEBsqlSbBp9Ii6s0rATCJBL909oiWbaEhn9FOJuUfOuELsz7QHATmMM5nt
0twJa34ydXluUq7AmCOcCUIlmEr+2E44BLmCOFxsY0PuEzl9LNMNypnnHEXqhlyQZlsYHCeixC84
MZCNLOzXJV4lNa8tePtVg8y3att86CFvZnfSjJ0k8Gjj2dqjqMRuAHC7LlLVBg4qVqgZAfV+pcuR
/pGxsGnWCXTg+xBbf02pzbvQHIAlYyGFaMj2NM/B21ER2h5nf6XhHaAwITYxxr9Cja+SGEZSZv1a
UpUbOdHut6EmsW7SQrTBC5r6Q+LqJlQ5J8hIOd1oHmeJY5ufNFx+yFCuT0PG1NpkcD8TVZSZxh+A
fUWAVAYDpWUEelbZ6zdsE3rEgWky2HezvbDh0hrTdHCMwaUOSGsf1FwHPUW9pUYDjlqdtISzrWrF
psvr5zQvsSPJG8CYwVJRP4/KI9WXJsVG5vF+JHEcaudykUjYa/E9G95XXSxpgJCt5jTtH5xyfHe6
8QuS6GGZZ1+axkc1JTa05BFEL+aLcGpt+CRj6TMH0WvxOGTOQ9+52DLS4nZwewYojc4g23tPbUWi
fWE9hepPL3RQ3TBESRAjcUd3wmCKy9vcFmdhSC7dSJHnxByj1Z27ml3HUJVjECf6PYEjz+ZAKqbX
l7sonv/EoT2gBXQeGKgQ4JKGMJuXN9f740oNkYi5svgKNflKpRTYFJjg66IgNatghmJLzPlmaHvm
DfFeq8vbMn8Gm+cx7AwPnJN+W8fWdkoNdmKDwZeaSbnVTGn57k0XAeyk6Yd2gWxwr0dzUjrbsdHf
tDxn1NKb+3CCuTeFhOHlYNAap/ejQX3FDdJ72zpSX3RlToExOhubqpLd13inZ0cqaRvqcE5KVeL5
RjVIfg15CLmn+SHa3LKxDN910+/Zid9i5pTz3Be+NsAGTD1zPjrzayWSfBua+1wwkC7xoeJBjbaS
HJhK9G9ZGa0danb+Ycq75snW54bArKQ16LSSV6ftU0yks8yep4m7t02q964eKTkGqRgTdoyHY0Ki
PceDofxdh2RkZHF9UVG8swgS2XnzdKoz82+uYdiNU8jvK2+oUV8okp4ZiFc7DY3KpuGK33qaw97Q
41Iax+5SzjsPCvA8025Hz9UEYRZBZ6uwBTY4EXKmWmmH9y8P6YUkyXcV5mfd0YCapzXJQqHN6Cnp
DjGAjQ2iJWfTVub3aIGdyp8N6ZT7qDI+HEM7OMtE/8RDzWPV31UF6hRe9ze8mU8q6nHXmPFlATkM
2TfLfNJgoRAsd21MhOv9xN2USxHDYfmJJAbp9/BLvuUl9IhYTlijDILOi8F58YzpNLfASODMkSVv
tXdDKz5L3iyQKA9J5pl7bY1cjuv5nNs61Pek7HdJwj5Np/av6/GFaxQZCKL6dTmU2zaa93wfU/A+
AnwbH4kVes4MUwtIwNq/YCQNN2MToh769qbXxrVe6W0/OUVPtYkw1V5QnBFdjXXilGce21SWqNCi
4OXaRGRLr7dpkde869L8aAy0VAWaCRq2fyoO3qYcrQctz2gZCuttYG5pROMQkP6z8lS86Bzb4ila
5MHIKdBFRCgfqxMVAKQ99rCuCbu16S2ExpCEaVjde3H0UP+w8IZMfkaclVM8POSCnZps8dOkI7Eo
Qn+LW4IaZrMiD2p8AkCa79Bw3afOcGasgNFPyy8ij1TAJvA8ruTW2Xo0PqPS/XT67qXTOTEz+4Xs
i0dTloGIyCkkAhgKOEGy803XcrVg60Ihfugs/a1X9l/NGegro3TrLLLrUp1mTMr931kSC8fEcGz6
S9bAAWcBQAa3wpuN93DdvLpadF4gFYLUPmemXGjcdV91M+0aR3vJiSTeOLE1+mNF4a3bqBlCzhaq
mL6sPKziQt/YIr+pQvW3FFgo4n4BSon8qe0fnVycrEJ2vqn11FQl8nsdQPWUalog1nze3jO2WMGJ
ok+rr7iID4Arbtok3umZ/R27LX2qlikgSapEKSZ7c64vmSRQtG3yYz0Qmdrr9RZV+GdmdMhFTRK6
7WSbZgyeU4X+LSwBB9tb/oRTH985SYlIeDyXmgHfSRrxBtNjOFp/QoWFIgx/l1J7MokSmmQVP2nZ
B8zE0l5MX4t01FijeZlhjwWWMr6cXh1NL3msRibrOAC/Vbge7Dj/mI3hNSvxVZO2AP2q4n9Oxsuc
jbdVijwvjD4pIT4JVo03TjXs7Hr+6OvVl6dzI9cKD0XgUsEeN1HbUZuvncppzxQvDqyZ1qyemATA
m3QT4g/PJpEi68pzkROnVNl/CncUTNC19yUaz3oDQtorb02WcOG4e1VVrl+MQO5KtU3G5C3JW+H/
Nnb9ZVv537Cu0Vqa1UMBrVE5BYuLbElbshV4vNNSjtuQ/HhUTni1jfqEz+jR1AbE6Th/cVkc5hEs
YUw2aJrqNPX6cuBsRHO+CCvQmanC4IrwgpSjr/tqmVKSEpNst0TOCQflpxTNR74sdwOcL8Zq8pYr
5FVm0Nq0PvDKCg2mG+3NNvWdsUdwrJEWlS4XzEs3UGuXfWNbWxu8AfcfgzzK3HdNrq5h0YcDmQ5Q
9JGBT24PZJ1/qra8P5ND88ahn7KxqOg4i8tbK3/pRRYQoHrfxuotHhiBr6fgMhMxhbBE30WSEwX/
xGXJwz0d8bfQURc6t3choHx2CfjQ8sbYkkJ0ykXxqGLzvZikYKMXU9bip3I9KE9CcWMsk8erVCDS
acrQPK4P7MYeCdV+q1X6xe73CReoOoLNJ1N5CQN8L292fW7r8J3yAD1GTIkS0qg/awxyWoOwlX62
s61bmAdURrT10tmiZGgi8iG1c+XU2oW95utU0NtdemdHXnYZVLYc2dNP3q5YQNEsIs8OZXtbVhoD
An7A1s20L/a9mxkvhEhC9zAtGr7JAmQlIVnR5EY3QzKyaYScwGxf8+vUJrZ4tvdzVxg3Ws4Eq8GJ
wCTCYaPmxjr2DGM/z15zxB6XbNqZDKbJsIo/2twBjXeybn/98N9rYOhTrssuDwMHCwcg/trkXqUI
G3eKiiyDNf1penNFAoybAAvpTLPfePOxcrCkY3L6kPSRDYH+1LF67cD/s1sMCtVehHT6gNiztXlZ
8rbbD1To7cg9bGhpQCbqkXzhz17lq7OLu8+ijUdhDN7eCX8dMjv9OTc+0ZFxr+mQu6W6iMg5zt+1
HqBqZVHay9H4CUuXi4YKuwjDv1Yqep8WkRuADRCeBcRZL/mfJMuS29wk41qyxdopdtDwhc5X7Jlf
Q4d8e2YRDvvwCIkZQDodK+WZr14G9Nve1bN226y/LlknMJZEPjVCvvfcF/h5YA9LkiWW0h/m9Lzo
8k9R39WpGDZpPj6WEdPn3HWPbS1oaTp3mYmb3HG/28kG4h8197OdP6Tr6MDTCtqGU3sSejT6XWtx
RXikwOMquyEfowyaqJmY4auA4nrksraO5SAI1LHZvR2sKBbAJlB26BIigeHUMFEzy4HQGLXb1K7v
2nR4m4o1aHFKh31oFb9jsnS3CtJGRHtbt9kpW5HHDXa2mA9Y1taL9bdkdm696NfsLGayLXloLhvO
OnFLlsf0sRhfQiuBLuSyR4sjK9pgsd5MCpbDVE2+66XsnR173DBT3aeJbrxmHqs17Fh2t7RYpoJ8
KCM5iZ7uixzEhT32k9SL165w863WigShRfQGYwQLu2vucTPpPkIPlsFVdOgQO0TnkCZV769tz+1g
YlY3eY/Nddq6aARD2lm2J8iU7zJPFrOwne7KzwUnfzHSqgwHhisgVLC4M3Ef1cQeTiN3yS1z18+k
NHA0DU9GDhBQt0C+DFWNrIqGlV1/Z2kD+6UcD/lMn9nIbe9oiqMqVL+ZIwZT3ULzyXGyz54mH3eb
StuUiB66vIqPUTqsBbT5bmNx2dCtjMCdTO29XhQMVkz7b7WOnsKPhg6Lb2Qatas6d/Qskcm2NxHW
wJ5i5CGUnJVlRbOz1/GdDJcBf52PRqXeeqUNJX1m7CHXxJq+oeOXLP3IvIwTBjJCtm9jKBWUd5up
zfqHhsz0oCPeaAXyn+jL30Z24+c9fZsJooYx0taklqqP6dBA/OCOEDci9Js+0W/VqO8KasrN7OCc
ThYSy4V+59XC2gu9b3YQIo9LkzobmZXb2CSwZYm4OUSR6E4j/fbMReCeZtOLLBGZ6uqZqRnvf7kg
/aEjGyZdepNXtNXZt8KpTSXRK8MOFgMUiaZMzsphftq0NO1ra9IwxcKDzL1iuyiLm/HYvYHo2Zb2
Wn9WWOOW4WhnrKR5Ur2UcrEOjlmhZhbVfCO6dSbUIqchfgMNn5O11LU5eeJ4N7Yi5rTQRoEBu6MR
yIXGNkvaL0XeFr5jlKEPcqVEy4nrtU59IttKAFDrJXmXT/yKbOYStvLW9oUQa55Cc7ZF+qokxzY0
lDykSYaAicsem89LK/mPG5tfiZ+ITkwkWdYYyUh3eLU9G2FxVpxBfU6nqHrQaaFwRpWbkHdlG2cd
uO+uZbvH7zbqeUfQyMDUmSrLYdazlW5d+Wk0HAQbd+KFCyJWe1HuGRZbMGJ23nBbxYS34JX91KVQ
fwoz3A7p/GqNuC4HZ3juQryeyIDafUkQDUu0upuShS/SfgUpQbR1or+1JfvAcfubiBkqjUPPBIwS
zbTNZf0Nv5lDNKf3g95rhE+7OGAGl9iNEmNCU6OnNenQmYSN9CRslpzJdghujQsJ1399K2bFcjOV
5hFQSbVQVticc6I2vqfI/tTN32FavkHPEG4BKNxu7pdO6pBxQvrQ4SfwLb5bmHKn5zgoGBlCr+kw
mdD30MbhMjJjlqT4pPGw7WLt3WuFu+2NlsC1JKtumfw523xxSccTzHQYe/m6QaXDPgdzLxUr+9o9
YB/hw8TIAm7bx9QK5xsZ6sw22PqIEkmOE1XTToMFjw75UWm5vmvdexgXFIb6/DJMxmHpdLrCU/us
BiYiclS+GZWdP42eQaGYL/z10W3cqfdcMiKzfs0huXfZ7bMJ5q44DBNSI7YD/cQAOvY0avZDi2/8
LiKPRKsIsybcKRg77buthncrItcrD2+zHm2l6L9Hl4Z+ndKCR135pGgKkPfmwf0tJc0P63kI2R6m
0Bu2GHQ+tdW9FjvzaXKILijS9EETNfR8e+aUW+pqUyFFCYyBPZ+zMvG7uvzRrfGvGnQqFjkeDNae
/QrdHqv8L9oN0iuhnzLvZWdsOu0f/qOUsypOab/Y+T4GgYvYMMi09FDoBDq3oXXfdF56U3Wc21YT
RBzkzVx7yAMZghuNZ29jNY6X2t1aqGcDdxKkbfSf81zdcYdNqYKtjaixz7VViQ6k3s3pathV7DsI
bUMgv9TfKSYrtgrpo6l7oR83tF7jyk54RuMkj6r+rpQ4c7Uveu3jhxYdmL7qoJ3EZegYsy1T+eU4
K5tFsDVqO4R1A++KoS/7yFu6u2R9sOm+FShpb64vybwhyojOQ51J/ttujaAJp0OB/BFNrslaSrC6
q3lQ/NthDuqGdTisjae0T1LOA/21Ay8RGKbp+JF1cKW0A7F4r1ESC1xu9LSrrhi3bchGphjxQaSb
dqqaYzN1T4NTL3sztZLt0OaXCckYs2Omc1abN3suHoKN3T6DIzwxq2USRwnHGotLH0wF3eGt1Xb9
ZajdP3nJAS2XfFPURntRnqrJ8N653PTdGiaLYrwBdeyuDWea/LQZVTz9HXsDirjDWD7tjRdLoiys
u4+6geSCo4tSqNh6rXNXMBEL6kV0PkXrNsQ6ODBihZmzBm2MP2k7B6EcFPGFN1nbTzvA3ygXw4u3
RLeRZK/CtmyXmXXsj1pGP8YYbwzyByhyph+WXOBRjntvWO1D02e0YWT0ks/MPwX3pQiCdKvNvxP5
wWloGZfEtoZAlUW003KSERrD/XVsNJqFepnUEG4EGGTfmXXf6WbWZ2v5FpN7aC1istNfR3KCLkX+
1Ux4a3VHUftphBiVc3Qarfq5zRBTKE4us3vCx3HyWhQ+URhvw6SF4tGbG8cTX6vjhEIcOknnmZYf
ms7ZRHmdM3/ZDpE8ekh+bjAqPhtrzHhUa0zbKw6AI767HLMlPqKK5utuCl2gNmn+5Enm1KZDRhEs
kBtZzXeDxfTAFuF7fI8ChVXFD8dl25tI94f2du6zfI8s4zgP4R1xIVhf6EVkxoRUx+FnRvP8WpT2
T7tMt0L0d1SpYIvjUxbyFZydGoKgbpeJnrN7rc6Yo9zJNBaUs11B58Q6NLY6GhM56MX0qM2Lcduj
BTLRAe+q5FC0lLjKs37MzOo3pexetUot9LkybgYcNxNnZoPoqXXjk2KWRs/t0xRKnQ3CYtPYnXea
Ul7QLZXviZizJXnIITP4EWt91e7BKh3RTHIrz3QTf3/9kUvixMLJInFa+4ns/jMT2V/Vxgtnv7kf
G94XkRBeSN76Ti7dR2TRhEzT1U6fMkGzyHgyKzfyBYgyOgxMbG0O89AOO4RPrLA3qUqfef//OH/b
uvWCiH4BbVqa/p2nb7SRbZUd/Uzd9KcznZ86V6/u3D0yhQh9M9Xg5DsEZ3kQpZqQ7YAwVvUOc1SN
1GApkGQTeeBu+mJp2PLrTJ2d0DoBSvtrhKPrNyU6sXWaVSrs+ezU8oDYneMwyf/D2Hkut62s6fpW
Vvn3wR7kMDVrVx1miqRIZdt/UJIlI4dGBq7+PGh5WV7ee2ZOlQqFDmhCDI3u73sD4g9XozFuHX5B
eVBsMyZu31Y+G230HXGznMizGLaFCqwN+ntYveVO/YTPFNHovDgLc6P5PDmZ01FX9naZ2aF+nL/o
iQs2fVi3bgSkTjVLfBngnZaz/YwyArDztVdHfyOh6a7DyTsNQNJWuYY0AtDrSKhger3warAmbRFH
4aksFFwrjexow1ZLcpFtm9FS18DmLFYX/bLN7a3WDwFqY6XAgkXc6gyMwho//8S8qtiUBjA6cXcM
IV57omGG345l/BYWYhadavZGrvB/48pp2kRxWN6yCZs90Mb+UZtC70BkYznUeI+7VqStBye/D8vq
YrQYQSBTzW1Eqz4D6+oSLYfvbZ3shK2QIF2+jEYV4yojOaKpdwP8G9G/oSRjNZDEGDB3Ajm1FY1S
rvvy3EyqdsizbtPnSrASCYuyst4Vuca6lZhwlEd8ekO+dsPpFGVMQH4o8rVaNleBi3F7oGK7AOJI
85R67aUKdOXuczpU66qrWQI0wUXRWPT3efEakNATMWaUXqBEK2XUn+1GnE212WVeOq4bjfVu2iQ2
8SADslCKIovfX5rAeCnNQ2Awa+IT6JAO++6BcShMC5p7573hkfJM8MsU7iMZlO2ADRycloPBpjQM
WEYMgX6GsHIOe/Uc9S1oD21fBmm20QgP2Jl9GXRvhvKwHC0FRoojWNey0p/qIboHYclyFB0qq+kg
auT2dT4Zd74R35rMKRvXabdJNW29UrvyeZJDFl22BQkyrCnXcUw0EsfOOKoWuhiMFTBKSm7AYqcE
F1NnRM3hckdFuB07beM0DasSgo0engWLUkmP5lC9+nH3mtTkKuJpoYnbVLQtPxoof37xWQ/t12iw
3tquQK9fXxlqWm4RvydfNiKsINi12+ELIVkS9mVeETxTzkYx3YeW8xg7w07Vjb0IWaoqjX5Efge6
hwlGp+WBaNVuuzh+10xlLdSSBwbSEJ1nbizBE1btX6oc2cDkxTRMfNiSPUHdG9shEpc2xdPke6tq
nMxt2GgPHj6sQnhfwnZGxEfhUekBUgC0wwUiG45Whu9poRPgztwHFRW31i/OCB51IK+6O9ERi2kC
yLCFY58gjmFo55e3GUSGhTeNx7z1VtFk4aJEFzImRwOdFNKs7sZyq1vDyp6rGq8yRXXQ2geQpnb3
nkl42fCgFVjuXd9oLNisFVMuGWg0EoDhmg8JBp3QTZAXs4zqOVfblQJKVeAaOkT62dYcPEPRDYyJ
ubelv5sfeeQFnqY8sRZmmMNNh+rjC+tGGPW1VQ3uklwj225M6xaKMC5pa9frHExP74J8HJqD3pIN
DkinVMo3lByweiS2uugrFCTBpeoOH21PvjxNNfalzp4QPHNjpJU816Ztq7WPmUoIDFWkmZG+VSB2
157NooSFYg9bZU4DoicVITuhBiPBAVa/fv1VuNqmrcxj6zjooZQ4QybM2QhaOAUBzbY59aXZnLQi
ak8EICbSer2yAz7SL2qlHPZZbZa3sakkt2yr53NZUdTwH9Ep4rFp+2hB+mGgLStLrbc/mumoDN0a
W0NxllXAAchDWOaXj0HiPoiZx91hbU11eUscRtwCF7srVcQ7ZJWBveu18NTde4e5V4qB6Ya7DVcf
AxFIh6Xf68pe9gNsPdwMAvv6eVR5gFuyCyFUkrbmzmRdbdfNEoSdhYzLX3Vp5C41RH3OsgfaXSNo
l5iAtpX0Z3PofhzY2924Zt5f/VZvsjZASqcnofVXf03YqFiYR/Kk+vVHdYq12nUAwkgOKuvTYsR6
KrQu7EU2pS78S4yn573wAU4VZd9cyaLtFcnsATetoyFu770qSA+6IJaYB33Lk6Nxb/BAWKbQb5pl
7gynXmXylZeOlVcvA8B6e1mMUy/eQmwwV+8DB35/xKuQoNn8slWK6lyivXeVL+V65RNZF/MkX6mP
sGycfDcgIEH3vhXZju20spTFCObpqff0h0wo3Ieqng2h1XdyHI0rCWVU4igHsnJAfSL3/I1sbWJr
OYLphVWTFjfyYKWi2iQVPy2kssJw2doFWhd9Vi9lM4jm4oYXjHYVHszM4nOfLJpCUFcktT7GSepx
YD+QbwlS6JumMaIzIfZwU/RDeiEFPyMHyvIGiTpnVQRRd5sgqbmqUVW4GythL33YN/esvapl0Nvp
Y0P0jd+d1T+FE3p2Tmo5n/PByhep0hZfzap8w1QWumSVP7ldnH0byhzaYGy85hNA9tQtvjcDK4qM
nAoZjmLZqSUTx6Re/IEVzaI6Eq0CkpuhQmPaMfADrIlZ7nT0noptSC7kjUTEwWgm8ZpWzo0Dwv8l
6uMvbh5Wzyp7AlZvtfdFJ3e7SOJ03ERlgDWKp4kbzOTR1UwdpqDZcFnWBUkJpXJSWPx0QtzIBi3Q
HCYJv1zLomyoIoJDcZAqLHcY6r1fGQxrG4jZShabeYDC0d11N7go6v18DbyeC+DT5NGsXhThcqoc
daMYGirEcx85vkdOcDsIq3u/VdmQ1367zWtyWrKLHH9QVHD+XUi+vxDg2WCk76YuwS6SFOgZt6Bs
1worxhK0DE/8zJR1owzxHSIG0bLSrOZrlirXulX2ATnim8n1w+8is54BeHtPva27WCA30GZ7JyWq
4omDkhfGwdF7d8PmteP3n+nkxY3uc+93n60CKZfQWsMe4AOakukmd0r7y2DrxTII+unW06Ji49kZ
cjtZ3V2B7ne3uDb7Z2xN65UhEvURRGGMYFJ4EWpym0+6fm2UGUILht2TmiAX2CahuOaLQ6IoKJLr
hK3T1kBr4ZQkZrptBSopaU6CK0v68ZRYRrM1clAFuUnyvzW17KS1o75F2SY4aZ5ub/mhOMckgQhQ
MOHyK7vKAZ1sS6j9O8OKwxtWIyzpNMf+FqRX6ErYrw378EXdBOOt7BpZk0JU5q+uQ1f/1tWA5nyr
4vG97RqL2bdN7kBPxUe8z7a9j7YpasuEM2QdAc9tJ8o+XPfYha7KSiXr5/c3mV7jrBz701qPpv5G
HrCXdZYGchIbWdTmfloHEzcwSmtbMrVh3B0Ty0bVJ9jrkRjerwtjgsqu7ldXJMFfJ9z8EKoi0g/W
/9KUHrI38JTYDbq7AhcVMJY9ZGB4CTcGqsIrQDvDWtb1hevfsLoHo4/iJjkh+sk6pzdW/Yg8kyz1
oZ9dI1G2kyU5EPw0bxfjngecmTHkwTItH+NmfkMfdeA5K1K5tr5vf/Yj/7HSkbY7y6rSc3Mk3apd
UWGhPqRps1L1HnQFAZRmo8Qmnx12kOEaNiJ8TGVKiGXp9dnhsQAQYK4kNpks38u1qBDgI4773lMW
Ec4n1DQfPoaQDYUVNGeblDqa0y4yMH191vxR3cnAfa6k3ARfzP+mMrBsdadohPjlhbKjPMgGeKik
g+eLp6kEPp549j6YN6AirIzrjvjPOcgEsBZUA78SNaxJ8ljFRS8RqrAm+DhFS8LRcPK3XC+8myiA
eOMJ4umyPnO8O+Q+1DtvXu4KAS1GCVv658WhKFGFskbcpv0xF2tZ34bsiPq2fCKL4yBONGCvGpO6
zCwsZ7WwVw61w7dpIU+bEefSfOiQMreUg6yq4oRWWX4/lbUf7Z0HcS3NlO+/1cvib3WW7mr7TCTr
3iWGiu/VeAj18cdBVeubqOV/nUzw4lnoWJ+1GPKBWiblV5J2r5ZZ2s+Kkz82mtbsTdswt64Wh2sv
M1D9QAP+0Sw00mcwPHLdZT4NNHSZqjR6wvESU2MmTFAZyro2xoOLypY/xsYKVDjzXz5cj0Jkb2OJ
qGdb658Dq1ZBkBYuO/ZeueqfdrrWISuqkrpfqL0R7PwsZ2vdQO1y9ey59LQv+JMrtwhmF4dcR2Yw
ciYACUO7EVmZPnUqSbRRSbWNAoXrq+0vGSBbt09dFZRXmqjSjQpBbF+0QfbojuOeYGT+rPVGAevJ
9w9Z2MW3vhl8ly836S6foBiKs1Nk3bUfkGUY5gvm+wBBSU4rBhuY24G5RU7yJUaS9CQPRj60J2G2
wGstF4kDhV26ACB5MvTIHBayD1zO+RSYNhw48/Cj+HMI2T0ry6csS4vdx9CpASzYVLpm3QqoAcMw
7dFt8a5lKU8goDkdsveyGFegWICn7nu3vnZICDb7mggI6DA1WhZCqZ7GjrxqnJviizORt46GtH4u
0uwJmEf/DYvmU8t69K3ubChZeYCDfTEtCheawEJhIz+Ho70Afks2gJBxA3Om22fwxBt4yrO4XOEI
FOZ0rVxEWEtvZfGjIUmVDB9kcJYd4e5z9Kh02IgbCFIfXTsU3qYugfj2g13vQ6O9kiV5kF2suZ8s
ipldZPYB8bLGuYkGVdnnLryuDJY6u/QOEQUd8tUqmptln0rx1WWaEhOtLIs+PFa/saVXrt4v0bV0
WemBdX7vzOd0reEsYVWWcwNhiEF+vsb79b2fVXyzeI0aSMFhKJt+s2zAYd8GSZbf+vOWI1IrsDo/
69y6bVYJITCgO0jCwVzRL5Xqukehx9URLssTe2LrXoVWhd6YfSlrB0nZGDy5wxfxKBstVO1X4EDK
nVqCE2w6o9zmDnjXtDGCh8gvnHXZIY6gxwM8KuidmOd0UN2GzL6fUlA2XhEobxvya/5b3rEkNarG
us8Yaw1ANjkOlhGuyjiFQARS4I5o5npgrIthGdbdVPkETh2dHSYkO/bmiLobZhMvZKtjkOkcG8c/
kp5HYDSK0uuytqtrB8QaKfQqehFOdlXlsfVYGaUDpyJADmTKoqdSIYAwd3D+fiW51Jqguhu+gBd5
v9JmxlqWY61fyC0RcXdEet+nMJQQ8IxuYt9HN0prClIkqbPtR1s/xDwjgMNkLRntuDgyvzXbMVOd
a5P3Z+0kiXFTpNjfRari3A+zZBF6vAshTHdbt/40LrLZg6F1Ru1EqjMlcInq1lyVg+A/lfPhvV9T
mQXeFsqPK2RLM444JPemjwUh5HZy3GsQie2tbbThXWmjWREh9LaWRXmgg+nY7S0r+5kFhPDQRwdZ
RwfNJBxIBKTf+15r4kzbBQc7T6tTH/bZOsnS5lGP4m/yo9aM75HVh68x31WC6SNGF/M1LlJFB3O+
JnWIKVSxWT9Oxpw+6P03M3+/JvdSbaG72Y9rhA0uJUnzA5Qq76A1o3cg5Ul+q9dJSIg4DzYJz4YK
N2yactn0+ymLYGOltNEmHUTWYlJgwuPDVXdR89+j8oyP+hggwrCwVJdjPld8HJo0wgAY1Ov9BJF2
3Q44rtfRYByLXE/WkRUrT5Dkzz3fwlcr6i5m3RtP8BZy0uL1v3T1s/Ysl65mOFxKL/rR9bdRzUnF
Y70QCWHEZ73KjQfVr8r7oPulEHXPWmfr7y2a90vL79eUXtlv68oHhDKJDmfxWh14xsL4JyGqmmt5
mmgIAkTzofRiFCbds4pu16FK5v2aPM3RoFXwVP17rSyjDF9dTQYha29UrnIrOEAZMbcpqeIrsvLK
layH+E7wVFZq2eCiizz3Junn5QvZq7W11trJDrWslafyIFyLXJnTxosS5Ywf/WXLqAVfW68KDyPz
/CXgp7FLBwJzWibyi59r+UWesQp9bEimXn3UD36g7VyDxL289O99QZv+6Nug3btA46BFdtgNTvJg
IfTJ9ygz147I0C5pWrjf8vSjTz2S7vi9j2y2VQuxlg5jmQiYYXCvIP5+yPNGJT49n+oKiC95Jg91
wLMLeFK4+KjrdHcUp49yYk/JJs7QMZMXQ3FEqem3cQhXkqSpa5vpyiVH9ssYLJycZT4OKviaEq4W
cn2dF10QMsgvgRrmF5GODhxx31h5o5792rBrOgT8PmpLw3BWZFqNlbxQHpBWzi/1rpp7yoq6Bx9m
s+TYwtPIcJp5mkg3njBDEAtZhMpUbGsDpSVZ1E0oowpczaMsRna04gGp35eerl+SzLyX1X2Edmtj
4iEXj/n4VGuketlCOHvZqljqGSfN6QajbPOuzqf3ob3UbA993JboKXERGY9xja4Q+9H5trQUNcHC
UozrHl+lJ93HmeRf79ac75ZlWLghkzQ8fdytHDLhbrMagWYBS38rldAzHhebpgjARc9i6e/q6LOe
+kdR1CFMNA8IjWyVDdOQMrPLcqrmX1ItzXeyNGbiwFQJxSfV1l7MWhdaYBRd0HYbVjXx7PVQOyNQ
pjBb+ggVXBcshbBO8i3SDxXyWbL3+4WOEYKdFu7s6xFdLKWOLuDNArYW/U2C/8URAflDqwzuk6rz
8qM3wDryvIvokod6rs49eDZVQjq9aRP3aWiMeEkgPjrK1saO8cQYk8dAAz3dmFjsDL3iPlWQxjZ5
FQ8beZWu94Qj2zi+9pTUe5zio3xJV+nUI0qvZADnl/LjmERulStbWRyT8cuE7ywaVnV5Xwf+Wr6k
15Ab0yacr9su1R9NWGNJ5J6a1CDjoaqQizGyOuGU7Zx6YZF7iTXbBxdq3o1jaiI39LN5UMAwfFwy
TdPIJIrEvsWj1bBgnYTdXRC23R1GS4QOU8ChfkARyRsMZPrx+aOH1voPfWykJ9kf15N6a3QQLWWx
mgecs7jzWPKavsqsJZoi3tYzrG3TjtV5yOHbswAAal8p/FpVRDJbww5ew5s27IpXPJwycILB7DVg
wradGheifx8/WHb94hlK/pr4OvAXW3w2dEusG5QJj0Qj7VM5aQIPJM/5GitiJbsKlzyf3qvu7ZTi
DTeqEU8Sq+pvp9LrFvL1bEiKaWeLZ78EqqiIgcWYkliHGlLluohs9wngwEl2bWL9S+eqcBB1W+Om
iOjI/6Hwe7F02Ef99T8k7KHe/4ciY00l/4cK1tBDlIsX4LvdxheJuUnVZNoBDshWOsIeD7LYVUm+
0kNVfzCb+kfr5AXGL0U10cWOpFG2ge1MnsRQ4kcVn/SVOqrVNWD4fi+0pN4hm4yOqBKlKwfdvM/j
2D0BgTa/u/WhTpXprRFME4iQxxDKuXry/Oq6Jp5ZtAgu9Eb+3Gci3KKXlSF/l/blkcgcllHz2W/F
FpFnbIbNZsk+gN5C9CPsCGyg/Sazr1PNWPuDEh1JG7nLlLjrWtYLVwcLBNE5PxpWsS6aHsuIoOUK
w4swfvEG932Afm84Jq5a2myv5zjq0TTBgs4lEQegeIpqfG/sqlBbV1WHIsHcILvIVq/TiwMJBFT0
YxJUKIFt0iqwTibxzZM9H2QxTHv7MGEuKUuyXvbQMvJHJH0clKnzGOr7fG1f4HEUWtkmxPVmKQXY
Ybo+lAj930UBgMlaA2chhdCdqX6wPTe5I50evteXqbNsNb3+itoGbPPuFbVxnmHAX26C0vR3AdJB
WzdM87ukJ8nRKGr3avTqEgHo9llFtWmFjKN2jXQqDmhtGm0GodSPlao9BFXSI6mDUdaYe09WjIdK
rDnJsS1FjweIMaLaPwYX9hiQsfPgBlp5fzT0xr6x5oOpg1u0ipsxjuxZUaw9AcE8wP8Da1mZSbXX
J5YVH/3buo42asOWTdbJy7oQFP4YtdlWFmWDGlVvyNZbVx/dHJBUTl1kZ8ib9k0q/PrsdsryowPK
MizN4vHbxzC14YhtM0HqkxfJhraNhlWShj6UCwaSdVqTD5hdR9leFrvCtzd5VIKGUPHG8QLryWVL
d+g9QACyWI9juEapRt3JopMUDw3prgtkKv8OhvqmblrrqRwDCGzerTbE5onUBRL8gfodGJa6jauS
LY2sk4coyusjnCtoy/RVp8LY+FNV7psu/wIWGOq55+srTXXj237MrYupv7TEFiDOYFexR8YMyuvc
WFRFcquakbpSyQ6tZd17g19+MUZdO8gSUorWxctfZHdZE1maumfR+us4cVqooCIaZV05XQeRtKm/
BHCo3sdgcwFcW0xfIL+4y8ojMx2T+tfmCShC7/Xuo+T77yU5Vw2oXHy0dX8r/bxOTnI/e8rryDn1
d3pPrnqeAH/2fH+9uW0W3Pk313lDAPox6PdBPyYnmI3JyUr82zYbux1yLMnpo16evdeJgYRZD7KB
7h/VecVMv5Dleuq+pQHAfPwZTn5mFSd5Jg+1GNFU0dMWA7G/GnxNjYZfyqYT7Qo1yK7iHh/K92E+
RuhqZVxr8azdN48vD3IsFgXd4tMf//HP//o2/GfwVlyKdAyK/A/YipcCPa36z0+29umP8r16//rn
Jwd0o2d7pqsbqgqJ1NJs2r8930Z5QG/t/+RqE/rxUHrf1Fi37K+DP8BXmLde3aoSjfpgget+GCGg
cS43a8TFvOGs2wlMcaAXX/x5yRzOy+hsXlBDM7v3CP1dJXKtnetdxwMGeK3sIg9uJtxlXoH3FQsl
6j0WKpgEpJsgTszrarKM90M2adcmU+sVuWHea9SSzGtQ+eVW0YJ28dFPNpBzw0CziJBMLiOCola+
E7nbn6w8G07yzPh5NvdAOSVnGQfuNGRrcvJ1bd9EbXFTRkBpfXP8peTl6t4KvXHzP7/zlvf7O++Y
hm2brmcZrqMbrvv3dz6yRnB8QeS8Vti4nmw9K677Vk2vcbeYz2Fv1+Q35hqxtkacyYBtDEiHzIcf
1XHlIRsoav+kkNxcZaZqIXgz1Dde5FRIKFA3+LYFnFTtQlh9f5XLtvom0qrFfSZ8FMD1zxHZ8EdV
f0yTpn0wIE3dJmC5Za3bNvFJ86EYymKqkVQZDAXx/PkaC+7BOkjrCvJ+az2CtUiXk5OnB9maF8kv
4w/lL+Mrhrrv2wqipa/heur7DWIddXci+izf6P/423e8lt/5b0U5VlEQNr8V/7l9K66fs7f6v+ar
fvb6+zX/vC8y/v7HLqfoW1XUpIt/7/W3cXn1H3e3em6e/1ZY503UjDftWzXevtVt2vz1W517/v82
/vEmR7kfy7c/Pz0jkkQsDQfO6Fvz6UfT/NvWVNX45Ss5v8CP1vmt+PPT/02fX56z53+95O25bv78
BI3uH67nItDiucgIa65jffqjf3tvcv9hApExHM1lBcuR726OxlX45yfD+oeKp5vjuaph2liHOp/+
qKFjzE3qP3QdkVPPsoE1q4anffrrv/8xU71/bP9+5tL+PnNZJsO4uDNpOpgqXf2X30+slbpZG6ay
g+TjbXTsrZa416Gu0Be7MthoWZnv0HlScaidcW7w2JdT5yerX96zfzOB/tvbcDzDYbNqqK6u//Yz
npBDHLupQ4ylRHV8THX3wDroxamRK0RQNhCxDlWtVNZsF51lg+TuKtQH4/1L/rfv+K/zuMaH8cs8
Lt8NT9MMw9QNz7FNi4/+13ncNbW49jrD36mVWa58ZM9mdUl9r/hLA+8UzIg/J7Z/sSPvcwrfHZh8
syy1DM5tzgazNjpYFuw61v/Lu2Oa8wPk4wEz35hjgCOwVM10NcNR54/xlwcM2GhLQLb3dyziyCeo
bbE1Y3HWitA94rntLYbBHFYyRFZNOiHVcdBWQ6wjfSnqlkBOZxdryzbtrY9jWVcW2NcPaXV0nG0C
LPqIbNG0szy87wrdPI4/D2npAM+zegxMR3dc531h8eQKhzNJmvEqUsYnn3zXYfAB4xqRUpyCESiM
XahvinDtK/PGCm4FRitLb+i34ywjoky9sseC4bvnuwN0IuibZO3XdVPvCJqffC2t17ZqhEv2Zs1J
zerXbsBxb+rLJf92flLj6c4lgbxRxm9+0MDEjIvN0KwdsqBd32xdJy1WyYjXX7LXXPaUXbds7MzY
CEVcO/ErjoQIwfUhsgApG2W0eBcGoSuSeP09XBwEftvWXtfegaj6MtbZLaWqaW80L24XlgPXwO2P
RZTE+yokPtWhfZqMrrkBE4RCw94NiS3G3FaSfR+Fiox8ia2hEXpvzfyB5CH4pugps+xxOzRttpqC
DsIAisIJauPLvjavPPAcq6hxt8i4+sSDojcCzcGCLfgatO53J58umNJcBGLFsenri6ETN/FdnooX
uK3Vsu5Q3o8LgI5MJ2cQRAsEnXt6gf8OrHFpGfB6HPCMqINuoYODNG1JJijo5RgV8t5+tXPyBE6E
Z91pPHm3uhbvMZ+JZwPCflFCSbay/sHV0R9Cor9dKwMb83IQL7amInh/0Sbna+BMyqa0oHsqof8E
vDBF8QWBY55WN83QXDtJ+qaZo7loMiLCVTY5SwJ58Dz7LlzlzhetJLCBRhGksegcqy9BVxr4cUC7
Au0XZgk/gEFFb6h/GyAVWoQSYAp56FSRv1rEZQru0W0hz+bDqR014LBBa1zMLEdNo0JJwh3B61Ro
TBEN/TYGGlEYkjPLYuy/p7aOXSvojEXa4l6Lmpu/gi+GnzK6CxucPp1VbJbWKfcr8km9v4oE2PxS
A9TgpQaSwYa1Cm0ToyOLA4yqWXZ6PsVT4tdD1oTWSsSYs8kGxRIvY5ROa4QxG97N8GwHtbUhV4wV
6FzVBSyGF7IsD02bPwCJAfP/s4s8S+bO8oqPBln3UZRnlTVM21ixdlIJl/VlNOHTaT7BvbDfVZyl
grFslcrO5pg+IU2qTYCSkHfuI7NAHWGWe5YdNWgVEGUd+11kV/aBHBVOQN7ozlcGlC1vabVERoFM
+nzhe+X7UfaKvISAYw90VxZ/01We7NY14J3Pl/5yJ6Oqhjt/1NZNrcKPFhoeGPNLftybCwwOZqq8
BVk7ypuXw0Pw5MbkqZC3yxSCGBsgedNO0aiIvbcWeDTIUr6eSqC99AlEIJ2w/jawGlb0iHU1YeBu
kOO5QOff9r2KvBKSVdVQAbccuvvIrF9J6XTgDx5tWz/mmY1Gcd7dYPb2aBotqLr+Co1EBEQtxKn8
Eu9W1uHZzpjwpeV3oe4VJnYkSAKXeFO189Xg1lRsfW1FqDF2TnwLD28R28bZT1RvN4rmRg9cqLMg
I6CMrp02NBZ2XZmrcFacsYIShoCLTVc++sc8/8ru9TSULpynGDoC8zdcK698azoHRya72uUGXA9f
r+CtWDFaPSruULkabYuuvFYGP7yawnRvduN0rxvF1lfqbwSS8eQitFHl/bBkA5cwPYubnOgiXlAI
upah2QJEgngMCc1aqc6oLKKxDFbjRPyMbYTfRDHTgVrDVMTzCyQAqkMDKkXR6K6dKNOZfqcztJI3
we/3i2jPdtgWq0gxpk3zmjiBfSSLWQKmyGMCfEO7bpv5oQVVu7VN3CVd6Jt1C1oDvqXabDKEVNko
RsinFcPDaGs8znK92nQs8CB4HeoBnKszBTuSiv5KB+K/idrXqs/ezGl66dTqwVKq/FbpHLHTFW/n
JTzqArINZ8RMEWMI6tkNKC4O5nfWe97CR8GyQAdggS1oSta/e64Hot5O1WpLw4mKNaQh+NmVfggT
tpKeegXWjgkA1nfXBMWigw2iTIgUZDA6FzimdlD9VxiduSp8WV0DOV2W4feo6K4yoR2sSrxqbtlv
kKRel+IMHetzBJdqpTtI6ziivUIdYo0sn4FM4XPeRfpBcy1g96kYdmTV77QWFkJnAmPVIpgzmv2i
Z+INY3IdUpkQawKk0GOw7lgV5UGzh1PqmtMSDYHrSWFnOllQS3QF5SO2nkskpxaeyjdAF8amdoy9
Flu70dKPSToiW1rsVARiVnyxz7Yejhs1YL1p2kG504uNpiP+2HbDOhhDdPYaPDYKVjP7bnibkJxf
JH4wbYDebeBvfo0KdUIGJx0XQXiTRtk3fuL7jphVlDjZ2iktJGyyFRoTD36Tx6zmqnsbnkF36+Lm
7A4whH3SiUqlP1dduTNCEDxKSXg/csPPRlQubdVFLiKfQOmW53iCUi461GB1HlCDv0w8dugdPjLH
qAouagi4yZpuO9u4HTNASL7hLh0XXxRCBxulC5ylbl9Y+e0T3O/Quy92ShTiKB0Mt5VG+NmeKR/K
ZHwnssl3i6h8ATMvdzJv3ZWIhGTq10FAJwu98puZo+CGKkWzkGhdEfEUS6I7AM7ow3fkugGnOieE
BM9DjFQEj58QQq23JiagLIY9Sh1XeuZeXEdcahs1sEHBz2VMvgx+f1JN57FKmJq8jO+hcoXFGVJU
/XgZooA3enRv/KpeW1p3D0gz4OsBJxPQN9IJCpqSPjB9PwxBqAdAAB1UrGI8n0hg6bvS6Z5QILKW
LtIrsYHqQhemMObEpsmR/kTg9mhDlXegJNhdhPLVeLSbAbE9RT3mKeyjqWsP1XSrT6G+dnVgsoFf
fi0NtD8Bkz7G8DWAPBj3znRwo1nGxw9PKlTpMbbf3EF9HodlovgPSmhfJSb2gCxpQ0wvMCqs0Akf
j6bnvuZ99lSUBkJu0c47jFhVkqN0UNlBFOPaQSdZXZAjxeRZ2MY6ykd2U3OLrHtv1lKbtZRNBrEo
7wUPGdK8+mfZyy+zal22+PmOPP6voRa2W13la9PoRBUDH54b5mP59YRQ91EfsFkKs/EaluC60ZVs
nWJogUCR9//YO4/lyJGsSz8R2gA45Da0IhlMpuQGlhJaa3/6+eCszmCxqnqmbRYzi9+sGwUdyGBE
AH7vOd9ZUC3wsOOm4ttoYuF1ax+aE/XeJe98HXj6L/cwlPV8EZDatlFcIOsAJoew5050Jh0ugye9
Ejj0zqXkFFeZuXYkt7QAwfedob2PXZd/4XIllt7JLTG8Ob+qLm/foKdbH44aiWaUfXsbG378K+xk
8TCJkgk4Rnj3w1cCaQcIAD4xfCUBTak3BYuUBfA2f2/Jf0sajp1J4JRfmT9Nf6Tuok3PWiU2GbQR
hkjBJekm75jTyWtjfORFgc7fhkFqyv7ey9N4Cx3nl6Y5Dykc05PswofRFIKbXifuDTz3bpBld990
dOocUh710jma5dCfRru5s2CqQGTUH+3M1I9U7vNLNeebyNNajnXhrSx/xCrPCc6gDg4pC2DT3Brz
1quBNVb2cJwbd0u6SrnS8BX2Vu0fu7oCpgVa9p42/VgE6T0w7vpgzPW3uAxPwgJq6CdjevIn+S7o
SbTESEtT0q1PYZ7+ihyu0Yfx3g68TM4nK5U2NSw7vSOze3kEtz/VBb/7aDcOhllvCKD74tn8VaBC
V4z9MKaYDWTXVD9wX5pPkUeWWGoECECbZk2IWbCRsra592OtMkgNyNuyPvtzdCw6b7zPlolvjj+R
8Fm7XOeD7hDw6c/5yj5gjGEw1PHkYrnpvNapQ8ENir/54TQeAAClF7cpN3mmI8M0JaEO09X2v9H0
5mMxntRkWOa0Ej0TLUxm296QxlptEmHvcZNiRBfVpwoH/knNJZFTZqvbslppqegENQsNnO0M5P/Y
/29Xtpa/SQXczaIvx3UX8W47S+6CmotRwP3zotoFPMAfO9+OVYfdFt+cyrNALE2kUvNMxgupE/D7
bRNucAyW8BdN5b6oGJjfk39c5xVLe/zvjquxacROmW4CrAUve6jdXHpymCV/nzqv8/akFl/OdXup
WMWEqE1WdM6DwTrWUEF1F4/Ccvir7aG1QNnU2lQFsKhZNVHn63tQvN5swm1rOtpqy2umNUrtrZrN
hvaYheYH4ol4KgiSB3D4GQ+eApyXjcO1DI0HoOT+qktnuHAM8Y5JiBuqSIkPQGgYbGqqhGgFKaIn
uGYnOI2N5FPd00GA842q1ioBrPYuigH8DLsak+4d8tFmp0UtsrplcQiN7I7gdBzZkT0R8ztaF6MV
HxPdtvaS+I1VZgcmAEBIORs4JgS5N8bR8zxxcekZSr15IpFojKzk0CPnvSRRnF1IZl/CBrmHGZGz
lmM7HL1Gf0hcvyOEwJ6by8zlkUJgRrsZ5mInywuZPsSnN/IyFJq8qDmvMXlIKH3utMsGY5kUAjQn
Dw9IaeM/dgulIS/CmbEfGQbIUYHPmCuR9pc4d4q7BNbuSs6MCVri6VaVCDZeJ42t3mHUFY55GrIg
vHTLxKB20SahfUzq2lhFIBk3wAc17c5kpHIKIXOeTZyW3Nh4jzghw3luL7KcLvyaYp8M8/e1abv8
LrNHE2rjJdVGYDpEp6BAIQ9IA1LGMD2jwjDFH12zqQCp41hEK4lx1yq+Rz7u96AnotRv64MXoUyW
un1GcHwIagZ4MgO1WfpJvnem+GuAOnrXJfHnxnfiPZkV+kXPPNKjlzk1EeOMsN7W5drMCsZL0Dup
/WiCP8EgUyipaq9q9gvkJTlAcnoO5zovnLMtDPhmnruZDfe7z3D+AjoA7wnoVm1Z6pdPCuML6pSW
M3Cn+ve6yKW0gmqzHcZ3FZ3sVSJz66I+WGrOG8Zwl9gQIOlNzzw4dpd+7J2DnUtx8cdO7NMk+SR9
gCcbQhJS27i4yya13RkrcfGQ0UQZD30m/5R4JO9LL+URj9CpmksguTp0b9cG7DLxJbmYeq5d1FwW
IuEiuQK0aV5hn764HTDRuLfRcghbK7ZZVn8CJHhqHDgIJIujKUqH9OKYWXoRbvelEXvfmoydWou4
tNk4IqfCU3rJxf29p9pdTVzvnDj9ewqd6a6f0+4khtzfWDN3YhTZ+iVa9Aze8h52y4deTYw+Lsmo
MCrurRUDQTs5y2j8Y6LF4QCiZ1l+mYU9MC+jdgCgmvyoNvTLIWXS93/aUW1SZ1Pb1SI6dEwcqTBe
Xua24faqat1t0e9qsUErjEb0zxem9qtEm5/m/pNIvK7E0xOnry4dVxtDAMvfqV1fru/2irfLq9WV
ZwOVs4BewFptGflwgWvW97f91Nyby3uzqHZ5cxm3t2Do4u8wO+8agqX2oZXp3HehLNhV+pQCyffG
iLZYQz6DRRflWlJwPohKfCaxjsjRxizWIZUftEFWvCYYy77zYdyM5AvfB2RkCX36rjdatZaIOVfI
t/tNYWfGqcxM80LxEUEmJFWe6qO5k2RbfWpdfZ9Rs9iaTfrd5Dl36zm+z48UI10LaxHselKTQuqx
lS70ZWxJpFexj8vMxWlIwvU4TvJkxSYMnq7iE2wae6unx1rMOuqT7HPEuGZPdYPhqCAvkkXzyEUA
8Wl5HLT9xNtpBoq2ObyTQfGc67P3aYi+Vl20q5rJgAi6ypuhOWjN8FgAc1t1dD2JKKLMLb2h2aZF
+iXSuC0TXIZFtaaQNPbiO/b172mfWcel0gF4CopqNyXo24YvbeBdc1t3dpqFngsQSmJ8Ypxmn7M5
2xLYaG/5PYceWxqUVD1YZrUH4rOP/KfA1s11mcz8EuUeDYAJkDBwFZ77IaEQySGDlqGTb31Doo97
WB+PBV/Bd2aZ2lTQ0fp1CFj2vo7ZvMIUNTWsKtAGUQ2e1oaF/FT2eJTMVv821u1zp9vGDkzVBjqV
wJ/5WSZ2+JS36R5Ek7PjQ3I3juSvlVZyHVA87dxmekDqfz/MFHT4Klun7CAnK2UIBo+sc5pH3e+2
TUomSD9oxQF34Hi2JQkS8QMMnXaPQvxU+pZzmbxZbuAXY8UEBnffPSeB413GYa7ed3586ihfHssh
sUhKCNo1xS97F+EMWRtV6TxYPcOlMreKldXK3TBU9jsjCRETEjI1lM7dqI3GXUBAVlLl4gTah9Ch
IPLOdTz+NMEa7JkI7PzZfJi6sd9SO0th00i5D3JTI68U6ifMEu3IAwnMAxLUUobEWz3Xu3UCtXkX
WQOMyFlqj9Uc3fdYtI5OkVPl6J2Fe1qZh3JOfpHKnD7oVkliAp8oKm3wSeNxj0Ch3/katGb01fa2
z8ZvjPpwtjhym3q2eQRScEzBib+05f6rpu//TT/3T23if+oe///Y9IXT8apF99emb0M8ffHnpq86
5I+mr6H7/9ItenU2LCcaq5b1u+lrGDSEDQv9Nj1XzwcvfWv6ujR9Pd3xdBibUKZfN32NfwnT88g9
J1zJ9g3vv+r5OuJNn1P3GfgJAyaCCcINLN8bvUpeuxhDU2e8/E8g5f+bQMq2OJFDNOZFdbLngGwK
Z6hOt8Usi0CyFFqUnGqI82XXnQqZ2vpazWLPphmkZtVEg/Z/8qbaYlhX9PpaluhUyqVPcpvw40AT
JESgAMR6iQKFkM4zbl65m57W3CmqSC93h6TSCcXEI0WbwDGKg1qtdrjtNTbmR3skPVPSYtzNdf0O
GTDQ54IxnZozfs8RHg1e8M1mVFwBMZEiyXfaZLwPPGI5067irqF2VMvmoAapt023s786J07z5aiu
ruGb53iul+u4vXr1svn3SnWOl1dSs7c91YF5tafKU5xSLV1GQp7xMqdZnXkSdpaLtZpVm9Wkltkz
0g88assRt0n+e9GutflQlMnLHrf1t33tlhjPEgu8ZhApWXi8823YMH2ZV6tvEyiD5ellu1r5t8uv
TqVmYzB0O9z172+HqLmX87w9xavX/cts4v8Q+Vge377CqzNlzkyIwwCY79XRr7b/h4t/dcCr2dtF
vzr0b7erPd9e2ts9YychLCUTO5eAz7Xp8fW/fbzV3D+ue/levN0cZ6I4vFmplXyZ1FdndrNeojzm
G3abVG3Z6FtNLokIVjMxAiZj93bMbcc3p1UbHPkYxZVNMhEfBWomZJ0vc0bBT8lt8c06wsDpHjnL
jn+ZVbuqTWpOTdSJ1Clvi7YKL1XLuTqdmrXHjjP/51dXO6qJehnbApPfj0RPLtdjki8wfFazA2RS
fZu00tjro7sXlAtPju1Vp1n6PPInfUbm7LJSTbyM9L71yya1l1rbxaNN6qWEZdbWybixOi0hvGo5
SurE+DypWTLy8vLh1WlMJ9RXU2WkWI1CqoYv59IgYSbnBoDILo15Qp4z487XGpC8zvSNHIovgaxo
seAtLCLgGlPTf0szonSabppIMfkxoyDP6d1uc63N13NVQO714jPNXqCkE8mjtPz6/ESW3nchB+i/
3cSDbwpfPGiozL+6ypd/xmzRfJpjUoX7pcXN4yST5XdeLf7julb1w39P1BHq2JcjlhO8WfSpKyEa
+vOp/w9OIzy732MkOagzg1PjnqNO/TKr1qrTeKrv/p+vBHjUCZx8uX99NbBzYA3N7yp1J9OXwF8/
n/KTmuuWC76te7vPbfNtn9s6/HAUlG7Lf3dac2i4f6qjb6f4715Gnfb2KrfTqHV+kn6BUFGccAY2
p2m5dZnL3VTNqXVqkTv4FdP7vLutH6J25F64HPYyqzYl6r6qjnlzRrWYqzuk2vyypzpILi+r5l62
35ZfzhlZ2mbW7GwjiUODiqrd2wxH0LQ/R5OWnyOZEx5NlAi0aYRL/TjtWxgKsEENn7okDFMv1UEx
EZSeWQ6muqj6lg5E3XizTwGhq+AaReRGhnbq7/HDXFrfLw9DZ4Cz04d1mnrPwgpRpMWntH12NO9o
pFUOWqBmJByYEbkV7+ZC0IvUiazT2vp7IuGQDDxhbGNx7zkhNYc62LfV5MFPxUycxfV73dUAw5Xt
5ywGdpYz8J2N3t+W0r4PsTQhBZNrbAytv9irYuoRNsg/O40oLaApyPQlf7EYVg6I07aOvqcBqarz
6BxEC0zUDkYSHNJdXk0tiKFs3BWuRcRofcUx9ItIh2DFiENHxOFcGCIQZz360I/T9OuceQQR0/El
E2MqN57jnjJT/0Sk/HSfx9VFn1s0blAcZ8d9GhDCH+1650MeWddl7SMZ06at1c3IBsb4nQMgdeOE
BL99HYqShlZfRvwldYb0ZZxA2pPUdOKvFKHF1hi/6O1TH1bX2rKJdDqUuZ5vK3f5nbOjvWxAkVYz
yPc01uFUe0T+9QEZeK4EB/tIHU4J1k+m2Zhr0ZVofrzyGXLVuPIgGvGzGAjCBcWjKX5ggROnnMRc
gtEo4aTR/C7vnEsR119sO5g2PTWffn4M8/CUmNU5qaZfcIaKk1Y38MFBIfK3qLqd0bXItqJZroIi
io/dzNZ0JpdiTk9jx49qTb7zjkDhdd77RAnkZr+mNfo9QUW5MlvTu8wi3/hOTQS8X8bHyMWAFtHN
BoRexYzHa6vxNkCW9gZCHyu03a0gPA+wObXkiqRM/lmOHI/T6H0pIjN5GPpKPvafvSfYnsPejTE+
2K32U0OvVINbyCL9Y+ljC4VfsMrA6xP7KK6C6OiSwC+7cgmqq3wismA6G8QBDFUERaZoijWtOBj5
FGCiImuPdUKXPIYNuqm9xt1ERNFocUzcURBuRzuvD2ROfQnT/hfY3QlyEzB/UjgGEI/kabX2g22c
I2hepLPfV6Jzzl4YkBeVxeup+qE5YbAb/QzkCyboutT7ddcbJ7+tfhW1dbX7wNghNNkTUNIQX2XJ
uNr76bVOUF3aSNbWTrtEwlKiXou88jd5EEPkL7lFg4BGrrXkbHjhwJdHGu8q2iNgcoAQWkHcr5Lx
SyenR4ci0baNJbdKE0ndcsRcRdEm0mciR9prEYQVjc7sEBsS/K27y/l+tGlOv9oCyQ20u+dpf1W1
mXeG1DVuAi9fpTpuD9+0TnU5G2czwWXGvyfcWqHxfbIXxvxoZaQsztV1KpzjPBGN3WQ+VGZPrKcp
6x9hEGLiiPOBuz1gMNuI8ysSPnD8pBKu89n7IMeBe3ijo4Hog27nitDY1wRHmT3OmDrpnhoReQcp
T7mMKVvNTUXoXWkzIOMRuiYN7E73TiCv7P0ksus0MvwbUmvelqX9gfJisWvkfBhGAvYmS67InTGW
Yl67rbxuJ5Phq4UIH+MsSaJoOCT5fk1JxNMq78iOsbVg39vhtAPDjwiprz5oPRli+IKsS1AvSNH5
WfAw4giwt5ZbZWvNI9XBaThBPDT2NqRw31r1zvDO8G2JZWkgK8KgmW1+EmxiYvDzZp9KADCAqBAj
cWVwRtu7evQhbA9djZATvZ7Efb/Sjelz1w352iaBteKPuzKH6Ccy859FGd3Fgzw4yfQUFIhRAmBZ
XgfhQavdXWXQrehwZK4IQXtf4mWHulw2oP/J/OuEeBqEYW1k7B9hz9Hp0Kb5OiZIZFAq7wfUm0Ru
ZOmuy4lWrsolVsKtdl1g9rsyh11OQ7Gup/tAOJ9RqRlra8mGzH2ivEv5ZTMX5jvCzj7y7UuoatOn
Gn0ybTOWOtiA5WgxHk1jauMyPCdmjeK0NQmhJeFoymGi8DXFD/7VKJFZENKBw7KmeU/h6WkK/HTj
DpG3njvkSknnrkBHXdLQeI8hmEcUf7jo9rOfBcW+MqOD3xEQkwdEzhhN/iSIYV9R0yUwt0hraojQ
4PzOfoJKMgyeeUYpR+7feeQLxjeNBmESzyvPd9c4rvpVm4OWnwcTqbPnbUPncZDoluOK7+QY0Cgt
atTwk33FznJfTwRJ1C6fvTHtwXa36THtPpHwAMYLtVvAz13Xpc8MEBBHIHP2O9/flQFqdNvBxGyl
SMo6wEBbnqSPjZ6QIzW319SLt3NiJaQCA3XH7U3DcrbOwGhJToTJ3oeuvsa6Oq6tOLkTkjjizse1
TUpT71oAa4OP0pnLtTX5HwmolPRrgWRkfbbu5uBr09vnwYTcPqZ0qwit/pk3gAHJ/4lBAYfUnxkJ
rMLKfCqmxRQLh3ybuWfTgWxq1QENaMJDd10E1CoxYpxXjvml9hDt+U1OMpTHqgYa6GF2tYohfPll
mtL8KAeeiHon3mm282Ea5h3hGB+QjSGAJmkHZbFL6yEbkW7JS+1BNEvt9n3RW6QcCILE8HbdEycy
Un+2IZoYcbBuPfztcgy3ogAx/07vTAJgAQbAE+5OJd8NNw1GGm2UhLvh69DHgFkwCJBJdBVLhhUD
PJsPtH6qESpSfjdPYxrPNACtdE8T5GOQJ9lJJto9kUffLBLNIkOGJ90D+4prZWWZegPrzrkvGy3b
WzEsJme+BMs7XRnDfVm4DJYqfvlIdzBgEBEK3Xgr4cU/KiMmedTiQYHYIzBEFLuRqpPngDqMOLWh
2vdJ8d6jQNTze3xyQn8XtcZ4B+sdiaNt9lsLBU1PaMoWch4ZpHr51PLkUEOz2HRdd/VF3azCQayz
zqwebMf8iOrlDPNpcsCWO4KkQzep2g2UF9BkT31qXNiJP5t4nGxwSzIPL7E5fKuo8ls6raBCR9GC
V+fUkDd9MczonTVlA5/Rbjcm0Y8l4QXRzmxOv7JRI0bK1Ug5Co1ju2hfhZW6q8TK+yVNrllPvwRJ
jGixshJ8rvXB8yOogHp0HwyeRiNKM1Y1Do9VUSQ+fQzAj3FaBMeaR2i9KS9VJYHy6BYY7GGduR7x
VJo49hEihx6JDa+4lj1pZzEmio1V4w2r3WlHMJw48Bu3zQ0fgEaRIG8cvvc4eawU5nDs8cZFWJoT
5Nk8+fTnOnKcU1A757o6FNkcH32hb8IWYeJonDtfFjzPL8ixidDRVFv7COL2DB/gwT9DzxUPrbH8
dGZFSmd+2uT98L3Q6UxD/uUdR2UUeu8ZsVUM6yDZVvuZrjkDl/zdZBXeRiMHJRT6O3PEZyf04snu
+x9Y2hBaVjoB39HnLEEG4U2ReQF/vCXarj/A/SJ6cuKnOUqiM86q+3Q4zfh3V1h6PsMl9gmorx0y
/qoL90EetxyPtxuPdb/Ec8Y8KFRWVC12FGsPFXpNcAfCA2DAIEqeh25+1uxhF4p+ycUt3+W+F+8J
CQnoZIaHPpMzIMNF2BpIdwWtRm71wXxInOZKnx1oIWimPnWTuyoZ7u34R+OZ981oOp9EAfg2PlWo
OrdTGpKolPyciSpedwPRivTKo61nSz6jdLo10FE7L7NWPKJpK9LFo3VUGv2mHg2+fAS2agSdTdOj
YY6k4ATmvVZxjrJr0IoGcIQTzREEbAfgzDMqDWNCkK+enuOuD/cQC7ZjON8FTaTvijD7RBxjuC8a
mRIyYN8j+ag+dGiXTeCLfL14OoDCs8lGyh1TJ5GWRl/7OX6vh6WzKYLxlwm+2vUH42jMwy8n/IBw
mIZwO/8a80l8tCMyWFKtWh4sJ7EF1wlOo2z7O2eTGKZ/COHbaG14qTpMkX6vh3tPu8v98Zs/tykp
u+OOTAqEcdOSkRzXa3ALx5Cq8AGCxlcbfudq7KS9GvSjEwVy7/rkFnskRGdkCOnx98FMG5gEwG8K
P0bWSicuyrofDam6uxo5rgcLMqZ1uTEcbgqV6393YEbQpUcI7N/Zbru3Goc7JlbONoC32qQfSzM4
jIb3wWoHknkZJK+EO79vgpq/av/BCIn3NQJUsq6e3g96e+FXOl7XHaW7JtlmZvkRF+/XqBwv6N9W
Mxm66xn2UZXG8r7UsnaVIh46DPgL9w0Mv1gzHptF+KwndnCtMA5d6+BsEa4Cq3BZNU7DsZmy9O5l
neGGyIbKMT/ejgrNIKKlD46mWs6kNgxSfO2kC1O3GzYikk9t/dRm1ngdjXHfueRSquzBUabDanSS
hAsJP2gVQTqrgKfYpO7d7TB0EzT8s23xraJEcD8YU/jYLZM5g0xK9G6Rl2c3HJHTLxPKkXKdzJIn
0dL9Yx3e+pq2M3BU/fe6XsIuN2nq72tPg/xnBw/5Mun5MFbIlPlSmPzkQ9ibcoA/cplQmq0O3owo
Sy22XSSuSePGDyPdWrXqtr51rE9EUIuTWuVptXnNqkkSqdaWJJj8+5SCxHKoNwS3ql1ebRArjyjD
lxdWq5H1IKCfy+KoXlitCyKiIPxObBicVhu1Sm2MwQmdkWg+vRyZV/G962qbMYySR2qFJaLKKxjM
+HGsp19TXAfH0RB3+pxkl2myrauakBzUr2Eq27vbumwein3QkomR4pnUVkRqiouAxJfaqX2Nl4na
uQf5JssgXbiJ7bogh4c/akZYrbQrDxHXstyUst41iD7WhKOzHFW2yZPRdCW97kH6/IYMAN357vTW
1fcJg7fjc7gsCIY3LxOGVl8Av8vTbGWcIQtliylOcHP4vR/Jd5CvJPI0dSIXYe4ZIe01JwLuvirn
zcsnClcbiqioW/lZ3j6ATQkfwYyEjyaK7SoIp7PaTU2culxCoIvqoBbVvqTSdxu7HsnzXY5S68zZ
BEkDziDrp2nt66GPvk34V3Sj8iRE/wzbzr+q9aabDw/OCE0/8chVU7sF/XysXBPU13Iko0Dwk4ag
bMPnrwQAedBC37nib3WvVRHVWyPy4AZN0r2qDUaXtEedFChsRuynNoSpbpGmVJNamgIiJQcE2C35
ZIT9zDy5Dfbltm9UL6iDtHX3mVnjYpwxFRKHEy1QEW8DCCLdCjcowrULHntHnnC/bus6fuyXCfSb
DnogvoJomvQXOsL/qAj+N9ZxE7su3f3fIIm/yAjuADYt/6uq+LV//I/j/m0g9/5lwDsxlEsbUYAD
AeEPA7lv/MuxMCkbJv39185xXbiuY/PqvvlaRKD/y0BUYPjUNRDjuPZ/pSIwMa//xZRs+9ilPeEI
ahq6zT/2tSkZLH5tw/ROj9lQYocYu+fecu5Be/lkwU3BySMfAtWK3OdT6oHdL44hyXFrErj1Q2Oa
SzBZgudpvqaNQPvuywc/6Mqjo1VfiRYEjW30P6cl7B4KGklXeYp/Ixx/DSWm3HauHjKXkaUbpnLX
Fom+giE2o9SZ3QZ9jjbci+SzPpe71ETbKafW2+gNaHT0ucTziF8Up+RugkNojXl2tq8o+XhsI40r
r4k6mXrGUHMCLVcyLOu/hxGO5M6znhxwybjQiOYTCLU2gcx2OP7kISeOa+qrRUrVRNyfYu3gGKX/
kKTDtJZaUewSlFW+FmT3qWan18kmhcaSQ7uPJ1ygEt4Z3MHwu9YY/snKO/F+4f0f+K5+AT8e3/v0
9O8BrsabzgAC6E7EiiWuJORsGBjJAN6xcmHFxHdU2O6IysbCXMFWcUP9gHGu3zSE5GJ3bqMtLNWD
twzD4znr7swUXfSC5UHJeTe3GXTulHZ0EI/XjGcACs7aykzS9MnTv01DeRyiYvjZJMlatsGX0UJu
kPuUfDUD4P2c1AYPpJs6juUOYJMLx9fDYMUgrAg8UODG/N6gCklHp+FEJc41bSasLRgCaqjD2UO5
d5Uuf9BKRPO+nKhtyRrTsiR0BnY/DlNOLDwNb03ZfBWULdXe1Enu7RJswRRj2crOXmDVJ8iSxFRy
wiSv8RTpFFVGUjc3s08HWFSY9OYmPRFl3+w9sTw6CeM0Z050dr0wpCTDk+Ii7MSoS0zsIjNVk3aR
ct4W1Va1n1r3d4tqQ7AoNrlTX9SStqg580XX2SiJ55vXUOer1BY1i2jY39WIRm+vqy7DUuJS2X8i
zyWn6/OnC1XntBd9arAoVf/z5alj1RFUZYytt6hh1RG3DWoxJF6zfNny6vpe9kR0ay/qW7IgaL3c
dnw1e7sIiaBXC+xqPUFpYSS2KICXSWsQuUYIZbd2Frn2GPKsaS1K4WHRDJMQmu5EOL0viL9SIuPf
E222GAEv6mQijogwyKwGDiXrJgpxO0Hwdj1+Uceotb2HMlt4Js8soXWyx/ZTo2fltjbNpU4JDOYw
D5dIq+9iIry2xExSXFvE00E3aos2XruIKPe2MtCBheG5PmfudBr9UR6bxBy3HTHbRcrzn24cHCXm
XlwC2jIhat68kKgamqLCWp59sl0dLfWyyexMhLDtcAlcDSCBZvNWO2a4GxZ9eRg61kXNdYt8HX7W
O6B6PnRzvB18sKSZ2Jew0IZ1QIrI5rbOjfqt6Jdu4rIHTZHvjU8AdpaKA4Jx51wtEvdoXNRAUVru
rOV9l1MEiTypvOaCd7jwk12Q0E2pWgr3cpHVq73URHcy42VReFACqjH9bDqi5Mcz+zoCh9gL0ukx
Fc0o9t0epYQP7c/k/yQMH/KIEpARgupC8J8uyn9RIwsqdKO6w8v/sag6Z9/UY75ra5Cuc5mbW72n
14ZjZ7q4jjtdZgLu9lgR3+eL06BcJnAv2iVTgB7dsofZXEfGNuecX/rTaEf30TUe8TNoQWfArS3t
4xSXx2guIsiGTAaCQE+Madc6BaFtJrSN1wr6LS4nHOIGvMUSlyqKZ4dcK+wZiBUIkSSjr1miyuRF
mzFhQOOVlzbJ06OsglO0+DLUemp2lL7J40J9y7pk+dCruW+1dRK+h/sjOwK7jEA2YxEStHQuBWPU
bpVW5gMRxMOxgvK31r1mZ8TovIbFahL4XEkoiQ2ldFvY3dNA7TBdzAYUQYzjnI/keXf4oW0/Fdui
GvnwayG5E8L+qD5YjdAmolVwEjSLFaZe3DISKig1fswkatHS2nY3W/SqwLrnd52Po2t0y2VY3NLm
CXAbYb3JsOA0ixenXFw55eLPoZMBpmPx7PSLe2dafDz94uhxsfaUi8cnXtw+AtsPdVbjYGb0vyeo
yemKnCFUUYvMwVpWzkEyrsNmHHbgQPRt3YkQWciyz0g06UnNvay8LasDAX5ipVXb3+yuFk3+PORH
9w/qpV2TeiwNP2f95oBXp36ZLfKMzGCcO+XtStTrqZcn5pnLIwaoWocOdYpXF/Fq/6agb0MCbrgO
dQOQhQZmms4mE0/jS3tbTBcz2pt1ams/WHShLRSD3t7UDJPUWJTkRejei55UiDmbtmWQ8IVzvtVF
+K0Lwnqj5wA7IHWQOTncgVCFAD/E2T6Rn0kc3qL+z47Z5PAFsuCDUogygclYewBHw6EJUndTTeS2
DmTFaCRJbyfafrs2y2ZMpMYnzW+OGLfh9WC+lmAWzcgI17Zb4X1GUVjM7zoCCmlx4w4OteiBuD8w
vNYGiVq8qahprfCGMApyxq0T5vRdPPounSGTY57ZFzsOugPiSAJjy41BKzIhEkPS/D9mhPfp1uDg
Cuf0pWOvHLfG+RiaJD4kJbkZCc1Bd5s3uX7nmlT56q59b1iUNYJP0M8nqvlOd3BKmI2jVU9IuL37
pMRLRQb9Osq1Z8agcExj21+HZJzWUWpuWpsE4BIy6MYb4v7S59xq+SFcER0RbmjukIIKv6HxSHAb
WuCkTEHAynhtlwHtkmh5RLEhdNbTMYoF0UB4vjdmTWCECGEelZ44RjYVYQsI7daoW2ofFHxWXkud
pfZR+8ft+CkzeAILMhsHrnAfSTMhiq1NDoGLxGjJkuWTT3b2GMEN1cbsa4XbLp3tfR9G1JbEj9gu
gSjrTw7oRCxM1d0MqGVv5u1nbMjBxgmsYRujd09h+J6CLG+OVZNmwBY0n0jM9H1l4jKdZELzTDrP
oYT7HulNS+xn3fIs5lxnu88vRdo8Fx/dPnM2kjjAUStpxOv959bB3u9PLvwavdmaE3ZgKF17JFak
xmEz98Zi3JiU1lfhRKlSx87ttdWzqRMu6t+53nit3ApvRO9n1BtNPHbp0hWtlkwMC0vRJymDn8CF
D27Z1huiQNdwaZ2jL8WBd0zcNUU4rfSzIYfsruPj2MW0ecfRZ9CQ4S4voS1kdnWySiAPUbuLfBo9
XfnLtRqcH0Gvn+eI3YuvZRHQ2tbLQ0MSVDTn3cVPUHNUfXRX0ITzG95B4UzrrkBm5MfDZhAN7ph4
OFomGUW1IZ4nWl2PtFwxDKXNXUwyj+6BGXZ9A1tvxwfUq/SHRhue8h6tLv0p6F48Pssluzb4X+yd
yXbjSLZlvwi50DdTAuxFUn03wZJc7uh7GLqvf9vo+crdI7IyVs1ropCHQBAEAYPZvefs4/FN0fIN
Ru/Joz28bszJ8mlsr9zQyLcJfUnDYEPVom0Qp4US0O6COxRNN+SHGUhPvG1s8V9CCjU9eqId+Uze
IbdUGO2GVjV2YtR3MV2sA4of34IfEM0l5F/10BJ7vq5I2XBmjtEadh1lcfxzMIUKbDo7YYw7LVsL
I2SWnZsuZf0dlej52bP6J9tIPiZbQfCaQ1ktbN3A/HNuwKKtlJ5hxUoyZiBuHGG5pFM3z8guVMV7
mqQzM+t6dD3YD6GCZ1sCmGWwLw0KEEj6uLUwkJK7whqwiyLzmGZkJGa01mNaqwnYBupYij+ZAx2o
JOW2jF5DhDz7sZteR9Qza3fsz3HiuDdiQmHQlxfo/+q6z0kD00gH2NmTp3xMMVkupczLXVI9KGaO
m/aS4VtNkSC/Gf0ipahuRdmzlTsk0sdV4us1kcS6x/kR87yejVTZenkL11UlkzVxsUhiYTnJKU4e
jb5t5Tm4BurNFakdh4Q+ShVFuT+pGGJErZwWK0hChv0M1LHWV0rQj9F9CJHuWIlhDfqW61Gh4UH7
kLwzyQYpI/dWYSZfTgR+TB9uhAgAIZUHrpmlXKonTKQ8kDO0vlalXh9qKl97uAF66IS7BM5UMEfk
V5pZw2cX6UUbIE92BMXGeK3KjgzT2anLQOHbSK0xImC+/oosLPufroG60pzsLCiTCR0XRE9nwKVT
LoxVLh0NObULdwvBB74ZQhtLjeHUOimm36Ij79Jmr51qkAwG6dWzhz39KOxV2XgfL85biTTBT0y8
jYUc8bohQlrfpK8aRh9i4PODy/xpich9LSMT/ixeYAZ20iChbq0tLJ6bQTG/IiE1tSEAeAg40S3O
2fCIqcpd0an6AXaC7GgMXzsjFf4ILIKRaoxX3hvEij0phCzTFfNdV9r0AJWIBXLM0Ny8SRQO3uP+
B4VL2vWc6BXjqg6Th+VorI+nWIkHhpzksYVjQsm5uDUGKoyJWnwLiY9c0YSjwU/8e2MV6Q6AkF/R
ondS6y7ylD3exQBncksDXAQV4W0oplAKkWSJ7apUz1wFN4ZbXNTEvYd6e4rU+2gUJ+i0ORQaJabp
DZ+3BJNcqeZbpOfPo8XXYGsE69C+SPPo2VoGOAv2OEAWuq+xNTYWnKTSqiukeAQ1Zi4ZJyTjjQ48
t7m032l7omWinJtqnVh58TeKs1UgTJrCXpMcQ6cpfbXzkmCoQOAYPtbX264bfCGRMW3qEu08a/Xm
tnYrA7KC/VC66l1WcvspMTqerOy+8hIkT5Kb236yvtlLrEJG+u4Ww050kXc/NRYBhayG7MnaGo22
g8zw2qZMLFyUIOTq7JFifJSCy0vJmoEUqogpMlIZstz1mjxn6HGrWYcRQ7n5+9iYbzbk+RWDyOSn
NdVyogksrpQjUZiZT0+dL1FxyCIlhpwHo+TDMeySuPLRF8DuKluQdpTGb05ifRgyv5gqLwpogwRl
mvBp9FQXy1e81NkanY/YCNt9Xexa21WxgjBhuVQV36sMLpVWZWhM0zvB7MBmKPbuOpIj4+keKaCv
ReU3G9hZm27dpmavCiz28p3UZ4R66GVIlK0OSdqeBzdN9nTPaXNkpkNTbF7OQ4i+Wc2q95IaDb3v
+3ks6X7W6S7p62AeZkQbc2tRiYue3LQA9iCnXIRcF1LLHm21lNVpLte+i+U1m8RzD04TbU2NTvpo
nQxvwN3ZKGQL0lFFcotaMUo2XhYyfqgtzWTQHW23vFQl1AKohZwj0nbyvvYuEAhBo1vGcXCyXWJk
tm+OXrhqICdvp4FwXxJMbr18ugBys4xrK0gpkSAAf6c3kq4J2nwRIjIDszUfMMo8z+gkoX6zhE/F
ScuJS4yMg2VgknzPMgyUno17BXUKUgn3qCOlOk66VZDY0bzi1Mq3heV8V/rqO2IK5l+27q3qGCJ/
3OH4QBBOcmR4xrs4XuaCUofihb6NzOg2id1kb7p7kxyNnRtB2yOYHtGOPfY37R36dzVIklQLSE5c
bsVinvsGYZzTuDN0pUW25eMnCV5+rxFBLLmxV8b0NkG6ht/Qg7fVyiW7Q0wspQ4AQCh/eE6GzK/D
HaIDQCgGQWhE1XVFaz8g+fihF6h1wfdYDGzzhCgrGXwvlY1KLtpM+4yZNIlwypB/ttYGpjJ52CxK
NzTOp+UkImPVcPcfIJ1Rd+Cjz+m0HYXzkoWIvTK9GAKxEESYGTdajsLetaxDtbTTuizGZA/M5aTS
SSyRDgBIcltI3XkcEEb1pljzQ49InCdto64tr32jGG7vbXKb+o2Z6d9wwCqBpS+oPQ39eZwb+D+z
F2gtbCWyPHLNRCwIGFePBWwVwUNRiU59VJ8HKCq+o7RMrEnCXBt1c0PG2k6kISyGxQvmCRnQWM0w
HzM65UNzOyD8UD2zCNxU53E19bS7b7BIDQccpfRSJgnv0zj7umL59JxRTBA3igzJ5Zx4E+Qh8dKF
3VrroQZmFiuc0LLPTkclcKwhXRH9RBW485E93dI9PUL2P2nI2aiPixPnyYRYc9FjU9/g5HqZp84K
pqp7rr3xPqvN58YQzHiRhgUlyce5hh4trmdrna+1RArd3vMxJv3KyYcgS5ttZXshpY3tPI33SRq6
u1qJkRs2znERqR2ghijSQ+du50zfqGgA98LR8QRrrGPs1to32pCehSjPeYfTQY4WNah2sixDY9dR
5Y83I1AjD2yrH45FvK4N/TyV6gTRKTOYSkMh8xT9q7YV58giCIIyxf+6ZZYM08YvatrX7M6J66OC
3HtXhLWNHNx7Hqhdv9gxru7JcPHV8PihtP5l5A+iyWZK8pG7xed2n+g1KrLWQfPCwyGoo+9FLcab
JiJgsxS+QEIMdK4A8lUjNwsJDUSGUCLAncpiU5XJbip4KF5DbBVZwup3LnVydFK57WfMic2CoPeG
Ti5hT9Uu7K6cLgPNDDKVIdYHpi6XyDFPWeoOMlbN2ofT+Kinw23rdq4fzkrq557y6HhRF9i0OIOs
21fwqbwFnPTU78e02C0xwYUVLc7BDElx1PQbkBcOgnbkfnPXaqygdYtpPiXSyF2cLcvKvdlHP0J1
QAxbIgBukwSMnbBXKGKYfCzeAYYYBBSbMRgL9IC6Ipv8xoODIVBQpl2nQxRh0VOkcO6Lod3Ta6BN
IXG7EVKjVQ8wb04fNdsoeYT395OTRGvku0RvC5taHH5CAO2bwXHLoEPkjCTvgDC13CB+ZhJcgqTJ
uaA0+vLktTWryLPmtZOYKJHHmkdgnTb+bIX+4CF7I2fAb3LM81hivzuqjnFmjN6SdOf2GUI8OCub
WFjvfV4xfuQDS4xwWcGm+iDNNPfdXDAPdsadIK6CyFaKMF1q+nOV8sTKPZ8zxtLGQHm0jARB28g1
SiXQhJP7da/KjD3Vr9XiLUK9cQxL95nur+Acl1RrPIWWrGDxrJb4/kTdbKOORqtGAmIuYasq8qil
eTcoWWvdc5vjTzRFV50WgLl8Ra/ZHLOabZXPliKFpk4GdW8geqxIHJjLLvbceyVH6kf1/dCXU00Z
cMaClJnfvSV6nru+CIp4ymgnkSmiG+MHKX0EY6jp89KcI0BnJ+C0MuIGdtrC3Hxdts8l0DKeJxRy
HCXf9Eh3rVyK6KYSmWORuiQpY38fxuKRUEPQbKg2V7pavnQGNeBl0tdkBH+xFFwsXV2XNI3qOb+L
+caocac852+NkSl0r1KDmABcCc++M5v0RzaZl6EYHltldNaOTctD6+sl4K5EuBENa+OjI6N0qzSI
mmx4+sFi2HB7UBPlrMz2mundi0U/kAC7hYd/alUi6+j/1czkWasmzxSNig3NyWeqohj7zP6+lzcp
9UgcEYSRlbl5GPsoOY4kdH0uQysvNTNZaeNMm85A85PkuY/0LfFFbG4nZdm5hi5IAHHmDcraYu3R
Ut2qzojaz3we7QharNWxKouXH8todOteMbnxXTDG8IiHrRGPD3BdViKavqxFTFvySg6t27ySki3W
ZYWiPzY86leh96MQyPPqxnpfjFzb8dgsmd90s0/z5MJl0a+LuTTRlZTEVhZRjD+Ap6M7o/yhMbvy
ms8cmVTr1o/GoCabBLLmStQapejsTlVNAggnLq8O69mSOy8NUu9NapYzhrW1o0asgZdPjQzV9dS0
x7j1NGZsLBWj1kQuoYKAIcX7Zo7FytEmVjpjdam5RLivEQvnSFOoHuevrWHU67jW0FtCi1hpOlVb
aiyKT0K6twPUoK7UIjxEzrw3WoepNflhkfkFkobEdnHJFZ2w+Gz6KN26XGmz26xtw3fSvjtRngyU
qMt3SvEwdJ9pE49HqMfvBYJVCLlZoCUCZovaofOavphjpg+OTbfREsNxcas9DCaqgLXHohzlbIwH
17JYtJE5S9URq1QPdEp2RRGaLysJAz/rDjPypuuovJS3ukfjGafTTM7xyKExYtfu4J49g/g4i/TG
ba4aX1mEDl9r868ecfgOYVsYOJZNk1GENK6YXqL5UtCHK2JAgyxIb+sV6pLQ0sgDKzbZEp1UcE37
CvWgoo3utnYjiNzTSpO8YEwYyV6Jy42bmMkuyxMujWZ+mjG6+PTr883cumQsNOnBHFIZCUQPqnKb
bSw4YkwWiOBKLbkxlVOXovlT2+Jipt3NjM9whZGtIqHVjA/GQPWlM14IVrLWE2yW/Ug8ZsL01SLT
yxQwSXplvFUSzdlxx1A16LM7TyDcHse2XYuxhzxaKJsm1Ubpfui3lebd9rn6Zlv4tbS42gDF8OBS
PeUJCJi8k8uj1J1WpSrwkA3bQiU6txenRSXuRnEvY+Odp7kOKQsq731NLWygUrAlG83wjbw7KTYh
6pOXwh217GFTAcpYWeV5KL9Aq0BwGfc6cT18Jo+gKKHzODG/JTa47bjC/3k7ilmlSK4wn4Ugvq4V
x1krpRn6jTVDMaXKQLKva+zGjsjnVgPxbWVFQBGIurl6S1pPvC0Vr+SCAsIC9vmUmPaj47Rby+3F
tp3zNqgHmNZNAt1RxNQGphs7pNw5CKsKjFq7K935CEt3XtWTM+yTfDrpblMGtUnp0QJ6pEJaZAXJ
FH1K1kZS3gGo+qA3pa8cKIXzBGgFIqZGRNmuGZEMJepnG3vRPWPzDycOKaIgrl2nqT5schZKazhl
CWD026SobiRDhkDM8qaEBN+FSrHXlqzd6cZwS+e/o4uDW4bMaGYNoU0hJ6dQPTQZ92LpndRpeIkb
TtrSZ5xgdP9rFH82lXQiMOgdBzoXta6qftzkyX7pKKnOynvodJuwM4dXZ7a3RCuNt0mHvca0e2WD
gHv2pyFK8Lw6Ylu5iK1GJaKMMERiy1Oc8mc3fThcCTQkdoSmDVwfHXoHM498eMqWgQI2mqsnIftE
v9jP1tVi+uvff2FK/5UP/evf199+ve6624Qutr9YicqtgPP2JzC7WNJ8o7j6w3WT3zHTP3//yy5d
nOIYQDpdEtTpiV7/zNOQJvSvLX++0knLY1+NKbM0yVwPw92QueiDr2/06/h+7oeItxvVU73Nb7tt
W3FkzZRs/7rn679/OzWda33EYzisr7uOKT1xYPJE/nyhNNT+OnHX/xcXZUwEe4j7Sf71ys6+bgIa
CAqToR2TVnkKB2CcZBPGfpLW77neKhi27CpAXNNSvIPzOeQKK5eBJ+akE+5gwjnudU0LioFFMXPm
u7Nt2GrgTrq3T410i+5dCyLSaZixiaecES7t9cDUom8s+SPgveCheMSO69SeGeYxjI8e7Xu9XylQ
fINp7vBbl+WTJ8hzM9CzWOl9Pnzi2lQRmBSYNEV2VlXZMpkx+c5Ej2NNu9HK+Tg06TfZwmhJ9Gau
UJ9qY/nIujJfica6GXVz66ElAbgLa22jlMrZIId6lS9AZo00GoNuINqZAsVqLMJb1WBATR0UAoaV
cNXDqXUXsrC5YcvFA/zOEFli91sq8HOpd2ibuMC3Ch4NzKmgF78q8/g0Jcvg2zahYnWhH8e++Fxa
Tm9Fi4sQYzBwE6HKRvfUQ7FeRRntGoeLFl/7tOfBtgNjvKWQBtnPnj8MannzqBBtoSt+pE8kx1W+
Qc12Rf4eLriEBEjApURDGhurm9+Q5bByIG7O7SIEXunGnDrCwEZJOjTr5yK3v6rRmIKhmb9Gp+hZ
IJoM3AYGsjTiGagJrIfD8hpH+mOVM73Fd08RUCYbVi+CwLBlWuKVra11nXjwVkmsHQ6jcF0SmrNy
WxroabIQB+G520at2V92DMNEC9qZyoBplLkvQGsHIDyilXA0QolG5MiLIl6bUWZjmNnjGDKvsNH/
0+x5W3J9RSHNoR3Vfs5k4uWfMw+1NShIF/YwiVwJqBwE0AR3Ww8NJU5SqCMiH+jKF0t5ZhhbexPi
Basnmi4tLA6+8Q7qEt7VXWjRI1sq0jXtZ+LdfVJtbSD4OUTIecNfaTMhnV15orr0i/fcLRBhsv6j
mJLbhWDowIzFG/5RG6Iy4v9QGhyvmie7hkP7m/rwP6Sw6FKw92fKiK1bpJ+4psFUCV3fn4K+OITy
nwiKU/NM06UYFO+Aj0iXfhKiI1F3JGb4iOHWWCtFCYmM1CuyFagKF6LSSHfYd61OwEiu+SKKxFEr
FO/OnIC+xU5xybgQKqd7YCiI/uHANfU/HLitcjkAGDBs6v5/HvgCidOeqdHuaQRne8W2kGtQzltN
Dp0zkfaUBlM8ftgzLxZYTsKyveqfjuE/nDzqHzYmdqSQLrO8P48haZLUnuIi2SPWmC9AkyFyAVdn
5oc7bHGUXZWPJCyyOlAapgxCPdgXQm/rt//+Jf6V7UQz3ibQx/RMMn1czbb/EqWTVdjlWgj4e1GH
8yZ2MdeJnvY8+Plg7NLXYYmqbZXbj5obNSc306ZdQrFlqM19HXbKaYBseMOEftXK6C80+hK4BhIw
xjuLP5ZhGkUosDQnOoamdXD7sTvVSgcI3qEf3ir0pMs8JGAy0T5sl+CyqWq2mVc5N9cfifytz5fX
//6x/8O16+ieYWqOowHQchz59fyWkCPU3o37IY72tqYXJKnU1Tr1MiLgIoyilu7H5gLos8E2SNDQ
DmDBvoANc07zhWn7RCpDNOwKdTR3GmFc+9CMsdQQ0Y6dLxy2OUjxndDHBxGSK3g98v8vj/4HebTF
GvW37/hv6mj/I09+VG2Z/MFZ+/mq/+WsAVPTIKIRcGSbhmWZxGT9Wxut6ea/uA8hpnm2ZkKa5Tb4
t0Ta1P+lErmFdFnVHRbzKilP/xuupf+L8Q/8GpcQok/3/y1cS+fz/D6esgrnYtNsNLIGOV6kQvx5
TYJRqKATiOlcjgaI3ErFbTOh4mN2v41qXIuVOVFaNROqLwkqfaWlQa/R9d4moXgYQqLWCjX/BqsG
UZoXb0KjPNP+DZoYuaxeXgrVUw4M2u+J4tZbGtHDfvLMHcrfp9F1pwtZntPF61375yX7f83JsuDX
/fWDmaqny+BDtGq6/Zc4KooIdebFYjijYiy2o0d7tje/LWZr7WK5tKgcmPhaIVJMZGRnCdG5N+04
aWeCP773dLiO3jRcKhuePMvYcmcIpd+4+mCf2qxeq2Mrbh2ZG0DvJNthHhp+ytJCN/zCt53smN3c
V47QHh3yZn1yXYd1mNbDEZt3z0Sx/IElfzy2tqvTrIHSWzaEVw5lejQEQt6sR3s9OVgleM5Fa3vS
wiNlG1gcikt5YzCeyEJw0U5DvUYuXSrRvpxd5cFeamNXMn74EYiufzinNtfq386pzWMXzT6ST8h8
f14sZuLEcE7n/gx4tN8QuURXbDDFOuqd6HGImKTWRElf89zxryfbsk7fWSN8uWaEiNxr9GPHMJ+T
AXMZBtxwfcUUprQRBDbptoW7+pDaeXavRaS+D7b+5HmQRdrQesXoPsA7s4Ew1EN5hHu/jkx3gY5K
U6pM1PExq7ASxnb6MBEnbNPdi7A/UvRZOTJjEQxwDNggbANuOmJJKje/DFYYqIJpb0BsWUQPddQe
DYdz6S23bmwXzzPu7oH0naC36viUIR6hcX1wakyMybz0u1i37lneLrs07otnHbe5JZobxIIPkKzH
w68fhNBPYOfSxP9tsLn9Oev5Iwvu7zcv0ZKqw1UOINY2dHkP/PZAIZImGpU6786l9Yk3szq62BQ4
dakCclnAcg6pSA+mZZ+mgeJEBpXJDkskxPGxxyMJt8c6i95UbxIKVkaMxKMPvKZRn//7cdp/uWyc
6xOPdDidMYYf8rL67TAtlXDWuovKs6or3SHNrFNJv2FtxWMiQRLeP7zdNYnvtzmiKt/PU4mdMF0m
Wo77l1u/5vpfmjauzkGnaIj3SOAByr5SKOSttVYzz3OflaxXFu+h4YZC60qHg9nt0VPJsBCmeu/c
Y4KOnnsDxDhcIIYzh+qeWOV9ojyj08Tn3Yb1tpI1yI5cnlO1FC3QJ2yiHSWJ0z+cP3nAf34g7jXd
0k0kRbZ8mvx5Ah3HSOKoLJKzZRrvDvqNoxNz8U+u1jJcRQ3izUxdOw7tkm6oEX4jkKXNKPRNajf3
SaJHwaDG2Gp5kTEzGna1dnv9kZned63snb1BiQ6c0IIDQYUGMS1lz3Kv3egCU/eg8emIdaPALMCN
hc1IpArIGdAi2oH0HO2gJo256TCvnFUnbKTQyHlB8YwBOEZiEsZnLWWZQ0HTBdPc+xHdDoaAuttE
9ejSZsymEwVPCu8kKZWaPpEpQZ6a0hE91eE9V1ogtSEP1EAkiXbjYr5f1bMMS7fz7hgSkkw7sC/P
//284zb623l35OPRsPEj8SCR999vF65qC6sE76OcZtfvw0mnxGqNd67Vvo5IYY7xkEJLa120f/H8
lWlu+t0A8YiEZPxoMkdD7mTa5AQgr8xGZdj2VG/v01mZVoncFpkl8arzl2BRT11qP+l2+p5WKAhQ
S8QXGEPzbZMjnmitnJGotM0PUwtlBtS92biYm4kvXzNTJJWnmW+hAo83NEBEQGuW+MJSexh1ZAWz
3pi7eHEH2j1quVMstdmU5mTSfrMhMpPCijS2WaNays+RRScvbN+GbMK6ZNTts+nctXo3vbidRdKh
tv7vJxir198ubcM0GBGgY3s0SkC+/nmK7dZNcCP1xgmrOr00LdeOHrCKo9pN+CujRGNia1NClH+4
/pjcMFRAvbBNqxDvt/n1Gi1UvtVLjRj8/+zmt00sJ8Wec935r70NXUHZwyHg5ed+r38O85S3+G3L
xWbRDKDFDLhSUBLI3StjS3Qi8Xa/vfD6h59veT3AuFBDOj/m88//Z1yP4Nebzx4RBwQSChWFSx/8
x8/0a+t/71f7KiIXa+X1GORZuP7228HKP/w8putffr6pqIsLcg2tHcTW6l1oE3Kz6wah2QJ2uP56
/cv1x3w9/ddfTW7ZrDnHPOO32kC6XkhHRzHCYyKd8Oj6pC9+kA75QXrlU+ma7wdBO4Z5LO1welB5
n23m/mlWpDPO1BDZGzepufygf2Rjm0kee+z5ufTpx9n0WReqFaQCws/oEF6F3114av0UCuecdgRX
5Z0dAfcqX/SE6So9hBNCGQgtWkTtqTjywIcbIAkCZJOvcUMbKzQKNnwfyRlomCZQLzjrkkEwT3ej
ZBJEIFwSWWEZbSEdWATI9ghBM8ekbQ3TQA/bauWq08NYMozStcFI4DrUwGEhSCZCI+kIRXIwgSV0
kprQgU+wky8YU+dBUhUS8Ap8bVBTAC6AHr0ISmjrLKUcp/YldSKYbIEjlG1xJTZIdgNBdfexpDlE
tA+4fd9NSK4F4llrBnOVDKhHDEmCkEyIFDgE7Qv87JIXUaCjrCVBIstASUimRCfpEqzGX6lawZsw
DmiwzxEN4aPSE/2GNAyIgyd2rcRYlS0F64YKVl5lr1mormJJttDy6Su16gfdbBHv2fp9GrUn+usu
taHifpF8jBpQRkNRf5sPB6UMH0noCwNa0zTUoKuA2HBAbbSSuQHfoV+z5jYuhvkOTc8PJZ+jn2sA
IwYSYokhUexy60a2dqxURkYt4HmZ7Nt6Rxv22Er6B0/sYybggQAXgQwCIsSSrJBBxv+m07ekye8L
pyQNxGWUlHyRmk5mpCnqfnYadJoTFxjMF3ID+xuKQ1L9jtgOeR0qBBRVUb8j843HewwJy5q3hBOF
e9HgKmyzkjPd485CjK6v6OPQEhYpsxvqc3rmoEuGnbJgmFjBzy/yqfUVvSO7bgGdQLbw5LeDvm8l
hKVAM+4vcFkc+Cz59Gxa6ZddAXfC84CxIb0vo6q9gZR9qCTipQIqtGmgvtA1+TSc+AbUOtir5L7n
Ob8a4MSU8GIwW7oSH5MQsSabyDow2V2owEXJreeJQKfLWGOQj0XLV4bc44qlYaW3wKmJJbBGVDZd
95boRAmzqSTWJpGAGwfSzSCRNx7smwEGjgELR3WTCFwaeBwhQTm9RObMtOhWNKZTn8S5r8UcMFhI
xA6xYYtE7tQSvoNA5ywK6IzmSPyJsaxqCepRIfbQImo3+Iyp4sQ6hnE3OozavClT53NQogsDFirZ
LnuehZKxsqvhF+sGzpu5XFvwgoorOEgihBI7ujMr8HyOQPIVfhQ2aeYGk40N5ogNq/X+oM71Btzi
fB4enTS/GGO8VhkQKTaXob8stBo6l4K9RQqC6EwdLh+2JbwKj83AepD8pxvFqdBTONzKE/79hfkl
/ITqicnWJk29J9rx6YZKH5Y8OkK93rxxDZG3WyKsM7ICcmJRR6tmJElqaaw3xeX8TRDK1nWNsAno
YSj1cZBfsxvXrtq1k0OXq4T5oDNDRSdTlrsB4YmvK40SoIz/PnaYCzlCVMiJc2Q59AkY2q/kmU4s
aPymqzwrCWVeEtxeBnhULMUmv5aIKnPZWhCrJomuIu0PLDY0q1RirVQqdkdLoq5yVkWLhF/lyJIG
icPq4GKlsoQnQVlWBjLLlvCsWvp3QwnUwkK8kmINat7ZO3YrWrC630kIV96/xJizQZC4dHvBdLUS
2EXh/jzD3biCvCTSK73CvSTmK7bv+kV314YEgPWQwFqJBEP/AGWJXuVEw3trYs9xJECMLpzEiRU1
YjfwYgkWh4jx0I9b0GMIlpYVutmHUmLJwh7FEusiGe5QbjXrXUAw0yXKLCuNRwvwohPyDS/Qztwr
9kwC0CD+PegSiTZJOJouMWmD8cENRjVOJE8ZA6c/tyDVMthqMbPqRcLW6pEmESidbSGpbBLINks0
Wyshba0DrS1T72G9LW8lGCaMYwjIPNBuCoy3FtYbIJg1GtytkBA4BxpcI7FwQgLi8OXAsJHQOBN6
3CQxcqEEylUSLafCmBslbE5AndMkfi6RILpaIunI4XlE0awwswFXV0hwHSQ04s1B2VGYuAUG85BS
kqxg3akw70SZfddEh/p+mHYkYRS+Bh9PlaA8TSLzEnOEjVHHMv9BnBoJ1jMlYi8ShO1a5YvdAt9b
JIZvgMdn01sg6KXZx5Kj2m4YYJLaML+NCf7nOdRedUtBB6aa43FAR34uO6kslltcf1z/mS1ldFHt
eDqGaMDX15fJ16PBt765Ee89LIty309i2gFZdbZIWtPHpFd/XPfRjfNJIVrvpeF5ujELFdgYrJoL
zbQSXhX7KN27ocj7T9wbSVBZWnye+qq7yXGMBIbXKm8DwYjXfTlLMa+c0nPvdGWq9izFiq0ASX5M
45IoGCf/ALzWfumFdrSTrn9VTNSfrq5UN5RdxpOixhOOFVG8A7bcXDfl1NPGQ3X5AH16ZvU2Zvt4
Wdq7Fiff6ufehlOKM/6b7iijn6uqelFLF+I+kIENYE7jKay9V0u+ryqy0xA68essiK6d1Ci+oRtg
nSIa67K7P78vUY7U0G6+Jgd75ywa8cCU5zixal7PIVr5YdC0O1WE5uq6mWq+GGZtfs6domKjKNvL
HE3awer6ZjOqrUzOcp+vW1oIhdMi1l9E5E7rxJkIzAKjdI6DTDHLQPMG5R32TlA1VvvlRglWINtI
H7y2Vbb6POs7p7cVNFs6Wgr5WUzChVu17D4nJMxAltz4IpzKO9hzmG1kjBsrePfxeoK0vMGsUDcv
udUZa+4DlDpZQ4SmM6ZBBRrro6qgwsq91jbgQROE5X2d0YNDDz3sSpE097lBJO51E3SMOEHc8EOx
EnR6mmIiurGzo6LkJBO6lfUcevHDddNIRPdjKssGjeoiH7SqY8F1d26NAsSsLcyPPqfrKs+36ipo
P5dyuNfCpUN2Hdc7XDzqfVgNpEHKYxtBUNbCxZ0asQ+rK+xAaHN9A+0MDfY8zdAUi+rbaL4otAw/
hjBWgwZr1E2VV/1Zpzr4c4NSObaERn+mwLUCRWnDm0FR4jN58FL6aZTf8Jbl7ah9FjZ+H9Mcq9Ns
jsZpqDSJNeUtChQRXHAq9gtU4P1yCm2nO+GPKIImnZ1PQlR/HkorqK72jndy8cydtFp0QVG5PJM7
A1fwsLtuxZTP8nve61xNinFz3UAl5ehjVu6vx2OHneqTta6ewZfjW+ssIxiXpfsYBup+1wOKaTdX
FYjYudbSG7VxvKDsLffd4cu6bkEdovVdtIsXBk/rGM86QdzV3L93xDZf38XyxsJn0aldcpbTgOQc
lGOMeG8xV+V1H12LDIQTFN9GrlUcCzk0ycX9m00i8nULEqS9FdIsOJER8XdgM/S1ZAm9lfglru9C
rC4y9sreJamSsDZolsOQlN6ai2l+TScYz/LzoMKSqD07u7PmlnxInrkb21bojkXl/rofUNYy/7Wd
7jpdiQ4zDoINvUP9henB4bpFFkHSTbgl7paG5hki+mmTVrYvdAeil7S8Tsv0kbiZF1jqnBwbQm7v
rUb9NioI3rh5VOoBdnjB29aeiAfWfEe+QNXzG+qS1lOuG+FOtVnYhPiD/oe9M1lyG9m27L+8Oa6h
b8yqasCeYDD6RqEJLCRlOnoH4I7262uByrp5X5qV1Q/UBBZkKCh2cPg5Z++1v1vqcvtD28unvaav
EXM9L/fQA9XBD+u32y8b9DM0UBv/fkSMdD81XvX7UfNieR5Hs3/NO+XDiC7dPU6L+csf2dz44ktP
XXXAqyTPUWm2b9jU7m9P3/T1uKWt5VxrkUwPVpmBeF6f5jDgPvGC4qVXjhNn5L7tb/fXaUMRqcdP
AujYndS5Po2TZ78vAK9vTxF7rYBsNVvYwTLn0RMotW5/6YP+ZK9Xhk9MUu3LMLNW//4F1g6bRLBv
4QQEvDa65WhGfvHNzNzd7SGHKZ134ZLRODC75EnPiDjwbnRkZakI2pKlN61qrcdGZc7dAsIBVwOv
fWrSM22e5V3WKAM7awoO+RQtn43J1h4RzCNjDvTuLkafqelsLDNu9dKHxufvZ4VhYJNkcsRT5bnX
0GAucPuFSpf7QgT124B5B39aQY079cWXxqe2fvL9gs6uVZkHd05iMLUTesS2fP797qi+Ji65Uazl
SXDvpQqxzfp+d1b/NtIYfQmssYwhAo+/P8DSuNhc6L8zzO0PjlPzlZmk/xZ2ePjWF2lYhrW9fcV6
MSYPt6/dDGzou50fTTv9OQ1cuoVVTHHkAgZ22BLoBOuVbKBKaswjEC387wRpNafK8dqrTAVbk9oZ
jr4rg2tTwBsLA5yI7TBwVe2fI9OT5zxwCKA2KVaxYBxHcxXSRTBY2fmFD7lenmfduVcJhtsMmwjA
WA9VZ/nhz8Do7IyAdmfEGDGo0UUD6M87xi/fA8T6O2Vhe63GUL7JMDpnOaa6KmmdeEI11NXUgFmg
g2vgUFULF+kfqPa9tdjDi1G632ljnMo89N57GwGhbTOc7n1tH9KAc1R5zbRPh66P0ba1l6QNmt8H
UdkrpSgq1g+tjoG8Ig+6/Th5xA/0g33ppjY9hllSxX/f/89/d/vHt4NjkTLz+2aPdV/Uy+X2Z7cH
uN2PTpn/4/bj33eyjEdbgHgknLkrHEEBJI6LAcaAi3xoMCAcLaGarzwWMhMstXssaO+A5um/ZFRA
qaGh5Yb6PUu/VUy42BBX5a7zSR5SvdvgDeBQ9CZ73WZgz18XY2wlakQ/jc6wM3HahEhKQ96iQ+l/
Bdqcz7foIdnhTV1cQHVDX/ZcBKZ8Hw4PgYvN+vYPbvCWW1RRtUYZ/U4uupg0p06Iv16Kctx6KlWx
Nv+QhsELIuGEAJX1MEftaiSD4y9G+wBjap/21bzP2uFbpgQkwYwCIFlxAAiUXK99qALnLhCdOt7e
Hs4ytbcLfJSyAGDio1PY5O3wdntxdEebuKo2ldmsLUe5xNr9gTRSXsA0JSD6szcLd/FGKcw+eTpt
VcEf6LHjvbJMgkRzlHeZJY3D7b7bb2vFFp1g9V1KyuWunmjSBx1qFOwYbBREo53t7YkBdYpwc1HF
yXLFRMDaRdLqYxPvXpFVYhVXxmNK5u5e2sO9m2dwVCktg8jZ32KLwrBXcTM7KpaCC6+sUdomfp/E
SYE0mu4VgN31+/H70T0Y5fHtdpVZ0TafPGJxXX22EoyDjAxPi9XXe8FSxYgFydfC1Hrne7Qc8qw0
cGUFoO0HPNKD7p56t+6PN5QPiSzT0VYBzJ25A3ZYIKBmCs1ApImMw9KN7+iWD4Fsw5MUsAMoFl3t
kephgrKw1qiKbsDGMA2wNrxwsjb5OttrGsn6m9sziDzHj40p+Tkq9SsPiBkP+65gvObcu0PdHDvp
P5QLvH68ee+3MJFbnMYtYeT2U3dLCcF7QKZrCsVAF/5ClKvzDhTcvyblnR/2waMh2/Sy2ACY67wJ
zz1/elUj6ttSRe6haw3qdFgC+zzI8l2G7PyYBN0JxwvSvcT2t/ZQzEfPGqK9M1j9vQGr/gwF4V17
/XLRuVNeauU2z8uMihapjX/1YEwccgcx4Uy245YhZHAgL8LBK2PhIpqgGs4Te4spoTTm0gCN3XCI
ICZCPSTWkPDdhDBsdtZNi1dzfhXumDwWZOHunRKKkWeWy7NR02Xk/yEAs6dnW6R5FlszE47ca5dN
OVq4YavSjlM3us66CQ63bJ4igNW/6VtZHpVTXP4GoABufYyUCdNc2nfhuoClhIX+x6EwLLyWMup4
OcZPUWRvpNChWXTahFjv/t0nE1EVE8MGGiKB2aqYdA4FxuA76RbWYZ7sx9Sx2zhQHiV4mJ9SQE/W
vmXnz3k9ZOArsI4NttUdkdHdVXq2478P0kcjsHQ2qulK/kjSKtrUEjF36oe/sTCj4gyYhtLBITGk
GJbzPr4daDn1cRa8A1ibIHs2OtY6f8jq0juUgJ1I2+Ku+t8/DVGODiPw3pETKrqK04xF3OI0hPWo
YnsmFs0Mpm+iYCZOt+axsjKTMxFfcUk8Bu1gvGLIq9fvOeTnjtXQiMh79nDlaoH+Hf0a0vAKKEMu
I4LlEzZHmPbitoz634fbzTVCsEShwG8AQ/M5k8o1rq/kdqgcw9slNQaryUuTeFkPjSD+pKpJJbXM
1MFvL+/lYL5GHat8mvAUbofQDP76Kfn3TzwYhtKWWX6R65GoOmuMbz+5U/KfN2+/MAmUq3K/OYnW
l/Ht4EQZ15W2ehMuIdapRbjM7fB38Pjf94UF3oA8Rf59Q9skDvluKc7/DSGtOBod/60XwDKSBezV
jYVzo+KkMAO2XtXCLnCDCdw6laTVNBcSEEsw7JWodkzdaI2GrO22OdKGZgRqQxGS7+6w0KhxzadE
12gek0ZeRosYBz2zXoh1BmsQ73osu3VQynt1O5BPQ5/QzGDbrW9JXxUgo8uILuX6rbi9nAJS6jGh
XDcNgszD/jBlxZfZw2jzBrFrZwtn2i3Ead1T9JydO0nPkEFI8kh7DaoSnqC9SMcp9lx8HQhdIGdH
qJ7h3JlxnlfiXBBlQonEol0FnGp2bRKhcLuNOwPqc1+e7TGvgYjAiQIPCH47Iu6sw9rjJJpoCZsv
e29jDCsDUR/SpH/Fw841dz1XbsvB7ad/3Cd8vohoBJm48r3otYz2DWqDK4nWwIxTRMCFLOo7ZoUR
fiBgI0YKj2ExxXQMiENluksxZkv3lZjc9mBOefgw+fahp8z9YgaDtY2oTRrTmBKrJBnPY2sAxU+s
az8BXVg6wf2OOPnBQhI1Kh7MV+qQTWn7Paps0iKS7rXyOjjOg1PuipfUi6bnWi3RfY3GQDrGEOdw
VAEcM1tyGYnjxrHUcc7EjK+ACA7UvDUZIb5NgzDy272yR8Y05ZDSi7W9O8uTx6rw08dqLKqQ3Xul
d2klaCnna7kCehzFy/hk0+HdT2FrIkMex6fAwyviWGZySv35gMmlfqzAM8y+7zwmWD/wFDK66cDu
BTRfvqExRVrcrqt1PtkrmrG4s9CJ4ZACrfY7ULsR0D/S0N4NlYheyyH/hTmuud5u0YtnCyhZVICl
F1sVee7HVON+NALre+8a/h4lJeoLu8o+JiDqt/uDZmCKAKzp7DtF995V3VHK3HuORvnZzQKWZ+HQ
U2q1f7LxN23sxXttTK/7cJnznxtEwoQz1OpDWgBJJlEzFFp/GxZY47wSmk9DtLqqBKb00kqNswnW
GPjH3H0EfhKznY9goFl8Hg6ptpUsjqYJ17EjZrgap2d9D9xFPdwOjmoyxBMTxoAWPhX7ROtLGx3i
gcp7FX3SUxiw8VBeOT/icKX/G7232gjfITRnpxV/wSAFfbdM7Uex/jRnS7VPYf2dOrfm1PF0AQHO
nZ/SsoPUApmZoLkZMfY8aN5q1W6nMp/BqZvI3GAqx8HCClSC3DibqWcDwCn/qLrehOHfNO/RUDDb
gMj0ErkEMNkOorMwdIcD+wa9MblW/hjES1QMJ9E45vsUZjHprOk290X7GthTeQY62m1RcNFPNu+V
MjyeRMBlxAJEEeE/R/Y36SsEsGnvFyX8hbzgUgjV86lrK5wglkz+wI1a7ZUKA3aQqj+PXdu8dww4
eiHLB3fJEX1Nzr0f1c9MpuzXLHX0K1x5IKs1pFCd48nu1UPNq/CDuTppR9d3tzM980Mwx3h8CYHX
M3/Dp8alrn4u67K/OnZ3vd2yAkR7htkyuQkIzgCfunWSJX04GVPpfgRTeVwtcT9gws8AKnJxP5TT
Zzs18x1jUXrfnhOcg9Czn7z1gGnvzsvpo1emW1CxBKx/LV+yKC/1I9qnbY+0Al5KN8LG8ecnh7xT
kKNM2xIHbKtELFLPDLTthL1nMtTON5tmJfhjEw+ulf4I8VIasO6Ya/ef6K783aSUBy5UyNcoom3h
t+F3sbYSaFU2dwyICJOqIv/QFJ7J6GOef4alvw+XdPmMogFFVJlWOxE6/a4xpToY7qxfdAXyoG+X
7OcE2DVsAv8PIydW5UDUsziyPQuJBtV7FrL0Ey6fOFRhCsKwN6OnfiYYxZs+rEg4b61nZgwQuRDY
qWm/eUn7183bb5lwMiT12CpKPNkv/sTiPM3uN8IOlmMLDe5Qrzfbbvo2dBaKO3v8U3kmKJAUKswQ
lQ8zYoBLmBN65rh0gD2f/Ci6ltXW7wSz0mymb0J71/R/RhXjeyQe6aubMAhgSjKfBHLt58Uy1zEM
yFfXWcbX+uh5wHRMPfwgvaz8qOuZ7CBjqh5KwS4pi3BdVF3GHGcu8m9j1h3QJuZv4II+oQ3kG86P
8MtW4VMb2u0foy8ZzSRJCub+RPMHLI0id8NrPJZlWdIi9Yo1C0yoeA58/zVZk1NydgRHI8ARLQjo
3jvTMD5kpfVZZgIf/aL01cWBavl58w4tIKhy923w/fGl4pyvseM8gL/HLTiH1pkvkcunEcp9Z65O
QdVrCOe+d2kG/SLb8tVqHb3PnQUjlASoGdrUNUpnz8pQ2FYIPj+JpRk++JtvRedOG91yYnSMiokT
WUjj0vS35giHvCBc8QMwVLhxQUUox//mMOGv6jNmL+sB8+qRIDHz0LpYuFMzPTm0kk60meDN+Wjb
66E21+ur3Bu68PapTV/GSUr1wFSYgnGwp61bJPg0ajt46WZcM0rWfgwrlJmeJ4NYF7040z1aSOf0
rnlhpp+pgPK0lMaP1IIhOeQTtauYIXWxIv9U0y93GpnBjk5zxfhE5k43WPcq798nw4ZNJiuwUL36
3nVW91KKpomTtb/ph533FX5OshFHpT3rdbTs8hLpynquuXhuWE1Ldr6187YswVfeWCCBpN74vo9R
PbHF2bLJVSf8Kz+qhcZcKFt9Hjwn3ORdRHWmw/LIWISLmCnmO6Qy9BUyGRyZfsmr20fLxsM1myPS
3jMvbp6bzukOoZZkDPz+BDWseAf/Eg6saRfCXf9SWX5AjWwcvTEtz6Fc3xXTeWmLzDmbRdlcgGi5
Z4v8Q2fwJnBVk3Fvaexv6y3PHxIGrLm6KsD00l/qFG5bufOCDJPxIn91ngVNjU9/LxTMrFIFXyOS
2GVTsBXDjpe291ozyGjb5U1NCC8sPMOf0fBWE6F5548hOOUEd4djutWF2LdVSmReVLX8n0OHG9jo
/2CSQUZWgrDQcNhaZMt0MeR8V6ZW/ga9ILgYyOc2Kfk0D3PRRw+clTPib4uoMTRbf0xABQh0dJcT
Y6r8pSRzolNhjDMriIVpvChH8C1Uig6pb5NuURfX2qMUA7yRbpdEp4eCOJWDnbb25lZMKxhSlwQz
zTiq6KW0DAQwWfbY4xLc4AdV9yxRgQzvy5Gy6uZfQf9kXNuEDVaLF3B8q0wAKjQvwnulg4q6YvDe
uzQ9VhFJgVNiNWeGxoQxtAQ9ZDV/qz3MWzzcW2GOHxlF1bs9gbhJxno/JW3zuU4ev7IUh5mbj/5+
VkAHvYoBAq+mvLrNOGw0/YXYGGd99Jr6Jx3eB11m9tNYiPBQ0B7bNQoedB+CyfOI0thoX8W126p3
36SXLiqSctbTZFA1EIasnZ7ANf4wm8pfS/jxCYl9Bbc8r7dJamU7IdWRxJgrrzx5E86Euggd689k
3VEa08nHDIEbx4UX9uQ4pAR0wzD8CNeYzT5K9/SLSuRBFn6zYZ3fJ8bOtHFYGlC8KiUzLnUAGr1F
gnFj/SNzsMjvPOW8uAFTFj8zlgfbyMrdiAj7JPDBHUpmH4zw1Vc1MgTqu+pPejRM1ayguhshq8W2
nz23Ic49KBDy5IFL2NYOC/bie+XFreRM7pUIzgZI5pMKrZV00iMXW4wRwIc9OSc3BeoSSODJtUmL
hX49nnSu+b6OfphcLMxUVC9NkD90gTJ37uBHD5nt6CPxQcNllpm4VJbwj5Zknmr3zLL84bOSrWB4
Cwx+AvigIs01LBPfPBGMPOEE1bexk1ajrlnu7EsTx8mmdQZAAblHKKJZMH+yKIV42Twp503oBWZv
LZ6avLD2PPVyTwPLeq7a3HzmBO6mTaGZjLouhZ/b3d2k4lhru72RqWLnL4PFupImx5TQ0yPXD2RR
vd1dnFZ3lybjKi+7+SwQ4B/ZcSTA8Oxyb9Zlty34zaULp+5CrXxv+GiywFa/TR1c36J3zuxN6l3t
Es645CkwrXK9uqnPVLf549R77cUsjGuZ2sV9WBBGacxueqXzRWgiHsC7AhghfHp1IYYMPExlPCZi
sTbTwKlc0g376ApmlHX/rgVojay616FT3hstGGLtwb5a76oKCzktSaJ2U873hEi9iswMXgdTW8hL
ow8oy/5T1n4M03GidfKck/4Gjqe1jzDTCTh0i30o6ZME1kmnoMwERJHB6eqjMNjqVN7RZlzx3fGZ
+ObS++75ffucN6z2qqr8H2ZrbR0Iii/FHKzZpNhoRPY97wcg6x6EWi309KFXI3E9RduqcsuzYbjq
pfD4wjL+OIVQe3z4CoLWX+W0qF3qF94NmlKdTi8oYbCj/4AEQLkL01OACc0nLNzjEk1xlhV388A+
R0Ib3LKX6b40suLBhBbnFYF96dMJFjFpt4ccmuYHxhPSkdBTMGAKpg/2LAgpk+65d/HaN6J4ooYg
za6GTe1Lvzt5NDDW3oG43g7Z5PC4tTXsIqG3navBbqyHgtYuYLvNmFXTx1ghhmpzgb+TlAN40BEW
HMOMEyIcryrhcuySIYIgTxcn4JdmTLYcVI0KCiudqkftJN8MzzhRiw9srVgK8p7yNezD8r7+bs8s
d3kvMuRUoTwoxjkIUkoD2dZQHmeSFflk5+IV8+veiqgEhtbYcJWy7pPGqOjYu9TqWfVqRIW8mHRr
c4F0W1PQEDEzx1kPiyVsuuYCeYRCRZhoyEfXOWtEezjjLTINKDNlGbTsTQwc9VSnfCep26axfOp9
V1/zIboTeDcpKSUis4qBs4GoJQjQZuumJVyaxnekONGKAXpVkbG7DplR0cSMnkPg1lEpvisniN57
GZDCznYEjagkiHDy6sM7RX6Nu6WsHxCY7AdAWnfp0TKleBDkCL55Kd5nyxyvrb1OAytlPXTCDc5t
WH+zutR6QMdyqaF8nJ3er98AEMX11OYMZFoBlhdebhLm2Y9pjnV+HEM7eW3HGdjUAqayK34xx9JX
wxPqiQq4Yr4HJ3ZKDNoLlZSYffL2GowMXk01OmizekYQpg62tQogjsi527B4lCeto44NBgcfMjr5
GdMFZ1B15xVdfmIPhCp6mmifSY/x8Gh6r6nWD6J2q6/IJjG1tRGkdOIF33wJBaOQn3UjGOAE3h+A
x7HlR4R+Oh67eC86tnWYx5UnrSttKvNaMWohoULoeOyMO13DSaIt9RkMCGvBTmQXKZIPTU/4xASP
dh/lOz3nx6zDxtQ61Wui7f7JAeDvVTVTevahldmZX71BoBTIaOvSWybiNqamZ2y9tIzaynk3Qweg
zmzQ/i88IgR95ALTHJQvY2XRqg/Vr2wp3+AOu4SnZgvlq2oODLVhRo5Mku0EotMQvlRBc01XcJhY
vHiSNMnmjpRFj5UO5Ay4qsIEfm/T1XmYBhMch1YfvpLuw+2uNFUhxKChOcHYpGfIVbPMzGTPZbXY
6makq4nM8m62vZ8uLa2t7I2Pql2mOOlbEBuumB4tD6BUhAWQyU2PiIhpcu6F6P4ns3yn4gMt2LVQ
cHpsdhEEOo3w8sT03aHzIfy73G4fAiQQOrTFdcSu9azpZ+BoNN4CAACL8twD1rT84BhOcAVveUHg
3Dz7HidTbcidbcBOtCOAvsZMc7KmqXoKrTQ64m20d0Yp3+yl5ORbqscWZ8redaGBlqH15mdZeyJJ
gg2DJdEyzM2JqRhixC5LoJmDzSnd6K9DFnVRXNQQU1mnmq+qMvzL7WCQrbXiJwZaLhHRTtqkjSDb
F8T+1lPQy+JkAn/aNKL04d5ThyKAyNi1T6H7NOfMDjr9lK+HtiKoxEWBFLT+Tq9gT4vM5NEsPq16
hbHN1rDHf27Fmt0KrW4nR8UJMEj7vdg4VV6TadcTJRASRNJNcPyzjkQu3H76NBi0DYEvjEc1T8G+
o5OKgacO43pMQwj/7UvvB+GFlnZ4iYgDw8i+AHX3V75moeQd6PzlReWvJC+XO2Fl4XGoxu4VaQiF
vNI2gHb1q/KRmbhzuuyacYIvUCLW8ENVkZiXxlGzqmBqOFyVuM7DmvS6zP3DmHFiJuabM/T6mhRI
r4rWNs6GJZ7nxQjuJ9n7r7PmfM8wiv2uqwfCt7dMpOlRo4HT3feoHZZPUIp8gxMnP9xuIhC58+WC
RpwWwcaUdRrbk+U+NA6pb661kI3hNd8cpZ3Hcfw1jlb/uCiBlUGiBuppwV6pJQ8FGGPsVAS2xGXU
7kLUJZ6bJh+5Ow2HYjQhCWX9Iycak3wbpETSoxf1uyQ4WutXNZUQXvFExOPQqn0yrAPsLHEJkFkP
0z1dnzbWjFZXNm8gT+htY7+wzXtIjHoHEOq9skcgcHXofPot8T+L4z+1PsYBKc9SOv4vVwh0xX0+
PY9Be8fuIDqNmYncVhb5G+PA6D5b5eSh08Vex946xNH/XMMIaTp6eoWTxhXtqA5+NzhdtJBO0x8J
t2DGb4M5agUlT6buy3wkwlCkkNJoqMQBmCnHtaNndNP51ipS93S7idhr2AVYcx+X0LqbmhrN2kBG
fBFyrjiGeUXNLPd0Sv3tMJfmVZqDeS1HmxU955JoOUK9TP1nBW/u2Q6UepFskQ1hf9a+ab5Bx8Al
Z9R//XS7zxhAlS2Vcwy0gXwS0xXkpehKG2X4XGZaXGTHI2yyOlCaXQTdUbJkkF98wIzaM0IU83ca
oy/O2E0vWQvifygLDAA+guV+rLoHT4G+w7zvkEM0eG9uiFhzlr7+xktiMJbl8qvX4VsnxFPGqQ7a
fKG/aGp4qthPGLNQtuvEX7ZeOoU/VpesnQcotNM1+cBE82TWiHfoxiWvrkI7bQN6DtJyundMzGZp
plbngCzPmGy72DatJC4OpeOOd3k51Ds4UMmX9nK08Y3/bci94CC1DwyFzq/VlyhfbARYbWkaz7SQ
CQ5d6uIT4eKHYDh5qRceYqQaP/saeYKMDPHE+oncvsDGVyI3okfJqKBsp/TldjCIGVy5pUFMbGq7
W4Jo2Y1NkN3dDiDP1LFNna9bBzdFZ2kZQuyavv/DZok8t+JRs3qdCmPqTzn9V+bpQ7hPfMbMDklS
kkkb8moLF2QG0bNZrOqIEov0pqRiqDsQF9ki3KHAI0E91IE+mjkA+tQ1vKPP7Ovk0faFm8kYr00j
SiAmk6fwBx606EnT4NqqMqyOjAPUniXN2UqPhrLlXLy1Pdy6o/0b1fH/iQv/D+KC4zk+Lub/eyDd
O86b7B/Ahb/+6C/iQuD9y6Zx6cCJgaJuk+D2b+JC6PzLx8aJkZNhVuhFzt/EBSf6l+t5zG5MkxaB
bZl4PZXsdfo//8vxIS74aB0J6wlt2/b9//pf/+O/gQjUP27/p2kb4sc/bKWwa6KA+Dsek6dhMgf/
757HEGS0lLOgMlzaJ38NDXOLGm3inacztdGCpknU18RBtZgfgwtneuEO1tGvPHLhqnUuOueg9/DE
OGc7YEZOjAfyEigEyH4kwReguGwE88zJq8Z4Ux2g2cF4Q0BDCAOqmQitUumUpJGbRM76XHms6TnI
Vn1+GLemesF6j0xr2CiQI5tAXkvLx76U3hd/ojr/aJLpWxI0JgmNVglwfvo+qsfsvfMUXMfxsmSD
geu++Z4r8YN5aMsUlzSSxgd569+FinYyiJr9YJznP1mjdozmkgO5uIwGAkZtJ5AXRErbQTwS1gvr
qaZbX/sPBHbbMftOB/IWhkQv8RGVoYDdWG54Xlz8Zz48BnLRSTqmbUZIc/0n1S0hZvxxi7IPV441
Qj1sv/KJ+dNQ5M+d+V5GvxwveiXj4ppn0dtkOdGmWqUUuAx1zMf3nCVDR64yuo9sPVTepjJyh5CK
iU0z3p297AV6cWZ3W5lir4NICrvPLqCzGGbi7ib06C6sia6r3W+5MYrDkmdHvSTutsh4/rbj+PuO
r/1bkrbfpLfr3bK+zIH6c0J+fNdk/qVsedlV3xuxTdYfNOjs0e4xyXlJLS+DxyjeSgdxqCNxQrma
0S3Qv+jx9cd0yvFUZkn0PsOpf2cFPTczDuXWTDcsw9ZpHmmhgXisyLr3rVOYP9HkwpcGObsNU7io
hHGdwwzos9Oxmy6ixxlIc4xZhHhaZ6HFVb81M+9UJNBQ+ynWG1bYywDUzILaO2LoYfjQTQZ/Ry0t
I2BRM8B6wYw3oYBNVr1Cpex3L6vTg79qbjIutucJcXTAxx+WJokbACfJ6vrDG6PXMUWrKeSvJaSb
vySUY3Yx7s1kxkCE/KlEjwdHd64951iH9V1njVz7rFoeIJrHuOw3GRXBruJlAZ4snqVlOYcCPhSi
HEgPDvJ3ADvyPM3phTGH2gwdqCjp06pbcnWQ1vxjmkhPy9eko6gfKMqHgsQXTjVvcsddbecaghlB
ULdDV03gI5H4buwaIKwhZkY5LcCnwQK8q9eD2zNGGnPvFN0kl+Vn1kWfLnVr0nlrnuqGTtbPIgyP
AsknowF678oNUbB0k9rUnbnsba/8s1rFQrevLJLDO5YXANCp/FUG1Ue3mpAThBo920jiBnL2dwEq
ngTIp4E24XZIjPIM1IJAEjW3AJaDNi7WHk26Jd1S7gIDqWtOcsCmGMLpRJzxzlnfGKNq2Th1b0hM
TujQS7pFiBnzwV/ihLzLmP263NP5KTc0NBVWTqa9vV8cl9y/D/3cPzDiuW9bzzj6a/XT5I9BC6VO
oSneIulkLRRoOx1Je5PgyBIm0xkxx0ELU59nv39I86jdNjY02AHeKqa9ytyTMAGd35An/LTd1ldu
ux3okMc5G9lDN5gPbbtmViCp2AY9hq/b88ywh6FkOQwSi1KNkXHjyOFI5JGxT8f0K0xVf1D8IytA
itpVxcxOGYDyL7OgYWavB/Q+5AA9F6PWW8afDpCcbd0uKobhc9/QoT3SuEN3klfnqURhOQXzyVq/
KK2BKqFKyATv+yaOxo4EIayhgVF/jRXk4H62HsUI6a5nKdiSxfWDnmB2aGQw71QPm3aw2ifPYqUx
Aj6lFoljHDiFRDycz89lGN75/bICsozlqCF440B2aXjch6vztwyWi0WlxZf3QDs2iJdGvHbpVB9L
1GY0tceAFSHc5eNsxa3rHv0Uta3tFb/smQGlv2JivXGWF63KjPLfPKRzcb5diKbOvSqRE8gg6pEM
6OKlZv5J0nPxREuxu5/oLz13UXQUjMDfZ4rbh6pVn7dbpD7lB6gXpA/rj7G2LRg8yr2Hbtlt29IQ
R2kV1omgBLGtE8G7noAcEhH6X7uw3Durtf8AtBVjl+6eivBudN1sO6zqndU0gP2vobVEVglvNnEA
beR88NbSDZz1ZQZ8BGlLbye70NeewKtDvQBb7qIG23XpMNjyE0vgqR0BgaMY3YWz3RzDfCBGoNB8
66ZE0Lo2xoNZGslJOSThLZLZEl98dUCfyGSYQcWjSH+QK+5dZIvBnKhta59O/WOH5ZQlv8342s3z
BpFQeZWT+NGQ4gyovxhPYCbO3jrnBPGNCTrN7jo3Co9BN0q0vMWHWnkuHrE0BxzUzp3UOXlgC+16
5BywfaXh7lEO0+AUGtmxyt/9Gads7lBsEKcC0BenFOhu5vpRm374dKTuBOgjyHQMXYtm9E/THNoU
nprp1hDpF2/eUSWrh6RuHtKI2rIPTP/I4GDYkkptge1AW1eVv6B7q62O+EzbIryMmdufrSp6zUbL
PI3syFgnQLBQ/Hmncg3+sWpRXk0ei9Yxv+AtrPcBFSaLElk2WfGYZvZjvvTDS+3U/lEq8dyTlwgc
Vs+rRqS+Nh23MhOGJk2TQ2JGr0KQRGE474kuku/Ks8dtNhTNtbO2w5BT6joL4BF3iMOJhrc1WTjo
gkx/dTMk5f9N2JksN45lSfSLYIZ52JIAOIsiNWsDkyIUmGc8PABf3weRvaiubqvehFVVVmZKJPAG
v+7HpUJHYo88iRt5l5kuw5yyELtppqta7bLTMJoKQDaqdu4wtw+OozxmmE1vpnSh0o8ArPuTR2Pa
Vox9TIjE6Pf1zLe6iI5jnMbd2x2ea1eUwVjmgseq+FKEdzcUu8RS1G2FNbbn2HXmc9WchacZxHkj
/Sic6eIM9JskHU7gOjavCz7zMM2vYjIYhJtjTAEv/6fF5lzWRPJDLG78qA3VrqJgLoDxsEXp9Cug
Utx/++OS2GdOp8NdmZsltDXlfUzLknBeVb6UsXkpGFjHedadI4kBiF1oOandU7LgQkp0WTyYa+Zs
LjVsjL35ZFEyBxm8U66JOidgkVla3c+5iuNHDhHqNs+jab9GDJiDwxrOqTJrFEe8jGZaYpDJavD0
qXgRbm6xZkq60xa8wSZv28zA/KWEaSC0bh9Lvp6aKpGkcy7aKvEyBObr0B1z8gsjs/eZtTwNKzyG
KRwEArXW31J9h9nFZma/VFu8P9a5GdKT4ulsvvA/z1lGqq0alWPT6w2lCd4SCjjEvBj8CIaSNLvG
JK0jYeDvo8ljRq9CCLEG3C48X1tvbQ5ICC51XEau5ECqwOsaa5/F2AB6Q1Y7WdPqWZile5vG7upl
822EtPkMyW8KWscQl9wh15WEGcn4U5PNWag3mfPSGfonSx9utXR4SaeBvtmZiEDCE8cprAyWCV91
maTF2WnLX1lGF5oBTRUDv7De89DK409A6+M14YjIbJj2J1jNg6+xQ15nYdy92bMCFnyQ03XPINhK
bDrOGtqji6jbKT3eqBniwzGeLGZv5tDtNXRQf8kNxmX9rD3VwHjW7qPoNtXD29AjUamx07yoOoPf
EqD3bwwLvHoN6sfi2BQAbpXJ6V6qDLGlnLDBsnM2H30GcL1CCCBmV+jbyrF1n16gb4fJ8zGejRFT
cYXXvG9fqpwJC56oTKK71CUedhZ6s8YTFc1NsXLYEWVcG+B10TBSH7joZLZ4TcpcPYCsw8WAfr3P
F3Vns9qxTHUrYL5fgGD+ELIkCS8dDk+4wY0h50A8IjyvnyuhSS+sSg7JUfdGVrk7I6pxlRPkbkfF
Ng5WiZ6sQPfQswRwhQdgKS7Bv3rCcd8JT5zSwrZu80yu03A73Go9/g+vxPrhEPbGL//FPyU6VS1Q
D8epra/Ri/WrkYx9kHo4sLj34SaZSERxN2yX+E4DobFBnan2dZn0/BJqj6ODzx2mfdAMVJkXFbgk
pepjmJ8YvtTGAMGNW3hnFcOfyaiTp5xKhK3hyDecMNIvSQEc6KHwTV7/w7IYF/TxISxbJmi9BbVW
ptHjWEQ3ggIWb47yp2qM7GAr4D3rA+16Hi064Lux7C4hDxodL4OC2zDG7eOimv+1ROjKTNiOAQmL
/dXJIoYkLo6iqubJT1IEo55PNFVt5cLp6xrnKLQMZU2ge/2BTaI9Mg5LD9CavhNQCmGfUUOieiRj
RAxELx2x2ymirC9TwdhWDM9gI/I9x183mEiCcAuOz01LeGugip1/8sIrEXt7eo6w+7fGHysC/N3C
pfA93JdXlhvOG43W37sM7+acUFxTYvVjPFhRchVl0bEynMZ34nLcKpwwaKiMH6bSFQ/RBxKExBPT
d6TVbB2fGKCjqlzngbNzS3umG9NUOdja0ooJDEwUE//0WS8uy2qQY2fSg17UySFKnPfZwCUCduul
itSrgl+zKknRJwtBu5K6QTyTG6Dr5iFrMn43axr9WjKewmuGr7Uj5l61RInikVddsuUzZj17C0xB
kS98yJh76ccTNwUwap1peE/IshrN8LMIsz2Nes5PX9lfHUOQrTRHqiurQYX/RzpEutI7UMGzjbOo
2hDoFDe02w8t0edtQb8cpz4DnlZtFjsF/nQwzmOypzyVQXJm7OeIeK/brHQB+CKbdi5ppELva+pa
D6FZDsdmcX8Ns1efrFmhLafSCf5TBDe0ORjkSF7Nagiks3g3r6A4a6zzZ6W8WzSiPNkEy2kP1h5p
dFqOzVjflY4cwz8T804xL1M5nsuMg15iOuc6wZiRWAThqzH0yhbE/2CajFl+q/Uwn3QSthsna/ku
i/YIQEWKHrzOyF/C4hUIu4gPpQJn3tWhhLV6fOpjxQ7n3kC0dUk4OR7c5aX5HEqqRjPtseqc5AOp
FxWnDadEf+jHiKoFIKQPeq1mW0NFgKZjHJLhuuM6kWazYpbTfoBST7+buDHj5umVmbqP3ZSIGcDp
xMZz0HTC2eCpOI0E7E5ZaqzdrxwQ3f55Jt8BxJFcg114va/SDxTgtksDSlRoTDWKfQ+NJUMtxpnN
Xyshjh9tIalsj8Uh6U3CR1Suaqb9Eickr/K5pipFr0oCZYp+pFSBEssJj1ZFWU44eUa9yXvHZoaQ
vNp0z5xjqp98nc8byAtkt29cSNNtWkgGL+P4W5vG54RM8w504N7AU4YZ2vxpVe8Hz7a+K7Xyl2Xn
HUyEIfSazMb+Iih6BI2yaTtbfzXMQ6J53gsG9i/oGO5+8RYOr9paZCOQVOz2QrCC0qGyrxi1UmUy
9qL5SrT+iU/i3exLeajTE0fB5FZBwejZfpASivcE5qNezW/YS6wD75zhz61Z3kvDPXh1TPTQyc7Q
VV41tI9AMz22g6RmLqAMkALQjHEUVgF5cfdWK8mm9/RDDDXhF3/Q5pdv87ZxnpLM8MnQhIqkgI8G
B574UfbbTk/8iePSNU2h9ZvjnIYxshPpwV1u8onOEtkwsrsP20GfT3Jk78QAZ+Vky71S0ifoRy5w
EiXaife5z0au7yKUndaAR0YSQmjrt0rVhKpCkDKVYYxlZxMPDavbkC6Bktf7RB8HusQ0ogjlMhPX
kS7tFQIwgI3gN2pf7VLWwaOOJ2SU5OWcqWYrxCC0F4u65SufH4R0zUeWfuuxKO1xAxZq9m3R3KK+
dk+26giS3y4nMmvyW5ghHzpTJC5UxWc5x4GJJ5aq4za5lJ6RclLviRFMLSUIDBL4bFFi+tUPrqno
Ly6/lm8n0W+IKriKOpvO6G5GSVXK7DBmw61yF+OxV6hjbV2l9CdaRHzV64lzZPzSeMjoobTmnmON
ljA+L3+10FNAUK620Z8y5tavUVqtmT2TBgTWRzMWcieLbmD3NyR7UWpdYPE2gTMLJ2Ba/VUs5Fsx
dOFBn+jE7ANhsSq7mPsJdtQPeh6d00KFG+JWJN1E+QzZhPffTkMB/iclYLxpB4K9qQhGz3qu2yXy
y+MaVrTb5D6ufyR29Ym5oryROjgs3PqYc4aFnIati2l6IzBy0E7nYG7M8nE7tRGdTwn9YHN80XvA
Q3MuMf4ReGDmgZE45yW1vXLbdaR5a4UnrG7Sb5zgW3oU30h/PLSCzHqqf3YUYwBuhfvTVddOrpby
hRULvigxFeOFT5m0gBSYepuPKTL3+YTWXaY3+uDp1llLoRlbXqyFlJSRf1uklkrOipb32LjJs61L
Y7OJVvU5tvs/ZkoGADRN4KqkpgpOPJtq1tfEzjbXrZ2Q4oRsTSsRTyJ9LoPPe/wSQ3ypivYlKczY
r1PlBa+Px7FTJEi3NJssScIrh69+NsiKWrjLODTVqSRtYBAnB+lK+Dkr36TOwTpu6jcLbQQWK2bJ
ctfO41lUFGdr00qmhOWjp49JstYIFO88k58QZiiaq4w4hGz0Qe4T3psWvXpR9iufchPfr3pqZiH3
7PFbyQag0xKo9DmHbJ1sip5pd2tGOEWjwFA8UTRaUOywPrxmgryi3B2tbfhRDAe3Q/Eaz5RUwsVt
UAhM4XelvjPnxgNuh1+97g96UVAUZgEqE7VCIzofpK8pUyCIqW5rNEu6fxZfrbIPgT64gWoZccQk
Dij5ZYdy+VMo7hkQHkM59kltCogb2G6gYUfb1GYj9k5fkFPI22/hTt+ATJCNkQ/yhqV2ntV9VyrW
SdOCHsej7ww9teeoySTWf+w0+lxsWtpxC/A9FQ+CzlUawcwTZwadmJ7jtXvNtE66CW3MJG8lYhCB
1kxjRqk51MWg0oydybxhkHtXQopf6v4zyt2bo9FKpy7c3jWvP82MQzQ6O03v2EroWzUyC5fpdOtl
OKr79NQ1za94tWEuaUrgdqwumnPy5PKtFhRVo6Z4oZqJkyXTb7KutJfD0EK/e8zUWTtoLbgC6Pu+
KVijyLecbf4SNQGxHyWME/Om/4laS14XCFv4Pn9R2DG+c1KhusypLlbq7GQkXx3O3FtTiWGUQVgl
KcZH2zU0aMlGtJ+w+ijJU5z8OkBPwA6yuKHL70bIBkeeheI9e7wBfHG4TZruQLGrvrEys6UoFQOU
auoPce7kZxqKQ8UQr26rHWkvdlpYRKpBv16p/KF4WRzFwhNXrOqCZRgAIwgGqkM5s1DhrF0qkjCz
o40baxQviTdNu7bpHz1w25sUbsiAz+moF/jA65GTWTHwIDDeaJ/pLDpMGn3tY8Vtlrq4R3OksiHv
GbanCbdP3MdvXMm6D7Kb3FsnIgnAngzfUggZYnvmk0Py2nBqFHslXzAd0E/pGtbZq5obfkgqHx6V
ZQV1KLLdaQ4qTK+WCR31IFftpAXCycUTl+hD1cx3exqYDOhr2V+h+6Sjb2uWuoZ3ri4EyWn2SNnD
TBKf0qUzmzh+0NbKo1E/aD0Lr47HUVCYscjizky/wead59vsgfQgyDfdMEGZucmpz5Jr3Mb2oR+X
T1wg30JvJE8+lyTuMd8sN9oQ1TtsxpK4/XdM7jMcEyKEdEsn+TiHTkwbZd/LJih6zHZtRAiAShti
Ajx/VCIXZ5rdK+DgKWed3gtN+Zbgz/apZQOFQArckHNK4TstXXU1YseL/kTp8mfOTfNmqYxzvAxr
t+AmmeZsCqtqZdozzsOUNQBPgOlbHSWR7efUsDFYS/yeWHQe9WRa8YT/bUvrdf2LFI4F90h5rPL+
MEx1dixUbfDNtbkENsaDpzffPBGlxsQlapqLqSwlDggN773HiYLBUgwZaXiRY8rIUSzD2QD7IWnN
kAP0UhRTCoLr7jXzhrvdEkpxKdLcQNPcMAlajWzFV1XgCkSZf8WDgQSwtBow4VkPR5z/Z6cZ/GVw
XnoyKvBBa4znRKD2XaqfDJU6PwW5zFC8b68u5XuhftbJOIYGesB+bqu1cVLR9ssyJixNfbRvDwJo
TdHIEBzkm9GWzw6acxB5uDWlzLbTwogzSnf4iz9lTf1KsyQv2tgmxOWUfN9h6wxXavOn1rmBPZXl
1SnjPWPJDV+ECy8u2Vfp+8ix8pIBtp8pofUXuzihwZfbCBlhKdUDECR36zXQhCNDBK3BlFC6JJc1
/Y4tJud+qD1nUcR+1FTHOLKPc9JqzHQnQNYTWoLJv6kBz71tpvqnskyolNhDGoL6ZWMmfp1jntMm
jv5teRUtnximDeImzO9mjoXMkvai1lfCEF6ZcVkZKI3C9EbcB139nPnhwmgkIG46EvNX0h0VUhA3
e3BuY8+61U5taHYWm5gt1mGI7B4KzdlSSqYmmCVnHRo7thacvy3+x4PN6HVvVu4BSX3xbanvYmZv
WxmX88HC99hkY3nUpHjzKO0GP/hKife8GSbnmeKbF30QT3bmwG/r93Fu7+NSlocYw/NjMyr5Y8ax
8EiPwxPWF/XkmuhyiT0+WCyr2KiU62pHbC44qyFlQ3OltjU9OImCSkZ46YQfoXqnA5YKIRbvvHcf
p7J95Kjd+jIxDq4Saw9Krua7dK0WLdO1L1KHSOrhtIvUR95hDsDUKSxsNIA5YKzO9NMbNj6rwZoj
ZgQDy3kJuFZFK7eaB7eSV7lw62ZjnZvpYBftbTRUzoVm+y5+pTQp76vF/rQ8C0S/uvZji+IJiyaf
GyQAk3t6QLGb6wtkSBfW60azGWOTeJV4BdrZ4/azUD5bZuo2smb91mnwVyswoKRImVKU485V+Hr6
vR152LgnccF9TFZOqKGMMIt1Bd2YwBgCQYl6StT52DuM/bPWLxrGI21ivsReumVTY83IjVPmcPRS
5/OChXvTZuR4OMn5DCEJhWgsdYm1Xjo8OvjmsGRZvw3DuranCRCmqb0snt752pqAWZgCMD7gDM+D
mQzfuKA1PGcVvFUC1IvGCl1rvXyQ3vfYxAwyF7KiNQ9KbEiqB7hU0uj8U8wcY/OF8WSi2K9W9kdk
xo+kuqWhojGYirQJ3Jia0KJB1HNTOOnwaCF8as7NITIyg1IpFxRar31FXyuPgzG8EugcV97ONeVW
yqylNK5euSKGot+5Qz8Y7nbl0CqO4U8y/yLMXwetddc01tFeRi/u4t6niKroOVb1c+NOB50sHTfj
Ee2zq3+Bp+XqsOTxfgSXv610cibS4NvguNt7MI1TAS5Ls31gMqXfOF+TI9Dbiy9Pm/dExAHUJVAe
nVqlMkuQJ8BQ3Gxot1g7s1LLr5XsYSQS5On9wrThCiLgxicY2lH0aCXQL8ccHynNk50kchLFcDh4
fnO/mIdHqDlMrix35lDdQF/C6D93ksY/42Geybs5rvhR8re2YXOGrxR2tvGw5JQOiqX28XwwczFu
aL/vWrvtI4fLJYA/d0oV3yts/q3WIyTE5H1aOhkAEoIYVXQMqrnV79wKGG1pTSF9Jg/ZtPxWapLE
6ix/8wtZG9UQCpUl91qt7hDUlli+MPAKLdttLvZgPViMEOfcIrpncqG1ouieQzlA7KyDdbQHFaJF
9Mmp3jXkxW67K9Pa1idBdtfS+OK2CulfY2q2BnzfIcEJU2ZZoKdecRBp/xa5bsCcQ+5SmGfBwpmE
Sau3G0YE7KRiPg8CcoPPeFfaDkIGnQQUEcRc/EkvYGbEAl70gUYGOEAD2mTUeqCOdXK/JpRgKbbX
sU7eGfnZQZp+1rmnYLNxrkVk3VpNPyuqcaewmkOmWVysGBsDnUVNKMr42Zt+lSUUvGbW8WVEUPsL
boC2OpKC8GwqIjXet4rtCLaxGIzmHZK9dVq9TZxdISOLXoIMGiNSFXMXCp6IXadSs2m0AiaRI7Xd
5GJ2tRM78h1njaol9iZKxjpENHF9bnv5OUrm994dLpD/ixP58eMUDzAiBvsIvW+faVy7zGnCglLU
J80e+lCkndxomgly2GNuwPxpO2VevU2q/lMkXJ4SaKtdwXAlsg9ThC8phy3fuRi65QTlpKm+1r+a
yulids61VbwTF68AaQ+2yiuFe74NubqxUSSkHZom5pxE3qahf1UZbS6J8lwPozwXjf6s4hMv2cm7
i2Ywquhzj4IdwEVZb989wi7PEU5mLckptNarLGzbJIzdkgbtuG7pCR/RB4DzUm2mKX6V8QOCr78s
gkHAegTWnb+zPFgdTTpfRzthKBZ/tVyuYeTRRmvjXhcWpXHT+DRpHJJiysICUwU7rKl2sSt6i7qa
PCMnZmJp6nPKWGZCdnxtqhloeK4DRJUFuKEglYEoGqWkQ3T9ycL2EaCJt34dVZcIKhzzIp1WT45d
pQYBGqtGNWKQknl9VVec2cT1XsbFctaj6ZTznUBYkiHYy/JsVPJLzoydybjyEbkkH0a3PqB9+7nh
BobhNaGptGSjtGrfFznvWbdX3NzxU29pgvgjyqc3ERV5YGSmwpkIurHdHYtE2Oxyp7hyL8nsTdyu
iK+tb+3WdPDcjhOFHllGFrKyvtSer8FKlc2yXhrmFjG7s8J67LPNrI72oQvyvBMPtnZOOnpCUrf7
mrQcgl40FUFu5h0cl/gqQMNsycn+UEpCDaE6/U4a3muuagahnh04ZQrQm1HcbGXfYJLa1/ocBZlW
7DOGMGPdkdyrq23qkBHPFUPSUA2kC9oDk0nnrprWLuXEBcsrpcigJkhA49oK1x2umBnTNffN4dud
/aG7Vga6GG/+EzlDpJuEUqNhOAnD3fUFQ4VxAtPI/YO0X1VkAbG0FB+fkuPiWZ6yqG93dvsilmqG
Bk0MQ6NsL5/7i9rPL15pvWRUXodzNkBKL+jNQTQqxrmFevbl1YCVx+9htt/BakMGNrHvyFS7F2B4
Aot8EG5o+ztxC80nVFEHom7/YCaalHV4W02GXwCuBk7Mo16XZIfZZLMLFOjW1ZjVxT0Vtt5yKFI7
qBgvc9KqFusrz6Y5UNgkjhkTryCh1mptNb4QYOR6yfsUGUX1DiMfHHn2uwKT18nYORmg/CqPQ+DE
dtWjgwbciQ81x8XXub303Tx+WgmkFDVXsVkeOIt5/Odx2U5WfWnV/GyiyaMwP1VefTOE3p91UDVR
xy9gQp+mUdzg8ulNPZdkB+iY4HHi2NVtjLmpv2iSbDd1pwcWq9dBSb2dMP5kbmae1F/VCppXhWId
rAbjpl3qREewILAI4OXK9SWME4sm9JZ8iKb9SaeI3slUPIN0QT6wnXdhih2tRNqjpgjtEXVOoz8O
YdhgLMxob9lGjOR26OtdQPAMC8xovavpCGF6o6o0g89JtYKcrQ+IUfJa6LeJhMBQ6W/sE/zedAtu
UoMmJWsRaCokemMHN1We1mDvBhK/6rzLa77XBoKSD+CD25LHQobvDNpXZrwO42fEyPC0qB2xu0nc
eIrK3TiksGIjWPcdh1NnFWsZNPXNYwq8MnC7gUQ597tN3qVvTrPVlKF86UgvDujEYSWB5LHNBAnj
PGpyBuJo2YWvoH3CGfUIM74lGgdEoizus+1exrb6GBy32NpQwohV4VjJpyqwW47Eus04asYROxAJ
ZYBv+FGD4QoGZu47cASygun0vOUYfrR6y2JhSFBSF+UGQI4jZOMx7AZ8NwFWs4aSlj+7ANterzcD
sy92FYAmHu8pgIDhsKf6RcuUh6OQt22i5UJ2SNurcGR581oebLpc+tnaz065HMok4rCqW4jLgjV1
xHC4HZz6e2TDPy6uS4jMSymZRN419eoNqnGOth1dcaPUG6kmMxCGsO/KfUFkfP8PZc1Gz7A9l4N9
dtBqvC/ecFV73gljqcRmbi1GaxFNypH9XSYj9Ym0vGy6cmRd5uM2OuQmEDzLdnEUuNKJnWAgzpwH
gl6hu/Qt4l+DNcxtEFgSXsHZMy+g7Q6141l+PNqsBBad4G35E2UUg3OTntSPLlmYzi20SHR3S8zj
qXO64aAU2r6rxzXhvhB3BWORGsWCN8s19wXGGFiuYzZClbbIK1vVsh3tzKLPZMTEiI7GlsoFrsKW
x2O3KSYey3IATNkLbmMDJ5eFuRkJ0XtTUdhr9NGL3n9pnfLffuCimBuCOb0DDp4JaGJyWJkbK9o0
Tot3YvX8VVSkp2YhAjXTfpa5zIPYWK3KK51uRqdqZ1selGawDiUIL/xtNtgdPStgW3fPhUfHTKFo
+rZTeV7+DtRgxG1j2lyPajv5+UjhEkPZNCyKNjlY3rBtzaY94oyqQQkgzk3Jq5kCZdWWtXDzbgia
Xf9aPKu22RZRr5NvB2A/AVfd/jVbshOA28FC5rn50Tb0cfe3wow37IL0jLgyNM/9GNfHcR40AM49
9gl5BbHU76IIAXzTD1I9dtaMjB7Fh78/TmQ7aJL8V3hkT7KDUskMx/RLB77QP+7vZbWvp+NwR+xu
Q6UBzqboXbOBvwyialzksjXQ9DAjLKT9FUvcRNRANeQQMGc4O+Bub1VvfTVLvlV7TtKtrXlI4ivc
La50ILBKezUxBIRw0X41br2XdBBubLjL2yJJV6Rh3wae93vsxzacRyzjmr0H3o0w2WfbJedBJJ59
F+zDxWZYTaX16rulhvmrVks9iNyEpvPR9HwKW6AVRfPH6sRgTOM8L6pwcR3i5txqhGd3jlVTvE4g
sF+UTw0FgvFKdRu0yPKlqJyA1/aCDz1jLKp/0rqsHpkX8UcLRi8FPdEkde+bwAw2nk64PTJzDl4U
NFLNkquNG2Rmx0gM+N7fP9o8AVpJp+PiFvNR5um7XWF51VSagfOTnNG1RTwds1QLCQQzq1vxjfxP
NLtP185NXkCYGPTo4urAMlx45s6wMipfTOuQa/qfWBk9tlkoJjndIFuzyPiaXTdDA2vXEJFZcszM
16BuPgTYB+uNaWHbHjT5auiasWtZ5DxnrA4Zujt80Mg9EuLw9cpZ62o0mrTCZvXSJrP9Xej6amGs
4EDMPBJDDGBKH5ovrrhv7qRN27l0LmyApLlVMUMXZcoP6sQM26G9Y52WQVo6d4/rgMWNpJTDjmae
aFtUqJrzXJxQnsFoIzNiutpqT/1Uvy4JVBhZK+92D+pMpBF+4+Lrr3PY4fTxj9d5RkTdmZkHCKPl
8DR/WfkaDhiWfFeb4qp4Xnxc1JBK+wfc2hWmTKgoGWfhOF5SjHkV8NZSmscKZIbH94btNFQt3gTB
Fs14C36Mh5TZWFYXks18+vtWadFKNdETiANqcoIW82jwzwalwWP51/X8949l5S8W0TWeiEEMys1p
yZmgiKukRdoy1N35tQC+H3LoeJOOGRPbyuNwXpmMYPAg7AqV1oFSO67MfwY2Z5ZtjMnrT9vVuFfa
9UlRIzU7mXOc+GqGNj7Zct0d5o9kpU4qbcw/wiLy0pAm2EAMqo8yaq/WwnWlraP3lWoS2Vm6N1iT
7LG8F+QTQi1eetbkROH3G+Mfr5Lsc13GGQODM67RMhxtRLVMV/ZDuz7dmXnMVz6gutrtByCNcOC4
7NsMf6RZIJjF0a5dTJyXRnnwOE8hzE1bNYJS40WUHxJ8hkjbiek3Ajn7vkVmjfwgXwbvXmywJCi6
ZJKpIFanICDjcV3k9PxJaCKgQKPo8wdBRH1LVBZjWBrfR+AlW2+EOKu3IXF9XMdNz+tm1nivnJw7
6r/Eof6vUsj/VfKsGoTP8H+iymnkXtb00b+U1sWeFFzMpw6HevazWGZEESs1NhU9NBiVQDNnI88v
ZHDziPFER0JhajbbXx4y3u4//yz8TfzL/qW50KSVw9BcSzcNh6uIbv1b5XEBTsC21L7eqyr2accy
u7CYSyxHuXrRm/aJG4mfRBSAKLivkIKStVwWHkSvuQu+5Tp+rWsgGHDcnBRi4+qERmq+N0meP9go
ZdXY+xmxYdSnKQrII1e+oyfK1eQ4mTk5sniaGsehgIBIsKA/R6aDiXJg0qmlQ7cd3Gw+uoR5A5mX
u1Qz8/sw6JS6Lg8Nfe1/mNx/kzN195oOZmkssRqx5QheeOaxaklF0KAI82W2QiIBBGTzVL0pTcrq
LkfrUORMDayasz0VnBx2C7bNeC0XkpkW8jgqHzUeXqM91KuKAkTyQZ8YFpbJtJLW1PSNtCSYlaIK
sI6QUKE5OrPd8SDM4RCpjX010+Zd72R5jhOlPkHGKFlhIdg1nXtEhiBW0IHoqUCr+02XskxaUw+q
bd0xF9e4qut8sZqis5cp8SsiShEzM+fWbYSulT1Ix0GF6ZlKYLk1dkURYWirM/cAPZ22Ji4+O52l
NED4GXaYH7SwVtT3wlpK8HwuHYXFcqkRo/2hMfWghdhNE03W77BnrVp0951HVXyacPuSkajKDfgs
5Yxy+Jutgoj6zI+ZZ4iIUivdkxkZu9SR09mpWAQpbZguOAVp0DCtqyrb+ntKctCkN3aJ6gujQbqx
EthiyHhfHqZH39Wb1zSiRElhSomrzeS5j/IzGCg2eqTFutT1Z+pJtxwdsw9iJ3unKdwAVxtNZaO5
vJUeNb5pU/wxGl3fqSUPE3mUGf80IErPGT4p1JNon0hhRL7Vi2nTD0jJ0KNY/1tmjxKxY/2PYLBV
kINDEbpNrW5AaxYtz4uzoAgy7VcnQSAvdvTJ//t3/v170opJlpir5J//I/hiBx7QPO8jqFFb7Gf5
0Rwajvhk2VbGMEdSKxVMdSzjkKx0UXhb3d7UsLlNPZKP+2pm+AcqBtFQa8Euxc6CZ7Z4qucafr5n
q76aZypvJVrqwkkKFwjoEt7J6qmnhidzy0e1dOJ9YxtbRvLz2fOktylszGPJYB9sraU6VOl+WiUB
cE8cG8AyKgZpr4rmi868c97EVR1di5ZHX4gI3y+otzCuI+JQfLBXEDKEpGXuXmCoUWo3mNDyEAvv
+M9rGjJBpEVgJTciIrU3VvpWa7Lmmlt/2niULy5OGksbYnjOqHQ4M61TmqlUDxN8yd1BYzvE4evY
GVrgWlZCzdre1UfzHMXiqVfi5jKNNnNMKp0o9ZHh0HTEFsWClAdKfs3yd2FkLoxyEXIUPBVEiWhG
nOwNow648JXxkNmqPBp1HRR5LU6Z0f3VmAbuiISM45rq6GGS8kSTbecznO5CDKPpzrGXbyRecOlq
trah1Xti46lvxcgy/3lx1v6tzZm12bFscGwuS71KLPbfNop8ZYDYvVrvcRSA7yZPSBNRdoS4CjxL
Qr6DmvfT8RyTmCmwDLhpjf99yn3PUtOzPipXreWiVMHbhNe//EFN/H9+xL8Fxv9z++BH9GyTFK/p
Gvq/72VuZyPy4YHaTxpEqz4mqCFdBnh4vfSTWvQ88WWZ/UQs5SZdatuh0DmdWobyOGbS19RbUSG9
J8iH23Fxh93YTTBAMKtRBgLnQhrUt6nMq9AMm03PgR6ps9b/n11Q+y/2zqQ7TmXb1n/ljdNnD4qA
gMbtZKnaki1b9u4w5Iq6rvn194uQz5ac9pHHee3bMKZSkpAQRKw11zdPbJq50L7pwIb1fGEGTuAq
f+QXb+TaQEpvLorcapXNtYiwNpMwZBl87FzLLa+74qKuxiuIaRtiWM0xgYNLRhNBHq3PhL69fi/a
JMFm4pF0Eqq5qjHQ6xbUhL1+Swjltvrz9faReZgYfFvSCX653pQhGkDeW5TwqYcQqokoNqxNYLp4
3AJrp0KmmwCBtoB6/PZj732ZMcK+kl7XHns4cL4fFpeeU5bge0bjWBXBQ9nIywIoxJWPiHvfZrzq
3bYJ6GDbNmi7ggFLWbv0Vakhc0mAbmrcEY7j1MLyLYqjzZjiIfTmb+P6Bo7lfFfXYJqgsZ5F4PGp
lkXqb/aEdzKJMILIfkI06QzEZfbUrfq/gvw/FORLz+F2/c/1+FuMo9rHr9W//t83AE/9cv71f/71
9Dc/yvEt0/6LTiC3P0X0aLqVefX0rev/518GRfZ/mfSeJX5HgLgDkyOVFQCy//mXsP4ysV32+EuT
x8c2uVOfy/HxCrYDqjVcgLqqUv+k/P61cny+xs/3vOlL35fYDxMOd1wIJifNIAqg2gyN1biEn06K
kzLZi6lDzO3+M/e0DhlEvkkXugDIrdS83uuXbXOIjW27EPl+sV19nl7Uk8qijtz2I1S1U3ALrxRQ
Vzfld/Eoe5hj1IRmXcwLrOu6mTIJBlN6JXd2eaEnNf52OBPqnXg5ZviVqm16r1z9/fOuLz7ueZ/n
zXpuxpBg0w7Tp3HAUO1548lRJ23p8rxZz53s8/TNOoP2rQjoxj7vU1rdg0nGg5RZf17Ldjx2Ydky
sKJA2xQeBG7wuOTw9Fo9oVn5aTmr3PZCb1ljEz6IG53rv9ar8tFC4HGv55931It68rzn0+7qsC8O
8LvNJ+uisvIPdCeuY+xTBs+sz58/Sc85gbymEsU7aFeY2cmadatn9ST9xy9GL9oI1oC7Q7Z+MpEZ
EPZu1qCTTz/l86948qPqxVL//n5krzuopTWdsxpMTCv8GjA+txrVifGmmmWyx6eAO1XfpFVRU65n
1ebTjnqd/pOnv9O3tO0azsHqrRt9nyIe4Y/15gKaVOPE0DrVQfKJaqQh6b2njS/2sydx6w1yOuj9
nh4O9Y304tOHqkV0H0j9biYVQhOJTfRez+oJBaEMcdBrqRjGErU2cgnFYsjUpCQkBi+AOaH8BCDA
VttEBRggbcbtmZ7tiShWiOrOrbgod71fgrH0HR4qNRmQ36Jbm1CEhEOC6gQbZrU++WcPMwuPNoX1
xxY16wUhfhJIQaaisf8sO20FX9MrP9kqZKknnst10XNOTmzTUhO9mK/Lw7oQkPPVHoy4tjDmxdns
Kn+k0DCZ+tS2HINWnuHqUlxok5hI9ozZX8w6yR3ycx6PZW52SNjZqt1NCj2r3U6mZh6pN7v1osAF
E2le6xMjcsEh9KzvDmhPckAHW2zycD+2pV28MWS0lamqkBRLYO6fv760UknQAlakp+7dWp1+r6K+
elFPGID+WKT3de138MBcFW3tGTxB+l4FUA9TXSMQlbDYlu5OX4WUCPSFntNHI6eFykTILeV/M3ZK
CYFI/DxRORBJmyeZFBsxzBOp/YZZlxHXrs5wGM4VJcRfyZbUSW1slrTr1+3T97JgjXGBuEMrTOmR
p/Ol9G8iYAIMOuStVulf6Pm3Qr1aj+VFHq408llefKi7MmLQoBZz9Z2XlJq/NqTQtDOhZCQEt6lj
wt9Buh8CSg8Y1a/naQM6YDVw2dDb9JyAHGeLXPkwYylkmCiX9Vww19iHaCORRkW5LGf46mPVRHhZ
MRicjO7vplWzerlc03eWn9UHd8QIyxipXERmy2yI6+yFnvO7IuFmiq60J4al4mD4Rc1cGBVzA22L
5QlKNbqf3NJuEH00DaoaFzXRc8+LjKLJVK/xd71qGKJP/jh7e0o8uCUYgXYXfl6EFJ+u14MiWehV
cdTbx8Sjx575D7XIae//OVkfEh0n+8/ybFJkZc/IwZ/P8Ok0nZiwn6dQFHVv2efQMKj4a16cpV7U
51urXIdAjTn7bXiEjo6cTYzJVp+5Pl2p/UZcPdUrKhVilJNNJS6hwmGWtOd2mu1f3K/6hqkyAnXk
g5XTlWoJn55g9RgHCIOK2LGOz6uEKG5AR7kHW6WGUoWKeZ5EK6kb6SYrFVocsvIb+CrmeKvNiybl
ZSLUa/vJy8is8DfSyy4sFUB1pBKwVeeNPyg3Fj0xfXSYRtNQuZl05DlGJ9jVRMF3Ut3znnK9KSQM
iLQgHtHW5Xyh14Xl8rcECXCwlcuLnnh5tm76CtukKS4oX0Y5ACWLt+PMmPhCz0kC//mmzNr5vJXv
rAnWiix9b0vFCQZfRYFalPdedxGoyUj57iYwgeNEKHx5jBQpRd/gT8ui6cNtSeh1E0fWzqtbni39
87fqh9STlbQgAtRlQjTSBO42WqW1bm2F3mBsQevCmA2iSIqwvUpOrWCWf5xh+taz9njPD3sUEYhk
gB/qSRRZD7g1jWAZeNhNhV3RE6nM8Z7X6cVqRQuA2Jkteh+9+XlRr3PSKMae1rvUS4I3NAl49dFP
s3rti895mvUtJFM97Z4HmunQds0V5XLdxbzQMtjd7J6DSqF8edwNgxQ7YWXODu9z4lQudjAT9bRo
PrnPctWV7FVHqrMUZkWolU+zejuNyhvkG5QR5K23KZWRz6ReMm2EWGajZ/VKPcF7kk6kmhj0mnlp
qNvt+W/04oimwU2ePkRv0mv1B4EB4jPRIYybuvNI7urlRH3I8yfFIWM8O3FVNY168PTmSvdn9Cx4
Rl7G6m9SNacXs2LiR3he/u1mnCg4jt5T/xEuVjwxz5+p//x58WnzydHS579xqfs49gBZnnd58S2f
dnz6DIg1hEpCnwQtibeLalYvvW7ipaeXQyo5dlHYd0/r9IZBbdVzerL6vIr0znru+W/14kA5GzGN
jV4QkeTFqmdNNDFw6dRHGUK9bvXs09rnz3k+FG9EVXWXA7H/53jPh9dzzzu/+MTnzzr5iid/8rzf
nNBS+MmZZh5pYo6erOoB/t0i3q3Blhe8i+UVuxCGw71Q9TaeJ8LFXjt0l696lTkkvN6hgr7c5WRR
7/gf15FPw+huQK2l93N0f+H5cPrvno7y2+3D6IbbxmvEj2+sWqXn767nMMOmkXo+XX0x9Km1Tvrv
LXr5eR/XitzzsYGvNDmkb/CUVx+sJ/riTUbPT467anEwMu9dXZeUS+TEiyvdySvG8TqOCnnQuXlX
9c2k7vLp5efJ08q2tEI0yGjoTndy1F8+faT+EL2s//xppV42qZjC53GlqIAkbYx1Nc72JqzFCdQt
gXE0Q4bb75s2IS5Eym4v3BbXJEpa5Vbg10bnVr32ZrFO76y528ml6c5GYaYYWiP0MVUHWmfuB92X
1OIAO0bzuvXbNtks0IP24RCIi2A1cTtWc3FTYH+j5kQyyiNDfWpUeftorUOge1UpyMxt4CB0gHqT
mFvjEllreYFggDeOhtXFVAXm6JhoVzX0Ta+krNbYjnYnNlBF39pxQBoLtzBs6KGKYc2xHMfBB5+s
JgMuo+cJYkJ8TfoLRJ09rS1zxdidpyl9htYsTXxEmUwyXC+61rH2UeV+FoP5MmmrM7d6nUcPYedY
DgkEn5CnseIaUXUONLhujbfIRdyt1aQf1xbFcKFfx756E+tJt7ojtNcHgPmclr4SGvGlL4ye0xO9
IUdcuu3HELWhMv97mth5DAYBObFuG3vdMq8q/DCp9hmFPLN6rVkmNwv574MmxFHqGtBpTjjfCJ70
6c6afKX/TG/Rc268qR1+DCJE/YsJdRUvF/VWvS5RIDUjmN0dsM4R3yMcAr1UAE90IBTrdc8b9Nys
LlUwB8EGC48fv6+ee56MCliof3O9Ti/2EIzoyKg/0ctPc+twF0MhJsetRwtqq96g/1jvl0TypidJ
e1jVK3dQL1b6hiVmh/9eNPQrMtaDvU5tbyz14n3eNU5KAcNjCbYvdsqdBNEndjAjQ9VgxTTlbF6G
H0qPwEa+tsEFglGvl3Q7BhjxllReBYm7Hq70BPb2VsJAOZPm3PFSUH6HejIUxKE25Ax2oznUTw14
A273R0OmWyJg5zPZ+IHYe+kvF7lDHYsitDlqiIZz5nTxvDjAkig2z8t6Tu+j99aLdWjmZzoE+X/B
2j8Fa2VA9PK1YG1ZfvvSJ1+G/qd4rf6zf+NTrb+kH5iWJ20ApT/hU6Xzl7RdCSFV+sKSgUei49/x
WoK8rms5hH6FLaUjYJr+iNcK86/AD4h/AHqXlu0H1n8Tr/XlSbwWtiHqbtu0hW9J1zRt8+dsiktP
O/CqZDxrc/Ms7sNoO0TNlUhkso3prW/dvv/YG9+z1nnrm4jlKb/u9+UwB2STPZCJfi7oFnbg5v3y
oQZkb/b+vT+idIvKOrwckR4P+dXoA38Ee3iTVJRemsk5IGRwLAQwMcTF/iqIAhYVmyOvBNRrFaT1
MGMr1/eJsrZcrPXGio07XIaplHDkI3Zg72Vg3+UWVSNmNFHiSBmpvDX3bjipCq5oYzWU50YWX7It
oMpPh9CxHqllgGcJSNyc34f+mm7tRNwFy9sxD+7byd0Za3mPrvR73Ho3npt+HqbgTefF11MbXs09
XWKzvcksyAE1hdqUpMIyqsf24xrX93FYvUU8+Ini7OPCQ92Z/QCJUH4QTnw7yOz7iBx564E6x53r
exX1zmauuMzSs++82r3E8IlRC9cpi/jOkWw/4toF9fngUGAeKknqVN6AUtqblmCkLG5wpv2YjyHs
F0Be2YrvTVR+dZp031J+mphcNsAP6cbhT5A0g+EIQrAkhbORSsjvLdc2/GcK3vlVRXbmC5B7MVk/
k1pFxOY1UNY0RyNbUjgxbWYKbFFF+edi9v4OZf8lbPk7RMMwAlJjW00FjoCFu41DXPioXuFOMdCl
euvflrciKmkhuMe5ucHP5NzD2GA7ZuJulShLa8c+Ux+citDHB05/beOrqB+os+8o8UeB2sz+QzrY
aBFT6vSIwd51EQEaInRQXrbQyPFVqEuU3BOt5ziTe+ywlKP0bChxE0diux8a2IQO4PuduUbviUSA
upeDvwuq8nvn4ESSw+xHg3STSG4d/h17v3M3g6TOua/kQ9v74yXJ6C9Uk1h4BAb3qWzLHYVHEfiV
jnJ3GQ8TcawUG4EiXQ+iRwtpyeXWGK0vdvvFyhLjLRSIHa6xiFWH2txROtcEXkip0wUVT9mBQtXk
DPbl5LcOMRK+6+Qi0A7leTyWBBV5WMIgQF8Vj3vqbcV2Nb/XcjSpxnPusMdSctbgvpmjB6wqbjLU
pZnFBTLduzFpYYlZEYnGMjlk6GOojoJM35ScZn2IUhFvl5DiRjv/Mo/hlq7wSCbRfhv0fbuJ3jLq
7xGDSqA5RDuRWGyGPCBPjIVa8ba2HXquMP2E+d0jubhZFRmC9OZ5HhO8KNBuz0sGfjdzNrbNVWlt
+A6TMqlTOkueBPPBUmHh0IXiYOHFijmSmLhFcPzA6o7MxyYq0dzh4ffRgui16ytv5DYFbNB27ccp
pUzIOCezU9J95xEzeOi2vnlsashzDrdD4txLKlWhCWZnkbVerNnnjOhi5hckZbnWA9/CtKLvAlXC
MB1wVrjHBu0AFPPWj5FT+5KHph3pA8RFu8mqAg0uqGHFG+sdmeGBy3bPTz87lMFvaBvRJDXhx7JF
Cj7wE1Kzem+3Ds6RYtizBYl6kODuhPEjqCzaU6cMKX+PJwQQuEYh8PgoQXIRVcMtkrb2GHfLlU/r
mXkypZDztqxpgQqsJw5NMWFmnBWfAfUL7Omb86KmYSlxpqQkBe86Za4dNRhUwlBF1OgdAM2+HXBo
2qZRM5wVUOEwZQLhOlGLoSoOeWaHmmLbBMeHlMYSuOijXQXf7TmHK9fluy5GJh02y6bK6hAxpnHp
d8Z87CPnliK6izZ2oFo1nFAQUxdMc5RJmA/L5FwlGJhxPihtG8oViDdhtpImJS+D7NrhQmzcwr+O
wkszoRo0SJx30PD2c2+IrY+um6gNDJk0+06ZV7iNDSjEoAJvJoNfcBRuty2R2IIBAfYVL/57c3DP
KtBqW8vdNNdmgUK1GtC6mMXQ7QJZ0bwVjJFJqmC6bEIPDHuxnbNxP1pYJlJ6i0ZVBLfkYA/CeQOa
19kYYXll1+EXAuX08qxsF9fp16HM3zkTv1bmfoQShEuHzNZDVbf42iz15zrDg6Ts3PuRl+/Wc2Ie
vRxCgkHNrCO4XVRbEnX23dKqEjUK7nFye2e2w9d5mN+3Xm5v/L6nsfCiW5l91Xf5HJz1WUx5e0s1
n3ecxARzsFuQvcrqTYKPjV9MNLelaM8bB32WfmEhP6WQCcwiqJku3I5dUwJ9cUbsYZLPzli/odD8
UQ7l91gUR0Cgn4jrUsRm5V9Ng2excKj5iuziWAjb3SejOA87k1rNgLEnLmGXTRo0l1TrH93ZPUIX
OiyY8hpRsmywCLtZJ3k9TRQ4pyYtcEh1Adr1/ZC4ezpHvKdW8xuq0g/+ihwhzpe71SkQgpbNp2RY
JX4tvIwMC2CzA+YWnRHP8joiwaKA48boKG5eS6BEMi0ezSl7aGvzwlqxhpp5T6Kzqk3zmyvilLqx
+e8ekBjIlRw1UvQohBi3Y40+BzO0KqcQAsZOaMGjbOeeFKpHY0Px0nlAJpcufl8erA5rlyIxKb2F
6MSglxS31e+HmsZnkgY6/pWmwo9wDxzsu3EAsDvM82FVDaQHyYlxOm9i0zGxdRgvmzncNFGKvTkV
AQB84DWkMRjCBXVWbt04kt8VbwrKsLGx169DHh4H1Ef7MVe9L7KgGJBbxzGhQTQi435d+o8YwWRY
Dw3YqiCObF1xR1Zshzg9PgQovvBUv3bBPtN/o9tguPU7Y+Jc4uDa6QhhkAwzd3FjlvgZMY424hvV
dUlq+1p2nSLRWzfLan7Udw7kMZjilPb4+HLFJSbTcjYobeQVdxCll4FCF+2mNbo30xg+YCh3lgu3
2UQ3AP0zbiQGl+4seyoqwlt7hVnWp5LfH2+71EIgChFu0yblN3+yqA5xvZogPyYbg+vuR9gQ8UDN
q9xUjfxQVHSVMoNulgeQM6Aonqj8xqvH9NBb4i2XvDyzPa+/7O35x4Sy//6yncZu4y74o7ft3ptR
3TsUXVCPYZ3RA/8UNx5vCaXa6QrdOZ4u2jYArVvlDzm126SY1Ke9dWP5GEk3RYJYYyKOANe6iDom
T8tQVvJdOSLwt5VzdIz7cppSi0eS+p0PRuSiXkh6WSpgXclDT1KTAnKILzp/66owRq2St8853UEl
esPDEnV41IjP0z/pIq/pq62ndPxDYoNcL/w34EXcg072Bn4LIUsVnBgO7Fy79Q9Gf/B8Mjcrue0Z
IrRVxNbRTDyKrbMw3gnRpBai+iE4FjbULAG7bqMTyTpxPBf5e7cN8gPoSjZgNYgIL2lhkKB0ulh7
K7pYhn3SYHSagjTlSQrX86RDNTm02WVc3ixZb+6BB9ioBq0I4VN/VQ/xsG1zanDaAvQ6EoYro7LN
I8pmjwTZ4F0E0IdiT+ByST1rW5bvQvcbDsfhu24FDNYF45eqaserWJrj1XqXx95N3TjknHKCSRzl
vRf/XfuRd+FQ5ZeQiTnP+5TirJYbxu/MmZxsaFhbPatYARwr/66XiFoQSxjkurHIG6YqpqMzrHoO
YJRbyuhSIiC4TKtkOMy2/FQagI8bbtbtOngfpQmyurIt52KKM+cC50+KpJ+X8Ry1914Zf6VMyr4g
mSfh4uhZkWHkLjP6jiHHMdravrCMEAurPMYOe+qSHd0covOzv6ISs6/ImBqXbUrcN3LLrV6yp4Th
VBBRQDX7Y70b/dy41JNO7fy0ONUfnCQMD17Vyz0DFXBTRT9d9kFv7e2JoA2eHiP+2+QDyaFSK1Um
05UHVGvj4B6yWVpqMVYT9pSPQLTBKeJpLqTEe4ejAwVLap3eZWhgenbwoQkx7fUaNE/uJZBBRbSo
MdPoTAq63etwSsdvNV+2pqDsU9aGeO1AQb4BfVEwohnGy6mZvOvFMK7SlV74KqZ3Sd8ZN33hXpYT
kJfGUUXt0BXuja6kCqbyoqNedNf4xkGvtJcTfTPCrfZ9nqTWVbcCv4cxWG0XiyL9PPCjXZ8409/1
Ckx+liDBXPzY2mz+VAyStPYA4JcKGgf3T5fuOVo/BwnuJpbe/Yv4wu2TdPCl24mlRuMvFYWM1oXn
+Ei5uFl8Iqs/j9bzwCCripTxrAeueLTDvRqrJtni7zCmuh8QUmwck2HJSMBYJLy9/n+OLyzfRMyI
0Mw8iRYEi7DBdcDJ6uT83l2bm1bSmWSw5yTZVzr7dkf97eDFF6G1/kH3qYRjv5w6RW8e9WqBGfgn
h6bzb4iEYsmzfGGcqAaM3RDcz/libSKxbFdhnpkxFN7/i31pZeEfYl+WZaqb6z8Hvw4IFZOvjy8D
Xz/+5kfkyzf/MilWoRVDdevZxJ1+6BR9+ReRMM9VskPkhrj2/BP3ctApKm2v79koGV2hQmI/4l62
+AuOFyWyvukREfEQHv4XOsVfpdAe6kRHWGgeA88xlavRSxFxNM3mSsHAcObieLtrcJ5/Y6RVetnV
zRtYDqTScxyjk8LIcHIzYZ3ZTUWGPtul9a2AL0W2f7jBUh0UZo33tnTbEr8hurW4sW+wGwLLZY3X
ndv4yGfL5hjEEIBeXO/fNAYnOmhXxewIKDo22WMusH2itGyaaA1G4MBHTJPbbTcwsDcKm0EKqpDS
xi9gpa5xCORXCfX5D8c+bYieDh7Q0sLkFPwkJwcn6TZaVuHCGoGn4Y/Vsckdes1LvAdSMVFGEL2p
gS1vsob6OycZnh7Ln2ygXmsI9fH52SjUkdxjQqlqX/5+qzVn9SIE1YZ+d+uIKdtZExoA+MkbCilQ
FWXnTQJRNyk6pGIAMF+/9pb4uTV6Oj5nL7i9Ebr6J+c/Y66Z5S4XH/0UDpvt+DZqcXB3FtfamCL2
N47TRzvpJ19a3q3UsMCZLBiO0N8pnI4CY2jDr3+l338jhozq4bJ+kcX3dKJD6pb7o1EBqLHSOd6X
lmiuXj+KdRIv5sRdm8cFla/AFNSXJxe+g21IOW+IU8Nq4SjsV4QbZy/9gBXCNvP66MKMyvBm7RgY
2KN1NkzGdCtbHA7x44Wl5OBNkM+eBzFZ+P/dG0J/NYv2wXaIi5vUYvx8T7jNaDuxhQ1z13yVIUMw
z4i/CByo0EPcQ8mA5xumfxT5/3IjuLZtB8odzRIgXU5eSyFgmcl3quGYEtHHPiUAyGBCoX79sv/u
qtvYOAa+NAPhOmr7i5oHkLt2Ck+LU4uUIaTPabQVA8DcAdP0+qFO3rP6Kr481MkP7AkTsaeLFYe/
EKMaKFWJhvRrneLy4kgiwwthyyRerl8/qnNSPqMP60sfpznfo1TitEFe4oyRyMQDbUsTkDeEwLOg
MC/7RBaHtbZx3QUcni7DdV1P970U6R6EzBlNA/6ZQDpxi3Sd/ZQaR2Py7DMAriHfGxwhDp1UGo0T
zIHsqnFnczMOwbgPjeR7Gznr0Qjt6xD6JYPl6HtHrPpsyW5bv1q2MJrTjbXYyRXEh6i/swbjb9G4
ydkfzlxd0BcdG3XmjikkOSLchu1fblsfq1O76nlwc7vPDtac3Dnws9FzcVZGPN71VDwCUTX2cgzu
u1wgmxfLLawguZtnFx/a8l3eAQQxjQBckgT47Vd4b6Hf3EUJocCRm8UeR6jD7dpsc7e68eV6pgye
mobY8Wo7V64t0uu5+5IUpbGN/Mk8Cz8SfE9B4w5Xhp0+vH7K1mkNz9M58+5SjZXLv5NHNYUllq1u
3h8ZvRf7YVjpxaffYJoTS5/er1imMmKCRIkSaj4rFy6H4X5fgu7GBMyAd5hxhWlZmfG/aX6yEUju
sPz5FIdUlCVORejRtQ7eAMvT6T3c5nJ5HwzhWWB+Tg0/fl8ABCVao9STzUBgnNasHwH3CQU7Nvvi
sgg6ZHsG20Ra3M2jfxdU9ft+uILkBDyOagQfS1m7Ny08EjASukxXeChOjNdbMlGbMIx3UU3Z3HiZ
zYRHqmIAICXemab73nfzd23qYlDmGUR4y2Hfj9TLV+hksxJFuTDkYZW1s6tsIHmDSD4Q1vetmigg
YSQ/eu+kCdmk8U3rkXlJ6Hr7y/RlqbFUMepy2VM5CiFv2OQyoyjiVqIbK4yzsR7uhYm/CJoX7BaS
y6wTxWGu3zcJ49lFEF6qxvxCmE2/Sdc+gzpDQV8+Gm+tClZ9FXyJW/dLJdtbV8DwIzNSNO7ftuVh
Qyw+ygL9IdKB88LyYIth1bjpfT6kBVnrRRjRpm6bMDIlikd7BYy67d/k8fKHu+rXhst3XXqtNMUi
wJjypEs3d5E7uBPPEQW9h7qYj/6YGRQmQwCbW7JGMeFH0EV/6An89qgub13XdKV6EfzcMgctdwc2
JLx2zQ+dM90NVf59IHk4r8b7VmQPGXVVf3h6TgaBPDy+S45ZWgGYfar5Tl45XRSMpZEP9L3E2CMk
pUx5TvG4xoGqfXTluGJWeWn2BkbX7nr7+sF/7XSiwbVV9zwITKwUTx7cCNukdBorTldWH+vWPqSL
bZxDijYOdU/Uoj+TxldjInTx+nEt55dWkgNTfk8/13FA+J1cZ1z3DGIRXGcxgL3hCds7BW4gebTM
58QhHgvGDFt37HuCIutNR+O5Qc796I0fUnew/vRtfu1s8W18y/JJ4Ftk8U++Dbm81fLqoDvClSIp
oZqNqM72QCASimmpF86nzrrpiEExOK3e4NS2owYl3RfxdA8ClDp2oqyvXyH7dz8N/WELN3cXiIc4
uS2apiJxNcruaKND2OZQ72qllkGa+6GOlu/UGmJTBhwC/iikQQjLD4VTvV1kaF51ufUJdkK0OSPG
d4H6DCr5YAki7TV53N7e9WZ0b6X2dZ+YJAFTazzO0ybsw+K6UclyEc6YoPDRr5+S7tb8/Gr0XVDW
akQIgsE9LfWMhGEYYexQ5C7W4Ej1STTcWDIs9iUCMSLkSLLHFGHf6IBESfM5O1s7ARrLVQ8+ji27
zvQe7ZWuizeWHfDr3VSDJvaCLthjVb2TEwYapku+J4tCBxKAf2/aFUR0D+f0WSBVb4OrgBD1mQvT
lJ/yPHJ4rc5UHkRcoyqhxO31UxbU7530BjjlwLIch1APzZna/qKnh+dRUCz+1MH4hDpF0X0M1Rf8
7XJGyhcgLi55bowDxwROZSgpxqni7yl0Tjemwz8Owjije056ieLpHQNAOKsOZtbrCLB1SquPxdwM
m1QNZntygX3+2fCn922MWU1OSdme/AD9H8/ZFTVZNdslqujatYMiPrugwi7a4y5EBiFZHvFuUyUj
olXII2dnm927CaLx61dD9/p+uQFeXI2T52zq8wnM29IdI2oiEBku7RY8T4tuEHvRmgQunBReoxOq
OU/Z45C/RIAp3fdgzd68/l3c37X0dMB5SdMKWfK06fMX6KGLO3THoJAjSTfgycLOwCIGAM2s5Spx
R1U6MyipYkSDkFtvirnK3sigPg9EDtAaP6uwMrmkNVSprlyoVleJ5dVYN4Xq46RQeNA7f3ZtPgRy
32NvDeM5hkP1Jmw8f8fFuOdj7+FoprtVUuoPxrPcUMJS7gs/+Z6XPSBDab/pczc8uIX3sahdnBoC
xZLG1uqIAoP+u3mObRAdCscvdhgCBVjIwD9PzAdHhI+WrN57Q8q7vQ72sm8ehh6KQ4MxYtIAf2qj
r76V5hd/uLa/3vQUroJXoQ/smYQ0fr7pXRuZXpjSnPoie0TdXaHDwVO3WunTv36k3zSSHh1uCB9C
8qmm+pFfPF6wLT2kBCR56qj8ntYwyWR9RtN561OvsYnreIN3VLwVpbh//cC/6fISC0OvZQdQZLCw
PRlXNaAQahm6NM+lux/GVDmozeI867svsN5QTfjwWe0BRkiZeRs3MpM9Zmd0p+jXb7O8giPsfxXu
AOe8nj0wb20KmOgQwsX7Q7P7mxudSmEbghjqM6JwJ9eopzDMJlHbHcs4AlXcXGJb9zia+e1swOdL
ku+drP4UzNKdlpMnnYgfdciWTWjOO32jBqPRzQm+ckdrHG7Ij+5o++HVJrvVk/g0hv3W9iCPA206
I8rw1g79c7tDpUItQ7hxKnE7O5C7Yzh0hzako7kmy31ikbww/tQF+nW8xg8J6oH3PgPeXxRz2J2N
LiCe7ohlTL8zwVTTDmLH4Jl4WLpx+v31G+e3dyxDJJR+hNuI9P18x3pBmkXFMHdHp7yeevtaCI5q
l94NjbND+SGQxmCdsfv90w3764jcp8KczjQZB07XFz8fOMU+pLJE3R2LtX+YFnFnSUaHZHuybTy3
bxiubBHYj/tsjg2S6Ui0U5yW4tFgHB5GsLopLMVgZzyYiAHXFaX46xfmN6EovqBk8GjyMPvuaasx
LQMZnC7jiTLEI60KRtiCYizcP64ZN36Lgd8hDPEPns14TS7varxpoIyQ72ltkngp8JmFS/j6txK/
+73oIfNLMbr1oTT9fNn6CB6UU5poAIcoPcCDj88NpGl5t6Y7dMXypuuDYJsmkXmIRpxh6DieU2sW
K/BLcbsU+Ii6yTtnnr8NaAEgYUV38Ci7m6i8DAxnvcRI/GalpblqgmbACM8tj+ASzZuS90KQWte9
byF9CMjnrzWviXKkC5eYC5WGXjA+dM11WTNCSGYiPOdd3z/ms/txHfLq3HBS+QFIxdcVv9xstOLj
VMYzbvW81px2ra+qetc19AFev2C/uV7oWT2PxljSl7ZO7u/Y8JPFLT2g5pELSClJ9xTwj8q+Nt5W
g3ufxAMw3/Z7Ov0xiP2bvhbSXAETBu6B758Gscn1Ee5vJSTeOZdnqTmIs8TAVNkOHQwwK886n9r2
YhyLiSJW4puO07hUMDn//ZiKsZQrTE9lI355M2Dbs8JxE0A/QUy3AP9JpZvmPpnKClWh9Tj7JaKL
qrxKhd394Xb9TSAfebJDNJdBDNSa06CpvYZQS/EfPIJ1Qu+oau/8CpR/FF0VUWPvEyMoKRmkDneM
DnXcxH94in/TykCk8AJBZs8SbnDy89NTKvsAR8BjPoDEr4NzJ9ymfodBSlrYu9b84xkzFPrNWJI+
pQmkAkwFmryTR9TPRDVEq8UxxyL4XNlaVNd7tzNBmwMgs3d5qUj/cxPcg94yuQ3Dr2hxMJ8AM3AE
FRrcpsYjTufxfgC7CXA4ibfZ5ES3g92jm6GQKaqU76mE5Z1LxwCg1AFlbV1keB3QrGyWSOMwVDPD
+p0d5w/dAupWdm362AO6c8AO3HV5gUmNU7m8AU2GveWcvC/7Gt5i/eRe4jxkQnwGSY67rD2XPOkD
6jlLfZCwwkfMbo/puLVs03xLNMe4F7iAhnJyPyTU358T/gqvwwQniQoJ361rju3daocoOyfnjsRG
875HaOcPqApG78F3PkBrSr+NxPVbZbU3JPeSEcRdNcGVRRyNILooGXP7cRi8TWUAoTdaLsFo367r
Yn3oSgtE6+IEH8MuxftFVoSIbCHelEH+gZ7McE5N03oz2ybYmsG66PvgbwZB2XVtzemVvyIc5g1Z
fpiX9N7EDW1XTGtwCKweICL9tgKA2eP/cnUey20z3RZ9IlQhhykJ5qRkydYE5SAjNhpopAae/l+k
B9+tO2FRtC1LDI0T9t7LlV7F2WGXcb/AKi6B/KzneZCvRR78trNm+W2WFmC66kcPOmdb225+mYMh
vwy6/9PM3bRGwVstq1DIYSOafKHfIzgylzUdWF8tKs5LmBCFJbBt5yNagwrZzoLSD0pr9dEbxbCz
7l89HgqyBRh14gpScYP8ypU9v/ZSgshjTPJ4yApJ6oFct6vuMgqIH9NZ4rX+d+/xGKnrcTfefdia
5OAS9hKjR1C593v/3UwiHTfNxEwu9BqxRbjJZc+WOdKJOb+krmbWmWL9T5NSnjJtotCKjF4iiVCf
2pd0L0vSH/N0Qkx0v0c0crWpKhut9piSEyTVchtKcsYImHw8wuZvvuVVAW92KfdS+ee+Tryn/25g
+KxzapVrILos9rpSI+mnOe/mWlPjNu43XTrZvg/EburJiiSczEV5Rkt1jMb2feYV2GZBkG4qy0te
3VBurbm2PoxMylOX0csYlMkkIBovKLWMFy0hslQB+IKiNp4sxew4yvtdog1oVqmXvAHha49Zhzjg
8aWgxL/MaLJIrzio0RDGClHH9ESZoMiHM1Z9kQ9PMN4DIjhtjFrPbRV5K0Su1WFs2gR7mC+3hekX
zy7UrWcGTONGz6DYlxkpcuOPGZijfDxhZSrWKISj92omfqyRDajC2k7efRg469rtUVMuxMX7enmf
XYsRRjoul9pIlne7FPhQrehZmEq9i8/q/qDbZdVBDzUfhibYtbQv31J8Wq9+DxM2sNpv7axA+5Zp
zYzcKTa+HFjR0RLf/C53bo97lK4TvcYqwPu2taaeGqmYHQXbegm2QVt+PoRSQQj7AWy9z/sb5S3Q
rOuoBZQXq1c7z8qgQzXBt/uMcmWXwNigVI1kWzvWKzGO5coYnwaCXzfRwq8djWTKjVnt47kIg51T
8h9j6KpibU3NxZjt5aSbbksEmaUglbI9T577cRw+4dJ9H4fphJazvvmT7Vxlx/tE2qGOcXv0l25C
5eI32Z/MRy5qEwXGDMJswbZ7YN8R7dFR9+J1ERCOQu3/ELAfNx067oOhje67p9/x2Ag0T+7GaQwG
x3Ux7hLRhj+G7NjijPlk/6u3Wi39nhS78rsHOL67P+47VLlVQ0DGqDlWnVB23whXm9c2aYEEESPF
VUvxDifsk4Ok+qydhL9evhak9T2FVum/ZwVRD7l418M0PDthDkDhvXFb6w2VnryFQn9LB5V8I+Sg
vBa98fvxVeXm+aXuKmhBibTjqTZ4NZi9PnORQcnsJ68ovJLXuXdL5kKLe6pYgcZNYau9Uw8wuRgu
7RvbAjGQACHKCeNj3ybnb+gykbEH5i89aYFirOheB51Zl8jNX1Q3dq/9/cbSzA+0xJsNoLxfy9Fj
7FxHWNRqmx3V/cti6IvXHGqTP5mfEYGZuzbUwX7yo+/aqUv6NZ/Pol3yHnGDvZWW+a/uixd62o/w
Ibn4hO4T2db0416sgGdcWctBHSP+YhcSjwcfT7UbDjz/7BlhswGDArg1T+dbGrbz7XFvhI+CNr0C
UGQU25nkoCeluxJOVJPd/Oo9atN0K0aiHUcAWydzdKxTYzOxCVpiG33DB7Frce2N2mjZR8Qfnxzm
a2WTXYM5kKfUKpuT2whzg9Yp2k1zsR5Kr96you2e7Rx9s0P4yqm1w+YkfJd3abBkt8fFTrr8aVZM
NPrABa+PG4+9gVVG5s7sSBlxoxbaERkdbpL8XPL+5Ge92BTtlzTG3z5Z0EHFnI1f4BThfx0I6SFU
3IpiGehN7vbpyTIRWno17OZaiqN9T2+jjVh5bg6EKto5TvMnL8uXskywPVTzlrDkLwL9d0juVp4x
uRvQfPwU1H0j4aYSpMKC4gyKXHHusu6jh4mS2OpPMQIoqHc0MGvduz/QH7+YBqAKxl/PlPNxrZGk
BKXNNX/0iCSmhjSEew6H/sMGUrRM961yc6uC9H7VZbOUuChJ0FAG5UdoJ3t38X7bdrZzu3yn7SPy
aI41SOgjplg7/LP0GvYoYUUGmZzsPIHzYWtYa7Nv1qxC85WdyvGe3q/WBqknNEPF0ZLLO/y1p9Yf
F0w4zYHwvIMzV88jHCpYVDmAuYPG8LoqNOC2etl1wFnm0d7hx4o9wlTTYP6i43xu8GfGc6DctWhc
JpBidnjaKFk9fi1gGcvBLE/jnU/jN9/Ksh3XJOS/FK6JLLdzydoaE6oCj3ltIsy4y8PfoQUvJs+h
Jy5V/1xHyYs/L21skF+76woqE9zv9yEj9FKmca0Mb2C4w82yTD3hH+LQd5iuHX9kN2nccq1/5ou/
JVbWik018ws51mfdmFdGJSj2Qyhldhws9J5Rt/zJJpgscrQPCF/JGu9ZqsC6JEVEIRCejRYXES5y
FCFy3TbOk6nQcXZeBR7FIpDc/m4P4XXuEP6MYBg2paiajV0W3abNWjJvjXpratI4WVWBCCE0BveW
ffUM+ogaBDHeejs6zT5Hght8GT3KVBk6f43aMdehh5qxXKIrOJBns4vokC3PXiW+v3FtQwIC6NM9
IWcwZDV5Z2nWpqsxNwBrBCwt/OUSZCMkoyzDHuAg+Zzk2bbyb3j+4eDU3pFJ4N+aUfI9KLIbxFdY
FH+dTmLFxniwGqgscCSqbSl4jd2xeycV5rO1GgQG0G+9F/eWGyyj0win1DTpWBPEA5ITk0/YmAgY
PCSlRX+C+UDwDRS7aaguY5JuF9v/iYoD7kXr4fnyvXTVDiOX3TsvrCCkpZ37M5idKi5M/d2zDGMX
TNNNNaMT52w+UVdPpwF02LYZg4Owc7VLyC1yUnM5dO3wu+YCWDRz/tzP6jYWEC6GPAti4ARQgaZZ
nx73uruFIY2GA6FYF8Y5gEqWtEFk65B8HNDmMmf0rKY5VaFrIAXJThFs+1VrBmqDd6mOpcnMOCzq
eBSpOoVDqlAZdDjepccI/vEgILf21PTp2dFTiD9oaE+WgQZ9aswWYEbZnmz6GwCIU2PvkLlfgvt/
2Lpz809GLSyCW0o8DFIrBuPSDSEK81tkQtfEuxa/WQ3kpyLVOXDrwUWZ3g3xqMC98zybMa6i7uS1
ZBO34i77UDD3xjy8yrLc26kiWyERv8a0gQOelu1KjIM8DfcnoSxYLpAq5rFFMYZT5gUzCefeLmPZ
LrQ9HQQSfZZA979AE3gMFZxUx++MOIyGPbQKzFRTYq6dwO5Ojxv2goSV29FeGR5Ce5EfVO+5SNRE
VcNKYP/fqrA+wej4UEYybbv7V4+HaMHPeR0UGyipp1y29WkRWX0K9fIZehRLzoCwjEFUsxl8v70D
zAijKu7PcgttJ7aapT7x49VAHvjMY/48FCEX/sysTn2qqlN5v2dN2W7xsn5f1sP3cEwkFnvC6h83
ciFF0a2t97pKBceJF6wejxdQC+p/dyev2DCmC/ZtPaenuSxxA93vRUAkjdynC5rcbeda057Q6l2g
WqhCo2o/sqbT239fGlkEKsAcBsIsPMAUGV0eATS4+YrT4wYoZ37S8qOSqfj3cNi74ar2CxVPJAbU
2951AGd0CQLAYTCOqi1/kbuUbFhmhLjpx4pzfLw6JQbLLOgubQ6vjhBhqumJjSfXNbx7Q1z1jrG3
eMVJTs3LvUUHh/SdMLWlMuI8NMML8fncAItfFZGJJcVobD7kBArJLlAwg76W0EpODPkUUcVKrRUY
Br81t17i0Vw7IeFg0UI6I0ZIl92D0dKrVqX5exrI/CDiCQCpGf2Z7Z4IrkxvyiTn3dQT9hxZGQE1
98QD7F0k+DzuLrkru9Mj2c5/PBo9oogA5dT/ou8e+VZeaxUbJ2FUQXjuZjHNbP943Mlqiw/FPSrB
9DEFIji5f//HzePbP+6Zk4O1MCrDf3/67//5d/v4p9IAQCgGouD+Pfj4R83jx/3v2zUq8GP7npL2
38+mHz/84+/8+0mI5Pvw7CX49yP99xezJPM3Wrsf0h5J/Xr8r6Xh7TtPc5lOiQN5GFIe9yosPv/n
y8cfPB77f38PKUcF+r3+9nj8cTM94hH/+1bQKIj+g97yeIjEn2WjhPzV9TWtcpiQmx2RJvX48r+b
paCRlkvLq/24y5lOKuM9VyOsnCNhpWqftR3BGRhBYyXb82ga7gUNpQ/U3eu2ZV+InRZWEjc6CFfm
fReoi9nFjdj/1YUFSCq1vHumyG8uRHjJOJx3pcoOhH0sMXZG56mfrY6cvVpf/JBOnDSjrSC/bKW6
yNq5DTFiEwIru5y+cDGZuyUTrE/Dhfl9bAxse3PzV0jrcssYddBnv4rgBxVbFisOcjwcSwBawyEE
y+Xs8cvqq9P9VXn2M4IVZJ86h9yUJR+Sif3K8Bdjay7BZxQ8eZYJGrT9lei0OoKKGja4yej+k/5b
VdDSDVg0i9HPd0Lmh0wt/s6MvNca7gQ5AO2e1uppmZ1tHoEQ7VLQpxPDE8fqzxAo+3U4mDNkCJwQ
fjLi8NMrZ2IJnMsoVmOt1mMgSEWv2l/56zS2z7kLtqEB8V5HKZhp/WQX8m/vekS+GCBD5/xrHK1k
l/U0HqHTx2PnEs/S0lUAY0k0CgsaO4ZFzFiYiCkqpJ6m1Bg3lpThWTjNDz3cBrN+Scp22qk0xElI
UsQTnuZfY11k5GS2f5p0eDN6+FODOTXrvNantMh+imJrCBXwyt5liYMb2ypTG9EOu0DW0SlVaBNy
aiOwjMZ+sL/8GkRaNn7LkG+9AAMVEE+Ts4E+5WTNh3mUqJEck0x5uNllVOTrfJAwxjHjxCQ/WVye
r0XzR7opmQW0wFvLS7FIerJaL7nlr0bznv6Tqm4lCHiq5lSuLVzCdqdKxlpWeTUMle67ZPlC41he
A5e4I7AMJzFqgoW8cXp2EJ7lovkwqqYD4Dvg7ikgB1puKy/wXffe6JqHucz3jJ7eDX6Ek8foA4gL
3nZCAfRmcSt3K4Mi2Xd285PudozZ4chdGtjjLfdX5kDJVxus5Zuhv1PHAwUzz2G3TgzSzhIBDaGk
d2cEJjaws2FTzvkbDc28A7c4rrCed6dkfEbHFFGZUBsgNTj5yv822hhL4Y3NBvlMnhkXgzAOC4L6
9SNWXBC3fa7zhiuRaKiDS0a2CfruhUkiqqjsR1DguKoWJ4+dQqlzz3yoC1FmuSJU68ZLUadP4Xdt
NdUx/EWyvbq1ya5IFHwkz74OKROGThv5vjTl1bRQf4yexdGfZXpdzKPY+l4X7dC+RnFWup9ThSW3
czEgZTn1/sACl7ZivVj5h6MRl+b14MWFpHHKJEWqSmtsqG0FCbTqmH7kdyLFNDHGwq0qm+HJsyvC
wPkmEXOuwzB0K9fsJt41sBxmEsqHKrSvlc1auDRdSnufQKBEcjBX5s+7BqwxFMUIzw59HRP9avlb
s0o2ZP7DkM3fYdIukYiLsaKS9wGvItcSC3EEXiT4GPHvI93bG8PKfmd5stW1124ouWWc5WQDZxMO
aLJ74OXUyDk9xU6aud8ZnROkbQTbXDrdZOsqPcMzk8uu6PMyTuzpT57L+ZkTECHMOAwr1erhmJcF
jKppxNa1CP9g0M2RoW9hVoMoDwL9ZI0UYI5pv0PQTLYCX8tBWgNAm8WI9vOYnNqBjPw0KrLXXjt/
Eu8im2tXsMcxRs+5T4KLp0Va0SWTzlosHrWZIiDy8SmanHY6tNq6BamiiYtGwY4y2PnOjCyTQhkQ
IjcA6DPXOwZ1H5AICzPKaNW5i5ry8u/G5mzsnehv0sJXoktwN2Y0sfpbWcxSd0GbnWWNTMWDbBmw
DgxYATIcxAXuTeVw6hDOn2godWyH7C9ESm49CjoSYgUn1b2atHeeSg+RYrICqAQ9glHDwE2nTR0E
5C7W5C7m7aFPBrXS9U/XwjraODAYpjCz4/durP1thQiL0VayHrIQDKtUKTJXTmtjLhgMRdPeNYef
c71khyAZ+V5ibUB533BdsTc8uglJpt00A9b58O76NoO+gtNSAqnM8q2fp93vSYy/bVOv8cRx1TDJ
tVO6tqgT5y9pO4fZd3ZzOfvMQsOVVkZzRuVMPr5XPFn4wgt6GfIbeEfaAwkJXIO+w413t4QUfCx9
cYG3Np/SSRQ7djkGbzeMHmKQ+5Sp1xbllZqJzOaUrbKe2AU3/cGw0VtT3KLdseuVoRebbU6kTnVJ
qKy9q3ubM2rgkxnxPR2Ox1vL0zdnN8rUadsMZGPjhoLXUVrk0BXfGHljPoq2Q+3coiWMUNYGFSP1
vFoHDaTtVHZUDBGkFXHvse50sqgy1oEx6KesO/UkX0m7D28lFWAKAvJZOc3vvCTpP3LH8qLL7nsJ
4243M3zZyuHOsOK9SJ2cxrlEGAcBPdy2pXUBzFefJPb3SU7liWxjVgYc2nEK+HI7qfE4ZtrezEzq
4QgO+Y3AlU3njC/WkqKfK6DgkG3OXKnJrc38A0uHeBlZIMUFqQXroIbaJRl5baWLgC3st2eNRvww
puWfyUpBPANrWvGZYMFTOb8qoH47d1Kcscy69pZakk0fTMS4dOrAXAZm/d1w3KlgPfZNcjDEsqCK
0r8ML3JObV9EZ0LMSCZGU4kaC5q3qyO5wunZXxkFmOeyatcWbvOn1qWHTWb7ZkVShytjkMXTM05d
4mdYr+5Tr7hbfS0gJp6v7T3OLfXkJC+jcsRrA7MKkJv9hEahfkUbX27Duu9ja/ihIO+9eUUxXHSW
/+Dj1r71+MJP6ExqQFp/7bEQ3/NhbE9mY2AwvX+JMk7EvW+XR2eU+pBVzBhayNWTnqy/Rl6dwqbf
qAjAeOsF38UMwh0RIFOSgF51lvoWkkWFvaGnJ2CU5CVFsbdtCNuBNS03h6d55RWuOFQ1JeTMN9pF
RrWd2+zT0+OhKsLxufGz9MrO9NrrRrzl1bBnBGUhR6v+9l4PIX1Q6dYV5t+yvxWI+M/t9IuBRHcp
yQ1ko4a0MqsB3Ql8495AakiR64NpdQOfLhP7hoG5t2CZNaGA2QlEPey2KDvne4Z2NE4sSWhe6jSB
cnYP9kkoUzzeuEfT/p2Hw8abRzI+qtTauHlCg5v0n7Yjr74t5NUDL7RORK8PXrcciCXZakDXQzkv
W6PJ/Kex8Hbu7PgHlrZ7qCEvnuv117lQJlcQa9w2crZXKfDSPCHfBe1etsMsG52rlhp2qr8rOyOL
meElqspoLxr7V9CbziEqnIt27nZZ7Wz8aVAgaUiaq9g3EfiDE3kI3bPQ6RfWOgaiQTBtygIsa1VP
O7gt/qEnwW4L+Wq4G8oHsidcLrjJXDFP0O7ekVsytLIVe5TiNnLqWrnlPee5B3w9EcFKNHD77JqJ
iMEKDKHJvPFz11mbUzfsF1z3B6Q8hyWr7LgKK2RVnBST8rcOo6rYk2T0qxJAm5/M71lreScHxwKI
7HtghBbw2UJI8LrLm1erAsToM1KWqFt2jS8KIl2BSKXoHW8R43GSiLs5JumSPI/uwImkkX748CDV
mL2EbrYykVV3XvRlucl4GGGhep3jrfo5p+ibiia26bLXDYHpd5i3G5vCNTa2O1ys0pi3YiDw5t5/
nhbaWeSuZBloL/+0GbEe3DD6TKdkvChvA3Q5e0o1ZpFqID6JRbuguAiYqDR0d3S0RIwg1nZ0W5+n
GbO6TeNXdEQYgwbeOTmAoQS2euXrQ1ISsdR2wbydyDiOp/KpKNrgqlp/jfhEfzM7wk+U8WFptjKB
ei7mNtkajv49Uyuea0kuP8O1c1gky4bgQ7njhUn2yv1IpJdsjDwxPv3pTxLU/odV/G5mkWwiT89n
NxzDgyI41EbCzEW9zC5ZjQPGcutvotbdJelL62Wc3prSxgCBLOGSFWF5FT0nCaP8XYng5FlkoMAD
cDmXsbp6Ib1cSi46q/CUiDfR9c8JFczfuVLB1SDSxYLTx4zOQTUKu+9YNYwXyHBVK/C5uInuN52b
9iRakd5C2RhdI/OZtddZzOY+VbLcq2V5a7K+OLOimF8UtGSYIfQa8L3Xred+bwnJfH7cMLbbF6X9
1UiH5Z1ZkXeq7uF03YwZKJ3flqTQF64H44s7msfMzj4nxsRMrUc2NATaETsXdQDdE0FfYKgYNRBP
q1M/S6e01uDSJkbDAzv2BQysrNA+h80UHqgYGqZyiSKZJB5gt6Jd3Li1M28C36y3sEaLswMosi/D
5VQzKN7ktkmim8nM0zRG1jke6+bWy3bWnEzPJbqRiSVlS4DZGe+oPkYp4u28mb7yltQyRy+QPe/J
4h4Nq8yJmhyzFlutINZ7yOx0a5GTM1mnskqb1xrEaotaCtPSea7wfzh1tlVeAyQ496jfkyxa90aS
nvOwJpTJyQnbau8T0JkEouY7y3dOEZcoMF0UIvYB0dwcIHBr9iOEmVfJQMJfoSCCsgyyvF9oUY2D
lzXhTluEVd8Hvo8b40FT1jwxjczFs5jlxkd48zbyiT8WI2i0cjDH45yHP+ok/TIwbz5VDrQKuqYD
YioIoYkzUTLWzWYphYgJiRpiqWw2x0SvHARJ+2slWlIXlqHde82UM/5ncjfPmtlrdt/xkxfjedse
oPqun6gO2zz8vnTLpRqg6pEIok6AOxqWIvV3jLE9b4ko32SG9Wt2TerfuZqOPT3xrrDCNi588Wwv
g7qKEVBrksjTPFt2PAvH29acQrt6KsmG8okfstrsY+7IgnP6qts4BgK+JCwohYqJwCImEjcv/RnZ
f9tgdD4iOaHr86sf0sAfql1d/GCu3kA/XLeT6x9orH1Obwx/U+bA3XIASGdiehNWoS7EeC0eFILB
7/1VyDl6wALDdGBX9mO+x2P/VhNSFieR7ZBMSsCP14f+Ni/74VCURLX1BMlfhxOAua9wILcia4Hi
2t785vrCPQz9sArNDrHCPbVN1EQ+Nn1P3xGiExgQvCG16UlKMfyUde3yx3dR4UqW43SPjeQaN7c7
afSk4hPzck+j6FPZbJOiUhgWAiTrdEVlXyLKQYTHXGsh7KW+I5bVUMdlbv1sk01HavAap8fe7Zto
VzWEdiSR3DdQrBAaEAjToDPdAY7YjzWYa90gei+beApTtp/NDvin+3cyD/hHiBc0V16SO0+GZRFi
2xp7aVabsmJwZYOpFH4yXJQwfmihf6c2sxAxpMO6Xma9ahbXOkhjvi1jEF0ao1RnS/ZhjJpKsNBk
idpa1rZ27HzD9f7+0QVGrQWkOf29kDZlSnBswaQjv2pj5bctl3oi2d2oaPYO5VQ+kzM81XrfOzjk
/cRGcslIhloCfV0zETPINldAhFyVRfa9HQwmtcz4aVLR8zQzrZwOr5Va5mNjljtYsMEp9baW1aEd
J9kkDmqGXzbA6j14chsIQe3sEnVPSeEadZRe/4d5uLkLnbZbYZSeNhNLNmh6P1mT+bs5BcCuDaw1
VEGb1M6cVe6bJ+ERoKWJM3lpGS7Nmn3tgHvhZIw90Jm6fwGFTMpAmSKHGAz3ta9/BpA5jshgySYT
sxW3WePth3tfbzBYAz/v7GfsvWsDAunGYxSO57ZgjN5SOYrgIzOikPFiU+9aM9Nx2ywlYgcdbDkN
T7xYGl+DojcxW+c21tYR+x1BzK45UcsiEld451YYodx1lnXO2UWVcxCTeAIpKc91XTD56ZS6BgE1
p99rKHEU7zopo1uVMwfJma3lReutdNe/UUEp3qwOYpmsOzihXcQuXn6Wnyk5miraLaZATqFXYSuD
mIQ4RVbW8maxKbtPpIIjCE4Ru4Oc6al54iaw7JfMNxJGntZbWy6kWGOYd2e/xHQz/Rwmm7SlAiZK
5zDeyzZuEmUbu6V8S6X1K4PjyJaj/tPRtO90Ay7VkF813KozErtwG3jFn8m7j7rstNoXWO69cJKx
jYtw64bJL9uub0nxmNsyyJ5t9mRdhvl34F0dGaZ/sOrMW+uI/QsYnG6d9o1x6ryCQhZr4XpJa5dz
Vnyx56XJEpQvyVJw3R4ZFoUGkMO80Ren/2SGsSbHq/wIpsPcq+BYgkAiha/g1QlbtqKEjG4w8BM1
7vxUARzJ3MxILGv8HiE/SUP5OBzauhho0DlKqCOf6+SvFSj5bLrejBoiVJu6KYqdn/LJDIiHZOYY
3Skt2ybCNpI69wuriA5lNf3oK5Wf0n5+bmpC+1TbnCucBevCl2wIF/rhsEOGNXnkq0nqgRxi/XEu
3d+JxYjGLXte5YkgwWACbelpcqvHyDl6ofGrwkhs4mndMnK8x9HN4Uk7/HquDn38I21P9qsLi5KV
4y2agacGSLqY0Kax20JfDVi2lJl/TEUoCf+25IGAx4rgPQ/TuvvDnI2QeDgy96x8ykmQvEqGLMQU
ldownlPLI1PCjngH2B0f5Ep9OHBgjxj75K5ZTGAirJ+067PQhwCNiqTh3Hf76PS4qSbvT8Nsjdlf
3m4ZXuQH9kVPSdi450w5v6gpzd+Vcp+9xMyu2dyGWyvLL8E4FVxfR2vDSGjc1gn9D44zXuAuqeg1
/T3zlvyjiCR5fwNRvgzBiua+HuvTN6DBEwVTVRDAT35m2VXH1EzVodbes1MHeme3HFpL2bLeW3PJ
yNJxVaHz+N1Trg0q/EgqRXE+ERynS7dci4jMyXl2vhVBvRdDR0ZlV741jIR2rMtQeIxOexWDeqOo
mg/aFEgJ6uqdTGLGK71zGCPVrzCCb5KgpE1rMuL88skllpaB6RxisG+TeZX1dnZU5j3wVCf0hq2H
wbwraQUWXBhWWhxbAg3OZItt70L2Ta3T8LnLJGl8ujG38xx9BgjXyISCDewCiN5g3RrWlez3rS2d
k55TbxXRi/UF47eSWAQGDZO1VQ49zSLNS7RYXAeDZidSdjFzaRB5R6N78aNy18mIVgd/Oa9x8nKt
ksrfFtFgb9yWT3nX2Exosjq5CFPvTe1Gx4pa+jCCrMA73qF3sqtrRmLqXkMnTz36cqN4mWVQo7eB
AR1hGcxgn23t1Kp2gj0lKyjdHZbGpVU2LgVRhGvPdIsY3kNz6GvgmoQIA3YlwA87yMhI0wdgHBpP
wpoVpUJ2qFFQ3URjXMWswJL5ZXeN0pTogyarLhOfy4yEx6MnyBUkG5EgBLRwWXnNehcGeOXl5zJp
eHlGqEiqrjitarNYPw7+cKSbDAxCymRvwzjK9DWfKRVNQNgyLW6OzdB3AR5SGcV44sUMeAtBtE2b
xtw35XBhKt+uVav818RnOZEp+1XW1CjJhPiIsGJCB3PrV1009VMewH2WrfsjZNCyxgrEj4S/Y1O3
wnk3x30/fvVN7761jtk/hUX/Vnfop+iHiWl20urdq7Iv6fvjl5TM97z5DhlGD+sZtML5Mp9Hw3cO
na3LS2i7uwWq1Q8ugzUaRJs0VV9mx8Eh7Toa5uBKUF+6TVIp1noc4tRqq4PBKj3J7bcuj14ysfAm
MunOZ+k0awzSM5JF4Vx7xfUjKXrvNt7DZDOCCCSjvFt7v5mBbeCWVfrJ1YREmpPpfltQja+y6R2f
XHTvcYnVmKqnuXH0vtPNX9GU7TosghZGmImgyJ310xRZ6VWZpmDd8FIndL6MboKTx5wzDjEzML4n
V9M262xjpAMM5qLzDm2nckwAeNuWhrpfoaUt7qmVPSNnCniaOnsy8PGm5aflWTfcycYO22a2tRUi
N477T/BG5Ioasj/kcrpHt6lyA1Tex0GVdXsXr9NrKZa/De/vPBzrNzcanH1LH70q+Swv5mjeJs3x
A/EczepCOCbpZvIi1F3Y4obDHWGWnIRq2LIs+RlDY3m1rXOqWG7L3hEISKLnHnDxbQI7eyxH3nU4
hrpT6CfmZXTr7mp31cFs5avjGYyfceYcQqUoaHpvbQdUXFaUOt+gF70w7O+PY0gWIxaB1SzT5BWN
8Ls7hcSol215av2kerY7PvDSifI4cHImZEzzLhB3GP7ZGHR1ZoszO1p6rGbci8iat0PR289SP0zB
XtwOlX/WftpdB5PUPc6MuBukvanuVxGjYnTrpznKO7RNEwssr1okc8Ghf0kNaT5H2f/YO6/dyJU2
yz4RG7RB8ja9z1TK64aQSip6Gwy6p59FnW780z/QmJn7AQ50ZEpVUiaT8Zm91z5IscVslf1JGU8t
xaDLm+xuZZtlJ3DuGo1narwhTMTAbTQIzFkzvNIvdv05qGzv3Uraku0Ph6LB+Ifq0GW7RDgTM0v1
WQwJ0kVR2YfckB90BPrRbDgTwAOvdezgbk/UbYuenGeFm1OaddGtH6yn0qPWs42ICcn8xmNBBXJD
PSSc3zdsEA+GFS8EjJCDnUhURIkRH7uRcLu2xm8knX5By9pz1fImbOm3tanvd5lS265LjT1BWsk9
QBgn9Hrtcl8EkNtNR8EAYzeKsGckkx96DVtg5VvhSxMzdg1zGZx41gscjDUDaDstPrKAQgRYR/yQ
F8rcSrajL+y2kek9MNkTdno1cwR3eXuoPLd6ydXcPUMXaLqdhm2I+GP9OWCh+be0ao5A17kJxaSv
kzp/6xzPzVboIe0phrw2GNcjlKhVqfILMWgx9RMtOhRn/awz61+EqXpsESjzuBbxa1Qz3qk9/GL9
2GxsGON0tMbSoQjt8q46V2nWrHJUmeyhfG7CiRPcmlx8wtYst5HoHk0tvDbQM19UWgxbsrFp2gL+
mcbOHpzR847s6Us2wX3CnCQLdkUG+Ifk4u6hx13S4zt4Ew2DzzSNHwzchixKTLHgNYnLI9jj/tsI
aYpvhU9BBOu0ZDb1+yZxDPdih7Z+hsa0Clca+6C3zK6bo8i44I200N/aplOI1CLvaPXI+5SM3G2m
dfkZ0irabcdRzxEXN8Pe9AUxVbJlfEhLNYXuvpKhQZK6X32NrIjG2NBPUQL6oIJfeTCtSdHICfSd
sCaPVm798ZAKPYO7NqkGnHrpul6DpqIf7uMoyqPWBj8D46B7HACNrwqECv7vvKpAY1pUkcXuhvGV
aGR+8sa/rqsNw8qyUHYClTGWEO7Utm5n10GcWBAZIUHHZmcR7NpZzzXM338+FBXnHbS4Efx3p3Y6
XN9VVgz5fuxHzAJ5+DEqK37Oqrtf+eVLZwbhvbd6NBdJ8uD3xJ4BPthWUfDEVGc8ScuPjrnhuw9p
EUQvxu8uQg3VYU678fF9PkXZdCIm3mWcko5PacmkDZPZsckQYdDmWEfCemgx/KZ+mwJWWJgLCCia
0Ic1DTMHHzUbYAHlb1JFC+0gwi5mefnkNMNW5r2HvyQrLs6ID7Kw2OSOSM3XHWDBDdtdFJWOLGdY
/V9GDd62NnUUDGZvkXHf8JKg2FgMOQv+YCSrnammvdTbYdoon16W2no8Cwr+ZVX2HfWdZux8w26v
3UTLW6Wh+QJg96VVnrrzg/0dm8ZfTchD1iqN+l2BDG3RtGlwQvbdrtlqsmANGnFNURR7KYFAilSM
kII3l+ovTycDwlBKLiRlbQiim49iw7rR6do32kqF5cc55pozrNuhTNf26+jk6VMdas0T9Vu40LUs
2joV9VFf0GP3UztdnIFBWTu6rxCG1TMSW1pcNx8fWO0YFyIrVyp1kzMWDocN5PjRiNY4/77ROoNl
Dx5I5hd8jjXZrqn9buvF05HnKjug1jPugXOIlUofKhlYxyAfuKcZtDXCtZ4m47GFUfpq/MmkuniD
H75EkM6vEEVeB+FXq8xxS/xtUX9VjeyvuTedcMAG/gHkTWIvJuYGm2KcU9UwvrImLvSNJLrhl2hw
1FPC8BJLtkvYtOZN2dln4qO9HJLKekUnFSGye2w7OpJEGOGmtLrmHMni6tqddqVhQAQUdcx4pqQ5
GqF2kBXPPNCUVzEZamd3LghFt3unszD2GMesIyO7cDcMRr7xBzwzTUaShI8OlMFJaouBVjVy12YY
1ESGmQFus+YlYiq+ZNn9mdlm9Dypm2ijfI3xv19PUv10VXsfK8NbDXbZnyFVHLrScoDHhc+hX+tH
lbc2RGptWnFOeNveBFD+67f9/2k+/yeiKUZHLOz/M9F0+4PeIP7vRNN/vudfRFPPhjkJq81E/EEK
+7+Yps5/CMB83EfYesxISr70n1k+M9RGlmqOYbf0/4BcBNXUgfQGp8f8f0KYwqvASv6/MRNs/KuE
8/jgjkFnwFH7Nyqgb3KJBKWX7ZiX/ZRJTfbAnMZc/4UOeRg0E4aZnz7HeX3SEcCPsxLemzXx2WSc
x98tVtatQwB0NMIo6LNZS++ZerjrNVIhSNFYB41vLoxZey9748FT2gVX5jwq4RVQIdRvRr1a4c7/
mZDw60Lzj4nVxZssYg9eJjbSMBT/ctb+G7MLYJj9AA3GAGt2CGSzV6CfXQPT7B+wMBLk5luPraCd
/QUSSPpClM6t0lD747Gh2LLkWQOPs2lmhwLf2SHHSyDbAO/By0skR2p+M1EIV8lk4RjZRXqMNSQ1
L0VpfxizF0LMrgh2qpsx0T/tLLoFGQIUORsoMFKMs6Minb0VFSaLjrFXTOYGG7xiDWYNzqvrGGzm
GPAmUfRIHfRQB2UEYaXEO4iRA2QhI1icHfrs8Whntwf794mfEgPI7ARxqmc1O0Om9FjOThEby0g+
e0em2UWSzX4S5sT20g9Vv0JA9qChXLExnySYUGLH2qZ5yAp3whJqbPrZrRLNvhULAwv/mdhZUsEk
fKrRlhvTisfqpmN88WYHDJLLg5g9MYAdunUz+2T62TFTswtXDYoyV0Sop1GHYacdFmgcv9mDXBqM
N2YXrFrtUOqoVLDlONhzfGw64NRei9DjehAQepw/qcuYU2urK0qqVTA1NxfDT4Dxh5DuJSF+HBKz
Jwh/N7kIAIrgpD9Ms28oyb1739rvmtJZ75Vbyz6ZrfqukPWxx4Cxk5zwCSLxx5AkpMXCBYtSznbK
nj1LmAIWwdhsNVSbZCVuPDeyuRTSu4ndCe/Q1qYz7GrsNRaGqBJjVFvYyWIYkGQgGAiPvT+uwX35
q3Z2VHlYq7rZYyUwWzmzKUYf/1jOz6jQ0A+R7q/BFCwMKkwkZjzqWYoPxDVwelV2tR9xTy2CPjuD
YZyTgQNjkxcM9aQjIN+X4z2JknwTyyA6Kz3Z2+mo4Deu4OXVO24s+QPAlX9iCiDXDR2jXC0Zl5Zk
ZM6QJtgTb/A2tYh6vBE3zIDQt0ag5yWaffTM4dx1FuJgDbJPIkMgQQhzrBAxLCtFDXc2fjcNOC8Z
g4calMdWKuWvdcXlOwbySXoq2kdRPa4K1X8YZAKFxTpta2+Z1ExZI1GeZap/FFro79mMPSeDZSxi
l1AZi0lYP02nRItPZcm1OzDWh+UyvUcdar6oa05Fa48bGQxLofXjssX8XaaIIDG3pAj91C4I8FsF
3KU2ypUPxBnpO+NbG0ECtGno4EAaBFaWusPZyO4bStWxaOdfuhpuXpH0eIS7jtyDehcym95pwgOy
Fvnb3jC0la5IKDOJ1ljaaV0tqbCmJ4aRXEbRF+llmPOH+nEYvfQKp4ixn58dGtepqJi6mq/hLEjY
7bEI0xbU+vVGuG8puM0LZnUSfLBy+rFzapzwj2xTLKSl+YIcSezKngc2UjX6uRCDCq8KKJE2G0UP
keImZ9U35iWy+q7uUdJ55Wowq/dMuc7G1mx1zNh1NaW5nIY/9pTHTw55QUCkMPb2XY50gjaYNK56
DRFulmS7p37OwkFxze8zGzS19Ki5x44cpE0+oR0g5KI2BGbxzj8nbefy3SZ+vnlXx4Rnycac0WAq
XrBSuKucG0037/mkmW6GNmruZWjsQ4Rpa73KJC2QyNBau0eCZDLYk1F9FY2xk2HxjJSFdAofr68Y
yiP4rr0dxR8coBippuAe9/kCwNbwAG1yFU2Wz0xraE69LfGWTMh5CWHLX9qCVZI+nBPMoVfD40Dx
/OBPnmj8+026wrwRMar40hI0hZ1ksiqcxll6hvFsyuQlx6a2kUV8pI5GeUaq99bXyVbK9erqcRmQ
BV1A95jTSx1j5wDMXxGyZa6lAw/LHBUOmxB7QBC0DH31ahFH7xpswtuImSQadXuDUV0tmDvl21AO
75GrSsh04Us3tofej90FKocR560XLR3Di1etqd2dSSZsTXXUY/Ud251a+kL2bza5oxc0DfeudIrD
0PKjGlHAYtklEcXwZpeijKfnUtNvHk6mI15YpLZDnW8rf1qVyURuCm7Nt6gyzhxokqbNig9jdSvK
KVuzyzAwmQTyKGgw5KxLSieW5Qy+5DUq92ZQpNxJU/B6mLyzxPlUpoqxONFlW23z7qBtn1sSEohG
nr9i7E8qlNEVJeTFDKtp3TrMHaVTfnHWiNfJtZ9HchTabjiyeSmI9/AfuwKJpuk1r+mU/eksqn30
vO6Ka2k3edNG4LZCzwM3PXe2je5+y7LBkynEWxKZ+N2q5NJjtTmw32inbhtZ0CVGGzJ7KO1lWY3T
sVJrq9e6O6xbtlWZf/WiqltZ/pBsfYONgsdhnOUqvTB1PLN+8in9bZNKBA3JPMlE6aM96bygKeHb
98R1041NBM4WpQqEJ2+0eGDx1eJKpTXFJr0OJ5hHbmqhFq3Q0pIv469y0TCYTSL04u1+TNCgDE2/
FaW2Dbiq9s3EGdhpWXwR4APrrtnXxM5V6HtZhrniOMTkguFRn/fdaVm9636mLub8ZtTrT4/pgIEG
GoYAQ70U5zMv2gph2VLYTYTtnMwSHbYGq4sK3U2Z88j45rCcqjzbZkbykWqELk2inM8lEAeDp8Sy
8gkvs9KooV8SawgD3C1hWW75HaLXsHlR0V/ZfhD4AOLSl7Tmbv0UuiaAD3yNkcWGqQHhUJaz4TYy
wnVDCCGo86zdVSJMr3a+HYWLlKYIKeQGC/wIpYiuM2bsIJPk46AdEOOdgUxNy8Ztm2Naup9RyILE
iObnOM2wA2Inb7JjEOI9sE2EVmbIpenqlbEWVfZDOUQ+clizLkk9GBIND8aUGByak/namEW3bi2H
uF9NU5u25aViA5VpAPW3lbNHtXIAzt/9NQk5NNxdJ4vozc4HYyvy2F7ASaLGKgWik6DD/eV0w5q6
MtjFNnW2GZCxpcyqIQZF/kk8K9xZlUPKK2IhlD67GB1IrZz+nPUXzxDjEQme9zBfMkzOHKDC975m
3V5PabPSBDp3gclljZiPhBvSqWwVk3VjNhzMXXZXliCJhup2A1vwPLiU+uYQbPtKQIE0IL2MaYkS
xnM31VgUt6ZIVqknH9iGyVtuNuV1zpKnyXV2aLOePEs9kWYb4oKoWOwadb20I3fYGdkstPPJoyqz
1l+zcrWQEYl2KwSidamEyyVQfaHwSI908+wtY/4YNh99bUfpuiJ14OqLjzxq3VVQmdnOzcH/R3J4
QxNyGnPz3ZnF2m0fFcukS3HpoPD29NDDpc0h3amJ4J2gsNdVxVHAzu5geMO1zOc8ttH9YDy7NKo8
3U5Tcg3bbNUZ7LCdRllLv9gPlC5anqwLth5p0X1CKd5rUYA7fwzOoJF/0Aju6vqlNvwvl0hst1Bb
xaYo7b2voC9/ohYHfPzue+o6xtA2O9qNl8Z3cLR+drFDllm7HUJrHzs+5Gd11XQi0AKx7IL2Ogz9
ronI33SRxLSpdrYoIhSBCB7DgGaUGwYe2zb2lrUmt9rUbFqt3bZienEGudDKxFzpSLJQNPvwuKed
bTl3SyKS8Vz3y1HTygvb0yAr8BErnCddtKnM6sHLxRMnbYvD46ej8MaaI19hcW4aFbW46oPj7DxC
W+nyiGMVLZRxrlaVU7/Mf8hkKgmJlKjj8tAm/b22g5OXO/GqsI3H0miO0kSGGRM0AImSk9byj9kI
72f0DlzZf5Xjr8MwxvjBAnyep6EHWXa62lRZvKgne+M11WNbhq998xD6LHLq/KkNbw7bfmRgONfD
Y23ZP8K+SYt0pvkfrC25M0hrHHyAIHzd6Vga4oN+qUknnf9dGupFagB3cznjtRHvgP3YjOA/Sezb
9FpkroF8IIzqK5JgrWChecE677H9oOGeXyAsTfNZIbUSY3x045ggb9b/UVgsxyreweVZ0XrsUQ+0
SDGZWE62v3XQXE1mfM5t2f4BhRJ76EuK1H/pkLe3hfE+SPnWNxKB+mYw6k8ErM8aNv/07gaGeak0
gvCc4Y/mj/vJ+7Bd9zWIIobF+VOh4jvijQ9pDxeN6jrOJ5bv1dYeol0lyy9r1G+daTL6pWDBFOCJ
CB47GLti8J6wW1hbLTTfsC6fxWjtEkPt8+6RvCi8ZNWVgn7tYcAjLHpcVoa7dorsyemyXXStGg7X
KUCOk1sjljW841qxpyPLlqHGejkpsbbiaOLVkLQb9I+amd9kwJVSmZSHOvGorevUCzn41/zgUFO6
JTN4Or2jTer1Eu2B02sL7d5V8wvSvNVqBmroCyg8a1WmgE6mdWUQJlWHd0a5PBjt8Ag0+cmb8pMr
44NI1Yb91MZRpDsW7TwWvurQPRrTzVmda7vWqy+1SzghbZiIY5gdzonRwGuHORl8B1tKB9WvbR1y
Gb+rVH8gdtIly2nlCiLkHfsuNPUmU9Tl+H26Tv4AGDzaWnH2CTokRerCb3qyOaUHQtR1I/8YXeui
jd7FseufdHhqjPxWoyjAE3MIp+dWl9uGwTv13cL2PFx96Dkt4+aL8Flz5T52k5Wf+4dScaUhkKd2
2yQ5qC1kd9ssz2/N4O1CNv5hkXrLwB7fuyj5vWUW2N5kJt+lpt+FF33qsIuDfAdw6A/ei7UurMcc
++/Yl186EsVRU6umk0/YIqM0u5JbtdHdYMHqcNnm+d6z44eySOeGkU2B/Atc6UGo4EOvF743fLht
/RJyg5tSQfSeeGoy8d1GOFAm03vucvsZaf6332pfqGkOBQnoZaCvSt8/JWi1RY+cLt/qCajZ+WLB
CvFeJnj1PIq3yEZuzDYpj96gMRUSB5sFILEhRHKow7NdAh7oem059CAUJoeX/ZhL9LkeIc7jX7Pn
JefW+msxMJ9KnbkCnmmoxlvbes956qyl5l8Giomict56AtS5py3Dqruo1FpX2bvSks+C5yTw00dV
Rmt826fRLuFR+MVWacNC0+nRHfXIDSNchJqx0qph7VfFQRPDTaTIBvNoK616p7fjNqGxsBK4R37w
mCTRPrGNbWiOZ+VwaTMTdtRtYOaPF7cCre8mtEQmcPQs3rldvYZExQxBk0fN/nAvDBqvnkk1wnAM
C1vcw0sB+F/jmKsyGFepir4btL91B20COxttuw2KZHAWCKuOddbtDA8rha3Se83dNUepvXR8wla1
4TvPkpcKtNo2hCyKpBC1MTrkEfb+ok61p4ZjcxHk1XlszEOtW5vScF+miqt6rNCqxvqGMB8sboLI
6Ycqqck8Y7Ehq+IdcdrGTRqatuk22fYMgELApN97n6GTVW9i0bz6Q/lQW1AbnKSgM7VhdmV4lZHj
JQuNPWqo7ZjIkTzQc+NgOqEnjAiHqocr38oPoxQP4J4nsIdFnF3zNt8LTd8abX8t5km+k5PMhi0s
pTUa6pWTPtt9+VyI6ji63UlZyYqgv2Uiizd/nJ6S3Hi0K+w69XiuJi1f9MjeF+Rkg2pPaIlKh7Uo
RLm50KsDEvRoA22xa7mZiCRYmawzGefgbFpapnuq8/YtsuC+I+0a7Ltj9bfGLd6i/KrFxTGxOXHp
/nQoA2OPzB11jrLeDGCbYPZQ06WUBmJTE/mcRM0bTp6nahFB3wi5R3SDe2b0eMFozsu+lC8t5XkT
yw9PhGcKYCqtPkV+COlPPDgN8cvz31Xo4yliSlGMYiB+UXswxSp3y28oeevE+r3w8ULtKJx4VljZ
9o79o9PRhoH6K02XFD5rlU7l2vTH19ToHzp+O8VBYRTHwezWnl7/hClRM6MJV9SZXpu6QNg6rbMp
oMTpbkKQ2QkFAV8I6KgkCpfuMJzm56tW5XsnuhffbD9ymV1wkWzxom9ViSOnupsVG3q0QibncXMu
xu/MDv/GSbpo9ewzcI0YVQymUt9SeKhphe0pIegQ9cdcI7JvtlZRwZ8e6aKETVRHawXXUHMfiz54
MMz2AM/FheVDmKtWlo9t8zgRtY01fpFp+PtcpD3mIHepXWQ7I95IJtm4ypF2O0DQNwWMZQBUhCFj
XcHNv2GgMmvu1Tkwen3tF2TF06A/JvYHWoErnSsFE4HWcGYfsmnv+sUjejRuV9301nREhLtltUUC
sXZEcdU18c6iPV0Mbbcarfw7leNhUD8h4Dxu4C9ZB5zLyjSTSzbb9hb2vMFgbloroHVawho1YK6g
PIyNDV09pn9/ZQvswrjljLYrb6XsziXX8iFzaNDTgbVz3HkHG1WDRnjtmakzVV05rvta7FzCadH+
UGMl1EegQv9mbfErfdtJHxKr0kgImLh/CoPKyCnkhkB7/9YCs2IAwq1OTrhEa1p40LthsPAdnPVq
LELuauOeDmDhrbrWd+mcWyLRpXwcSrNZo96O1o4Md4oESZSo4RMdwdcU2emmlkmzVx0j8xBPhtuw
lbU8BIhmBJEfY+tTIvwbMb3mtretm+jtq2xKPGGW9lL7GaS+MHyaNMRLQfESOACSnRb0vzUobRW1
tb1LKoiEGSiRxW9YWVaQxZ3MABDktsIACpL2EtVChhecJSrgQ6ADBahAzq3GFm+OZlH+0OphK4tI
ew21tV3fHU0nuRTkz8pUHaHpCMPzkJjfRtJPeSZuaZj6CCY9cqFrySMUjxvG7O1lEVSuv/Kjeg9G
03ousz8sGT6b/mIrgFG2+9xUisyU2NsVLk8hxh/dRCmHzpQOGROSI06+61AJzTscloj8WbyxDA1S
6LEoUcIy+YyqnFdwrvaOAZShdSvA48AVl0le762sJh1F09dQ/sYTEUsuz4YCEinRGAVJ8OH0lKdh
jPBOkw0YHJeec+BSslIkXESxI5rsoEs4A/mPnciPTpk+Zir7STpihjJfbnzBj8dGmUNN3KJm+Jt7
HsfdKzI/OoByWmbWs5bYL2WERQkIzqOcr+SmYS3SejM31MDQnMGdwx/XLoZQMNwoMFk2qMJTLrYG
ie5itt3nKlrRqeJGmzWxOLCsJ/I5XiIE7fYNhPHRrYprVXjr1OCSdToYHTLo31FPf0/2Vnj5jtg/
KDpaMAdK4vPPfuASoRMm1NLweQSdsMRiULxUPdgmzRn3yrRBHNVfHHFnHbrS0tDpcO2ml4tQ4t0w
8AVYfwzUB/aNwMGv3JQrgo1q9KncmOAIIeSXd/prZPotUhl3Hh1WUDFglqHms75nbxWPz0wUBDkY
UyTgrod8V+TuSo+0rU3OGStvJNsp0i5zP7B0QOC87Qf3CeHZeyDB2sflYqrSvS2cPZrp54DAJETd
4I19pO5cMZfeUwaR5O3OBB8U9MM3bdWclIUjP8WmUaIn6DMAlXpavBt+t/emftXrxr1P4m+9z5fw
RR/DxPoym/GcQLxYAR/5ow/OLvX6FyumKXFd0qDls95z+vjNH618tTo72gecvLIVcmnzSmYkDXyT
gd2GqzGC7sUvi52U7qJOk4PDqZgElsDPp325oX6QSXUnd3HJEGQRdcOFJderYFq4mMTwE0XNQ8zU
r/fu7FBWJEdvdK0BSDE1j+GQPZm5uhowRPQkeihVdnTaoDr1rb5nwtzRJcIVYF5dsN1vl5UmDlhm
WYWIZs9w+lu0wS4dQjRZ8ExjlEl+3/JKMM91l32G1PdESTkPfdpvhw6Btd7zlxn7QQBcEem7E7Rv
uu5cW61R6yjPHrFRpyL5HoufMGGgUVA32i3jdNc5urlx1nyxNi1tgewnXIAQvzTkAvGLjDsEvZ+Y
loeFHF18/rFaVXqSLck8e5QgidENf6Kn5c6oT9QxII3Ji5wvznPY4wVG0Hj0dQMlSlX9YH04jOwU
m8m82GX0ELfuu9/5zwGidJK6MGGUMbCZnmKkkWuMIjdPs5tF3rQvYc1KEXJm/YxG+Zq4nbf0m2gn
pmyWTZc/ROPujaG4YRRYx0bLVtbGm90aWNV9JMQaimumvZBiA93FszO/gTLQ//Pe74fa/OG/fe7f
Pvy3b/v9jn/+vlhu09Fi9ZTPxhLxGCelAZKGh7CpQZsHRl4c4FsUh4JdASvm6V4kuGbsDACVOb/5
fe9fb/4vPjewPMkWAWMRt49TyHpheRijSayQBWRwW4rq4KHD+efN74ek4LR7d3pudNW1MM3M8oDh
l78AeiZAx4hgT1jR2YRi1aIvmX9ce0A9s/59t8pdElB+3yV2+xrY3rAJvJibsp8P+eH3DRbS/3pP
AlEVAY6zzCc9tKr3nqP4eX9/zH/eTed/5ffjamzngR02ygqwLiVccxgAN8Dt6P/zze/nfj/8/YLr
EarN7fK/vizn99wMagTnRb+E4lbqzCz5ZFW8ACdu2WjG1YENWnVobfh5eHlQGKRRfWCdWh9+3/vX
m9/P5VCz9r768qruFmj9d5bhTRYNZJDAS09eyDgOIezXxPrmgu9ipABAixX3KFDtXQrTc5EzfMvQ
SHaeZFZl9j9p6/V0qbyBpwStvwRdZ4zjyveBwUzcJi0HWWw+QPRKUyPYh15x7eJqPDT2CHJA5+Y6
dpe0GUB3OO6wRLj7PjgVHgEOQbplIHbOq96N2aGjCcDmUV6QZKF+lt24nkrk/CHYkSz9q7v1wRo8
++CrfkRCNd29pE8Pph20x6gkX3Osv5okqnddEaT01otE9sVF1pW6tHbtc0cVR7YMJe4Zd1063d6t
uwBbtsE/Y6Kr11KezDIHMhSyuaQmdTmqPE1eyhEraI7O0Ib9vNd6/cHqDXnpnOZslKhGJvznlYn0
lzp88YzsODvrqKTDorUunWlZF1gCvPqt4RBo4jpZ1V83T+M136Iu2MhWeWGfmzgWs5P9FreDt3cN
KzilZkAFhPlMGz4MpIZLrzJ/pNnm56Kkfof4dFYRJQv/T7whYFow8qimPuPfqOFO7cvPfmjwxlpl
cdXkVFyn+C/BAQ6y4wnhNdPFpNPTdSt4VuDDUeLqLR7rNC8ukevmF117Yrs0nJ0pbFZRlbFSYdxW
EDG76Qzs/PTn7hnJuntmRroP4+JuhrXLKKseT2JHYNBfixHBxIptIWqfwEVzCrEPkDM1cjBRqubT
Ch8mJaPJvN+oaDejfLxgBF+MhU9u0PyTsHvS2M5R3hg6UuHA9dT2V5FdQidf+lXecBL5GSxM843z
Tt8xpnuiAFnr85PIRgmlCQuVnJ0cfyoquLLSWljr38/98+Xfr6CkxAuvSh6Y4xTvisrK4C/mr5bv
fSsxnUpcbAsSAR7h5jBCay6Q1w6JFjwPA+y54VPU1o+ukqcxD88p2Rb00cd+MJ7iNswXrW284Kqu
F5pffbgmBA5jYipbT/d+6tQxz6yVrenkJFMpGgLcOQuYneYu6zo7VFZ8kgV1XlJjroZaGVtgNl1s
M7HeOcvS7V7t0tx15OVAdjQrPHS4hCMEsiKgTkUle6/DbFiSyWUvC69jg2J0Tz5nlTZ4Dz2IYIYN
460m8oGB1oH2FggDFmGvdV76oD97Y/reazZlKo2nLuTNyJHOGM0h27HapiwZ/HXgwC3pE4lCz6qu
uXtuWaOC5ex82DFNGj/C3VpBEqDKdwlShHfcgjyo/vQ1RZib6x+qwsjj5v66R5u40oyjR3TTIpis
vw693aI2CGV0wuEexNz5x6Fk0hfKJQaDvSFuAapRgi3jjWaWw7FPJ2855N2bEtbdnu7TDPaImvCm
NDM7JT6ajQzQjmmmi6pDZxzHOFy1iw7zghshBqqJDLC6016Dis2rGRXsdtNy1zjTZwB+isa1uZN4
S6Tq3XEu3PGf/LZgOuwWzyNGLG20TnVtIJ12xINnRPuqhcdp3MDEjQzJ2VmUXvtRoPhISzFuRpfW
Tw0/RVX6e9Sx2k0bgJJWipWabppHA1GoCKvdBKFr5dDnoQFJrtOk29iPeRiyEQW2edITKkpp7hWL
sKEw1EK24ETLoloahGQsLJocKyYPySoRwVbwdqO4P5fh0aWKW8VSB8WVp+j1B5w4Vl7/wM/4ctFm
LhS7Sh1TzbZJ/Ef8PMMucky8ooVjHOvws4sM81U5DFwcecgh0+9jNVgr7Fivhnapqc+qEgWK3dTf
WW1wm+4OZRX9NQjTWrg6buUmu/kUZ53Z0RmHaMW02MDIBW6mpIHWonSZNZzAkZwOcykpLf04Oqzs
TDfGU9+g9G4IWcZCLD8Tr2VSj1J8ETi0ZeRNLcJvT4riCDYHqRrNzyIUVnkdGCcszNHbuQJ6Ht1u
cW9k9Yxi6quzk59EfRNA52w6cwxWYgp33HftW86DBXtkYUL03gx0/OwDhv/F3nlsN65tWfZXarx2
4Q1408gOvRGNXMh0MCSFAt57fH3Nc3TfVWRUZlZlPzsUCIIQDQics/dacz3CXZpWqTc51M7advNG
ZF63qSgvt7aJlbTyiJNrx4sWjt26smk+Vj66wETkFFhvIak1G4sZJV/3pURe/eJb2mcVzhc7ynRA
C7W7jsdmmdOhX9Shp67nQeW33VIrtHWGzRQ9wqkM6Gh2Ck4I31yFRkkoaWh2vJ5mXBFQ5C7soLol
3DZZKzrWV9xG+rp2prWnkK/Vg6pW0vlBmWPwJlj6oOSdraKNtoGq3YcWY2YdWMYSbU+/dEANYDhj
/Jbmn6OSDIsmnpgOc2ajpGufYguJToGTwzWxGZQo3zyA7FZTm/TO0H5Zobt29Pq1g+O5tcv6lrKs
tzNc7RLRlKqt8C4VUE+DTgVBncEdPesdlSH3HDgYpJu2VPcxaRVQ57ps5wHJWLsWxLgixePVjMPB
MLpfdjX/yIgAZt/2gXD4m86f4h9pdwnN5mcw9g8V2gMGamDwBtVf17667WL/SpUFfFNQUX3GB8bZ
xiRmEMiYH2jvtTIOi0wTs4XK/iyoAC8YlA7rUZBIIZKqAk3aC0hpAq0UZz1vAX6pmZvuImqFaTil
PCEgp5HAnVb5PuGdLesWD9EkkKhK8Jk3IFI55xnAw/CFRlx3N4lAqSYhUNXQVd0T+QsrTQBXVYFe
LQSEleDViVYxYFbVafC4CVhrK7CtjgC4QhhjCAPvg5Ir+Qlnqi/p1hLQV1XgXys4sLh2lIMp0LAN
6vxVL3mxmUDHOgIimwjKbCLAskPxRMYZ6bhyjbiZBYZWDx8MgaXNVQC1sDXSo11XXKqCEoBtB8n2
6y6ak21tgrkF+GFumGTTXBSDP1C4o4DiyiWbIvIOK8N6EojdSFJ05eJcU3DOBGTXELTdGeyuXC9v
wPqQOAGdl3vtToXXGwtwbyMQvqFYiqD62gLvO1FP5SeY71WB/i0FBDgSOOBckoFbG0iw7oAL1gU4
2BEIYQeW8CSgwqHAC3NyP4YCOMwXdFMKDjEccGDEAkscwieWqxKBLEZZki+rVnCMhwakcQXbGEeO
t3OhHeuCfSxveoFCHkugyA50ZGxwxLrViPZ9gU4eBEQ5pQyySgVYOejBOEJaDvjG0QMCX3YFhhlI
yUCoC2hmzCvFEW0JfG4BboZu8K4F4BpzmM4dbOdOQJ5LgXs2Bfg5EQho5I7qqhNY6EwAoi0VJV4k
oNGGwEcT/vPBtDXfZKhIjwPTEzAxNC7iWgSMAqCmvk17SkCpqS2UxxZOdTqU+laT7GpckdWxl0Br
8SnjWINqLXDXBdzrVgCwO4FLyS28g5rAYzuSlC1XOtCzOaQogkcAtbEu12tXQLYdaNuJwG6b8h9G
VNwAchcCzd2LDyEYaRh0cLsrAfCuIXnL1x4LuLdcIhTBWXUC/d3AAMenHd3WPb80rf7QBSbco+eb
CnB4AUG8FShxFaZ4aAIXrwRmXJm7S5vxAiKcUzot+BWW+5syb9wF7kg4tfDKKwEubyTCPGA4N0E1
54PeYPxOT7S1y5UL+BydUKAAQndcqkn2GKw0PxCYfCiDAX34qFajjXlr3vkDY73Jq6Bx2q8GrPVY
QNcVtdkQYIl/UADZdYFmd2C0/48dIm8h9vw/7BC6QUf4v7JDnD/7t5//zg3x11P+ckNomvlPlQRo
B/MBngbcD3+7IciU+tv+YOr/VFXXIODLJCpLdVxC2P5lh7B4iDBVHjd1uBya/d/xQ2iW+UeWGDYI
B/8FIdyG4dn6/xWVyEV7hPRbGicBD4h7AF8omOjfUN1BfdDBbFVgtsSZuijDN4CCGA2SEN1uhVRr
1utHnxPggryKcQOkYwucsV4jEy+VumCgo83LtiZigN4Fmh2NwlvYb0J/IDS3azSs8eCG1KbY98qM
TRRFSjFSus8wXXoxZ0BPA7BAr3GruYc6CZpTP9lkKlkOoSzlBIEmikEazofGCN1dHbf3RjdWSIpN
1FqBRi8NJSplhmCpDr2zjvV+T8K3emA6STpSN9IsDOoHy+h+1Eyvmc4NGyMfzx7BYxRKhnpl9APk
QCWm6GRWF5Lq4SBYdbrG0/nB5ClAeYYhHGmPBgnIpPjUZVfFZdqihUKe2bnHzkZ1RnnxViFdpk2y
epXr6hOF3U2szUfPSneFH5QvRdFcyRs8zWUYroYerIueDweU5wxfa3i3ozpjSKUICvOOQ6Jhekix
fJi1Oy8AOSSfQZokknYbOIzu5piarc5b2WGaEZEm+oMjqreajvHST67WHJXbtsiwBGy0Aelslurw
iUiRaSDMEiVWg5Vfhi3TPqbum9nI/Y1n/rQV2hkNV7E0NGwmU55/joqlrR3nqbEu2CLEdOhiVtCR
YNmPK9MbfjnNQEknq3aQtdYBqWKEBHAS60awlTE5NPi/mbbmKYgE39xYCboKK6c+jZwUKBNMiBA7
1zI1OyCcautQ493kTbJGoQUuswMAGjlMDYxWDYV9hSgDRbuWRCKdjAnNN7lAJwys6kJBd7pOA8+i
7XLwrwGS+1PKdG0lPhu8bcpD66/KVCMDtQBPkg49vwN36rYB4g8Iv3qaXkusZj4D4Bvn3gUctwsa
Bpd298uqe/9UacV7HpkAJtS83+hY7LhEh9RjS/UpMBvmG64Iikn846x6xb7Egb1QkHj2zIXPBmJ6
CQeD74UrbiClDmRoFDi7qLaQDWrEcztgNwHRAGQjjhMMNN1GMwoePWTtS68CR+21TB8IRzkjV262
YaNna18bQfbxLaKbxoIX6Zj5yNFbUZBId6qR7u3BUhd+UzNrz/udazPVCoaUYgvUUCwa+VMRxc2N
WxQIEowHIw27l6rL71P06qqq9KsCijKu8rFZzShM+iE41pqCnSOkyzREvovkANsnciPCPxhyvClG
dNIGaMgpVWwETZxDXB9BhqLsE9NQz3UEWc6fFWfjRtmT7iB0zYhWXJUFUgfHATCZEm1+djP3JjT1
bCdOV+Q/Z8hqg2BWXgh6PrWq231WXVncOKp/M7tFv0liGpyh5ofHRuUzmPQQcS5xbqdIcdVt6Bcv
Ohy4Y1BF43oYReRZQ+CS74L0sifayvRF0wtKmGZH397fR6WZnoyUSU4HPmoJ5btfWS0YcwtxE5J4
ovAqG5KkX+fOWunJklM1LFB17/mYdhDSO77/o23N+KHLimVRwb7p9QgvQWa72IUU6PzNfOV9tpPB
J6FPVAeEH7WIs5swpXUpb9I4PuV4WxrQixXQwq1i0x0gnay9eMb4ST6BdZ8EEcWAuIXYMfXHjiQ5
y2pLpCv2K80qc+sG2ZFzf7GMTZ/YH81jHgG68CBvDLHUhc0gqu8syvtyKYdZylQP3Opfj8Nsqfm8
uC8f/777taVc6dDwoUAjtvxtUT40WpQ7mlGDpsMu5CZy/R977BDCHoxEf3TfdJfKd6eNBUAkpB+E
UNv/WlQKFuV9uSQ3kjffz0kcjghK/2xIohtP/37o+znf6+Sz5QMONcOF31nYVh2yN2FJ/f1v/3wF
inxdcoOvfyf38tvi1wuX/+Vr0fDiIz/3dPv94n97c98v7M//9Nv9P96nfM5Y+8USuDtoQvEhfe9H
/mu0l/d0aPPNn//q6w1+v/U/dv3n5n++O/lv/sNX9vXM33YvXwexEWDbv19hSd2HZBLUIbWuiJ6+
+K7ljWlXDYDwPz55+dD3eys9c1+m8EY5Bb4AwoOILp7wtRWMJ6gKPWURqhN20gICrXXBXYL1vSyC
wGQOGlGrGcvbTNGKgzPRdorx78ywc1wOF7n2+6G21tOt7SuHP9bLu5Z4stzD96Nfe2Eiyr5+26NP
Gx1XdnMYKyZIKGZiNa4PiFAA9MhFpcKN+HV/iihvhAgcVr+tpLnR75Pi6WsT+YB8nh9OGvWI4eIn
BEEcOwXjaZB5cMPyaebUHyar1PWOJOiWB2JUq4Ncqk2XFlNn0GemjLHSs0NCiTDyfMGQ4lcsf6Kl
PBWU+pmKv87nWxxrb+ZylfCdMQYWIllv2TT9p9N8cibHjZhPr6lS0nrTHPpls7iZRGtO3tid6Pr9
B3e/t5NP49soKbfSx4ZKh9u8PKIpdvZmSSaZOr7noUd8FvwHCjMz5W7TGF582piFz2U+shv8BDrH
kx0Ru/DVsRN3K7oGJrmQu2nYGgxxDm7a2QfVo5PtOTEsWoDayy4IhoO8QTHDGK0gaXyRZX2wMwv8
whNoYs8hAlVCiuVdEg+1be9CLhzt8ChvAOl79P+5mhe9RrYoV+D82KQoDBi6uavvvqkzGwt98Kl+
iHCa8e+bLlJ+lRr+eLwtBXU234i29mhf0VBEx8mYpZyR/KfSXdmpr+xI+0J6Med75qsORRnFIsrO
LhLqOgw2W4OyTgVh4uA4jXFQACXQ4IhBFBt6dYhrSJPqoMH166sXrbRPNSMSLmd8VfF4l2nmtA+R
s+vYYig82FXrL4fQ9veqAU961g6eEmoHzTw65lAyNnYZ+lmcyWXDVi4NNsGFlAYoILMeBR0hBZpa
rHPmLYcs6ITYUvlrybNDQfGyTn1p9Af5HXBkVy08eYJGGAAQaCI+f0fcDK0Ldia9k41jeuTlwcFc
LaqUxk6tmmErX8PUtMUhcSz6B4NYlPfBFjA0YJjXiXQf2b+2Kh+1i+bVdJQjI1jiOqML/nezWC4F
U+jiPM3M86Dk2saxTFKHZJMZfAsxPKo+9bsY1Cxqvt8PQHko/rFuagn8DMeAhos4G3pOgRA02DSM
Asku683yoIu39Nt9m/BktGsIX/JInFzIpv3X25HdcXEj37JXDuRyzaQqymNKvj151GXzxE/z63sQ
R5vr40N01L1qWTiAxRuWS983ch3NCR1xmvEshQEhUoAvdYDS6hTkXaEWkCvHuuzR7DTVSv7q5CEk
l75v5Gcg73KtZLgam7vvXndAiOxB3sjWt1yaUvVlCIIUMad6baOBmqNrceb6WjTA0tOwtkwBCyEx
r1Y4oOVRLW7+uEtUKgbTwN9+t+e/e/KTEjLcET34gLQHNNDVwR2MEbrhoH+26gRf0SAJWN7A0SzX
o8/31VT4ak2TWjrkkjJKTITXHE/y85ORTHJJrvu+26b5odFrbe9bpr2lW7TpE5EQOxtwdQcHKE+H
Yn8sYXrHg16li8DSmu3ENU++IZOftFVoDWqjHhQ1AbgZzms9XWEAgR+m1eNBV9AFQVrshZjaJ5BJ
7x37EE2I0+ZJ70AJUh8djfgmiOIH2IDROmjKdK3VyFfki+0SN5hBY3NCd3UghuLw+PopKBiP8r4E
RNi0Kxm72QHJrYNJ2cmjA1E73tgwffjWS8il74PBAcV3MPFskGhQi0IkoJv6CLgEXZqBpCVH4iNu
KMhjNG2TpVU09QHTFVc1b4hAay/zwPMONkPrXaSGmz7sfkBgVTaUfgnWTGkpVDTChaPWuiFVdyTO
aYiPcEKJC2rKW7TeAAJnR+F3ju/PskwigasOnamKOFFxOYP0TgFZG0KawCUgFIZ1GutkseaDt0yE
AIbAHSJ9fFWhUC/uazDJF17CpRailn/Ic1JnTM2tlpinGhx1DLBhlzE2RhUgsLA/DJS7ud6f08zs
107jAcWr+S3V9cMAlY1pL3opsXezYDXdEXcl/88wI+ar1BsRDBE4WOGyMVxqbctIx4YM3OBNqMV1
vsHIS0e3UDZRq92UmkrnT66Tj84xaIO6aR/CjnMNzqNHH+YDDpOgODbm+2wq00FvArJeKFFH7G7M
URthNH+0FHSaQZYjdE5hfIKfaUAJ8wHkbkxeTqLfFPAJa+oCayKuGIX/Cht2Glb9M7VekAIDeMlg
AOiJeQdfUyVUlPzoxU0ODRf1ofpJqHNDhGC/nBv13vWraIcds2jbA5BI3CrippuS9uCTdn5A6Gzv
nf7iuGO8BkEBuhjdDAEdUOi/NuDXu0/sN6evMTzG6CJ7ohSg7ro77KG0hMR7o1FBf4Uq9aKyxUlX
3PQZoqSeIgsNbE4z0/xUQLMJlHZmso0vbybjY+HYyQ9S34WrGAm24USo/dqcyK3SWbotVwf56WST
OO+akQ7PR8FilQ1admCymR3kkiuFSd8rPfGI0kxQjtRwK9fr4iwrl75v5Gb293PlfbnXJMrDbanx
BYp/9Nt2clHVbZTztv3r67lyXRYP+yhXk2UOs0LNQB+mabUaqNmvyDRTsDPH97CYZoHfTO6mGvJ0
PNzFNVogg84owlNRQiNpQIY9BQjwgDi+B0OGg2LS1zOqw1U39jZM6V7hkCMEYLTLp6DLt5mrrSlZ
mOs6JFS9zgNE3gZ0jaCm+5Cl9QcUu5mITO+1yHyiL2EhLfy+cpZm0w0w46hJKir4+KGflbtZDz80
4GSugQzdcFUgAoN/QfVbI1PHEZwn0fTm1NHNPBb2o07ta0eJqdvA7+9xBBNDw+ODkQ7IngeUSeCi
7yuteySQfHwzcQET2+U754pG1zknG0yWXN5CHZqjjig8EBLqssEc2aLAXYt6zBtcUQ2g2VvjJfjn
Z7vcxwGagTqcz3KvfGoc6pFlnjzojBdL8JrlA62rvIAbze6HEkeKZfrY0qcSnk3HuL5Aax5hDHyp
NFDQeW51uwpx+o8Bj5l8E1OLf6gg5fymbCrtyuyHHwTj9atr01pophwTr1r7t84cacduDCeqa7xa
4hNXs2cnz5lSz1tnbLUtXg1hU6LgKD6EbgJCHca2DrAshcmXuEJoLT6dIMR5Cc362geTBoQMP6Lc
5eSYux6xwo8pj1t8i0Bak6YdXrKw/HpmCJpw3WJ7PDTEYt0jgXiVe1RT1K7kLo0XHeD8abbbAZE3
/0oLi7ObqhVGs7DYN2OdbTRw7G/W8PUFmxWHU1Q39p5mb/cQJfOd3OFQYpTpLbcF4VvaZ3LpsGiK
d225+aOuhg3TwiRdgwBJDuCZx68vUEUUGurD62yTu5Po2J111bEeZ1Qlcq8ITYihFodY59v+RR52
cq845j+oRut3poq/MnSJUpMvP8eLg4Sq+BEV9lIDRkuKDPrz0Cm82zigwOoRX/BBzh0kxlB/Gl3c
FkyUg0MQ1+NtMGLQklt0Qb63bCV+ViITjTNR9wfa8clto1h46tSs+IhGc+tb0fTcRbm3Do1qZqhG
dRQ/0c4zONDkfjLIgSOghBdGW2TOBERyap7fXKfWpbQp9mMhuojhCbykFpUwxbEyxg95eK3hRy3l
FgEw0gDGz0vjOYTqldlwZGKgXSgTZ0v5X2oUDQ2ZCq/BBLS19XUu9G5WXVQ/JIdO/BcbmW/WWu7r
XKH/H9F5EwNCHToN4bHKLboeJdE8N29uYxmrODVbAjQi9Wz5DQ0F8amNnAO82H1DHD+uiLcgdwPW
89lBp/+1C68XvBzB4WQDtewaWt51dGpbEPdcIvyvrZxhUcaT8953kAs9m3Z64rYzh6BGLlffpB8o
TsRL7goN9Zg5GCcDx9Up5X+tknrQ3qlrfr2eSiVSVVHCs6/U/k0Utd0Kn2/6nilHuQdIwUQucmk7
l32tIlvANe3Pqf7Wm09yg2YipKJWK/PcalN5Y6LYXbVBq56Ljq+n7ylTK2X9k5YOpUj02ndOEJZc
2+YGa3ve382uMix6za5+Nqm3SO3OfKuMTFmmEfuoOD7JP1bddR9Hyg+lDbCCir154T24HuuHr6TK
mm4WOQ6aYp45mDyOddd/c/my5KaJgcORRKvqzirMflckfkpyQ2HdYR/rvjbJC/QnFGffTGeIV2UC
Fx6e2HBMyLBZ631ZPalpdZV749fz0KloqCmtJJuWn8ShgoRxGQrPZOSTN+8QchemeI0Gk9qF3drK
LbJUfcfgSdnOthHfOwEl6Rxh7s+Mo1L1euUVGFAO+TJVmgCN42iS9UuKYpTx8wKNf5Yfj627P3q1
jn7gbK42YwB3WY/y+jJiNl3qZilGRk9yS7JTzEXXa9rtCExpN0wtasq+Po5d1d0PDh1rudkUpOvC
9KZX4GGILLrWOg1qEOKMRs3T+U74PHfJSb4XIJN43zrj0QkJ+Zpztz0kgCcukAyGJSKn9EPrT/ID
qpjJLQJAhLd9MyT7KOynrcAB3Uc9BDC5iW8HG5d21Suw8hHQrgdXT1eKG9/E12RFTfusZdpRbkql
7i2CKbhoUZUdye7JtpoyFnsbCMitDYKL4qthfnRCbenVykvSGf5qaIvmBiFYeLbiJFoxiGzfITmg
zrH4/aGB6D1HuRiZqh/Kygw3PmLZp3qYTnJfYav+UuIgfqC/AG5p7MZdN3PpdgIsNrxq66OPhAvf
154h7/fr2Q7HYzznwSVrEEp/7UO8KHm3CzwQbCoHkyZOTfJp4vlyMyM4/E9v/P+nNw7cT4W195+j
AvdpGhGi1Pzjf33K/e1//ts//nrSv1iBzj9NzzYMIl1VW6fRPnw27b/9AxnvPy3VpuntqfQv8WbY
v3fKeYj1pmY7vALR3v5Xp9z+J2ddx+Up/CzFHv87nXKLMLk/yIGupjsG4EC69o5lOJ7opH+83UV5
0PBO/ndkcwlNtSY8mPBB8XAjG+rzxdTQEn+ezBqiUgYoxY5Q/FVOzWAVReza5cS5MZPopw3ve65a
ZWeFKGWgrtGyosU9RN51anpwOymhpF1LbIniASIyQdcSU4D8puM8HKCrj60faIJc7SMwBud+rKwb
2lLIWS0HqTDJT+jTTfrGmupfrY4i2AhzLqvSdmNX+PTqeoLEPLf9xmhS7JzPQ4GHYRjJ7O71m5Ew
bTEh2mpD/ORNno5uMEC9mJYJjWSzWmPKe1Moc5OLGQVbpbSsmyZOf7hTMB/JaENFibgUBmLLdTu3
p+B5sA9Kh60OsgppUBkmfsvwbhyHZBG/RXo8gCuNBcUC3wGKpk6/gQiAmwk44xmCL7AFOMek0VE4
iQh98OL6SUXCIxwB6YIoGXVroC9adJZB7HFkrYG2rV3wH2d509r63q3ICE44WdNzWnqpPmwmytO7
JPNotykxMu/YUESeOay6SLkzgVOfLf5fU5fz1tKGo4Q+iACaikTzNX68Yu2USHFMLy8XlIL7danC
DUf0jiF2+uTstVc9Y1injbJxXNLIbBIDzRHRYKrP+IqS8QpIGHk+o+6xL1qhJIYQE0OrT8BVj7Hh
HeZV40dAgXTTWQN0ecjokCbKmB/NfAB3Qbd8E3LiXRhDQda8d3G5ANW58YiKoluTQBKtTctG5571
i6qdSdCkfJFZcfYUhQBlQUyuCsRQo+I8qz65WENj3ioC/EDEBWY6TJtXW2SLggx89a1wILlHWeod
SCHSY6N1VSADyaK4w3mCMsK2S2pKk8LIh0pXa9g6CDxj1Y6RjkO9zW5yRAdfN7w1awrT+z5Kb5Ky
WaSYT1dlUF4CPX/x/WZVjJgMLF0Yj11YBoNf7rLKjXZuhIPPQH6KRaArrgW094XTqC6C53bVoHZF
JVidUKTeOUBL9HBuL25Cb4HEoRNa2k0TGKSjdKSbtMrwUDlTcM6qbK8kCRo6oyA/OIcPkcc3WWk3
d1NTwjTzsmCNUIHBA0hDLf6EIgEWW3s3Q2zvvs+cXsn7/lLV2pUEHkS1+TitZlU4LtTSW3Y2inZ1
PAdwjA85OjLqGvF6RApC6VP7IB8OKTiDUTWx/FMxgl3yPFSVSjdB34oyTJQ4h+lnYPsBqDL4ab8v
s7hYcvWGyd9C7jHjekMgq3VDPByBHGkIJAdJyxRgGArBtXhUvvsIYIz+YdXJA6BVZeOpMMtmBomw
CtynGA8PX6cvEk7cvRuHuOcqyhcxEn8zRwI7lcVVHeKNlws2RMGQrkiUhVZQ4A8mx9kGGTUfbArT
QGBitiFTbGmbGK6cRLmE9tysyml47IucmXxdUjNreIt2VC9dHZSMbiCp0IZ33Sh+6Jg1Fxn1e6tC
RuubhRgQjjZ+1Ko504g4G9ntiNchLAEmWWa+HBKbQPUCSFDovtekRZv2uPm0Mx2kKSBThVz2GG3E
tW3zSzqSEZU01fPkzvE6dfuIXOmk2ESoBAFrwXUDX2Vuwi4G9hKKVlj6qwqGewIZKmDFaARprlSz
v3L98RChLgIPVBPqbITv6WgCDDKTdwzv+6Ckya+3w6+aUF2oWsVHm5Z4INEQc+Yd6ZJHwQo5LGF9
gHmYysPQ8Chv51l8DQofwXiomdAF7rHA/UIRwrPMyVqRJB4iSKmvUE+3ylBdU+8hdJH5hDAFPFOB
YJ76q6nWdxXH2wQ92i6bxyitXvMxujawaZeBrQQ7GLM4GmZUKHTUX5FXRYcythaupdOq6BFi90xf
1i40ZlFWJPaNykk4qzATDu2M5xGFTVeXP/NPYJDXNEypH0/q2W4tfsgjspTMPRGEtsdwh39yMtDZ
WuAagcsu9VINto4aomR0wU376Wua+tHSCaafZaQKGcwLaRjlpuqN5yApsVlX0dOoamfKdMi+nkt1
SNZVHegAcadwiQ8fEkeEb9Oym6eoiI9+5xMSFWA2rtQSdXUz3zOj+dXlYCkguxm+f2tpqolPl5wU
/Vcxh8juB8/d4b0oLl4TOGs7nQ/aEDqLwn3WcQbdFA5Z7vzWPcrUZEp54XBRvbMLOWVp61F/UaZ8
3TO7mF0iDPI4rpmqQilsO+IMYZETXvQWRdGp1yiOaj7QC84tj0rd3OsDV1Y/bj9Nqz66daxgtFM2
AL8vgUXumpDh5py548jyjyGSuCEn7BkVoL9Je5VcTiK7Y34fZZLR5iXtYRH9ihrrzewAD4WR+VgJ
LEpSNOvM6/V9k/WA8Z9j1bzDPmHiCHMYXYCumpQIROsJfFGwauyKAD2uG206HnNvfpwc4JneOK2b
yb54g/vGmPmHTTPOBz3lcgUi6zBZY+VemhnzDn16qQZDYcY2gWTTtX2KhRUvhvbKMKLYd/GTE8V8
ZzVXtbwirG9y9JfM78n5JhBhoYJT8pAnMspIbhxDHfeR5uJTEufwoZseqW5oNBGWOKV+8lOdoZMN
XItNcgz4iqeM6V1awamvh3w3Ctl2pxyBsSEP7vNPinR7r5qoykc9XndbfW58606FSVEHpflRjbd+
Zdir2Ubay6QChTOjqKCxwmPn0O2cbeem7LAPW1h1w8s0YxdrA3J6UoNTV6x9dhmX0pIcAcRphhau
ywgfDzmDpAVm71AIL61lnNQ6f9db6zVofowknuuRts0dfW1B5lh07oOf7NrQeuzhhK07IiFym8BE
Whoc6JtEQKeS7ESz4xAP9RudGfpJ49VLzTvg8Sf66T/1yt43FcX4Vju4GNg6q3zSJpekXA4xtVIm
MCM7jsZNqc7htleNfjszTj9Gufued7/akOTgoiFnOxvoh1Cc/Bh9srw+jI4adkKJQguc54ZApCaw
ftqODojHdz6j9FwOvXICLYm4M8Y9k1reCzw/f2WofGJ4c8qaCLvBElkB5GnCN3TIJXdeo7w8Igrq
VgwQTkFpwR9LCK/jUyqWjqdfQoM2BEM/DtilDtrCSzezPd86dfAe9O2jHSsHV4wr1co45D9NI7ha
God11GSbKowuI6VG3lO9CRwupDHSQa1RgNcT4KGQfqmEmyh7VsrkOs8dLRJCYt1dAcdUq9a530SL
cZiPqE7ukZoRBx+ojxRUKKVlnFrGTH3oJgiUrr1PhhhuzPg0ZzV5nWhVd+5IJJnj6Lsx1E1eskUs
WuttNcCAG2bXiP4Tj2+VmcCiLGzGt666xMQ8YI3QntJa8bY+GWGVZ36MSb/F0/vqJe0pDnDth+6d
paGpyDV76Q8YrILZWqWGue/LlDJt4e7m5F5PKOEYtvWg1Ti7Bogafo/Bo4m1bZvy9fd2TcxCvq8T
TnRmlE+bCB6tbXAdzMp4WBMSG+GKDbYcMpR9c3GREeoTqRUJq6HmJyIabJaLrBQX9V+KFDdQaD/K
R6TSJKqqcOV2KeoCsfX3A9A3QizMf6/8fuR7nUN+uq9N0U7u6nv9b/9erpQv7I9tkiQ+Gjq9gqTL
W20tt+MK2/y1yHm/+et1yocqALauMYQM1v2DVXT35IiWG7ljeaN5an34viuXgCP+vq6rjRBdwtIC
P7n2Ovctk/9DbmX++02/1pkHlXEq02SaYY3oDnbiZs46SlRQUVYEx9HOkyvlNvLGqhEkjHaNjcl+
KMI5WP7x/O+7ROxMy651QuDkwkr//Qi13GQLDuJIsR8ViejVhpSxkfUhNpHrnH5MlkPaGssEpipg
n+Z2xJQqzID03UJ6iKiNxGKnBNe8zVYZESpDeKOcGpPS6nG2aJ4QCPSILc1eMigFuNIuwAktx5fh
1rin3HXBOjks+yMjF0wQj/CysMM8zU+MSJE5Fx/Q5wgmXzKSPkQPGnYl2houTKRtbCPmWPDjWUSf
8cU7+8AqnrrTWDq36YN7JQV48WFgCi+gb93QwoB3t9JwqcNtHDbdJ79f5ir0jfRimb3W7TI6FuCS
0da+EYmiZms129rbTDtA8WCx/cgBNFKunBBFInB9xRCqEKXFpWVlvBMNXSwpUm+NJ04li3wgBHvR
LMGE/SgfkiP1VYq9ImQeuivYoXsEXR2XtFO6pTGgPZgmLdftqKGNXttuf86C5TW9uFd6hbAzkm3b
bVTEvgGT2fCSHQpSlDbFHQKhOr3h1rrJQ6gkc7jX9eeZDA+V7IFpMSo4cZFTLVxl0XwSyTXb3cZl
N/24Z95DX3+bYSCncb8DNciUdVhySc7r5MB5FBdgouwMnfRahnVgQxKu6kvzAVOf+TDexeqj8nZt
EPP7q3lnEet1TO+zV07Q6RWe+65Ypvf5fXUbLumTbwSfDy7OjqxyBrkLvFlv3ubZ8S4TUqRgSXTM
QvEP6SbrqJgfWsA1QbjAlwrHExwLU8xVma3iN0QFOwxwz+alXH8wMQ1uvFM7rKbnHOrpK4qLGzqA
1u3TuNQvWOdu2noxHogJZO5irJgekuK0vIIHr3fu6oqIhNULE5Ia7zFeAUu4+j/dfQ9iqd2ZL/6D
u8eWs7Wv0cne2z/zd/4SHPtZP9n79D16ROvk/xQo3Cdi+zhUkY+v8S0sGH7xARg7r+G4AifsH4C9
2KtP9Zo/UXG/clUsyKzdK2tI8kxGV9Gr//LhPbpX5NaIhcljJG5y7wdoZVaJvtCtK0Uk2IMQegh9
WWyxapKFG6yLRwiKr62y3KjJyli9FudLcPdM3qoGbWtJ1X2hXTDNpgVYtx1AM6i2ZCsh5XBJs1+O
Sxr4W+1uwkvw6N9Y50/j7i7q98qSwL11/V62cLZW8YXEMP47qQaPDzHh3Stk/Vg+MC0so1sCd9KX
2gDlsOBSRjWnGZYQyHsmR8pncJtfpv/D1XnuRq4tS/qJCNCbv/TlVCqVTEt/CEmtpveeTz8ftTH3
YgY4R7tLpopcXCYzMjLCG87NFeH2LcxfZooJp5QdJ9hOdFBDXL5gVkQ7tX+oXwbApA9cFv7vdwE0
/PhYUl0YwFKexpoV4EMAcXuGN8b3zG1feN/s2gbtT9nazGVnCBFRpY1gcZrXHiNXR7Ze1QCcBazH
2b6ZbN+X7Lz48Ft8GS3WB/yLr8N9wL0sXa/mhWqMg2RguBxaJ/F/1EMXtoqNdFU6uIb330z5yZ3A
cgpyVHrL3O7tOw+6EAOBZzAfzu+KhuOMS0GLF80CuuYuwkNEp7692Eyecl/OPExm2UnInPi4D2b/
c5D48fySY4Fg2buoEgp1BwOMAzbmSTxq3wjtLU5+2G6osUbhiIyqHi7tIX1IHuk5xGitvtC+/AFI
kjnbG6Qcu/Dzj9TL4S7a6ZE8p74RMDFyWJqa9lTe/Lm1ja+MKMUTL9shSU5+jfWA7JYPH3XzKN/G
f9VI+eDaCf5If3uoJ45eYkzKqEFDQJz1IX1aN1oHHVD97kP+C+1dlF6JdIGy2slLA/BJGhIayWEh
09m7bGeq6Jb6Of3VercaLu3gq4tr2R8bxoCO+S8Vr5lif1F/1KmZuMKD1vr5C0y0t3Z0TYrLAvw/
rTpshg0SNdjJNQHcBNV3y5866ATE4R3la/6ptMOGutXssYWlqDy1eC+5dcCoePFRYza9JH/G2xxM
xpXR2U6tUzs5YgVf2FNvCF04MnQM0y9I45GOTGwc79B+QlqbR9Q72Z98cist2JDdtMsjqzB2avxZ
tzNrBBnR6kkJ4bO8SC5HqmqeEaMWnjLwGslH4GxB2ih2ygCNwIVHP/9kLuHVfmLclS8OS45A2Jkn
FBLZHOb4UH/QOplrvGQM2iC+pRz0/vK1EqnCf2pc4B82aGd/9kA19Wd5xJ8qhOcl/kWKEJ1q/QLP
KUQCrHTQpxbG1zKYov2xp4R4mfwEcFk8f+BiXX/Gt+K+saIwJ3DEn+7ODe83fWHrWehuSELW2yEz
bXoLfLwgt4chxJf69/9Io21fCFGcYs/vXxbRTekCc8FZH1wUzqJb9Vi/1C/IPiZqGM02I0HP/Yw5
Su4tiJh80wxsmz+besUTtg0ynyvIt8BCwaP1+toRV44k9GUzIZDpb3opfzgZ2EbeRoRrcUGeuR4H
YVvV5niLjihEeejKh0yr7K/5T+993D0QVlJOUL7snrWCzzrjyEnKDeLUfsOM1EeKIvekL/kHgg3b
eWF9GxiByk4EPlfMdnYfLH/TrukRsqxd+T5sL60/8vWot4FbDnbmRBQ2jYcs9gboVNFtO6Q/Gtrw
Gay/2nhooDVN4muyqz/sc+Ahfybx/hrexBcW6k/i0rIeH5VT+0HTv8PmyZ6B5YXsaF/GaaaJPbb9
+DR+6sfmwDL4E39GH8JJObSn2BdwIrRNZ/I5Yo90jbW0DRPqPcqf8Qm9sQUExMGD6HdjctmcXKgf
yLsXr4+DbdoAdC1MHGt64OH0LyY9crborN7+ECHFcb+Z+7xP0zagBi7YzcnE0hwDY8Xu/UWzh/VQ
fFaEaOx1iGP7fWBSrEWA/LE5CeyFJA2CBFhBOLTVH0hfEPDwVSzDtXxUp+KERKMr5DDk0OQ9T4Mj
04BWhsZ4N8ygme8J0G+a4PUnHmIerZ4dNPWUpb70hC6f8xPQKSOEJ1cMaOc5C/dd0avz69JD0ULy
Nx65AsXPHj+6a+Jn1mMTGl4Q+aBZbuQPNkwKe35SaKG1a2++LddovsbtV4Gr7XeLuisK8stfhWxS
VqyLQOu5eER0XUip/8eP0tgct5YG29dsqx8w2vvmrszPOOvtBQIhAsvGZ4EUDfFe4w504kTbswpl
UjxQ6+W4AqZajDsQpxZRGLVVbzeBrL7l5w6hYRyESBOxOqIFC+z7EoXW9KG6IAkJM4VtRwoLv7pm
7qaGyhd7G+cJgbRkoCG52Cz/kSdX3irs1iyfcKV9yTl+F4CxA4EqC+/KzpPYM14LP63TvtBaJznN
rjbhEoISUDcTm8dTj1DuU6ufweMr7YjGQTx539tpiijHQKOy+9yVtGDqUTNAF+lFYWlzXHk6a8wd
qpscExojGdqEja/+qD9CEyLE8gOZ3iSMeG+urHPjjTr4Qezt6QBiItMhxvVsNuiKXT5JSB7O9B16
gMTdcAQqyTsQaBu9Wvqg9ZW9Ar4SPkA2BZUMXU5Hv0PJJ96RZxxyXRkkCBZKdZBZrfJyXNQrkMpW
IKHkC09R9hAjyHPJP4w/6GGgRLFMsHns6S/qxf+NB3sfNPYRy0CuOeBMaOoDo11cBRKPU58dmjuh
C/CjOB9amvcqBg5zGp6lx/If89f8mGU+63ktsLayOXuf1TnU4rNmEhHrl/UoetPoNWgG5Y/Lib6r
ZH9iQ3ss0SQQfwT1jHNrWbkfqUg7lreTLmQvgk1o52jRO9sfWgbQsntcX+rZgyQp1k8IJLc5xEoX
UEV86REHwsKMK9AJ0g6KflH6+yq8Rsu7mdLcsm8uBdTvj0G0iQjfBhBmQvDErntHftquS2pbvmGh
d+0RYKxBPOJactxOWFYw57UrQKNxHDkFREKMDAFgp71E++gxleqX4i7gJ36Njys6/PNB+6KXLpkf
C4yUqR8wf2y4xSRmUjg1YVfe9AQL+1CJnovMr9gNaqdyF1o48OVlN5NbJCsAOL46FKLgIxtkW8rj
KF0JZzgfaWRjs5t/zB9a43sg2c7NVh8HnVb1cxQCivoZnXp2JL/RnDZyxMZTGZorRdp4CjKDvc2Z
a1vp/Co/5l1olMjWuGWG1NM/8oSZffYOFqLCZEUThh5SBT0zZ8awFKunDGJQUOR+ZHmrcK5o0YXZ
bbhVHFz36Rda14pqGE2XJW19rvbdJE/ZoTJCydelY4Mz10rPESIsNq0PVHrWW9ziAHcGjsYVpZnP
Oex9GEv4EzyVeexCY0yFFlUjTNJL9GhtWooHipkvPIANPx+iA7pU8pxzuc0fsXtYUeBMqCVTLjnB
9TFU2DiPHRIj4pEjG8t0uCrzByrS1lcj4JxGvsOpJGvODxZlSu2tGJ4+ok1B8eusxpzlBLEL3UGV
t/6w2SDwCRI8Y4mAcws7dRGouAEQLwsvmj+UfmKFemNXbx2+98nfSLCJ3Z1yF4s54NDFRbPnQFJR
mmMMFsJRRMDEXrcVtwVPi2eOB84ne7iybsyjQgnbRyjHJn5twcN94o7hXobgVw4uUQ/xZ/45nD+a
Q21/NH+VcHn73sjE8KR0hr+Nyg5uSySl6WfKxrReeAhvBjENUxTBWj6meySXDfEruGWNLYCxg8yS
3n0K9yx2l7vOIH0iWHVddC/7JuwyHIVjzDg/Y+MguEXOhopVzdf0xl5aue0NmVRK7CCGXdBPpEZU
k6giE6XytbqWl/zIDdnDHVFSwANk8P394AV1/8oEn+2GTC8/VteqCeen5e+I7Vu3O9LCswtTHTlp
+r7spMWA6APNDqHxkDlBLtomh1o2ygsuuysDCirBKzyy1ENqnnPquY+J22KtwkGy3FlbfBKZOwqU
bGP1bQxYcDnX18Y4VodADXcWLyuy8KmVgxewpy/sQbZM+DSHuBpQBD9I+Pjus2z9QbTub8n57xJ9
GIj+0UO2J7JO+098kW4sdz4FrtD0OOCk+he91/InvZU341QH6MKhGX35vZ54umbfqBmdLbQASBwJ
8psmpPt2vFbZ+2bQF+FzU7GNPUFZ4oj+UAMhEBbvBdPxRSGgst6yP+TkBoxdWwvlHwAm4Sv3ovLb
aNzxRpsSK5pb8bGE4jlUyyNTa7iSqUpvhJe6M7wroqsCF/hXZIW+NxxcrmAlkO9BnlK/aj2RiJbB
SSlIOdI3wFHaI8zpAVZT0S8iEhf0tNDyQHxetHHxeu+xvaHAx/4n2PmFoEmznn+MyY89+WWZfZL2
SfHqyjXf60ByzcCoEfqjQkxL1RUf3LT8h3/yGx8+zHTig6QTAO+0EFp7xclNYk98FnyoT4Twm3Ye
HmPDHp9maJG+fIi6xCaaRSu2jkLxXQf70B+Rf+t/mECHKOAeZKdPHbas0ZG3w+Tmn925k+3mWUsC
4TtqYGo4JcQFjC996xF3ylV1IpCX1o3PeuW/td9aMJ/n5+QUvXUvMwcmSSeyBJgVm3Zyc5CDvXfG
Wy26Uu18IjnU2cCJdum7+H1NhBAuImM5rEi/7ez8M/o33WvrXDO9UDfDATu9zzm0e9jFaHA+pxZ8
TFD7czP9mT85z/iYjzLQiIWG97fmXzlQ/ABvImdT6ZLrKao6+Udxf64dJT73N6KR8QOr5LFG6e00
ALyWdlWHMC6AGQfiWNCB/mft7cRhzaJZjoGu+KOcAuuJ2PyE2ST55bC5Ixim/C6/Zz4PUswf4od1
RtvYX+VTTkV3O0MVkX2SCY7n6k4sUH7Ia/BsUA1jprYOCAgABkgP+zTmIeAgO9jxk3VB4Rduf1nz
gO+K8klgDi3YgtDtcBE3sGYvO/c5mjBhabw0kTerj4jyQZUv7MaADYNRFcF+fypfTWx2uiee+gUu
eDOecizwqqvVEQkUXzUHQQsGl8UNhPQTVnji+geErqLn0ThHla9tX/wPRMaCgrP/50GJTqWiwbR/
wcZ6wR5tj0P19HGylbCpw+e8pXX2b1HC6j7xGRhTjkH0r7oy67/BRiw1WMIeJWQDFSKXDe1Mjr/j
I3QWhhEmCGysyDDUYY8TzMnUeF5IVNvROzgdIXwF5kHES7YEYNkchcg5MNAYTLcv0QB87gxvwxv/
2RG3UHtD3LB6qkGcI83R30chJPHCitUeCFaCSXLI3t4mth9s8AjD2DWuZBpm9YlYCE0zjllxA+5S
XNhR+Rjga7I2FnPCrk74m/pdmPl0YKXYm82vvNkXySVqr1B4xmtMvg6gK5+0zCnJNu3lTXjgGKpd
NlUdxgmFH4IoJKXisAS1CeT8Ic3RsfcXrCuZz1wRHTIGXGMSXQSesDnjyil0gWGY3u8OWF7Ybu/k
6s29JKvRs4fli9Ga3nZNgT3cZ7tK9tnHpkdcGr3jz/5N6kJcDJbLBpn6bEtGKGcnEovTD86J0Xuq
3gkxM0A/akI99ccvdrflT0kHK7+jj+AoM0WnS7OSKANqsLQeiNqLQx9fViSr51DilH6TEF3+QtRP
cJQGaAY/zzw4kNrbSwpXJECicHoToeqThZ1yw7KzZ5EyJTp06bU3PeGBQU7RkwIrVG2LGs5lflG9
9di2NnE1DmK+8jXc4ZKdATxa0BoCUPOd6L4AF5bQE6crbcdgJDArYgSdZ/CK3lIHq8MjGJGUUMqu
I6wpG0Oaf4XlE1HlugPkrh7n2dMiMBjCEpgRGf2KoEo/s/ZGOwRMq/iYHf4IdzBRtowgT45ASlwW
DwhduPknBs75p3IotmtARQKddsKqOQsYUYgpOSlSfiRJit7X+aK8Vdfc42x7Z9jE7C0iziL/NkFo
ckRVXUH8WmzzPf3I4wNbA1dTvixfvBPbikbCLtqc8PN4LWBPPesktY5Z+2Z9Vr5U+SSzwX0k9/kh
XfYZmL9GGUmCF12y/Gqgo4EFa39n15IZGXKLuxJO9/KVSrK2nltnfk2YhPx+E58bJvVXHjvWfTmx
kAGrYYI9mBcmOEgTXlBe3YAoerv0ZhegngLYQ6K+pyNwN2bPMu3MoqQUiPmr1r2Va0CpjWIo+Wv+
zO8C7LQEF4i6aD7PnacxaRSXvAVIiLS6hYv1COOdf/B38+gSoEMhh9TlzgxTF/BWWJmh81lrb1Rn
8M6z3mvh3wA7ZkW1F0LLEax90T8qy9fjkDYKIudeOZXam8DWzzXj3V51wRqjDR4s4rpPnnTPPNiy
Sa0hv0CRYFZW1H49nsPufH/dJtI2LxEQ/nI52os7gYmK3QlgRR1y9Vwr78w/FIn5DJ7O020BSPGY
YkY2/qC88IHsZIxHw5ayPPPTsvu1KsElC6feziHlql/EhT7B50wrHKjzFNZrlnfyt1n+MqgjLTK4
63RkYgwMAz2QnqPpeWJYuSPuqyHcmXgirqCEXJJEvZ4SGD/eoNfs9RxjeuQsZMQZLxWHGcvPRNfc
9jAIbw/NNUwoDYA95MUNTxGI8oPZyXvqy41zj97yWvzDXReAjW3+CuzPCy4fZH3YwxG0V1EHri/s
lJx8pNRSw4G73yYpCupBo8sz417JBuleInLkoXLOM6oyFw2ggaknK56KN9SWBm9gWocd7oq51REy
I8OpO1wjj4hdgakUaexwN6G/Fy4lyg/cObijb1zurfepDkXhnwpsfzHjUAJDQxomD4Aq8a7eJ61J
S9cf5govgVxlbX/v/z6ZT7CGA5egklbDdEOHlPq4S3rSKEiie+zVXCj3ipsBiSzvujQHhp+P5+Cv
7ut2ZFj5eyrj+wONHf6Ie6fHk8fI7TDpFY+rYhHxE36Fx4ESfkJpeL9t7hZjSi4N12OGjiHgGml9
4v63xuXtuHP+iOtlEuwPqYG26VYw2+z9AZKDIpi6l2/EtT9HR5INGg/YjLhNpoM5uutl/uCDpztV
AoGMyedzuR3+t/V33pB+QF174PGAC+dkzap6N9B8MiGyHFjypXIatMNIVUBDRpAisOjCf+Mh8mb7
wkgdFmqruWNLse7ZOKnkP6bPg2WB8Bn8Io+dO+Q2aYDErlMP2lsshwJ7w+Zt5a3d3SmpH0ADJfpF
PZil7EhWWDbOhsUnVV3LlZ714gR4IuSACXfmPB8ewXoWoHJ6q/GYDU6B+5bxyP3gQ0luo2DkcuYx
8LvYwu5zEWIK8LO8T6md+griTrjDXIXW+TL/ICgCb5RR5ir4PR4DymQ8hg1IwaDD8ZLAmFRe+INE
PM/WmXod84NHuaC7VQathKWeS809KQi4kYimwZcioHWa99VnkPZxVVz2dqawwbLIG2cYT0yy4XF8
okAa05XMWkSC7XkXN1gYYw8LYSaRFAeU2FBftHz02hVcz6qAq2Mda4lH5IjTXp95ooUAJY1o1YEO
KJftxBpvE96t0MR6xNaLQ6leoLSJsm8i+ynT8eQlm79WQY0AQBlYigdjLJe8WPNF7Y1nzGVO0TNr
z+jvvOR2dwZXQ699SFweSdh32R2aQhPzljLXPrDxyYKiI3skTzAcNyTo9+G3Sw8Ep0LsguyzfVGX
w38jzF4qDCGcSsYHUw1yYWTDZ4zlX5cDXDfubBU8HglrkfHR+oAFV+1VJ6d7VF/B8BiNfvPw+cBA
mlkIp8CQ6YP3GLCqD5PS59ExUFStlQSjUr+A8MnAsgPxGnWpPZGq0GN3GHX+PkcRYRc2IdDYJwcL
srebxvbB5P5yfzxXpmVE3U7d8cm5OFlf7S3inkicmIzpkYElzeOSuP+dEGRALnIS3YsA8zFN2nNT
+JGpeuzKl2078fH7JJiAMlEuc8wFKXoYJ4EKyklWhkA2VSxvsQKjA1Kj4Wi18SdxAnZPp8XbRYYL
9JTqf1iM1in5hqVaPu3zVXB458k8rDoKqR9kD0wyElxyYJWsrZ6f0SdRl7O4IAYrvIlwPH+Xnan6
+rSPtMIIKDYoX3njzCS0UHqocHg3Uxg7pFrQtzAqcKxiv3RVKlKWo70m5A7s5dC7qDDCnnJpao3W
06TcoPS3z+BsMDks8yQJOFVVIEQ3o4jwBd+3Qm4fwx1Bdhvod4/diC/gmW/wqFucnVqSCteicA6H
5SF6ZURF+QKzKwO5R0Uo8Wr2EBlznlDX6H8IO/Nrn9fKjWcJ0IohWEfZs02xAgMpJGQrfFbW2PsQ
LkFy2YEqYFLoXCWqLQb9BOaRfRhNRXZ/Uvz2AUkVUEXLciJq5FOoqUE5uHnssT3X6pFpyF1McUAC
LRCos0A7LyMp+SDdbbODlTzQRA0TNBZZPN5Ac3IcstJgZJrZoZ4/hW8YK2xj6k97FGh8Mp/K2kNX
RyO8sf4Y3a3BIMdy9pk0HmCWK9RPCVIuyHn1DM+GausDlT00jKfktFauNv2Zhue96gWUkHhohiis
UMwldrGZJzZT5jVrEWsk9RMYwaJMEzRtyMTkUTBlYfwDSVVpsD6wAjFEZdLzbZZIFb9wGJm1w2yn
iDebCM8CQe6HzJoc+pvwxWszOfBWcfKscwvNgafGSY5frWAehfyJ5rBy3e+C36wbZ3+5q6eyuwZV
gk4AkR6yAOEeSbPuBbif7yAifLzRu6w83pmKE+d2wXHq1DKzkaL/um8g+5mNniX2tQyB7G7oK6B7
BRik3ViWkNOjHi8sjEj9ZjrKvNXmIXyBhykTnhpIpOAECbOHzQ6RPi/JnhZuCLIDq0JAAQ+zr91v
70hvib3Rx84WsY0nRQvjOaTtnYb3JEbD+cbTwVS9mU7qhioiaYojVLeIiIuN5XczYrE2j8U7c4Yl
xZWxE23T/rD5JSYzmxE7B48oFgOxOPDQ2HlKSCs6+s+UlyBquf0nhBA2KM47QTvw62MwkzcTLxdO
CWcN4SHpyjY2ppfOhGdMbE5vLhLpzJ099uHsAyzjJWNIcMZqERdy1EcqOJoFbL8XGXis/FUZ05gD
Z/xiSRx2tORky2xXKn2iCvXMPd7bpWxtlBHZQtAEob8DgnCWgw5PzP54dsTdhTUETyuUzyc4AZRk
iMS4e+ObTf4RbJRknXx1P75hngB/wiwqHG2nGQw9rL8DTAvAZA7nDoQpIiLvsGCWTN9c8JFweuRX
cPNh8/gVkol3DRmlHRYGEx2II26uu56HpmMZVbHBtu3WH8eulWEJZ0RI+vywmUVGp9Bg0GIP2KRk
k1vmMDnXWUyDRldvabMoR2nc1UkQgkTwExJVpeIeKqof2UAbBR6z8jEXmFNYjB3QoqbQLdDUkupd
5f2v706MHDBei7LMSpoVEXNgNvHFAjjDYmE+rl1+bVJd8LGI2Px+Vl9mfabNOOoNGitw7XMGVfGm
5LlVTRKpXe3nV/nI2LS/XRl/zhGHTKNwOidbGYxIohLXoKKO7DikaXserMLLDemONkLt/2oH/f55
pCPPF+Xm9fdbXa6UBDni/fdnZZmv4QJyU+1tQZW8DMeyxzF2blOGbJzOqQyLNP+fL3K8QcT8fT0k
uLaMcmM6UsvC7dT/17hG6QNNQ/u1n9eWcEN8+t9fyPTs21x1DOx3V6DfLx0uMYgi/c/r339NPdOv
rMrDr6JT+qvw9PtP5F4hNAp1kwVVtZ2EFmankHcrfdoLfcEGvhPQdwcIYhGa9r9XawowQrs2H7AX
2v/5+83//nD/a5id/OR/v9nk0WHqyMGGHqynM2BC/n7y75dfCab/BKd+//n7TY0eZ0ukkrgodCvF
pdiSV3LSNfvA/n6Z95f/3/d+f/D7PXlMQiXT0wCLxXNpFJJfTRgQGlvbeHNGIpfEAjtA+9qJco9j
CHLXA/UNOUaOE7cQzZExLSFmRQVe97TCqINeaF5mkJkNshg6xcDbGchAtfzrC7Ej84u+YuQKiQja
Yx1Zgze3GoWRDU5bBoSWGRMEgomm3AoD71FB61dq9kY6tJHcokHPYTV6Opuw4FhbkbFbR9MW1vmx
GTiQJ1FzxgqRN0VfSYmKh27ZuwlNzC37ydxCazG/yv6O/juedJ1UPeNLJKSk62Jazv4udx9ockMh
BJBE7fQbTpyPrbjWAYJQYMlzhCIu4ckK5zDQOoTXLBq0SAnA52okSpIi81KVI42+5KceXmUDaoXu
T3RpdkPA6SCmkkIRrsO1bRmpGprkWvieh30xg0M1qkdLOS2GCyMdr35fDYPbjRWEPeOcx1JHRt7+
XWj65/MIg3TQtrihmJ4JOdV6DiEMpw2HqkLiShlZoUBVZsNPx2+RF26myXRnRK0cCw/aZoYRUqL0
ip1d+opI7gE+farPFGgz8ufaMNIDBumwcECZTQBCfc4jykTjx1QzaF2L7n6qvyoWuUO1EG2KaNfS
rOhOJR1tywf9gSPUzAnGv2InSvKnXSOBxHI3LR1rNSjq7MsCAdKkXAsXReDwKgge0cNHYxmwSo+o
R21gO2K6zXDaspiWprG6lK18l/esi1aIgwmECNWLDloD5pF1XayZVTMJRiAm83s9csWCkEMKFMzz
OCzag8jZZYzJsUIejcAesmeT5O/GQDQqal9WZmnneOSAKzUaTZs0fpN0MkN4zONBkNfTmEwL/nZV
dbIUuvJFsYPOptVuIe3hvVRHXjxXiLIX/+Z6ns6oZCqXCv94pNphSFHopQVlO0mG9qeVFagEkxA0
Y4q4GiI2rRkUchzf5gqhD91CjREIUfOsWTFPiOYfsrQeDmOjoUHZ1CdN6C6Goc1h3g4fOkJe/jy3
cFVYvE4rGLdRSjn30jV1i9hM90lEnpMaE2iO8bdqttneZnrbMlX92wqEc3GpILxNPCJMyGft0j+e
WvbVYUzFEyok2mGGSYtDVAlTaaZ5Lxvf8xTlbvxAckSpOX9X9a+B0nw4dzT20fbxoEy5jO7qdozr
guh/jT41RaedI58v/RQjevhctoY/qZJ17pr2TD/NcKJv5VRE0j9l7WmgaQDOOAKoNUBIGrSTpqHA
I2QTBm10HpVSexS3p0GnebbvO/lYQY6gze9gTgYsNnklSWqwG+kKvccArRwdMdL+imVdBmWtI/FZ
cBJ0/cvcVR8zMtfKNErBphQP+0ynUxd3FMxA5LORrF9m3qSunCaemdDyNtOi0iKdtuwiRlYoKFI4
pw0tzTqtNpUF1wObzPSUcY5Yw5S6W0SzNwJVyU5ahAZitHTAtppxEEbiLU2uRV+OjWPZTBwsRrS6
+Zi0Dk3DB0kUtsOsVOtNTRLMVLUTU6T8KiL5YlaQ1wccY6SSPA7xHEefqazNPbBh0r2r/RKq5iBg
PQVNQ9gbJJtli33F7F9WsVgOiNafWx4NkCPs7xhtwXVUfrSZ/IaOqxlMgKhIktaHhfruvLslWqm2
XTVVeessVOJ2QdZDlyrEhDVAVLcO5IQ0YelNDt+sm5YDjtbwBhOqyIJPI6zi1tgqOmKr31f6X49r
rM5BGlkJysrVLuk5HfWiPo9po9zGNnuOJKv12Yzzg5y96HEtPuy+kVa8KSeZepaep/LzsE4UdaBi
9R0WT7PxgRjaX3wb07Cc03+Yf9lQ1JMXFGRoOT3U5oeQbtPZaupLtPv9ZjQd0z0gfhY7RQLXv/5k
Nt1ZbJr0nEvJa6VP5HlUMlYUoiWE9PzGnGZfyI3Ek8rmlVnqNBgyX/RyID2fZuJm1Nm9tBeoAiKd
oQod7s2a7tFS+pMt0TnrZQU6bVk4W0PYidvncC7IdoucskurUgYyc0nHSGN6HjK5P8R06FB42CES
eofjLksvad76qlH+6zE4DGjsj2hSpwl0ng+9ku76W/LbUMazl6jaEsxTo/ulMR1abeWoVWXd12bS
I6NDs1AsXqVJgaPRrzfBiCmKKdPmlSbCNLt2dyJbw1le0IVr2VpGdZL9WZTHs9yUj/O8vS/1cO12
H3QrX5RwE6czKoxxgCXGBAY93xEn6nGpcxi8OhDkMkWDJzZcQ9cqoM4Vioug0BktRwd5mQpSC6E7
DhoNSb0OqNAOcvFM+88Vr40z8psPQqZbnrGVdEEQ0LdN23Kiwp2XMhCUTKj+VlntFZnmEb+rn5FI
7zOT/alSJaBywzykROhhGUPr0JPxLKzWk0Qbclx1FiUTs4LA7Qp1n4XN1KOPLrG1C6CKEv4E9hab
3+lGtFmbI1QZHZyqk+ODLgJp5pWBKNfsrYhPLSSH0gTVZEhgmtYD2JzZsmZEaQxUo4Zlnk0Xuh6X
vPpH4749Mhafzfan7XZB8DTCy37i/nU6XrbNSi9rcjW1Em7D+L6qC2TWlWxAPq0bqoNtt5wxEhLh
Df+NNZ3APEbcJhGeZg0+em71rR9l01/EGaO7RWVJrNMROQHTvMTx9B33RhQIB0VrwrahdCsPCzAA
joNtSUifSzjTdKWKCFf/LQ147aA/CpQCCN6Z2580gojR0iXcrCvL+MPoe0+Nt8HTpIlysxRxBG05
tnuXVUmT89hQQjXxf58la7c9IMkhDR9qxGS3PFGcpa7RGkyM9y61DrM8vnPgPOmI5WMAgaJEE8ys
U6+JIu3cYAi0SNtAt/mOMYn1fUHb7ICy6WktFm5SpsFXA6BXLJXyYK/Q/6y3XteetVTerkY6theE
CYD1VwIWEAIzmXC3X5qrIg36ObcovS404uQJAv9zho35KudILkXZuYtG2EFZHui6BuSKKzNVKrEO
Z8NFtJ0cSTtJi9D7xiq9oWp03cZZv0hF90rbOuekCXszoyFdltlyEJOhZamyHnOdR4lQBKwmWUHZ
LqHOKc6Nq0s3ELOhKHsSirZEJqC6VGqfgYCjiTTrOBsWcX/EmKF97aEt+g31ddQdsDfugC/U3R6p
IKCbRKr0rVQBDXdqRfMe7uwZ4nK9RsMdHV2Yq8nyQbWsx75FkHLMcM8j+AY5M/rpmdS0CXrasKED
87I0i8Ercu1jtaC7JWp3mmkyBrSUPjq1vZa1YsGA2ga8HRD9zVeP5JHB1XR15+QSkgqlX+nL6qtD
p9GPTRghsDMVY4ceIDhIhMN7TezrIfDzU3YVNXtxxhZj7pJT2oaGxSJtsJfzZoUJHlGuLeYRtdMJ
t1mlLul3Y5usZjotFJNe2ah/VsTCxCgYZLeW67BO9zYECJ+VhNfcEm0PojhJoYw4REg+rczbHhVA
Xc9jEdmyDTojhDAS6qOUd/ltTK0sSEaK6/neFlnXRgp/HnM+McoDqcSsp2/TCNvA5aDPtB+ZxkjS
hxrCsSimhPMqB5Pa1RqlTSE8CUylwKRXXuNXU5vgm+YVvWO19Cf+Uxi04GcE9S7CZfm5t4BT2rni
zJPF6GE18r1fgPIJDmAvoriLM6mS9NiYNMOqhDa2Gpebt/QmnfIKWhCqEfvQALOgibYKv7X6RB/j
T7saKTL4dQpy0n+MqAduAobz5VDM/lZLx6iDuW0ZfXXsgNGqmJsVzfg6KDzcfmN/FjcSQ00ErzZF
aGRIN7pCJmp+XfV/BCFdOXqRsMoaDOa7FTo6WQSQEwbV+bANx43+l354EOQpvphidpXVWXgm3VU4
O7+3rsfXuT9NegpiY1JrHIWnujIOUUWiYIxUNcX/w955LDfMXV32XTyHCzkMegIiMecgTliSKAEg
QCInPv2/INfvbg+6q3veZZdKlr+Pogjg3nPP2XvtG9t3WjNFfxkrDkPOK1G+uySC0Z6QpwbdkMyq
8I1+q760t/5E20Hj+GSyymlVkI2I047AyMWtUToGEuk04XA/M/KStaWIZhWTfqEUb35SJC2eSC4n
lmZfeD9fdt2NmWKG2IJ8VhBOknndNJTOrxRlqKTgPpG659SAE79Ru3ba0h5pw1u8jAYBabtVFCvu
T5bTh/IGaQ2xizqNclsX7qR4PeamFF/6mG0VbCDZyBLmzYwSFvsQ0Vkl8Y0VstdKYhkd9BDuZaia
/APlR6Z0ilsP5VXsNIIz4phHNM9p/b0vUiweowejwnfLWN60uhvyf0b9t2F4M6AurlFcSK7SjwmY
aM2rHPl/VDD9iKJ2jDZJVn2s7AWja32RaELmHsClv7oQ+fUQ5Ug1BJ1IUoWMmzLapu/h9H4PWMgs
GsBN9oRnWR3f0SsQ0jDcp9q5atvv/mEhoo04Sua0ORzebm7L9G7lSpxV/RN3CAoSKevRK5iz1kyW
UblQJPFavkEyPBVrbkAbsC1NN9HetrvKerbbROx+FKDOkJxxhQDr0uzKSJK9FqcXvTuBPNfubwjB
cbIlXbiYNq83Y6BHPw6dmQRVFu3WRF32bEgu3ajftoDpV1vM8uDWtOz0b8uHoJTQWUTRCL/lU3gz
WZD0zm0HvGcCGj5XSs4sWK1HCCBKyRfre97G33GW3nOAoHR1i00p3ZrFCy1ly65qvM27VYmSq49o
kLh+nz4bU+pXYiO4FrR9Oudi5hfAIQtiFtNY3khlGxjJkzNNR6wNK/iEgIJF24bKVA4VCv5o+X5m
Lb0Eg9FF/g566BqTfhiwHTSAI2J9+pTHnstoTOxKmhhDndMQbwon6t4UU3K+xuPL6KLg2Y0K9fKy
rB/IfuTiNdXXS+eKy/Et94e3vlZSiY70w/AqgarI4GyXm1hpVAE3YEPICkfk4dEDtSstfFtcdR4f
NXKq3kDrkWi0CtpIZsHGKiAkw23VWvk9ZkxZ189f7daFKOTxoMLsFVhpbpb4KTyRExH1PLhDyhw5
ZhgnkMxgVeUXMaXEYZreUBXZtFQzlleVo9ytjc5NVV369v1ep9rGeuI0ThqBtPUXWQDyG6gSiGBO
kfTSLV5DSKttnZSRF3VVY/9/0Nv/HejNkECj/R9Ab/fPKPtPytvfv/HvDDTpn6Kq8B9JVUSdHe0f
/w16I9v1n+CtJU2VLd00IMC9srKO/sc/VIvUM9ESIcMZ1HuyZP0b86ZK/7QszdJFWdE0SzNE5f8F
82ZIsvyfmDdxfAmR92WZiqRKAID/E/NGTnnRaMZNX0nDgy4LW3EHvQdhJ3uLncepgt0qkkFNj1/y
GKKaHkY7XTCqWSrFlez+ffv3hbLVwCZagfccM+D/vrwF0NX9+OXvf2b9owNohlA37eQ4UEY+/d8X
gjDI/hgh9f/Lz4TX0w9vRCMmnPe584nqAF9ezP6+k6ueH6qlmeMAuxUTCdo+VgMya+y/b2+FjBql
NbBDZWfwyiXTs/LpFmMepqGZgZ5Fm5tq9aTIFisacLFvRU+LWYzKqdzIeRl1nJfoVth5tflcsqkR
+zhiBKgiPaVuSIx86WwDljGthuTLeunETr+KdhaB4J4NXdTOBIiYXiFXG0HjR2X9amYqrFgI9kUO
pQZZkWDwnsKHeWwGa2owhYs5HEwV+Y0AoNJiAoxMyFNvCwLF37dVOaZ8yITZzxR89fSyyuDvfQpj
2s3fd3GcUXDUXpGG79nfF3AakS928ELaKiNkawjCMbMgGQWCfTgr2OQDYijcNNdbT6IRVX8+YowU
VBBiTc6IDFYqv3X5lAgQxn+wj9RQ3T+fceEkNTkJI+K/GVkLUseknJBY1CQj9uF/fqFzzhTq3z9j
+37NKHkfWwh/jZeMo5u/L7Qo8399Z4xZDn8/k0fifsq83BqR33/v/O+LMf7Pv58Jbxo2/ZPV9NHi
Mfh7P/Xjgd488WXSQPbYP6XRaGmEJLI+JsVWWdAJkoCbH2Vtz0S2v9PUQPDPgChjbxLHUXjL4Aks
Op5jHEkTNm/Gg8NnjZMC0AEImabZ8Z3VIBSZPE/o0NBWVLo3iOu6HdXg3k2fV8Y8kZYwQ16X5FfC
BV6esyUDaE77CjC8ZNpGqBnRo7/XSr9X83umodMPShWjVIJSBF4h5496RjnTTYp5j1RbBN6Du0oK
hhZzKvUROgjm8agZYP3YKFAsDBMoPY25Lk6B/zBdAMMklA4VuaEuUIi03IUvV/95bHAUYgNlQ8fd
hbAYCekLvIHy8PQTOhUZWbeEHMBm+IrCo+kdhBopKSLUkhyaMb0wu8QPMsrG8Z4aTBBXOQab+9OF
DNGu20O81U+CZVvIhRf1HkUHnwScfhrk9BUKfOxuIi8Hc3IDRjTPttR41Y6f5x+9bbifyRSn3lxY
oU5mKpp/NOhF8P2T3Q7MoAfFR7U8EV1cckjBVRj17Mn+EG+QaSIHxrij2135jb4XxS2/U0+mGTL0
b9GE2LHjQMOnW8s0bWx0DuInhwXGvQWw6xX+/1LFI2uHMrkaWAsUYFEbHIBnhsOSxhpi05hgmoS6
XrSp2/I9eEIGYMhBXPT2NBJ1ns1dDncrA5ts424Sn+RTuOleX6Cdrc+vL+P4OlnIYRHOUIcZzXyc
7DPqDTCPCVxF7G83H6lKYzgmK1L7bYyD8KPpE+VHE2AzFJhz8Vw55kFZCBcUHfwx3Lbqp/rTH5AB
hPPRUVtPafFDx2MeTKhKesdQGPI43PzHN3gBcfS7Os+lrLBSBOopmaPfQ8KLhDrbt4vi1G/kKykw
5WX091m40u12YeYrLioJ0+lMfU/oBBNuxw2lpR4+Rc6OhTFHTInuM7yWczeeirqbHXRgBFwJkJ5O
gzL86UpuTXPYef9as3RCcAcqrMo10Avrv9Y3acrz6ke9KzPtM75bW9adoXL1fQgmksYz/tEjUGVq
W6yTYjbPN3RMUBZI55uTYolB1et2QCksW12/AkaTa5xcOdsB1iTIBJ/yJ4qSLA1wlbyfXh670R1n
MUrv3Lm3ywb30zLvXf2sLiKOmU+vXcJ6d+Wnwxkf9RdeNXpJAFzSJT1JHV/BnHnXoQAQBTmSNWMU
iZi/L0Q3Jzq+L0Lh60ulfLB23AbbJAVLv6tPJzV26Bv4hs7tYyp/Dtg9Z2iS2HpSXq7PeLNu+UG/
QAke9zr0cfTijAyyHdQVPvPq8417WfrKfmjhhSgNAvRNqLlalqgSR/9wZCoU2iyLnY85ZNqR1m5T
uWvH+OPNaNPLfFbL7to+vPc0Ry+ISNQuUVu93AhxyY02wzQ/wPkYg06DdCN8F1g5SA0SgMjNePZe
hx78C08i8hYU8IvmdHtPAcCJA1oBhwASk78DfQAHb8bP/ZzJGl7BFxsd6440Sw8PbsrSCQU3/CQ4
J7JsqXRBvii1Lz6C5ObqWx7v7XP5+IoeE+s73NXgi9aGygKi/NBoG3EXETqX/pK1x0exTCTf2gvY
Z5nYZfbo5GlQzC0M4Qren7LAA9Ncfkv7+nJDwAHpYgP6pg2d8NSJDFdOmo5vhBYJthwVozUyxdPA
hFDcVv3aEH/J0iCiKIwIFeVmdm/qnJyLZ/rzfATYkhRwtNv+AjsLiD5/trF/72/tVcZ4xCLL01sM
WHY9hUeIuBjohA/Aqvpzw2uooYVO1k0aj8XCwIdLIi2KE2xf5EVbXBknvV2j9qyixHjMbviCftMp
/8FggL+APiB6clv0qc1m0XdIbLt9EFx1G6YXjoXyijAdpmrvZTed3C7l7IkQg60PXpoHLzUDJRd+
t/qCkVPynMIHJQzuxUf7pDXOiNiVok1WgjNxpXrZdj5vj8DSanDi51QC9IKZfs2blZpp7YyZ2/aR
XPeeIxfLmKNWW2arTMLnyYc1U2aPnT4fAnWlrN/r29GcjbR/3N3CxajhHnJz01IUJ/mFt0APoazW
At0ARvvKKq+IHXm40i1o49VrnKU6qkYo2+S2S93ukHmao3icOtMpubpj3gnEk3qV9ItOXQKKG+Yv
N/FOnM25gtpdir5HDDf8MsFW4ORkjgqss6T8YlQeivje5vrOwoVazaEWF191OFJQJ0JOERn0EJMQ
/z8QuCK6Yvuk0Xt4Z6i2l1IbtHit06UORokjWu6G6RYSaQiaQpiQXJPvWIiO40uBrljj/Tepbm1r
mv+AsymPwkYtfAnrMVuvPuEq3VDs/3DuRyLDtxE+vhFuTjtxLmMGLlyN8CLdFyCy4Isu3Icyt5IT
00wZEfrLDtGvfavnfGl9PE0byzpBaegX5xFM3BWCIXoq5yJ3eEs7meBwe1gw9v9SzzDiFyl4WAco
MjTCX8FwylVoTVEO+jWWZh/1n6+4r2u9Ffx2+3bDjSDNEOOtu7nyUQRbHVzCT3ntV/XbNdc5r4GC
bK4GLyjBToQQvFvSrL7g8LwdSkAY+FnmfEZkK5Neawh2vAeKV90cup8x7cxu+sIanpyUDQMdGsWN
TLas071sxt9f1ofIMfncokk/YtZrt08Pdx028Dm1Eu/Cp2bXBr/RGa7b6YwxN+iKrTpPt8O5O5dH
Pn9+WdzM8y2KpXLFxtH27oQYjUN30HEizYcc5a5X92gSVq+ZcZKO75+odxWmda/l+1jOOAbQ/K55
BmU3/G42+afqlRB9UObJ3EOOKDP9RmUQRLtmGu6Fg3Hnxil96SjWZwvp+UlSfAm5Oj3oCl3d2XyD
5YDWNWk/6WtJJ+B19JmKOijbXRf5WubjFivmBjwJApjwZbf2gswIBglIOOFRvK6P7dhjhG3WuGnQ
iB4prWKCNtZtWl9vbQCC3ZPJuad8pjANFVv6dKtind3Zpy1yS5+eciptmNrZnU6bX6+amoYg1Kcj
p6piXR/FL7r71sX0YtFLXp5E6QltAKcUQui39+yobjftrtyV8lKKJ+1OyXCuTJOP0VuHV2tebAb6
P5ZX7JNv/vhCcbs1vwAuJNlmVjwrNnKLapbeBi6pSWusZGaU8QzRTLVGVsc/muluLgWvnYpTwSAw
wjVFhxv+cR1ggqyS9e3MO2oGFANoJMN1m+EVcR5wyXrH+tUoz4UZf0uuEjXtl/HeyL/6Z9DcC2K5
u0uK9Fpxmunw9qgmpDXu/gyzj60uurcyKq4Vas4InLZdKm/V4VhmzjS0RDMF/dYsb6Z0xE2imfhi
RC9rJtBCNc3yelPoEbWR1czeILX/9d3fz/6+hCr/rwX2nQZ8iQmlzqp5DmpBqXFKlRXz0n9h6tQx
N/IPUPf3XScR5/j33fMvMuoxoutSxi5+krbz3hJjYMLjv9JrCnmP/9t/m7Zr42h6Rx2pBcbDhOIo
MOMDiyG/qBRpTo6jRs6Z9O2ymWxyPI4VPmorrtA/D7NXm2JdfA9QvV/lzHoVbPt/3yo55/whhaAq
b6BJZbVTZ+fwJ/uJ5XnC47/kiIZNDIE487UShZKPiTVrR9xOgyKQ38qTDBpHBS2E4WleBgo8SGPG
2P71BZHUXHDiwbQtIJSxY/z6Hxo7xUQ2FpmME8DBBslhctkiEkJSjmkBbhM+Eh1SFkHLE3mv75Ul
oaEQdgXT01DcirYMVubndR42gltTi1pYSan13fxskra0wC+2bEY3rIRFkL9+RRcVThWsLlp62yFy
Gk/9aJbFlVMnHTpTdaK3w3QY1zr1GLmd7bl4OPpHOBM30lXf11/C4IQ/WB75oFVs0dAf8EZw7VGd
E1HNUFH+ae+PDYfUPN1pUJ20bc9BCwJZtNOwPuNAfHkQL+k+p5N8US8Qp755Cn8FeVJfkmD4iTzp
OkraPoyt6oy8Aiz6q8edopiTXkdX/aP6ya5IryCjoT6NDF8CAoJHl+Iy4l/DOIe1gdpNPpV78qgg
vkWgmlhd8eDh/mu2AHKg2VIPL59uN1DFRh6XOwdOtRlwdQbatp6Fyw5052qQaBW5LwOCD3uaLd5J
aGweRMZRstePoJ/z24D3FTUzfXd4IRMaOWTvXeFUl5uX437NnFrGwZwzRJiAwEYGt+CuzNGSfmEn
HXvb54iPEzrbWXC/+0nPOhYvbgeEZkDH9JHpkSxvUBRdGCszJYBtCuKl8esRgqbeedVCmUBbewX1
HIO9RZvWFvZ15OIgTwJ+sBN2uP7JK0G2N3Lrd5yf0Xi0rjSXWFj2jzV2TsS8mBfBl+AkUj8qPAw7
nKDcKyj51Dte/zPzJ4ldDfMlJ0d5RJGAgGOA76izcK668OaQ1TP18YsdzIg89riNTEy0QAS6ieIr
4OOVibUUkZvAyGqOjzXKLuNcQGEze1g4Gb7IhND4zBnusBy2N/L18NweyS0NmcXwmbvtFzgB3MfR
GViiuNFjV76rHL45UYE74w6GI0bsKyX1HvkxxAmuRuHj5IIphGUTuUFyzGFfLDm9jAZC6BNXFdcj
B4GENTiDEzCVdhTnkN7cKnS47DnqswqO++QWIC3WNPuVBCpgGqhLsJcGRoO7hvYTGyeSe04P0hb0
zW2fYVv5HI1Hk6f5i55fEZZaiR7Jtr4p/jie6n4+HZtl2NMQ0UeuxgkF6hQdA3oEKCBP4q+JymrB
OVJEq399L27tZ4SKHFE9+0TFm/B12GmUpWylldd8al8gm5AH0PSgO4n9nRFtuH+lB+3siad+mq9x
ASI+FyVouKM1B6oCdgLALi19sPPrAwV8+B6RNTkWosLFKZw70nxQ//ot0DWv4110NX/oIkDg2nNj
gDjiMaQBxAVvtnQFhAuHb+2Lm4SInBoE5qS4MoWDODNsn+kKHxaUm8el+WGJiz5ytPnwaVJqtXm7
qRhWUlNhQc5lLKsskrwvmhNTfdvpWNe9x6a7WkDmoJaHE/pYg3bGmSUY9oh++ElLt7oOAB340Lol
HIo32zeu7hi2XUX/K/WYJz+v5kyMmOL6Am2fMJ51S9wijuFUX8w1RG71pYJs84R51H+scUbCtHmf
n1drN2gr/LrYOSUJ1us2TQ43VqYzjnLMn23ph0xm+rHNwhI6er7xroJVcsMFqkx5j2wWdOoOF9N4
cKDpQJ8AaCKqvHO7yWbY7Pd4Ibicmf3e0taa9NASikl5T7Y8JKGCq4+Nc/lWAvgVeEufEeGAHiu0
4lRH2eX0QictQJU+HKGpRSxseXei68VONAJGoHaQ68jD8QVNYUUHLZ4rZ55dMBjDMl/rm2GTWch2
bLhML2SVNquzDuBFcbibxpfbxvmO61h00+E4rhSPSbTnyvPICedmSZpcDJ2FFRaRVf7FroGt+AG1
RZEQvbHyzrNjsuw2BvAsDDGEfYo/PfbOkf86F77wchIJIUbBEKHR80w6obHXA36njLA2I/UKNnJO
vTjNhJ+/z5sLg+Zh27IImB+OSLZQ7YP1RL0HUNzP1xjo8ZtjsWbxsbCgUIRkAXgb7ND4S3UVfxLM
p8GnhWX+sNWaHaxFX2CK+ZizQ7GKcmPF3RLYBxbN+tDtyJLlMu953PBzPLEPtx69O6yCiJFuGmM+
l18IDQHcq8X+OnrKx7yDaJVN35z98e01PNb26xPJHEPj26XiZrwM127Jk8aCjUXkgVwSLTBU2sdR
1OYMu9NpOVWIbAAyye2UjVgFPitBOVItdIb7Dnhqsa89fFXYgf+ydgrn2xEDNs/UfdUFPBd6tiBP
M58rV613jZeTPsFcTYsGXIFf9J75XDfcjffY5XjsaYknhW7yxG970AcX89qA6qVyS6SdYD3BbI1/
MysLlBuu3fI9Ys5G5E2gfYEpoPnJBb+1pEUFobFJ4tkw2rU5VbJtY2Z/QZmdQEoA5IFtGXPCeKOo
IwyhBpvEAgPYoOnQ343W3Zhz8m0CxsRasfzanaufoLdE1FDyfLRTMv/5kaq9ZXoV0NZmJf5xz0ZT
OOSwbFsBbwRkGGsYVRzlrB7DLR6oO7NlY9XO25rWZg+hhKotBApFWogVOtI3sQ/zCuhLNoXVxDP6
L0BtBrkNTr0tHnF+9yhJuCXO3Q+1F4SBmuHQpKbrsxvdw2vpa8BNFgJo6PkoKOe29QFmuXliVooO
InRu24qFZGxHJ5wWkVbljtftqqM+e34mO9HFfZY5OvBVhrJ/DX2oXtJZ87pfqwzI9oVjOWGs8yK2
/HtEcvghuDuWXxzQzyOb5Fv1xD0fLJZZnt3qh1oc8Qvc8DJnMrAUGKnbI+tAnZnL/CKB+/xFNAyv
720e6xrOojIxRZ+OTcI1nNyAVwUvfqSOjVWRliVz+d8noL34ahhM3Kj2cDSXuVPg+z8ilz89eQIo
8Do2Pu/5CiRt8pyTM6r/RqzAlg0MVkQ24NIHpo8JRU6e9Qv5l1UXswFJ3MI6nHOX1fvXXQX+br9K
B43Czc4Xw7Y23NsPNiNWcD1Hzz5JHrM3ww9UCc4we2yKXRhwt37zJm+FV9ULmqV5vuYiFzMCsynd
fC1ZAkuIr+apWKluP4+huqA1wL6kyNyeNHWaX7ZlK52kB3kkUWhzQFqMExbSWntvyCzi/8XK51Cc
71ijSiWQR7SiJ2TovcYyA+B2aC4iUnwx3AMLyhYc7dov64uHE55Fe+Zmke/E5PD5QezoTqQOr3l6
q2N/HoAowGri47tf08N7Ue4RE0czgBugkOUD+mgq7Kn68f6COkS09BH+w/PKvqSp67QhG/ObjYby
/7ZQrjfUBvrc/KY6QSz7evkkpES7J+XDQdvmNHT2CakBxO1wuy3kg8E9eW6D5gcDKYeydbLst+IF
oUs2TYEALsg6MsjOZnZiA/bDVFOjgaHYn+autQw30BSjoHfVNbrWjlPN4wQMxM3tbIGLMcDCsLHm
fdDvuovkmwtEQDmHpdVQj5UDNByqeKgoHlejtG8QN1OX6gL+q/RFClK7Z41EcAJUJP2SysnQBpTv
2GbEsedsFjYqYQ4kUFwIsCwLRETIFyfxQvMtnzZBdxBRjRIZWbs09RUTjIJn0uGFUNjPB69EooKF
1JxmqWfCLbRfI11Tf034BYkCiMGBQCyvQeQGjQF98ZizsKKDG7sNIPcmghykkkuBiJ/nW5ohsb12
hxbmaefIF7z/DhedihkMAh7815pTH4XpjjRo6QrIDfQyJ745A4EpBwvjWLASLYlxiKapOKHP9+YZ
AYb2geguZNEPASy53DvC5y3oLv0vpHEkssKyuAi113zXpxsycrz1W9Sj4PFQpmsncy5+0bjSWlc9
C7NS8qNdf+pKV6s9WhfZHXkveN+xm49IPxeDWpnpb+/xtmWQRTSaKi64m+u0QzDDoF0auXs5jG+i
wfC90065atFEXND3GQAqLBTX8M19cQnpKDGCohg3BvdJM4Y2yU5Nri1/UTztLnG311QPnejArUNv
fkEn/TuoMKhu6x2XrbjZkzal8WY36NokuBRoRW09IKBDuCNS+1VODD1uofsMfY0RmxTEG+WNItSp
uC0mYYOe9lg1Pu6cN3c+x+B0IqE+ZrI3sEE7gq8GXTIRIa68sLpP6Ch+5zb8oUtKf0ydIF1SiV2H
fFo6yHF71MxOdKPSgMbLsZMj3rBOVzWaZR6YjfndlQH/MOeCdMAH6SZLVu2U0w7nvTuSTB5qZosb
sHhz6OEIfLx89uThoVRmIwmXmpt72Wdz0r7qxQM/+NMJP0VayeRDQP//zQb7+Vt/mP24UTHr0/1q
Vs2jJTPW8Fc5PHzrUM3g+HPgH67qbw81Lob1Ps5GowkWNM0c+cfk0+xuwubNsR++JwDy26wUCd1Y
8YpRM+svt9e8l20GktglWawfDbCSmZnMAOZo6gLTHUM6cN0phAXIqIMdj3vWUfoC9fsyA8nyGVoq
oX8zHES+gum/q4uaTHFqoyhkTAQQvvGBMcpjHcFMlJy8ZgKnqNipFOXa+Futi9LOmJo+Qw9xWiUA
MbQrsjA/KY5vKx0+I/i4KeF0LmIiJliMvnkAvl8fT3prgsNq+bK2mubH6QnV6V6yvMGkgLGBjbxI
AuGsnwTPz5ruObQz0UmYBqcw/Rga0pQekbgcXAoXthMgYa/k8LUMrzLrGNW9K1dMuLh6VMDJNoYI
IY3v4A3AF3wdH44k26il2M4gI0Xrh4YPZwpTiw3RmLR0YnyW7BHLRGX8uFAtP/PFCyvaOwuo0axP
4/gkUPaU3EPd5VZ/LiDouCYkfN42ADCI4pD7t/0iXDE+rQ8PwAM4niy/PXCGZ6BofZQddwYvfi7g
VtGEInshd4Wf7tv8GBGBEErYkOBLUGxcEYSxfbPDodIe1XwwidQfiB6UOFNjdLYD9omgpk1vtwUg
X93XLtAVLRuoJnh7KfGY9aM1jl9uXTqvweOmHddqLj5l78EpStTQ0BqZCRuSXX+zgSrgoCGkguwB
Z4/4fPnEdXGCKLQWWI5kJlNvahs8YxAtHoJtYGjhHMaTxn0t2NEx9qp9YtpI+RJ8JChtr2k+KTb5
McsCQwgYLjBxIOa3hokGx/axGbqT9cCyTO3MQkGxwVvxmq+EPo+v095xGAtyr4MIXQ5LEpltIaB1
xL1AZQfs5EhfFoNXTsG0NzZI6bS1PGN7hGDhlV51xo2bw9khYfIoS5PyQd92EdM0TmhLtfAC7Pc+
PL33OBIb5RqbXs0bZAzBKCsw6ZM/XQMVsjaJxyAJ3po+DWHNlW6HICW66ivdBW/NJ/WYlBeoW/nj
CLGSdOzPHqT35MZ/lWCAbjVsGJgzMOpIX8I86lDEtYArXfLqGBuf6Fy4jLEuDWPKI9F40+e6OKQ7
NnULFflccKBE3BkYPTiPlrYyZeAAESRI9qK6fsy6tU5qyG2S/tzO4hnRaUrhPS0+Xv5jhlcfg5et
oKe06yv9/3yWCWglJ/K8vL7cmytM62O858+BEieRZcOrR9MYgQHLtTaJluG6X758GUIgTaVxQheT
0s42hH/mUB54NPsDNxkLnlx42l65mCzc6x514tSqJ4q8aLMPkRbGSacZU+OkdxHwAn0WHxMDlhu9
m5+XMi8hCNETYlbGFs1nT7kDo3QIMEakNTMXb7i5GstLB2LGyyCymVMjX0qhExnYAf0IDCZRkD2z
DA8V2fPm6Ql3P0CDcf7QIzNvMKi7VnJOcdXXxrwVVtKSjaUk/Qm5L02Av3kcVl+g5InBPNpWPsqf
eP/86l+T1w8D4S0vP0IouAgzPG0ojzMOSudqXv6UmPNGeaxtLB7HHMD6joQi/jql/Zss0doqbEaA
LbhPun4Hrg5/I96+N2XYWZ7DzVnqa2RCE3Fu7pgd9qVr3JFXk1TNvBuaAA0lW3vM9Xn7OXwnEs+g
/fhlzjGt8fbadUEApt8B0mtWkuIqFGkgrLbhpcV+Q2fXWGIFZTaCQJ3HT4XL3zgKhDEJuBkRDJxm
7eErPnOogLNTYolgosPwxG1mGs8pkp4vc04CSbTNj0jAIQ5NWR1ET8EHky2szMOaWmAWd3kMCqeA
g3FQN+EPqRnMm7/NdFJPkEUc0x8gwDnBpOhtz/y+1uNvRyO0rM5ioBwZKcJn3wsf+q7/CB+BNJXh
ak3k74oS5Q6R90TjTjsK4RSrlc9s8WgMPksGPuZZBHrlHO5ZFHRxFKJpqps34yEF0loXMGfIYTs9
bJ7/wos3kt99J5ua4ZuwaUh2QXV3VD5UhjzxPlWd/Gh+DaAaaP7MmwPDkzd8+cQtfXy2w4HXqLfl
VvxS58katLIMdYwB558epT+9r6WvwPNgrkSjgb7oniGzBleCvA9bvgAt3kdXbrtwL9JsnphrRj75
4DwXn58cqxM6DEHvJ9RgPwbEwmNBU2gS8Yt4jzFOMrvYP47vPdqAF1UtK3gGVHYqtJOBp/PL4t+x
Fr8pH6i1SP0QSoiD0jliNrp/wgZ7HBjcopty059hr3vRtpqPFXLPxosQwEZCcqRhOa9Xz7W+Ehwu
6eOa82DNY6/c5Vtrqm0Sp9j0vvoFy1npbGQhcznQNqbl1pf4zKMbzeCCbNNV5zBdHPo5DlV0L7Tl
KTu3jjR9+XE7kT2S1QYjQIdHm4XG/E5h8QB89LSbc31tVzp/LePb+9iyxSG7YEr5dqK5oNkDnzPH
9ch+HdUg3emhu9B+i2jO86UHKirxYsp1vtOLgaw3OueBxTPyQXDIEcxr6TowRDRm760iT/U1JWZS
HKyZOH+yfLL1FAvuy3yWHjNAJZ/6Fz9rQKj9sERwo0gfD+Q0VPbnckk4DBVbTEXkFPIGV+uDSQ3w
OxRWQNNoixJmF/oKJ1vE32Dpo/EWEQ/lFt2ngMCOEzX4pccn1XuuHFqKpLcryb7C2V2zxe9iwSsh
ljUVCB+T8tTtcdnzOjHeh4p5pzofM68+m8Pz8JhzfzK8xtoq0NlGiLmvl8IsOTRTVFT635SfU+NO
XkSD002p1HOWPt4iOyYHxCgwz4ywC6A1S+mDvu4PBjJjEZ5ei1EiFjpmf70NU2tdfEZTHq03/dQL
mhDmNvmkbWyyldjukc9BuFvfUMSihzuVl4ojeIdF0WHd7i+jd4vu1Cw8oegQFvqWrkBNA/7KTndI
kpm5RVi2Rea6rT8Iq3dK6mjcXJ+s2AIBV/B9uX2UNTsIO40+QzWkFsjQaITjcyf+YhkWk2FLlW1s
iPHqI9A1SO23w6Haa5tuDs6DJHd1YlDZnkqfBWbdgJ2ZW4cU++JKREDCzkz74/0txH7oIIqZjxl1
iNc8NI+0Wah6sRbDIhp8y2EluJSG05+YdZenx8k6ciit4Qaw2RxDjkGUXy7Y8dkF5MErcgzqWjrG
/NSyqU8Y9Q6/McShCxntiAa5kADIODS5eCJWD2oOjjUFPB0X49/AgOhef3JSjcGur6zrbU+aHEui
WE7rJ6S0ALID9eStm7/y1UMM9G/9O5FtFp2ID5HQaEdLAsbo8YUzVXNRB8YhLikFB3FN2FmI/XTT
3UWQwPtH8FopPJjNxPgUNux0T2X9DEmovDHtoS/KeQrS5rCou8B67eJ02ynBLfIKRq0Upj8F878z
NcTomLiCKn7SbaK3cgwJ5XPlG22OCY8PKzV+hSeGwdwtMMcA3y/PCY5PjnoqUAG7lFDLBtxlZUZ3
mbkrzStmTcSmIIhaZvPan6RXXmugrOLnLC2tqxNy9gEyC4/kV/yaVoA1A32ujTm444FaeTFKGBfk
tzBWNOHTfbJZR+MGHO6HoP6BzkOmo51BIgaIcajOCRLVMIiyhXmbaHQ/yDJTgixdYqlCRsXKJzDW
R8RncGiDYT3MokVOL+M9lrCcbuhbhpMKwCV7FQDD7YOmeXfq67UxNRmbtoGiIENdsE8zlvZCFhzS
v4cdMAalnxWIIHCiNh4VCW/4mV6kG5JR4OqYvh7ttCFWkk2FYQS1tTx+/DhiQNt006cwb3vI9rs4
WcvP5ZNwgAwh+wSR4Vs4Cd20azevYcyVezKDzBhMzPp2qaRfg04ID2Kx0wCsQ3yBjR5liNRCFAkw
e0qaISNpNEgInIzxxtlcjjfUzH5hCf4NUR0hUkNwax1dd5DdpRd1Z22QJzXAHGsSY13zvyg7ryXH
kSzb/spYPw964AAcYmy6HyKoyWDIDJEvsBCZkA7pkF9/F1jdld01c0eYVdEIqkSQgMP9nL3XhkRn
XDExKqBoQmh19u14wpeNuoiBGSdO/8396O8ujf1u6fb/6vNfNoXNqO4qAfFjefbyutiPlupIgx6O
h0Y3grilmnAAXQIsa3lsCl1n42nvrg9VsPeBsKiOwhhBM0yCDYpyIHkIyoiGjlIK97wKRf0wgXmo
m5NvOKwVLw9dnrTmAsGmprR9eUzMBU8Hyzsu2wFOckLTA9InkdgrTOtwKJMvMSxa+8tjzfJEnSG1
v9xMLdaDy71fT1xe99tbfAeAC1CWXkOMo711eZHKfdABl7uXl+qoZGGSWtmhl3lzG/X7sWI17pBk
OHUkEbCzwk38bTOQQRdGejuhAbJSra/HwZ1WbrFOvmXddNNE0/0YtnoV+fxqJZTqW7dIbvM8fg9s
8MiO8W6Zvd44uUPQHO2NJJv2iZGuG87XLrwdi9HexqVIqfa+hkbQXnlpPm5y9HQZOXrbWbfRhhRu
FnlUEIKCVmOOLBazmAm5TbCkWZyAfodONLfTs5Fkr6ovh30Pk+YaxwmXPpfrptslNK7abtwpl852
MryXZmkdnRBZVBvt4Nus+VX2acF3JM0ed6AvOQYpjQ53SlviGEha8jgmvnyTXrwPx2Dh52Ttym+m
77hCSHmamXB0PT6+EEmaETExyhNalgn6Tonaou3riHgHZI3twIUwayk2D2Ab8zJ+7VNChVCnLkaS
kPZAFwDfNyVhVkCINnwhxbUsI/B8skZ4GdQd7kREXrOTIqbr+5vItX60JnJmF7xS0ZLJM9Mvr+LB
xJzlfaVKvhcB9YychGNwvdlKeigTiE59iRrKNylqCoztLDFsIfAUrxnwDLPyAX4PBSvWWxUjtkMQ
OBVf/lika1iFyZg8VKwfWtRiTc8yIJ0IbXDmYSXr5e0xRvMkfk6avngIS8hvaWzdC5MLh7RBHXtx
WWwLhQ3WbHN1aOXHOO1kYRxmgzFwKtNkxVe+bkck7iLJ53WiutfQjCvIRT/NFOVD2CBY90aSo+ZM
HgAtYFN2N4mg5tDoJD2nWq07vYw1efGe1LgtxDmtakQKpY9oYSYjysu877Hn6a0Vuh9BPN9MVk5R
ingmp8CHO2HTv8r4iyKH2qYVu+NZSRgCOTx/GQN5yDnV9p7drct+HHd6mlFzx8AQFD1F2y2fa47E
tRgEdch6jyMKcWTGYJb6+c9miJtj5U+3M7GSlGcnBuiC8yMciGuVs0OTJ2fu6n1nCKx+Oir6St2G
0lrOtS0TlKgsDlkoFRurNvrT7E8HbyY+JEyZDThp+2b4XAsqKmhQIJht440F3Izvr7Hyd1krSl1N
+uph6b/SIVpnr4JJzZKgN0B4dj1dVZO6YZRyaUvt4LFzIsp+FUFpDUNZWil5K1j9W8NdyIFE5C3F
CCsCwVNFqHPJVN4UPwcj604iY+R2QPUEXc2MPFHJ1g1odXdMadIwGrfhXJLjgei2tBx0huBTR52b
2xmeMBfUss/LzSTdo8sX0C+IN9VxmPUzVfBoACDsW0j85yZdoCfRFbyddVBU2f0QvSfteBAOui8T
kQFDbLRzJKlHCyI8yYYvlfe0SJPoNS5pKZdgu2AlEN9it6TyNWSjWR12/9afOE1QqkZ9QfG/mZ2E
BXD20szzswMsp6I1BfrtaswmxM8dR3Dc+Fe5QRGrpPGZAIKE02bee47St6XFEiYbP03PfBtHfmuS
zqe1AQAZWfZHW7K2P4SxxU872be+Q8nRcACoCK7VFwnQRMMlNRHbKsA1oWweRmU4bxnlRsumV0mI
pxVhm80d4zAwibBGlwtO6+tD1iff8w7wFya6o93GHqrIma51T4N0jLAlhKhEkqm+DwT5BV2aH0ub
NnFaM3PQwsbYW5eE9RjTraWnteV6GPx9vLlhYz/mXV4gfqdm6I2lx5QhmTfd3GC/8eLbQkTWGeDJ
a2N138qG86QjmE+PJst4j/pEHLXxWVUsQCVN+1mCMDYziu2s5ryhqvhcxjfLCB+MMKJPURvZAS1i
Dcgolswv0oAmeXACqbUhQt7MKFOGKqWBj0NBpJPeteOwNtz8WzAudgW3+679ONybHtPhwf3IXfVj
0m6wBVgBCsykBq/WsQu5NAuRlliWilfY38RtVyI1D0SZrXyH9VIHttGyInc7R919UrUxaDVyMEtz
ISVRp+A0QynXQlN0/HkVcZSj9LtuI/w9dJyHIiXe1N/0EXrDwmxJ4EiGZ7N7mIb2uS0fll08hF7M
QRW7xtaesEenUF6MKX9OAhtLbSHFwUro0TTFNNDGQeMhAiojvuZUzEswQgHUt1VB46N3jQ4JtHnd
ism4nuMo3PS9vM1CZqOedEqoQ/O+E3G1dtv8Xik17QraPIPfbj3Hgvsczwgb5iGnXTGFCO1zaoze
JDcqazGI8CEjK5wuXQnV3BYRh7yXgoSdljJ1y0TcSfhNA1MrbAloV4yKyOWG4nI1g2sxJmpfVmjS
hNDyJTcpGij/NGtjXjs16olyaCGTwZyrwDoRxlYdQgk9uyyYQgYKa18aUeWvZNhd9SGg35BVWGYk
CR00ljAITwYkC5FP1dAG4LgB12qLyljHcoEOjyzsU4eqR+uy9uu5wl55NJ5iLwCraOX0MA202ChH
6qnvyUBpK5DGSPjgzZynkZpxeQimnl5sR38/8QhNZ+gHo49RJgOCA5ZapruERrsY800SIpBvYutF
+FSXDY5vAgy5uKdTwiLR+Bbkrb8KISvQn5eUP6AlW0X6DHxuJ0YG5KhrB+rwLEZM0q26CNNLQcL4
WnMxUY330mbSelbOebIbyYW82hkdBczJzHBs6fKLb5wlux+8uL4cXsH9QTxSj6Ol57Pq+va4pNWN
9AMsNxmO0opQmgcs6oHCUZkO/FNQqHfStmNgKHTxy/RujH3vYM/dt4kjkIOVaQ2zu2potzhbKb3S
aUxD04N46lI7Z87WlPSflOu8KkUjy0DElnohC9+EGhaIkRw1mviyM/lcNrUgdtNcj8N0SkJEnz3r
F8C5Ol9VwtkWGdKFuH2YPW+fuPVKJIgaLJKC/ZqwGxXh+bEj97vdDjWrL2AryUgRyyjOlQTD2swY
xmgeVMoCCy2M2479X2kZNedyas6hEb9Nox/vXEiq8BNS+D2ONnfRRDVJwczb1l6/7hv0P2ZLZ9sh
fmscSacLk/ngtMNdnZfJtrBjcuOoXokYFX+Z1tiQkg6z4rIEMiA8gNIVbc9lOgnO0SCmvYeT/qpJ
CSM24KubFU36PE5XhXPjGiqFx0t7VboYGU3xUw76E1oIL4vukEFPR+Z3fGHVt1DN/r4+BaN2HmfL
xXdLDoPCkjYzOdnOz3GaOBsc4CAcCUJLaOY4IUetILZoiCXNlNogyhqtkGc1sHup0o+tRfLZfFdF
CsPthJW0lSBl9YS2VsXwlTx0V8PNGHCVGOj9tLUrroMJNeTQPdu2nRK5ru4QIowW9IEaQX0t+KkT
PdprE6xXgdv3qvdqbz959dEZneihSsHhWjEwMqSKvu24Gwc6nxdUkDWD4DgFLFcCWW378Xshbywg
Yy1W4bXh+bSApoR1tPcSC/moc2BMHfvK15SiJoQawwQye5oi/yORvdzZkx0sdMgH2EzRSTkMZcWU
vcnM+JFpvlBJnRSs5D6W1VtTIzE2VPuqLJgsqVmek7CGRs+Ce+DMXSkXQoPWfAuJNFiUgMSt7UdT
geJPII5V1PbI+4x8k4yQ/jrQzJxqeEKDjL+8QUFtiD5CEChXYTYB84JRWehqOtueOKvYcK4MUAv2
xoHh+VBXFNVIBF4G/6C+NwM6Kjop2221KHvTutsHXg1i3Eb/tbDFZzKeZMTcs8UhAr/s2RkVZkU/
0ZiPW7EOZH2sSWIvW/KvgJLBRza2maB2VBYZSqGW4ts0GXcN1oInk6bZkLRvakzb69ge0E0OmbeV
CPOzo9tbLKGt/ujaXD90bGEyKRT3JrRzZmQ3Ky9BnyYBcCcJUo0GrsR1/2nOcP0MXfCX3usaD/SA
pSwWU7R2JebQoU+QKU5RuglDlnqznT2GsQuRsaNXy69RXncyW/c5BBgYftTE65p6PvFiCcuOvW24
d8KrqXe1m4yEWwPdxKhoD/k0KWxWqUiYwfxw0YIzMOw5k4OHtjo1JGNP3VJxQyvIyYPGiXD0ICbU
sbS2cdjQVp5ifU9N4ZuRE+fpKAh6IT+gIRpqIGP3PesIJHKJY2A2Tw6DNk/hRLfWlDAiTcqNE2Jp
6d67rIYOQt4PJg2xdHpOo24XZCmlg1gQnhsZfGGc7BaxDsOLFFAm44XZFAeLX7Z9xtxNMEyF3urW
KYrgKMt5V+dOhyKW/DCbNI6+F6y8GyYzoZ1SCq39s+1Se42M6GYOl8my4OBkXoogp73hOCfYLQro
7wYffgNUatIpVPj+DljuDX84yJqFW2QMLR72Hvq6mX7PbDI3Wsk31IFB3ZYFKkEve7BG1OO9rZGW
THy/5vK7h+hJbREerTDIX0w3pMxoaJLUFp+i6ulATkvSTm1sc02s2WjSdxkDatP8lI6msSGzJr8Z
lzpfWxnnJv7oRnmAmpgdA7/l6PAd2jpNhMsHSavPsiKabJrWM27bwSafK30oc2QMUaw/YxNNRUNx
oNYsegL66qBjVqaHt78Y+HYrijObqEOwoxMa3gCLicqqcW1N00hmORWHIGtsdLoDzYPaHW7i0ttU
gRyWUgYebwtRXGKFHUgasGLhbMEBbdDXdc4MhxQ86mCjJgeX6G87NC4NwkdZOi6mqubnxNArA0Kx
VZeTtjo1MNVb1EdDQDySE4bDuc3iXd/PN7NpZcfCR/c3ztUx6HS7qpoQ7WCYrGUa3mcN4mtjto72
0t6RDgMTSNJnN/dowZkrd3iZo8g8AAR57h0bMVffelfsFFmHDPA7x5hRxYy03AupjnbRYZTSaKeJ
mwoHZWxsia9herZzFyuqOQPRrVBWtVwOIo76YQbKORYxkU59+YI0ozIb63OuH2MrEetl1Pf4QTGY
kshxtpIEb7Cd3JcIOyoLhWE11buWuOJaGOGj2eAQmekL84flIn/JXXvTz3u7xVth2MmRaeE9FZMZ
scWwLUzrJwPlVzzXNZEbrO6KbhCcAWoVtoShNQDSndQCi1X45dpNAha0fvBUTJKT0OVA9WgWDqzh
by0GG8xZ3uecJGhCEL53rclqxx3ecFBpfsSmOU2SPzZGUV1XxbgBEkafw9Dx/eR++NEDFoeKmtRV
FHSgFwfru6lppgxL92h69QZWLoCpvlsmy7pq04bOa1jiLcWCdTA1Oo+8i9+1SVEohRmQluR+WQPT
qpQmZVvXr5xyFJhCgV/EdN4auxsgXSI8Nd3CQuZufthAJOeGnoZ2z1lTIgVofeR8AgHZkH3FXlLc
zUj1rZJWWbmsYyVLOCiSu2qITgbGCX+gBDLm4hTOif8oGxoiA82rieJXZCfi7JViVUpsVG2PVDOr
xuJxts0PvxLxB2ubLwmRUQn3qQgkVU27/eL69qZcai9SR8yybsu6a3aUM+UYjZuoTt4c00GXte8G
LqiJg5m37SirMTScFAqXqcC3r60V1NR6KyMmMR6shsYmoDw3aE045cEbcv+6EP1HaKWk8aAUL0Gn
Xk9hE+K6JsrJAdE9+gxvxSTe8zD4BmIK/0p+GaxoPoUj2V35my/aYTu7qj3Vo+PT7yKt2E3MEkFO
/d4PznZZZlyXjZzXk+vMxyAgHChl3lLOTbHpRXjDQAeMzAoIoKwKihu+eKqAl13lajSQemKKk90r
F6/kPhv1BKYtePS9KFiHM3EWbU1OeFGs3Kl2VmNZY0st7UdHM/4VwmlWeVRtPcM0tmhUrQr7U+jn
iuscNZ6Rsa8YQYVHcPbItiLUpCzcnYfyANIryYAGk1AfJ6cdFoxCysSPwCzJTEgxY+qu+pgRxSe/
1HC6BLJxRfxKGuxs5hagiJ3PRBnBbZJWd7OJqXOw7HED779iBMbxogom8o67dlO5CWtz00+anmVQ
6LP9MSA8UQz85HipGm0vKQZeS9chfAEbv/ZnG5F+Tz8jTt+birwgn3I0q4bpyu295wDxncLqh+fF
mdayMn4WTrcdXB9q9mzcel3zFVF4W5cNWomhsudtgBJjBqZLCDHT7qVqXwIv3kSeDZoyjrzdEE5n
fxxJOvTokcpwYiJXMznwDBTFIYDTq8lixBDUr6KZ2OA4HglV6Lq3KCKOvPQIx3JZJcdV8WpNs9pZ
MjuGpAdfTwP2Q7tbRJZar9SEj98YGEhLQbHZbu8awwfFECnqHFEsN9ADje7YtBPdpHnA1OE28Ara
jsyDGCxeL/DymMXcAnkr6O3PlCNGrnDXqQjyXWqZ3rq2+FZhmX66nXywWyUJ4UVj5afV99Qd301t
nK3GPXGtvRv4ZZ+rUB5G086v46JFsdJyDqrcgT/8OrIq3oUNHBko9H5xygaM/CnSdzUw+GtsWVxI
xivWI1yf3fozjwompMJHXlwu5J3/+m48NfeDXgxVUsKZDGSZ3l5eHtWeP9GoXhYR/TCtWPgXuEOX
Fy03vzZV7cJEuGz/dvfy9v/y+V9vn/uG/fq17fl0GIetMIaf/JMxHgmbPV5uLvcuN0bZQ2zsMan+
2rzcuzx2efbXi//w2B82L68Loc1U/adowvWUYRUO1KgOYVbx10zLn/jb3cujl+3ZHnnKUNA+rADa
6LInlxuOriVp4vdtYw7/vg02mNphu0pePTXLXTYTLW2YLbFplDIPObxI/kpD752QiORq8nfhaEPL
8emeqr6Wh9iM5WGOQ58sO6Y0l01dz397Ilte4rkOnQfS7H694fKyy6ZBUWjrDsTELB+USMc5jJaP
k60zM0LQbLg9l9ddnrnclKrhH2fR+ZAmNsZtt8DQlf7+bm2BVi2tz8mxJILhoMfd6qIVSKCIHZk4
QNlaaEVeTTM/zLkW1xXdXyfV0Flp0PTN1Fy7pasPlxtr1Agi4rIhQz6YUYhAnfFK/TUaaC0KH4xu
korkmHEBdxo6ZnHb0i4kAy0DNraD/Fkc0gUUVVwO8GXz8phSA9LtzmuaXRPpVSl67A2XZ/qoEJAz
q+JHPlCV//W+vI25oE6de4BBn2+zyydcPruKjIU8YvRH/pxk++vf++1fuXzsb6+5PDVqOiligHj6
68Oz3/fs8urLE//w2f/fp399AukQRHl17f7Xa//h3ywTn6zQ5pgLJsAwsxj+fAVIgQwTopCDx8FB
uGgJfHbepE8ZpWdwUtAzer+gGUa2XVy8Z44ARFuHdAXKmAiiqdi7cdqcjG6gq5TRx9fRro/7darz
vRGhW6lLUF4gVlZhYLz3jfnTdWJ16Gsa8cAcqYIyc2HFKVllQyowXJeaGD1LC9rxKiiI9JgGGER9
0G5Deh+GSymg1YSZZsETE7DynA0MaUFN0KUwzXWkiTyoor7GrESzvi8ahJ8+axFnBGpA9MtNoX70
UWKsG1jnGXMBYrWnu44S3Qq7POoit3zSLg2EGvo3Sh+wLlTJVky66Xdr/IpJ7kT7ehSPlkfot8Di
POYmQoQk3eVcgnf9Av/VBQwewbrMDBPkVD5+rrK7AwPOxSwJu/MoaCx1dDCFTZuuW9TgeRQc+nKc
VmGGaSs10BLLuZo5tYDieGiV4X5MCCX9ymjuSnqLYXobhzO5RHOAhEboLxkRcTuntbeyAnEs46FD
fhoiRm/DQ+RjADG94GXhTWv6IKsoSnAQdSh6gN66s/HedWCUm6L9ML1NlueaRqOko59loJFZbKeS
uEUnxq8boga1aK4dHfndk/a7BUryRrYU05xJ7KSLdjwuEQaUt32G3NDL6xdcBoqMMjgnjY6iq9qn
TioyUsNSQaZbnzE+QOgf97XH2iGiB5vppDl6g3GmT9AQulWbzIsFK1NdwDCZiN2mGXweMnEiHkKi
H+vStfbLG+KT6s0gw1vQ5R9FvdRt2R2DQ5jiiGWQmtyBDCwwxmRh8dPLE9IWBozjUW3cxAU1NC5n
MIUSONZubp0jKCO22ROz2VIOIAjlNFURoVuZeDW1/cPNSP6MMFfw1hvKAZww8XynDPcRQPJ4R+3R
ipisZRIFmCu9YAd/e1NTDDkYjjnhmsqyvfBZBRWBcfTCx8zp5b3OrZ/SwsWf5N8iJig46gt0u85b
35rgUvT8QoxUJFgmzFa6c7JF1+vqT5qBy8JvMNZ+zVpPl5j4bNK8qpRRzVZkMoSKOatd0NJGAtsW
HlRrCLWE/HmfUd/EzyXlrTAMKiCoyaYellhH6rqbUIUHM0v2FDO/WbUT7mu+ISOwDUqdpfwmSgD+
KkAD5zOIOmrAVufIXW/H/k5X4U0bJ82BKCnGERDVlARuTExYY9u/1Tmo3oo9UBUiWBXeV6W4a+OR
pR/fd2+se7DQV3Y3fYnMNW6aBJ+A1VLCM2KBmgYdVpYgA09l+BoniKrnwoSpEysmnXiAdRzelLNL
rZfzA3qE8clyDUWFSc4tBt+oOzoo7AaMPW0DUonhfGMP0PgqQ0VoalX9oVzKBmT2EOvlAt9z0LcJ
SnuIXzIo57MzPCrdoDJMEcrw3SJg1gRcMKcH4CcQ3U7FUXtJdOd1XJMj2kKOk0Sb0Rbf/TQwUcMU
6C+t7NvkJB3Z2CzDYcDLcx+Hn5oSWickSAwLedfYsV91l94lugIfONu4Z8OOs3vse2Qx01XQU5mS
EaKpHrKxnEdCZz09PHXlQNtyeKrb1kRbGv+w7I40A4oFGy3R/I7CEszh+VC6xGhcusWJOATE6OCZ
zlul4Z2k1trob9lF8h/bUKMYpfThjCQVFjAqaeOjhB2n8lhEgwadh5oUIcd2Ngy5HlJMFdCAVIbS
2G2l2ls2YCFJpkGZMxONx4WEQPcOUL+v9zoyb+sZXRjNqm/dnGNq6u+Htp2vLZ/ax1QJ7IVmRNS0
332mkFIptBVfYwqScGjiglma+WyYdcu33uBBkpAygcUfTeljbOtIWkk7SvgLpD2yvQUDWmC2qMfH
UVvowZ2EarEBCZscE424JpeRullEZhy5XtmTh1HNat0odaJOemuYFwF64qzL1K1ZdnjNttPo/4dx
zggc44cO5vbsRAlwmqoPKSOMb16GBiQfx9uMuv1hqGisKEDSFkkImIbLYG+O2RvBEitvHN9yl2Y6
2PibbjaWgCesFq6FhclsbMJVkcJP/XTqmjQ/1JtpIE+yEoypRfBeFS3FfI3F122eMx+qPQfyo0tT
q5gTKKIuV2ZleF/ucqq6Fi2cTJ0a4m3wObnM9ubxg7S182BOFdAc/voUx7swsWT7CgtyHT+JoJUC
qW4AQTrhTEGIAAWUj1OHwQVuR5sZG9Ty2OWJ2YeNV3vOU9lqYkxj+ZrkkA3TxuwO3UKwGZYbMWSY
KaLiW2zE8SFWDQEpzvgaG4Aq2sKeDoLZHvISbhpDRmupkBOk6KCOWV2IfU0kkrVUD8PW2o7LGsD0
WBfUrCP9thRbc4F8Xm6s3+9dNn/bxeUNbZLQmFtfHui1xXRuXPbcH8STkeVAfjziTXy85egiX9So
j1VBxivTRwD0w5Tpg28tGX000gmFdQt7JQIDAEkTbAuYiKp5syO0/yJA53mZ0l9uHJ9DwVpuLpux
4VNBZ8G2IiOgO2Th98jpxvm3nbLbdiBbcWrv4+UIzxyuBzrN5iuXs4XFJYuI2gJdUi43l3t/eKz3
A66bLgajxkopTi4rJ8OomNJGdof6MpPnqOtY0BXLb/nrpl0mzl0io2uTjvO1A2Na7cRCYb0gUqMs
Ys1SmNux1bASlpv0Ehp32U4WKOtcU40Jcpvk7p7YQLJuKhQvkFlV89BrX+xdD2KRv9zMOUJeQ9f5
9WAS6cTcPBoOXYXrrCnlTeyVDBCuZR2mJTfwcq8hpPBQDW5JMYNSbLQwYmvbXuZikiUHW5d9uNxz
WequXAcJV5ycKlmLg259cUDH3sduuJc1NBMrQ/QbVTEm+Fw40z62H2iLlIdC+PU2Tn2gbO3bPDDP
Y62nrmkb1PyEpA2GkYFlx2vtQ2UJ+9DaabPquIZeaRf1gWcxVC7oZFiXAWHC2cITy0kCzysEpRXd
uql1LGKYWMvQx7wj8CPZCuVxOAUseQnVNH4OyzrmctMt98QQIqafyYf9HYnrFQQlE/mEZ6nxi2PR
C+xLBhc0qF7kyaZjSjDTckN9dV/qWWxH+qOHebm5fP+XTZuSYq4o5vB1RwD0lt+AmdvfboIRhoqP
VuB6DgwUuDkLIiu2EZUO27JD8VIz4Q0WkPCvA/CyOaV4ystpDldd6z/a9vBWVXjq+nnRSqZz2m5i
c/ywsccz7nv7YayO/6oc8ggdbYxnCxjhHOwp7gDfBErvULMGPpltibUnAx13mPl9/opZQKSUCdfI
q+E5roOn+sN4Ko+0pkxEqii1l7kgzOWUCfE1jibvFH+b38CLfY0EqF2F3+InhdZj600QTq/VTyCK
y0k5bil70kGs8CXRCiDewVnTBIFunQKOpBv+WizAMRAkGwb1+RGedDMAet105I32q7jfmQ/zrf4s
2ZyQDV45iCFAHNEDfLM4fcUKYY5+5Z9y6cUh/2quzAfMaDQJFW5whDfuKfkQrGKwp0KR5wik/LQr
jSPeKZ2umTk34xZHiOVsYvmJGAZYTQVo9Em83QOwWid3He24K2zGCC2eDCqlxFLhE1tAU/5p+ozu
rBPqNMAFa/yxEAngzrtfFZcz4pkf3S95th6N7/YhfKQez1yvxY5lw969CuMTcwaGFestfZluw68R
b/jLAANbb6OTSPYOBv7uGpa9dFlIbpx6ZdDFQk5+Aj47Vyy6r8pXjgMc8GDtQ7pGp/xIPN67V10X
4Vo4m6jBUYAjFr0Fxl4AD51BgAotrGvkcYCihjtmYowbSOKD+xNqi+34EdVX8uFHoDd6Qip/mvB5
+zUXw51T7wLvEfz9P+Da75iRRGXxL0Wn7sqk0O1f/mT58NyZFy6P77/+8ieEJ+RpMp2Qno80VUjp
8vzn+0OCdOYvfxL/WtXjkOa2wKhpHioDyco6+2kcy1320R2iByinObqFjRneJd5qUlvKit7Jv5k/
OUKY16LRyxe2y+SuxKYJmTbtjXzhpKbRNvaJ/riD2TlUMFRXtrE1AnJQyXa2txaSv1eIJigDn+ef
0P02aqPeoHDc4AHdVc/9ffqgnqpnTcXh2lo1Pwhk2fmv+buDwWXbn/MD1350mCYHLMb6nb2d6Ehs
vXsGM7QGO2Qz2KmRT+PbtzE2TVtruHZWnB3XYN5Qls4O7ij97N2AYR6pZp9cshe6zY+m/3Kf1Akc
b/wTYwKGBu8nDihJZu+RVdoKYNpb+oEY0vyibo38dXiksfBU86NjtYFVzDOc1fAaiJHaISXbY5gN
T/KeQ1bTfnxAbFa/ILHwz+XmjFECry614Zzv74Ak6s1LmGTv8g+0+hvj3n6GgrkJ1tGP+cPF2G1v
k6d84TRar769Tk7d3tzFW+eML9T53lbX2KfWWO/1PRhABM/qpYQsgusFZdMauTPmSM5TDzfAR7q+
TvbEG1Gd5AybbhcEwBMxtD8AkyXemtnBimCLFXHPwFm2dLBjDITHbjFeHPEpgFNfiwealSJmpnOi
RA5dfKE3cNgi4ztPK2YZK6PeQWTY8yeSYXcnvpTa17vxnSU4u8oFfCsP9dt0DN5YV26ZuW2Ym+8M
HEOrBbRwfpPfURKiEF0fCJhd/w9H/gL3/08HvmuZwnE9Nwgs558PfED2LYouazhbfn/GsxSvljGG
w+ubF7xai8L0KoHW9R3bDMomjEbfcCS1C/F70Sr/DztDEMJ/2hnhOCieTYfsgz+ehZKwLLcJ+uGc
WNQK+V+b+7hYT3xFINpw2HD9WOGzI+GKdVV0W+nbiAYuNstv+EeS28vu/Nvn+O+ABf82LLR//Q+2
P8tqmdnH+g+bf30qFf/9x/Ke31/zz+/4603y2ZRt+VP/t6/a/ijP7+pH+8cX/dMn86//be9W7/r9
nzbWl6SK++5HMz38aLtcX/aCv2N55f/2yX/58b/Lu/B9MiL+m7yL4it5L97/OfHi8p6/JV74zp9J
rbAl86KAn9L1/T/9PfHC9/+8xFo4jomQX/721N8zL8SfPRl4pkn6J4ej43MstmW3xGHY3p89nggC
1w78wGKY/r9kXpCYthzW/3DYMze3hc/HIWW3yGOz2MF/HO87i+LGTFNpj9VtpptFY5vxKk3UbTjF
uBsD8zqPO+/cpmSeuSkZyc7kc14Llmv0sJExOlsnLwbMXHSoEdK4AEvyreoI1W6bd90qagmZ9eF6
lB2cQtw3ruUc+ix5r7043gwkbFyXjq+PZUmYbq46CoeKGuPgxuaJPJr1XEIIrokf2uvxVaO2OZmU
NqvO7o/TENFUsGBnKEgexAkz5is8vXmBDnLqTz1qrY1ZMl/LffOGJBHY/xa6mLpOPxAS1NcGRYDr
dkRyEba433X3YHDRagJcl15CGFioJK5gakXatiHzW8yYYuQEk/S+l8YIuUAJktIJ0ahRSfGSeltG
w9aIQDt0PUBoAcegWTiMDn1oV76lOdh3ZVZw+qufPZnPYkOseH7sStJR0SMFKysmLjZV3pacKXR3
BmYBmo18xSMwI7q9RLOKdR6QEhVKoBRlpfYmzL4u+EFt5Kq2vJPKMyAB4taMcmtbI7+nylM/y7pY
VVWGrE/HN6EY9RlfzqnpkKAnyf9j77yWG0e3LP0qE3OPE/DmliAIeivLG4SklOC9x9P3B9apyjo1
3RH9AHOjlKgUDcxv9l7rW8GZDm3iyLn66atBcwpUvIpGrJfr3Bdvwi0NJNLHaoA3CoKqR3SHGUjw
IzLraHmDeCnbn6g5WUiSX3ssHcuUjfBSMeSvVjUMNtQtgN45U8EKp6OatiTOGtcxJM1+JKjiVCaX
GAO60cFV0OOEDJ/J8M910hibtBGugkKRo8zjX3qJLKKb2gqXqVUSmNz7bmik17zLccxK0rQOwoho
5pI2lGQol9pEnpXQV152RfLl5RagdqNw9YxFodT3JFQYQo1CVngOWaFZWaVcggAKfNulMCdGPyO7
jDedgRapX3LkqRs5Ga8Nm5ulgjJ44xkEZ8h6sZdwvFu1R4lDwRcz1LDatLHfjWLvH4mStZzWG1v0
tvqtj/PiFaPvWKPkTjDoFEmuEhfI7Nf5BAhkTdIsJ5rfkwGbm+YzNpG2XzdC+BIX+Q1Bc0bqNFIx
ua5XQmLUtixq+lq3AAhLcYY/PEDjhV8wU4SWCoSarKJgOupMsbRGntoO3bIHeG/y5XETofk0W0Fc
jrLg1oj0cDaWJ4NIY3vI5pp+CjpfNow9uvMVxXGa5mnSE92QBvtQrD/CSQc2PYrwu6EhWO1djoi5
HAFpmTOqL26Kq2D62j4pL7Q5zGMcBXhJI9A3Wof+vjOAqYbRpk87qrSE6UkqOA6h8T8FMnHiegxc
a0q/hDg+BoqAWx7dk8z5xkUSMNLQN1M0VswAXkKw1XFcwLVEOYLAK9KdYVQpNvUU9bQW9GAG+S9X
c5ow6FBWfWj3jYGep2zeorHcRS2K26SGh25OXxmWGrDv+oG9JkQ8hK0gkZpLq7XfsejT3pEbdU5l
XhqaMBC3g3a7UQ1WbIZ6LQ8Kh0tFTkDbpkWGo9CxIX9Vro++JC4zfzw2JYz9LCYTOwVXa9DvDPKJ
nV/BAKRqvukQQ73umuggKKhQFb0IHHwiWxpDxH5IsC+ElC1f2+8lro4N3rV15CNfE3ydbOesvBC+
PdodQoyZIDu0mnJQE4Z2dPsCO6xg2UnKVSyMd6qv8GnSdNcLr4ncYozEVCKo4EuJ48KS36NzmWL1
IljYnxpl9N9iOETWUNSQuTPGCJpMgWi9Bf2gOWhdwILLnekOVfnhl/KxCwOgs3H+Yo6Fsa47ypJB
nK1R5X9Led5fLCuDxjOZT2kneCtVaMxbjjfeD9PeZeN+9qb2OqCNpJMigt2vmn5rMY5LxJEtYwQC
5LyAszF/fCn0KBa1z0UzR52G32YzNC51wUXRazDghUFzI7V9mxA61JP+Rpr0AZvEFaHCtRHLX6rJ
cjfs0mZl9ObeS5jywrFttuNwol64MiUcj34x4GURis4xzQE2ZOv6k0hiNpqMQjz2dQj+TSLCJJCm
A5IdUMNFgG0CgImoUqiQhL0Ss2eK8+ljKKPCnaTgW5nyYR8ZPyQD4sWwNlhbyqWpKxtKxE4WSe3F
UABtEDyreNF0xSU450V4TkshnaMQjetqwpCN+CB3w147RRYYRc2gaImWnT5CxY6l1hYKpTd7GIyb
348bGckdqBUM0YMGVSFpWYy3AlUkcSr3tTl9eGo2K6jiF90Q+6NVaBu/IPFXK4bimg5Ew8Vm4qoq
owHJ7jjGfA3FZnbp8aXZac0eCw0FTvSKflEtFt+FlYn7KgaCpqBERNvffuiVjrMVtKeZytGh9KAa
e6bculrLHjFBxhE1Hm0rTcGj71n5ThH7z0nRjiJt+hdFr5xWtT47Yo6dpjQ114hk+giYBBZZnp0F
Td9KPvNtaE2/4q79jDAFuDVeNESW2bhjUNpGPpgQbDWIFrXbGFnDUvDojqAyQsk7ST2C0/JJjFni
kFEH9FGZnEKieTsERrmUs4mdXSxg6kvORcpcKIwY/sj+9qCtPwU0glCfM5w1xRAdKghKkS7opIBg
CAyiYLSLeF67YwtcDtKPPFQFOnb9YMwCf2KElyMYn2BCdRZTmj2yw5+kcR0rkImzAg6xroiGi1OF
8mAQB5BlAHAI2EWl8a2u/HRJz3cRhX5MIzNAEh6Iu9HAQUd+70KeOnaFXYLSv5M/vJJtqW60xsHv
UJSqtSC5lOPRh6nNL8nXhn1J9DY2V9IxND4JTv/SKtA7VL8GA4JxLuXPulreGyqa67hmGvFVRXca
yt15k9zCpoLipF5NqTeX9KJeSabEytwBuhqTAqZTBu6XPsECsR6eQGH6DOsAr3eUHSmPounRQEhJ
ofoiN5K8QmLP+m3VWdVLcRY9wc1NSlthg91Wwo+xMhsao2RdOa0/82by6SvoCTqXWenBHWx3GIz9
ZWGgJk0K6o5FXLoFvhRicwBGIFhlEVcxsMVoAZGescUn19gKR6g6BKl54IkniZ5ITrUnbzvxlAwk
heSKCeNDbzedFvYARGVGWhFKmsAaJJ+iF1MpxVNETppg3cK4IaOZsLilLo3YinAyTfUujcxp24xh
t5wm/LQDZAVrfJkY6AdQnoOV9wjhsGhJEgBlIZJXVR6RIZOzCjQGwDlVKW8aD9FvWhwpohP+SXF3
ZJWP0ReVaKTq4QhlQyvdQQAqY2Q32YAlNWQm2l6lorxtjJSuLVnE6YLWuHaGNPiVClJOgDtEhKH1
nkI1eAo9xGhjV0EopERO9UmtqOLlcN5ML8R5Pn/RZpXLShAp9j9+fnxhjS1B3LgqDw/531zieRA5
WJPoaOchfnANxYaDQ4qOesxYm4WNuNJaumitWmyZRbCZz9/9dz/+d48NHUUXK0Z58PjbBN+RXdA8
sv/HZ3n8P6+UyGvSB/h9rIiwivz1mlqcYmX//XPDGn6JdHFOAvvrN3/79veb8nU4R6WJju73XwsC
DXzfz1FVmCym/nje/+2nlHxolbTHdZtb4D6WOkjIv47SH5/g8VRxAfksVQTrjxd+PJZXmY7GMDbt
WqWZYBHfXjZgIbTHpVDNCQ6PX+TzFfD4Doc/fECP6ez3L6qK4YbqCQBCdFy0kjHj69LEJRU8XAPV
3LV5fPGibJezmHelOZ5vHur+9uXxmKVARvMzimqYSSe3aZO1PHcA2llCFCcDGApa4qzRZTToYlai
eUiTZ3k+oXTWcruZGzoPzZo4a9ge3/3jMVU112LUte5osG7ZyaWWuehAt+qICrTXivEPKZs+3zt/
SNvoTBpExsmwgEA5dyEgH5TJaO1nxdzvLw+VXD43mH4/luuEsxiTRvw0bbqHSM+fIIp7fbx/6Pt+
P951A8jAHBn2HD3YGgU7btJc7ccfWYF+DaQsX1mairbL90t6W4/fKAbgK7mr1o83XMzH+vHdP36U
x7FdTeqOK3qvWQCB5neQ1Ci6hLKutrEcVdvHdya37B8/BgVmMBN/1lKvieyomOy2lVqU28ePfzzG
dbfE5+jGm/O4mrZUmBfnCOBC2qAEWb2K1sJNehZZwRW83Cre42Y8vA5bqlObcUVSwVIDI+fUSF5b
cGOr87R97Vcu/jjq+UBdoFqM0d6iUj5tvJvbxdt0j4rahRjjaBdKq6s9dX8b+YNNero7bcmGWVTO
+/xiewZntEHnuFq+Rqa9H8g0eM2M5asprPTT+MUD7ZIXxOB0A2Y15b/IXBNiuPULN92/epi1KB8A
Z2rtwLQRKm5YBV94b5LLEuDi8ty4437oPi/w+20nm2IoYnwYU8u8WhbWDYiAHXAsiOjl08EdLQ9q
duKwTKkLZCHXvjg8Yyw607SxtDfQG8N9GE+Z1TtT2ABCQWXqNJ6TjytRWNFn6FLHGlESnHXiK31n
mDairLPIOfLa3iFpfCdhpd6f+xWnBDdXjyQi2ifxuqsW3U+Gy9wCEIoYAxI/iR+vvI9435oub4NG
RjXOJNZ+pTMpbKKej4WwmY47liPTd/iGHy11BcSbyAd4RKCBIBmop4Bufr8DpwpwlZPAkkC3DiYb
5i8sJjKdGHC0+lq6oxXgUcwMRU8/cVnFt74hVxHTA5ZdCM3ZkcX//GLDEZQqZyF/AymN6yhubV49
r7FML1Hr+ABZaQsuxdPEvHZofQeqK5cFyhc7gwNUMj7hI6sd82aeShgpp4S+BCFg/ENwkyO7jHfy
hWatRjI9Fs/GjV/G0Q5flBMcThDpEA8X6jU7yFA2D8EW6+4CmMyif2KHKREPYn6KX2K7prDamy5+
gjMQTQ5Y912CO75zdNLxxbsyKi4smdyRj9aZVsETYS2xPX6u6ydx5QyMrPt8E1aHZg6D/ibsQQaQ
aCtX9CmfGYFuPQr5+AXXXeUPIL0O4pUIh2W4xLf8g44mXWqcr8k+FodAhm+WPSfFXtj8qNw4Zf/e
bQbI5vLaIKRtozFikAcC1ZArugN5WyJ3SRVlyRJHS7bKz/Cj8M5pTkUfc79Co5VjbMgnX0ZOe+uO
6a8CL9CLFJF76tLNKsDogUl40YuLBcggLp4kYmjLS5298+cU+CHwcjzUExFu9Lc46/ieuXiH4S5g
lx1PXI+cstZ+nbbilzubot+oldyB5HZ2x+YdvnbtcCEl0zr7sZIluVL1VQIjnp147WjkglwmP5z+
Av3ejKzBV3FRiwMXF3y4AHcxFxpn1rxl0yF44cPxlNwQASfWqK/AAkqMKtBtsV8IKy78aTpkKhgu
vIPYcqpV3e9UYcVgMMo/Qsdevv3gSq6rDbIiS9jD9OWiTIylQgq7uuLBdsQyNLuMtsnjKGUxKu3n
sniyiq9W+RWUtmsBEqs2ebURQRdT2KpWPGUY7YXqEx2jyhNodI6rVQpeksV9hw8ik1ypH9dS+6F4
5w5bGLd8Wl7iEaTacC+zd5E8rCQ/y8XBvE0SqiBkR5yRniYs97dEbEwUbTr24oHk8hRB/usVh2b+
UteOX7EQA4XEwMVnrrgn4xWIU9CTtK1t9csEoLiKq007na27eeIMI9LhuHb2B9jmU7M4hsTquOMX
d7BOVM1cMmRDBFt93VB1XafWqVedD+VC02ZBo5WhPN4jNJJcvuN0GG63xbTMGMwY+86lxGu40rb9
Ylwd2BSNDn80bbMfjR8c3so+e6HONJJvb+MX45P6SIICoomEbyTsXD2ctnAxfomrAvw3zgE1Zk1+
hIB8A4t3QPDKdYIgDXAoA72y5SLknQzb8a0hLYFjQN2NKoY7qW8tjhrf8U7jqofn8cTIGe45cXAL
OFpG+8xbgKnIztqGtsrFaw6rcQV9efxi9GEoHbjXiJ0zmRa9tbQF28LMocIHcUIbPwEN7BcGSyLN
5wuVKl8UMGt5M7463OsnM2Ym5aoXntXGzX6Ee87kLqy6LSeLMo580km+gT6NqZZ1KZqA+7t6Ew7f
g+eIXxy6dsm7GMETsyDD/MnTR69UUhh2tXAzedz5Nr9lqH68vEIiiWHne7ptH8bd4egLz8alWfRv
4EnuxoXpj/NouByg4KP/4hsX8Ew1zyK0rFHWgrtkHmZiFznR80w4R23QXxWeEcmB6qFZlp0LmSvy
FBlLJrPpMnFGubR4r9kitNM9G3suB7QAnA6Fw8VSkvwhPrItfn1w5TFdkAiwaLblnvnLPHGWLIx1
9sRMDGTbJrf3kvJ8zAfuq3FnG7bHpGUHdGLRHxRkAIkn4SA8k6jJoDkuXqOXwf7iIOi3wea8cJi0
A0ecb/n8fCwu/pnesJ3vU21XODO9aCFdmF5o9Gv5S/Ii3ziN+Z7p2bsZhwZYtK0wRuHtYcjiWBkH
Zj/twl2W7nna6CPICCTc0hkG4jiuecXJZSozMRTyppEUzMsTPic+9wNDJXXWFaNo/fbOH7NGITwD
tsSOodLfZNM63HPiGXySF4ZBacudR79kzydjDHhjctcO73wKhUQHimcL5lCOLKhapxZWvJRxf6/q
fciEeucLFc/RZkD1n7js0w0CTeMCYnPkNuK8ZKhBVsFHpu1q5slN4xAyw1oBAiIioYLTxhFOgRtc
GP/5q2G+SPVhxWWW/PC2mPx5Cbbi0xo/XeGd6y9uaw97NmP2tGHKxnvCG+OlrQMgWvjsy0bY85ej
jiH8Nl+lKmIlsDeQ/xSRQIwNReOBxYK66s/JD7V4k9Wef8VPM7njNNyoHwQUXttn5s2GMbW8I2MC
j96fOQSkApyj0Uaz1XZ2uiFswneyndci9l/AmVs0Fg1ezuTs/0wNJAvtQbgS4BuuBw4xgJPCqvcU
PzpqJbgx+H8VOWadTnhLuJ4UtvCbBsctfiFCOvFTkdChPxW0D5LZLQ0L//Bh3tikgwdZMDQM8yAn
Y+m3++HoG89kFr8R6T4HMd17TrxINQBXtAI/hABGUjWbZgOgZj8ffCl7LNFW4Oxfk5TK4oplUwEP
zja7HfGf0l5PTwxRBmWJ/mvYIiKxwrkIUNh0RN6ZTnuepg8jXKfdomJWG8CPwwA8FOS8HnRrW3AS
aYhIruehpzmSBK9282WAHL3AqMArPftYrifzGFSrcTyzMhd7Vya/m8uVFbG6U5eiQowwm204xehb
oM0TUZ3ugvQbTYHwwtRqPEfsKLmAfUfhPvWXtH5Y08wX2L5kHGGt/8U1y3TOOptrN10P1hJVjLqq
3zukPqz8EchA39BWJQyRjbjxMHORPb6O1NWgrpgDs2wXmMeGH0lTP0oiASj4Lpa64riuyyDXVFfh
uapWXGn5G+MVV8AA7Iqa9rBqrQPCHt5WWBwwFyAEcRGgT4wCDCujjcZHkjc0BdlhsFoZbPGXGbqK
iJH5qe92vGF2HFxb+K9xTrJv3ZCVQDo50TdP0JKoO7JIZ8ao27V0hIbC2gCUTcBCuGeCspUD9DHZ
X6b7+muof1IghsKF7h6ajOnaaFv5SbqXS25KwwUqGWObq3ZgGUyWxgzIKvzriRgmYZmIw7mkIt14
6tr4tCqJDX/wXso6WWGzWZWtTGjdkmirNS8xiJ2tzxZ1FabXqdpxKMxNei/yzWBsVW0ZkUCMFQmq
CZaR3QRh+CI4rC0djYtrzcK2crgAG5CeabgXWZAoh/qdEDquayZSVq3NVUfcRQ/ObgUbUPERsvAX
t1weOdzEkQGYh+fW0OfO0EkMrsRoLrNshhOhvn2l3jRSj8ezT3Xoq/lhmjJ2FjB45roDgwknN1CJ
gD1gS/bRIEKEPvQHio80O+uLSDhBeqe5W27ptNA9CVYiBUSWLikgInQ5qMh0hyyDytFpifWUa/UN
DHwszAIMaxq1R1M5i+84KriEBm5l9P/tLxP25hlEQKCuUoFy7C8zwCUBheelp9OtbSPhLeayAYOt
HIRyxyMjO++XHPv7kew+fLUqIz+c1OFt0GQb5RO2ndaprW9dZxR6bzVbKtwo387eJbpHESEbKxHV
ZXtpgpMlftBQ56PooVtka5/Vs740MJFjYLPNpyvi2FVwfCxMgPOyObpbR24c42ppbvrtP49nJjzo
MWa4U8VdRGWXxHu0rx2FAGZdLFJEb+wjhWWIi1nnl0+R/tpCjdtlTIOL7FVocdouvCeEOVh021Ub
EKaXgwMSI6Ok/9/T7LloV1zOOKmi0iWXHb4ynOryTtIeReMOfkPjs3MKlizvUfdYla1dPWAWC+UX
gVTpi3dXBYYMJJsAlm7+gfqudrVg7xa4ummsbQpShmlG3sg5U7olw5h09/bWtQHJmjcm0U5ORyRx
z6zIaVa7Teia8t5rGF+GLeMPl4KBB2nOO0DNWxp7DQ45jfZqN3YX0pz8/mmCAto5eTC6QfCu8Aao
6IJnXqRqCbcD0cFegix6Sr4mglEv2Xt/LxO28ktmYEbJHfpHJEsj+OCFta1Jk0alQ4zDovrk3+CU
nOTn5kwjpiawNl1QjNa7k9UdkT14qKb7OQDKjxzhkGIzJwyaShvCgw9GjBodG4rGHkuajXQhk53a
1vbE17kjqQE2WuOFd5+Ih9D2AaOb0+x9iZGwA+065yS4B389PaE0BaRioSfyOSLdpjaWM7DIhH5O
JpaxXUcFa2X2e+C6PmrBPIsG91SxUe38bq2kFWMmk7lTvoDbQ0j8TJHFkSkNiwdVY4exJXuxeW1w
RBBWTaedwh19VHBB4C/ZX61hyLJG8ZY6IASgtIjdVvHOZ0FvnYTdbkw3tDH0i78rXf9ZbtdEg8Zu
HC01CnMnRlN4cwfi0+cgeEKJlLWyTK8W4MpgHzCcQZddCDvtJC2peDMqxPy3YZ8T8uR/4LEUuXyI
Osg2Gc2fpfdeuiKZeRjpsQlsC1dFQYcXqTzfvKO2DPbGSaCksDBOuZPvCHAcbuG6hd/FKlTepz8D
27tTOSyHJ6AQK723/emNGNN7+9zgliZTaVk+Q/1j9DlwsqJpL6JHwCgKd+9QvEpXApfywxgfMdGR
WFHVN0409F9GjwV4KrDCxO9hJBfWVY4Sg8WWmx/w4cxjYm5bjPnHokFRaDj1W/TKKCq+0yHzXWLE
G2UTRozfhLShw1iUndOW9yJ8glzDXSxdS/U8FsCW4Hfiu/uZYWMVMv+FWG3QC2asulMUuVRDxcU7
WyemP1YIQjdvYtIc0UcFUI6W8Pzv7OMTWBQto73pZFvyr1O73mA3ixkz0QaSALIVeC/+JtUVtvO4
aEHqt/v+zUCCwJrWfE33oZuCRmwJyKte0SjkPlEnsL7mjFlhRzOLXRUtHVptJsIgoigX7UU1l+NB
tmzYABjzVKLTgME3m6xdy+BADReBL43BZ5ab7NDHN4KoZl1uuygcwzpP0oVSPz6qec+OksQJeRHQ
jgRA9kvhMK4+uAoI62LZm7q0bcboTtAZ2G8nOAZr2I0Q6t4YFmKDvsnCfyacS70ZDgHWOnxAaxG+
YNaBa6geyAl9n0dvMkZpDS2U1fAW/4SvJIRQhaH8vpS+NKonS2sdj2BbbWjlYr2Px3v9kxSkG6KY
YBy3DgIfBxbWhSg1BJF4finRLbK9VGIcWtCAkmtAVPT51lngwHfY0GZCH0T5AAUQKwRGeRQdBfiN
t+KGM6p2ezoYa3PDIp/oq21tp9eQKwPOUfGRXyoSIgrEODv0TxSHrGNwUiF7ZOvk1WSu6m0Mi5ax
8H5FGUkpm9Rs97WiAU8gWKxdDtvwvYVX5frKvHsJXjrJbeUlotnoSk5Yx/bZKt+LF0qqX010YaUl
uKl6bkH4qkcr30pwCoeCNtO0ZuiItxYp3vALu01/lF7Nd3TTbumyvd9zS4JhuTWv+nvAKEpLfJX7
GlLZVhvWfnSOW9RrBEawc//mCLALJFdOzr81iJWNuldIV9tZzwb4iu4Qf8jse31n4hIhQnMFLQ5n
mEOTIKe9/Erk5Gf+ZR3g/bCzp65xQi6AWkApbwk3NDmTRNU4LFW+I2uuj/Th2ToqO66OcE0wkelq
p6G4oI8Otw0mnh8Cbz7D5+K1cOZV2cl7ypS1j4qTFEACyId4qXvfJWCo2f6H76F/Iq8yk59NwFnf
ROui4137O0oDBipjB1wJg9uCFQAD8Dp0u08SbRYdtw/PGhTbhly0hhxhtiXzcVwzkvgXlrcH6wgM
5Ak+yTE23ibKaCtRJdOvIwuxu12Bw93pVwUGfdV38UaN7eWDBpA+j7YvwStLKJKeMbraRs5IZ57J
TATbSjIhw373ahyJFaUuflIYyWOSdVk3RMSBObWbHrTX4Re2g/yuXPNnb9OCbXwNt8MTV+J3GZ27
jOyo6EX1t8b1SSVMb/FV2uEzNNEjzssJNfMx3grHlhmZS8E7J8uG5FAXEGRu+/cUyeLiNCOKZEcW
36adbutbFmdUN2L50vTE7PabBvN1LuwbwT/7cwPITwf2/o9vQSOBNagwKSHRJAeyxyMgNqRX93On
aWwF7MlaR+ujn+1ij+5TGe4KdDyEjNPCCmZfCxIJCjIyGDlG/n7EyP/nbwBhzx2uP39U/Q7dg/jU
iKBQmrk79/j7x5fHf23UiGcaY+J7lQEnzj/+PpYraYOtJRRp7DSCXv7xxZ9/fDzmFT1L9MDUPiw0
Q47Odthog7/913/85eM5tJxe0e9nyysvXyVxfdM0c4txNXBo1K69km7R44tfzq/x+FajYS85j29B
csB4M0QsGvUQ7H7/9+6vt/n7McsXyn8/xePBx/9JkypcM9UAcvnzpR6P//7xj+8CzKv2P34TqwHi
+pqp6fcvTAVX1uLxc47RYSEVGJceT/G3l398bBShBCQII7dV7bOA5J5OC6tzUEZR/JpruCGJVF2B
bbgq003UlWtNMwJI4SA3ZaU8+OlMS4moXU34V2KB9Wh/qyVr3RZs/2JS24Wu0cg4YR+lazN4E5JX
YF5DX/g04+ZQq/Ldggw9ZugoGzj1lUCGYKu8BkoFLIiWhYWFmR0Q9Z9RAGaHlhc8pxVN1JpNt0ul
OUmpU+GtSmuxQlYQe/i3FQ2ZbECUUE9IBI7WTTNWaPDEJ2xMaH3iDp+QOjwr0GbJSotumDl3qcfy
TCxx44xLQvDkyHKgle39Mj5H6Rs2/JVKlaNn8wZBaCPUA0tF3FpBn1QrC+hYEYSnoE5BCBqMXYp/
nj5EU90aLV4XLRK2alo9F6HwIerTBWM7tPfPvsMBCm7URyOgW2QjVqQToFEB2pprsqO3zcFoJQqg
E0Udz7gPyEVBBmVnpGZQdqpCY3OEOpIdAN1XZhHNgpmDWK9QKejkfYdZnqQXzwDAO8DbLeRfKEkO
om+8+TESVrmdCG76kqSt3ydfWV+BJswmFgEBeX9p+xNk5idt5GzXikrn5uI0IzfDOaxrKpEmahrb
6UZGpttkr8YI+buRthWJwIhJIBTRZ5m8/RDK17rqSPwkG6WvUEdl2zGmI1SRbS02q5Q84KrXWYsx
3HsVqkZVfm4ttzOfwD0Rhkz8dqtNrqSDZqLm2Wh3DtNnjegPLM9JkqNPldVWMpOeJ3DKMtS3gqpH
yjFTIum7iNrP2hexfk0qqz3m+AqRC0ds1I19Y2AOFCoNosqE66SRcMggnYX6qOjLYriUfqF+TQSM
VJ52TZvxLS0q6qBWSzVVSdAZZd+Sj/U2aIUdBP/loObZOi4Nd0gpg2nwI0GX06dmYRlFAg7FMvqV
Y8uWMfX7af9cmMyuY6MBqu/qYQPcaz+gB1rW2hzZVxXEbSXFMazF96kAzVHKJvEvCvvJVH4ZWinf
1Ol0j/WJIUWW0MrUwASNQViiDXxnr0/3ybelBOVlWJGzqqjfXEmOJBFv2ZsfzaifPLrSk4FUYxKH
52Hodh127kovUe52KUm+ItZq/4Z/e5tK5K6WkGkO2O+vhLSkFHQSq5MBptVOITey7Yfqs9KagJU0
+aP8EhXrp4xTshJzDtcAmDwwAKlqkrfqS57cGkcmr87bNVpItmqJfRaqDTjX4yR6KxS+3hHx686K
mm+pt+Slx+YBDOkzavIKISbq27EEsNhpH3qGfGHIWUfTEZsA9ztCJdK1GAnlBAI8ekp7isXcxDR9
RPx8kkocSVI1WivV9348pY/2ffumSQxzpThstUTXHUmhux2MkokancC7JP2pDM9urJ5Z3DQvFdDc
OTtdzLoftZ5uqJ1DdAxsC3GD4nfMiQLT69ewZXeRyj3AbxS9dKxpdiRmGTvFSyKlpGdp07EQhJeA
e5Oji+VatwjgEKjIhOLG9Ed6lYBF2ja6j730CnMAHzpsDlcU2DGHgYY5AcxlE5N949WwM2v9oJnS
Tg9lPFajCPEzYaXa++f8u6uKX15Dn0ejAZlulWASl6UaGnZg+LYhe3aLJZb4QPCQhibPS0I6LhA1
t5bZ3vOJ7qcmUPYUGHvWVeJRMRvCc5CUd62on8usP3LMj/C7oGN6y6GN6JoK4qtvUvQCAgOb+ZxO
kysUxTlU4beBwIdzb8AJ8tLwRx1uSj6AcAOoSRZPcJZVJUYanFCRF2PQRBLgZBSmtqB1KLp0AoVV
kkvELvkSchPn0tT8qDrlrTIpN74af8YM3najBCA2iS1FGjxA7mDLz/idlFh1C+hpiMJJuWpudRv+
NKE8nqWGq3/yUaurVk8JglkQ2UO+Ss0upDwIvCSqy7d4KHqc+9lJOStUQgQCsvz0W0tl2f6lq7QL
yuA9aT71YOJWFzE+5qNIqAQQVIT6Wzm9CF519IeyPqKunlWlFNSlfGRn41Vrr4eR7zXpixC0n5qs
FPiR51bXXKuDR9elCYbrPMNWOfbPoQ6tTKA3iexTJlo7YAsbU69HwA4OIim2wmAYrpirtIFjgUgG
KuZFQxHERNs7FPlZyeh9IcXNwBT3r+IApzRUzU2VezPbjoiU0NJexUpkxS5mXLVtQyGkip9gmnzl
XeDkdbsF8DX4FGsLkv0IJDEJh4xREIy6tsdYvRobdp8BFTEnJ2DE7ryk22RqLtl9bSvKVmj3huLR
bhJpM/iehdZkSNZSrHkHn5KjlSL6NJTxC1N6uRBrSkZpSom2o6Afm4C1c3KLutbi3dInybIBME8p
UWgvsmtbk1vdqUTC6zUlAFPeit7EgBgOwzL0hIVekYcSIg5z6rb4Al6y/v+Wsv+VpQw3F87D/9lS
tsOZ1n7F4394yv74oz89ZdK/LMOSZBxiuqbL2m9HmfUvjGaGLmmge1UVQPT//T//dpQp1r8kFWSS
KIqKrsuSaP12lOn/UrGSKRZWM0kXJbyGfzrq/sMZ+Nsp+HcDsYI/7j/9ZDgoddnULEVhwJbl2Wb5
N/+woivkT0yevwV6H2UJi+24LFBN6FjMclg6nuVvNWOqtgk0jbRATzOZWbAWh0so4M8R+mGTNcSi
WVXERGeg70msnNTNhqK1DiNloSopGadFys6eqO0gjm6x0ABqgSu9FPVmmXgixXzQHZu+7L8rmTyW
dsLC99cp+fen/vunlBmK/p/PyZGa7dIyfjUJAvJ/fk5MPqMWy6a+AUpM2Zmg6yGMU3ZEbJs8EBMz
0486nOUTnzvr7HyJx3xyX2yjhKcYT8k6k8SXzFO2pE4ULounFKPcTDaorAUcBwcqDXARS3rWG6O2
QW3dMoHgRkw958cX1Nk6/rxBxG2OhYIW8yCTkCekyBCL0m7A2Tlo2MFNjlPc74Qk34yT0K7DKS0d
lkJU+zwZOVcNyGQI1Y9YKUq0WqNFR6t6MiEUbfX5iwUgYwuRiP0pTcr5S930IgvV3NhMwuX3w9ZM
9JhSP4OcBj3UohiF8H/aPr4EIYEgnmQhxWmBrT6+dGFbbhXPuwxhDqRJA8ZP5FMagUtV3vN1Ycjf
XU6xalSpH+RV02x9uqa5GJKjHMjNNmg5ZplloL7Xxf9i70ya40bWK/pfvMcLjAlg4Q1rHlgcJFIS
NwiJIoEEEkBiHn69T/I57GfvvPeiK7olsUVWAYlvuPdcY1dP00Ml4psk7IfI6yEKzt7QkJkWqPXd
8cuFkdKTgllxXqcMOkFJBqMak7Ou4UP5wtM7QBvs/81/kmkR/8vL169ZOtx2/hIedVllB+l1j7P5
Ux2XH/YpM3jMGLApwsZr5dE3uqyWQoc/fAdLLEWEg7RhYG7bqDE4f/3bQkrSmcQ2qxn3vcMQSQRJ
z+BQbZDfHnW6Rsgip2w8J0Q9nDtuh+1kociOoBVvfI8Im6RvDL3M2dnED5wzx+vIj3ee7J5fgs68
L3GZXWPBgtvNRiLBzYsWiNW9tJYEyQYS92E37xENv3790tdLms78ZrlaqFC9p9XOLMT0w2Cdv150
9OnU2BxUFWPl9t90wXOrnq4i4KKiSgy3cjXkRr0iO5oChwUT+sB2vUgvHnZjQ2Bu3RpJar2hGHuL
xC976IrdnJEXsgA+PVtwes9a0oDUHqszCwUs8tP81Guf6YdEYUJgXQA0F0rm5QslkoYruogxYu/e
xa9w00vCOHIuVer/vlzFqct7TB9LKvZeLL+nOQgiRY7XZn4cSkcy1Cvu1UA2UAPfnvV4dHRhad9x
bxzDnIrCUjPiVjvmr5YCZbXB5R6sXl2VbbVsN5FGWe0ynarkbfDh0KxJRLnAkOgwpHV79gxfZbZZ
aDoNKyDMhE+WYYtovKoQF8W8E/UPvj488XG551UQY9kGw0xSg2J0t1ANZ4F/zmNuUeC4Dj4Hekki
i8nK8fd+jBFNwAJsSP50df/ayv43nY91nofjvIKmSaKZDWU4XoYpUzSqzbdUL+MlYK0zwlgmY+ul
Ib0BiygVQdf7BgHDJorMMOD9BHMr/cubMm/vIm0OmwCQYZqhw4b4tDHkHK7imJmHw4nnNNVr1Qsi
ygu1nsb0vaaZPDfmRbGim+CGFEABN7GqQY6Zg5IHZnP0y5GREXaFdS6fOqwp29KGze37iD7L6nur
uobWG41DXy8j0FSN3GKeA3QaSKw9rR6sDr5SHbneKU5fMj1757moLqIvPuOUfeyCsLxILOZ/40cO
FnxaQfpHbn7tnCnDSYmRjQSVynEcFADqFX9nfcog7KxLQkUYhUR4BuDPIglAws0FvmYoDV9En6yx
XBLFi+9Tyqq/8V4qV4GiiSwk7c2tHhpG61HysYTf/LR6o3ptdhphq7nMQUqfCWjrDgI9f2XbxFOo
dD2nMQLFtgrRNKUdl3Arflpi5btkdpqHfs/1wBxj7GglhgwwEfMM1xXdPu3cV7B/7ZFz4jn0Xjun
RYim4ADGNRNrLojnsQBB4SJ0Wl1WA3wzO401cte72K8suzrFLWKKrLC3cWKHRKIMwc1hsOYzS8Jd
CHl6QaLJhzMFRXCUmikpvsgdkUNiU8Wry8yUFidswbwOXF6V96xmf95Wwr4vM0KK0UzlJNtJ/SEW
ttQRPOu0y8W2xdISO+RpCLQWgBBBX/a404poZG3BV3hLH5INbWU7T2KQTYoVoFqLVbsmd4FJGJRw
inniK1wWekv8Z87rvbSK5GlN2+HOZsRBlNv4oMMUR1lxauiW9rlQu8Dgm4qsqY6dizkRESBwvGNe
sgpy4oTVnyq2tWx+uE7GtiTGzOkhrG4l5Us2tn/CFm2El3qssWcLPY6V9wRcgYUvLGFsmUcyKpZd
ZJvE32xwjnWy3s8t9pyiQZCJJrnzxpBQM6IkVivmPFoVgE4CJ9IYGa6Km2kTE/U6rvjH6gWxniRx
da0s60lAj1RxLm516Z7BvW0i5LaWeE8IgQBMwzixI+otEPx5eH8p3mq5wDzVu6GYq50KiAQO2bsP
IfnWE+pSaVOZTc/0KhjDaq9BB588AkJrvgmt7v0Q97JSMPWw/+xasInmKNt7ff0wu6J8qZBtu8UP
qBpUe2IClOEGYje27eNaY2sk8DxbWeZVBSMJTRpeiNBvnQem6606WIMGJDK+BX3wKhWWGTpUuKGS
y9LxC2tr9w79E8k3dYpInRibHcQnZIVYvZlBC2CU0DF9mxFXg6v62lCx/VD1Q5A9J4xUH6Y0+gU9
oN12aznsGNsWWKucOPypYt1v/IoUmKHz/IO7GKZVFP7M3RhBqOH1Z6VwHkm6dB/LbDr4tWE0ltFB
6+l7M+X51hv9TxVSmSySjR3hKjneDUwEzbBdjFFLOQGEkLASJ+Lq0m33aRW9fxkqECp9cuijgLH9
4O2qiriHVfr177pDscpsinw4kcfHGVY3A9mE9YkCNALynHzmRJ8hWfXXMG54hHz33dI9Cl3iQW/u
I5c3RuZNjIj6BPMN1VlMN26n09vCcn6KltcIkXg0DygDBgtReMd1SnDLKHR4CVmCMDb8C5+fvnut
fvoBezeNQEH49X0PRuyuskjsWGWEOKXwlh0Ba+I3yKYGQQuJs+TnnSuM6eStNjgu6uWqw6Q4UP6x
H2PWXga8WLot71GCNP3ws27LP1EcoR2lds+7v3zo32pvfGLTgR2O5B6jAyHBhxQ8N2e8H/vlRjsv
3VedR8i6UiQ1LaRTqXj5sxphiVNkhyrw9k2TbETqP4Urk+MqdI5lRV480YeYDuf4ISV9tl693TjM
OQ0DOblhRRwYLLkP9o5Ok4qndY4EgC333oqm+0gU7b7u2wgkZwzXd2DcHFFLFT8xNJLJmf8WPUvR
zPdOowWsiW95WwAJZvbRPTo1CQTulBpWMdoiDHcD/HsW1UlDuKYL3r6F6AWArNi6bf2jX/4uRHrd
pZW4LU3cAnOAkpQPzYvrzq94eX9WOvlWu1gV455Fn7BCSJ5le4znV12h0iQqgHCh5CAza1PBit1g
PCY8+oTDis2kV+k78IFbr/siDTVE3JBKeEehL7md+n2wuIRrOjNk1a6/jTo9pnzK+yoiZK9gopI2
BmeAsjAIuou3qtem0bfQcMRS9qcgJYlOgzTpG6bsXLnVxQFrkMXRRz38njr3hefNAVCn2Ipg+NTu
eAKXyfUqWet364qGdrU+YR9M+7RkSD1h5LYwmcR1erGKp5Uy+7mjHKu9VmwruT47rnzOWyKMhA3O
C2bYWv1iElMyxKAMGl2UZxSmaaCfMwQVlrJfCGKy4YFUOGpA+dg6/9HYqEXFyFArjdZTlbPZI6oB
3dsX+Gxl+IjmIiPSaHTWC899/ZQUN5OzmzKTFppQAad4bnHnHkrl0ckF8j5ZomUfFOLR7X2o0lPD
Odx4LkcKBMd1kndNepqx6x9XAWVqCi0ap6aYD42Gf1IEDIUTB/5HOE13uOBOboG8cFHomxKESFvP
duqtTCE2j3Fz56Y5b7VNIZlG+QsBYE9eME2n1nmcCurxlp85wNZGoGiIcANBiaiDi8W+YzXs09R0
VQGEAUZeTMkkIpqOrRIOa1IJiHReCXnTWfczrNOHmfVtAtugKSli4Ks+t3NJSmjNWdjbq9rFKn7z
Pe3edylLLwT1aEVWJNcP1dy8uiXUZJYz86ZNA05yRgM8MT8G60gQVrHVFZm1wzjeVRr3b2z7M52d
9ZwlhEjMzRIBC2vL/RoqCF+t/71ozFvKWSgiOMqJRvI/99uwYhJbFMhVrUo81JYnMcJQEw9de4sG
nIPzwDbKle7vtBoJ5XPch2rl9IoKB4RL8AL85t5uo/cknZ7CXIcboTglfOUCQC7ec4e4hVEGvwKf
HbedlQWFFaJdByNeRb1rtwh31wrGCsI8D0y2RvKkfFGTuASwIvXHG4fjmlI5pg7SKdnfFIjNxVrA
X82fwyJ/TQSDmuye17hlBrJ0wEWnd90rfUJJzpJCHmLI0HcFTvldn0uIgJMpShzfRwyp3ocOjF0Z
v9dIRL2BFrFWdbqtB7JMQHTEuP54m+IHwI6XcMhPTv05qW75blnUHDbeFtmdvBRzWUmg2KFV9XuQ
BNOuEMujJWDa93awczpWLGRfokFexUHMK8wwzvdlcOVWJ/D82kGSuJ0wd5a5PHkuquPMZqmYxGCz
GFrNm6ighA9LFOtQ+SUsnOLQ91l/IMGWDWjcPlkifak8GTHaZv5YFM+60h+eQMNBL8Ku0N3Zez9c
3sa5Q1iYk45TTW/Ei36TLbFQVnFz85HvQbFGA0mbQGR/C6ng7cnjETaHTE4T66fq1mPn0zgoosr9
tvnG/5iyKecA66Lip91NO+z68Qa4y7y1I4q8vi6yfQ+Z61L3v6SaqlOZstBbLHfHbVzR6lJDp1dR
hOGuShbgb256G+jlQDzq4a5S9VZnbNfynAB4G11ADRSHhRfz/pHmUqgF7Vo6scOlwg5iPaJ4ivJt
PYOVW1f93U4rYlJKF4sPQfBDRjKKStab+aeEISFjVCgFAH/iZ/d98IsJIpfrDP5tQUg0UJAsw3oi
HuFnDWDlLrbqC+uWyCDflIYX0hHaQsXA7UBZQM6GkthkypDb37yRLGF+RNdRr7wZoUAFqejA3aTb
2AUC+qCbOQI8AVTbffNXHHdJAWVuqjXYDhbHWsWfsDW+AcKFSfphMQto5iAn2ddlRu0Hj4EdQ44Y
e1wkwco6o7RP1PYm4eQQBclL7IllN8coqSkiN16bQK2okycWPUgimMcHtEU4ZBSWyehvYkl7sz7H
I2lJuXNOFqh3zVSJjZ0jPyP2OrmThptAIHiMHtF2idnsGDzycHyX8ES2tYtmzg9h+XSFSy/PcyKd
5/mYCN63ZLK52ViYJV2SbKbFX5i7ocqw9Qx+uBHBfh08I9zzQvQiWXpIuninPeR0sdB/YCSR5JfJ
58TckenYIZfXIPSSAWRhkjE+cXkg5a869V/V6BSHOW6uENHfp6njGdu/yWxFoB4e6368bwNYx8s9
Z8g4WN/Y0bHEleX3BR6c8BGm9Wzcxpg/Nh3dIbm1c8LADssooSBvBtA07tdimT4pLTKreQ5yJLZR
MBN83KxQMggkbIooZtnq0YeQurTuF483kCr/ZXZgDfukukU8KHnq+Xe54LNrU9yaPYco0W4onOkE
VMOGOKox4EzJJ3XVCBBpeYZQmx5VkWDyjXGpW+15aLtjF9dX16eaR7UwkxG5vnjN/A3pwUMf+fY2
E9mHBoUFBprwnCV4DlTz6mf+EwxXLxhe68B/6GwBtqi8gwoPJ0FdCIL71nvcLcRgk8LpPmNgQQVB
HkaZoPtIkX+R4QEPGA+6CTBIfiV0N9YgGVUhMq0s9oisWNuJrsWGtuqVp6EejrHVP9jmXvPqj6at
ftQhvcQ603GN/TvAMqLIHYTddOWP/dDp3Rj331vUW4nzzRI+muTa+uz65T5KI+wQ1uBvuHpm6Gcl
T952fgcPdgyBYG1GB4lKa/0G4tAjGrdAU5beHwq2zSQR0w5d+rMR8rQM0DhbGBQk2MjHDlVELj7d
sSAcC5m8dtLfmRc/JnScstYPovI/Lav8VpufmVCgF4F+vhw4yCMg/07o4Ebik9qEuc/ejUjopopQ
WqJKyyZ2RiBCfDLjeRdv2r6fwYOfvFyfCsrUTdVGCQEMsbMPbaA59MF7peW0n1sGZ8z36UCUYV0s
QC86Q79QhoOxUEkaLkaA0tKVkDIyw8xIDTyDXsGwNBj1vVoJdA1FyXEnV4emA1m7KLGBzC36BE3I
VmoX9kNa6c0YQgghiGsbGIYHyeabGahHaOgekeF8zIb4kRj2hwICwgYS+pbhghQAQmpDCpGGGTLb
3SVBFAD5mA+UEPb3skeMNw4FBHYklXqiNxdl1DIigObZ2fR0t8lvXou9Y5glKD7cvS3918jwTKyR
BI9Zq1tTsDL3gJ4oQz9ZuIzupCGiOIaNEgFJkYaWEq/Fjy5vgaN2z02iPGQLmfo222cOIrFThrli
pk9H1rVvdV++xG1dw7yr//rUuhvrSYns3tE573TVym3Wj/MV1dbfnpCUjU+o2aFe2Ak2XhHeJxT5
1FrAicp4PhHf7t/8lQuhiRa20iZWDH8SfIL8HoAcnl+Wju7CM4QTtARBkxkWTWGoNKHh09QaUo3y
0mmTrNBrTKoTLBtpqDarg1rJcG4ipGM2OSbuUGgAEViSa+It+wqu1sKgsqe05Of2GNqytB4MSycx
VJ149V32u99de0gAtiqBGECyhR7zx8WCHEDM9fcJdMG2NsQepuO7xDB8OOOiu6bi6/SEn7FKAFsJ
eFWzof+UYIBiwwOSGHQyAEHakIKokjm+vuhBYftHlvNfzVjmHFbBOdTqUVWozMd11Hud2FCIBPEX
SR7+aSFOdWGUvFaRdwvT4c/M7OfS1Lju2IvBdp2su7gzOjl3BEpBIiaOtg4OEjWSgJFxZhL/Oy9w
DYwuEnsaxxUuU/mRL4EikY+plBvREfgJMk9Lqye4PQT0FsznGF/vi9xRB36UYz8r/Ty13NwzQCk5
NtPNtrLXpLLkOdLz7z5vmmtb4YCIUg37yNCgQoOFMnyoDFDUAjDKN+QoG0dnz6bbdglNUS1VnJfj
NSU99EE2YXWoUIJx14bzcTApp2UW7/wJ3lOe+8vzUj9YI1yf3NaElFf2zm4RxIi+2QYGZuoHp6r9
bFNruvLh/Z0ayFg5iCyjZGBnZ11De5SXMPrpsRMhW4ISP7Sa9X7ogpfJ9eqHWN8qz4WpPFCHlwcM
0jXxy8W4m2pWTVHW6fM8ttyhD02k+nOioDKyOL0ymu32nuF+dQDAwmF5Tpf8WS/ZfQ8gzObpUQAM
Kww5rJn4REN60PiLKiY/GkMZ0+DGaJfJSI8+R7TFyvDIUD02FMANZKNiwlQ11LvF8MssQGY+QDNG
R9OBoxChCA7dylDPAvBnieGguYaI1oFGkyDSenok9D884oEFvk6Go1ZzSxJY8LsqvAh3Lrwqaahr
0o7RxNTfHcNjSwyZTYFoGwyrLSXpFF+J/7Qajhtd3cgSDGJEIuUPzZZgny4/0rW49ClD1BUc3OB4
zx14uMxw4jxDjJsMO44KYjAsudRQ5SR4uRwiFz0QSkEnBJZtGHTjdA175pgKJd9GR4iAsgT7a1Fk
RIOgvQmd7H7G2x4Yul1kOHfSEO+UYd8h/DjWwPB038CJUNNtIsyujJpbcLb8GDdN0uB/NDw9wyHU
94Wh7HXg9uKQEbgw3WRWzNsVLRra5zDCVdR9+BbfZ5ajah5zbCa2f986TEPJcX8nlgnIBLQ/LyHu
I25++pPxTCbMV0qxr60i4EzsCB4FGhgYeiD1HaEMhigYGrZgbiiDGbjBCEhGCk8wBClQ2gilapzm
xATh4PcX5nXFLYFdSHOVHUBy7WHm/J41wDhXk+Dr1wN+CNCHYfuhphERtcQGY7uEvHiWj246eWxL
z7/aTfVcFDR4hYEqcus9RFAWU9xBYwd2cbEiUonG33U2ZYTkNdM2ztl2uvDZDIZwNPjGxYAcrd4G
qd7WDwVt867pkkOUCXvr4aMbvX45oU6Bqozvgg9v/h4GbwXMSGngkazfBvKBfZTbGRojAJOk0+Oa
NdDJtGQt7RkOpQFS9gZNqWBUDrAqNczK2MArGSyq7ag5BErGM/lg5vYr7gVCyPx9kbCuF3NVbH+B
/SKhdfT5avIcW3uMd3Io0xus1OnS9zjJWqNanQRPejiVSVFfS2fqtivR0ygHSWx35fQ8FcD0iu+9
KtZd3mToBTCgYoqc972dwYlwLPcJ5ttOLPFLofzuOEsiFQnVtU04ycF1bTY3tnynbFi3vaGHumBE
C8MTlYYsKg1jVBvaaA52FEUvxb0hkU4rTFLWYgh5wZSmUG4BeVrPsDxD3hdYpqGhmkaGb6oQjrXq
aS198bBKCKjVGj4HIFGXLzbqFyUV1N9ouKl+6CI8pVCfDVM1MXTVon9oh8/EMFdJ9I1vnbUi8U96
vm3MHgVSqsEduNye6hDR2EiCbZ8wlptSr3sYbOcPyblqJwvrgZycYUPFf7UMC3Y0VFjIdkeBc9L2
4cW22EYcQ5CdQMlWIGVbN7yqMWO8DWoWPECI68PmbtJ+4+1SIGJh7R9TUICbwSGZFDYsZsbIovg3
NFsnA0xh+La9Id36hnkbAb8dfuSAcKt2oETu1Ua13i9yGYnvFOU5KHegNur7PAvxQHnDIQTEdmgt
jhcNcXcFvUsgTbZfgfFKoLzBOGHQmiOILxwXJQqajbWSljDWERNpiddvmp7rhOOnxxMK5K4jqwKd
hPTSPwh0AXmPqEt1vpJS1jGGN+xgskCvgUizfT6XV8LFhruIxoH1xoyYNLVOSg/jxQFHPBgu8TD/
JHusO9mGWAyydQez174WhmZcGq6xNoRj7cM6Rn2c0ZKGfFKL9cbImECgcn0SU7Fsx2n9Q7WBOa79
TSiFSTMyWyG4yqkhLNN3Q9kBulwY+jJpZeWTZ+obAYzF7loCh6Y8vAG9xUnEAy9Hi/swJ2vIjKE/
YHt2kXKxW3vPjbYrNCqvHLmXa3RfjlGAxUjBQiRhk9GG8dd3e12pZ9mtjysZZw+DxZCCkLmAG2z9
w7ryPgxU/rGG9okej4dZugMbvWwpcLrnZcmutiYSGmH8n7xDBDBE0B7sOr0F/sCzb8WplXrOLide
3mZUdM9TA8Pg2j/gheXjAynPkUVsFn+ny1nR2dGWIUGAbHSAhZIxOgklKaOqieRxTPSRrTtLY5ep
djUDKIu5cy2n+hXn1UNQlxiz3ZblC6Sk2Sm+hfZ5JWb3+vViWXl5DcKEzmIkZlVzLXRoOChiO7aS
xECjemSHLvOBDBeaeUn4O5ujqL6saF9dFY77UIs3WYfsbrPVe4zthlOTvSKqATYRXWNf+jn4mfbV
JVbZuM2z9KEK8vJHqfise5bvlUDrm/YBOhKz6XTYV7mjcF+I5fGWh5YVIXJTCq4lhhtSM8Dn/1wj
QBfgC2Xz3SMTedfp2NoyqSuH+Gx1DL2iAAp0IPCGgr7dyMkigWIkEios5scC5p03m9zfen4QkaoP
wBz3a+xNu4YykCLuY65W9pbMMadhGHdezPZA6BQHmsDerx3gD9lCgQIY7s53pgu6FEJv8X+n7pjf
yJN8LuySqfU6WpTJ5KTZvc/wS/Soe+aRjAuzOYQk1ukC0pBwT2CUm9vXix2SPCCD3Rh48Li0T0q8
l9kHPXPMMpPz0YXlLWhJxvbLCJgqYYrTYPgYqii5DXbnPc5qALE2T+fCY+TqjXjtq6QH8xgCtgq8
+Orhsl+rqn1MR4wIszjXgtpp7tmALOmR6GN376AnWFLitHL1mjZBcHUzmR7YtGOosdXvKPChJitd
sNtJkVcuaLHdKf9Rs9hcFMCvZnSv88zBVOvmRGKvj3YDJOa4Z+48HSWazTvXA3mq1zE7KGdm8wY6
I52pvNNpjFhDj+szwdDktq3eNR2K8Ftcru844QfXf9UkmSiiz+xKT6jzh/Ka99F5MA5BkLMHKcry
jIr5MaVHaN2o2cWEVm+w2VjHYNafXiH/ho0d7RtboFMPW38XyCVkguJzC6w1qFquptoN/pCOh9Cm
zJliIj+zrZCQD6QoVRqeokL8qqRkuoRLcSjX9BsOEVieJS5mn5NRvTRON90Qf7k5SK4gRWLu0dFV
EXgP6gGHg581rNEW4/bQZlgIOQZrw7zpCMHRLh96R7dwp0YWarLlS4Y02ruz2Pdr+jiwIGN8t3Qg
rBvkgRXpbTzFbvgm8EwP3SVd3X3CsPBusMds22bMUHTf+hR1W+VF7sFaQrV3h5nv1Gf6Vi4n1oAs
qykPLDa7gDefU5ms+1hK/2hX+Emtpfolou+ew2rIHotrrQL2NRXTDebqcX4KyFt7K5VLt80MKO6X
Z1r+5NQbeL4Dy2ZpExcxcts+E/9Ar9SdmLZgKMgn3jM3OE91zCiedQQ9MkS6wl4e1kzFwF2eagLN
p2YmXAw534HkASbcUzeyBaXpFej9cBis5ENtVG4vW0f1v0QRkSmEEy8ZpPXQBMjtE9L10OkxNrMj
sat9nX0fBaHukV6fAOJL6BwJKsx6hIUQ4FsmnfNSDjIhsb06zYQxHmTv/40XensVV8dxIpus8tsz
YrXljCH0tXBytaeBX86xefn6N98elnMvMnw0qz12GMBZmDpzty1MttbXy5caA2nCuG6gWLCEztAY
tV4OJ9NFpXSm42DhI2sK1ox+CnVYhZkLHmXDXojf+vr9r5dubtJ9b0UvfOuGimRCwuK5YvTpdI+Z
+a+vXwKcvW/GeDrmRtom8ehmKqz3vlpZUnFmMIgv+j1VJ8hACBBWBkLLvKApRACSBzZ9GMrrr7Qp
JtzD+evlVfX80JFRn0Fu/R62Q7/PR7H+85fi2Jn+mRby//Ec3xf98e//9vtvKStWTyTivvf/QxaN
bjn8F+GuCQD5z2APkzDy7/+G5vB/ZXN8fcF/6qhj+x9OEIaOH/le+N8q6lj8Q/iuQMQcIgNxkVj/
l4ra9/4R2CZdzfeiGE22/9+5HL79D0+EcUAObxT5ofmq/4OK2iEk5H/qi23004HvCdcj/4UuwzM5
Tf+io17Kvh+rUEakwBU/MD4xeKPoYve9GZq4JpQ3f41IsL0yzLh2EqJwpgNGtov728o9ubOahapR
11Ds1/Gqo7cMT8TJQ2VRyBcUwIzV1OfC3Pi4LDFUZ8g4hBT5CprZMlrHsJDud89ed7OOvIu226sc
ccwM00vSIqAqK/QQxHwwirO9pyWER9jhH9ETsdSplBCRrYmchQQfwhR98zXSmrYH7l+Alkvb6Jq2
iLUYJ50CjfjYMxDyIPERvrbezmICi8ojJI6oCDu2x+JHFuc2IaClC6/DpMGm6y0IEaQJvMCJ9r2n
phIfoUDe0GXjhwx6WBxtcJVMbU5+hAFnXqm0VQdIi5BTpu+edfH95ThMPRtXz7rJAfeI6V2CKTkk
lTO/FPiktceI0h/KPyjdL3UnjymTvKc5qeyTM/Q8JlTDGrMglbZ28wMr/7PTj/Y+HaFItQFPxobm
V8EXZ1H9QOphJX0WUfEsGUWwn12Q3rY6XOFzuu5drZf10hbe0VenpWf6zFPzMAfHOMN45MkMqpKW
2yhb/ghLuddliGm5psLA3KubPw5k4AkFtqZ689vuZXHlYGQaB9yvAAyS4G9TsRXvlOiI/c4Rfbk8
52MG5YdlKsSpLh57MmQpHaj9nPUZTSxObEKiBDYgJ4jyg5Lhxct2rjuyPp2naMfMByKL7396HkKN
ZOovaKmu+WzFVxx0e/Fa9FVKATHfqxns3KqyPzSW47Z17bM/Fi5ZfMHNpyrfV4Gcj7L+gGeIXIMp
/r4A0XOw8+EXIkiwYitGtbGftk6VBCfXdS5Tg1axC1O1y722AlFqUjOCzttLlG/jGP6t6gDEkI+/
yE6Tv46Q09Ez7PWChQuRu4skalv2G22FT0GF/Xo05JQgDZx9JEakmNl8VH5/X6QrK3YS8tCD9iSO
1qcgTGPEk2K3gKas6+RHvTxQD6dPIj96YIKcDP58wQV2aBzWQTr6GVjeelmY5I+Wm5xKVz+x2vfu
WUiN19z59NtZwQkfkl1QobRsrYQupYI2FvrtRTgT7tbWnpl/2JfS18NJx2217XsIEgIkoo/KCI9a
KUCLvFtz1x7isfyVLlS5SPtMnKiXnVliuzGpvLabXFtsgDC4moSrboFsg55N9TyRcK49TKUfcmvj
xzMs3swG62BvB4YylfKr+9IhVDgSYjpWsdgLbLSkABGmQz8b7p00gboNKZNkz+AY9M1+DoGbitE/
qEGROD6pFPFn8bOnyErCEYtXAEPmTQKjIjAMOgDG53bi4HKWRaCFsRl1y0tA5rEJ66Zbqt6cNZDH
KYf1lpVAX1xEGXbdPSl3/fQTUk2L8pJKQCcxthAZ2B+RSE+ithiIJQR5JMxC5rx85/uOwMKEJ10T
hFg1HQyrygPwWNPJQaiop2VGMdFlh17+Yn6Oabqzdl058gGu0W62s5eSQ5umo4dcpcA6qZ78jbYD
FPHc1vCB1gQlVyDm4mY9pw3BElUlTy4SZb8jJngIxDudCCWOk6MzpFQFd455eikGl30HUi3Csxld
5Y9tZzLoVKGZqeNr6EE9GkjKJKwI4NkDQomeeSRwRgZS9mZICroWK9vHzYoXs/yJ+L5g7hg0mzLH
V2HjGvAb9gku8wNVrytswr9BKpguFSTXuGm6L0l22i6ifRMz148/81M2PbBI4nh+lB9ICdWhqNr1
1CKvgtV+l1GKXWPpTdtBVu/1HF9tCOM3otTRSjg90s0RHQrEPZRo0bEeJxafbU3WRemCpHEDvR+s
jxXD4l7OGVq42YYuOH0UIQrZZcZa0DGbeeWZu+9xU65tDBK3d9ptvizXnAHvQVXlH19YL5adXMw0
kOgCTEK0nkxfxh/NPOwsG9Gqkydn1ZK8XMUAaVSX0kKNz81YsaqfvXbn+UGxG4cGNktGa4yU+NuS
mPCPGm5N2NnuA6Te8ZXld3IecmzmnRvO22kRsEe1s7Dg98ubHRKt6bk62PkkVW9SpEiU1utjUrQ9
SYLNlVRfLp8AFsyah8tj4ZTkmiwt9wZgoJ70L4Kewvgc+WBYihaX4KyR57sxqqWwsZyNHzfuAdfL
0Wc5XMsBRRCbODuOAF90EDVRGBOMhM3hPMLCECPuWU/Qo40oRraMni4ymXgmRLMmwFG9RAvSX2ts
XmybwU2UdiQbYkS+60jk3g42uwLhWoA4V943HE4ms6dWN79eOHyxqEyivZeDvpaoLC9eC/0wdbur
6LhNgrnOHyZFCkvq3VYdT2fX6rbEjMEQkyUudDOqCdGjW72DpgNLOU923BETcHZNi0TVQtIBURwz
ZGSeyCuM+Tp7knYI1c1HWGk1zSXsy/9g70yWHDe2bPsvNcc1AO4OOJ5ZTdh30Ud2MYFFZkSg73t8
fS1QukrdVJlk743fBCIpKUiCgDfn7L32wavY/I8RzlNdu97e6uCspVQcvRypKu2k9qhCJuAIkvvo
yUW9zOYntPVNV0r7UD/RPDSQaAtIYFHw7LthuWGGr/aOX/brIRyLQ92BPMKGnirHuii/wqsRx+pG
Yprgp99VFCAvmSJOCkPPsUsKtcWiRmebqPi7JmIZ4CVqY6DfDVLjSUdhcDRbTSkOgRME4jm9dM20
x6kdkLVBQb8aK/isC1TkCobXaRp3Ty0oOTco7UMwu9YMLLiGuhxMauOXTrPxw3ZeXVHtXa3f7HbC
BG8fAzTtp+ur10dygbq79OVoyqP+bvqnEbTkSXcTounCpZ64ROCWtmOvVUglNFvMVQgbX+hFUi9D
KrcSpVjVDGIHk96tWvZy18OcYjNS0ntNsgHQsOp/GDPqkd+4+rTS+LVTWslyAaxkau4OC6LQGUnV
kGHA1i3yaOd3GDViW5d7Yoypq1SyFejIXeaBROEtRjW9NgNj2hI38L1lDb4KEqCC1w/Jnq7mdnTa
deFHEruLQgrZI/AUzaeajo6/GChINP7kJy2JPYvzTCvNVhG2Z1wQp3h9FpT6YlOi2iFHqsD14Uq7
PrIX18710c9DJllylZF3oMxNw3Y5YCH5/dFkC+MI3rLu/QgQJbrAwnsUvhmfK99P0AbH4JEWj1Ke
xGhzIQ8XCitWy/p1Z8ny/vpxB5cuX4irxlncCemyPb4exEARavXzOXVpF4Kb82VccDNy4cnQyUd7
6C+3Pa0NCpHsZZhb6/5I/6TeN0u0guxrXrs+bFDqrhMzpYm2BBGY1hert+CoLwEGQEOI170+TBWC
m2qu9IYlH6ubZf+sVRfAmr0ery9YsrifHdi4uT1+Cyq8TVyfUHWWRz8PeK/Ywi/JBdLMCIOfiSKj
RUmfhf07evrypJbD9Wk9Je9Uj6vtz5eSEsi+9DrWWXle/nZaqGhwWq7nqrHVRdmRv7Ofcyqqp1DV
8uTPsMH0HOfMUnZ4vh6a5VGjP6olQTkcion5TBK7E7BHKfKqp3GMTJHFzgEbDOa7Pw5eTXPXXIoE
iTd/yozSOJVhiC1uWK65iPuzQh6Jy3KpFHDQPQG6FNfeU1S/iNKGat6HZCAYrDtO/uILvR6uSQy/
PcolVhws5Oi3jPZbi5zhdD24Vs5wqal1sHBk7OtgjJbIa4m745s6UXdLQSnYj3KmMQrs4tFzh2l3
/Zf9crMjpQrXbYXaSQYzpLBuSdgwFxffdZxw/sh9uD6yJo1jqF7evW+Dz5Eegt31R7n+Ftcfqk9E
tnNy94mIcCo0fsyQU5GB4UaWs79epb9cv82ieCvJkQRJ9u8L28Vzz7L5aHcVcpLrhTwyakDFnarm
ULMg0NcTwjz+5/NFDFmPnwBx+5HtxG+n4Potr99XLqbTn9+cYTvf6To8ZlO/Kfs6JqpSvBWpppM7
5lBSW+vBYkfsSg1q365ZewuIY+YsvzUBQgJq8Nu2jXfTVHwyckSXsc4tSGsU0Tzdvpv8Khq125gO
09c6SRhgdQCaLUf/mODh3dQThNKfh9GrLXri0RkHMSkLabd1ZtARIP5MtxjXdqQe+xD1LDjayqhu
7YBmsLMomhH+VZIQ5thCtWU7R9nIx6ItnlALMWNCLZPUI0l4oTyOMnn28puxv4nz/AeKrs9mYCHG
M0ARDEP0JTM/4/ICkK3Lr0Gff7Vd31nHglvAyuLbOsxT0vLGBwTNqqjiHd7qSxSAJ8pMWthOL4j9
Y+dZs3onPKrZdW4LHmgG3BOk3WHwJ5Y+bv8cl3Z5Dur2phWDPgRpSCV4cnFvxVtTJhbK0cg9Wibz
a2C2x04jKLEEOYbTeO9l+jlGMwnxJzrr7wZ1gu2UZYep08Oj6jSrL40fVsqbtP4x2g96fixTCGn+
YlStsuQSqvE7GxI4IIZxa3T4h21JZZiMxY2vgTwkSNhXjk8HLqgNfrH6KQ4Ujc77SSdv/hTNKwQh
DKBp8Np0LFYMhFpLOfCCQFKvR7QPKi4fdX1EL7GvbDRFlnYKTld7n7gYfkPE80iVke0M2U1XICWd
4/7GHD/7rruwbp2biUVGW9fcEhaMKQxKIWvmjVuWnyijgljB8wrBq0YtDcq9RSCFMEomr43qnxtH
v/SchJnON7hakwvRUU91mpx0Zj5WaYs8dxLbsp5/JDZ76j4mLz4emgfpuwg1gRTXqQfuPgVTOIoN
mUmfJt9fbGdNjkvnva5FvelEdezs0EWF3t1nZb8Ni90sx3PrxXtu+I8magkYaL1wg/AksUd1qWJy
31QBQiiUa6siNjrG6b8qzeYxKw2wjYCj6DCCUfg+28kjkXViPSbOTTrBq9VJfgFCchA5ZeJsOqPB
2SU9drRejj+out+GMKLm2n1KLO+b53T03LiP5mJWR1MsIscK/lwJeNiE6pSgkmJNuq8dTEZF9sin
XFk9AI/Agoy1NCl9maa7UeTzZoJ/RKVkAVsyt7nRvDH4GQIY4qlk4ZhszYPVo3QVvePuoDSthARG
rSReVJF599HYfMUkCj/eB1HdNF/rIPRXQwNA3XYW66fugAEH7qodE2DdURXt89n4Vuc0w32rYCo4
dmx63KJxd7522NxW/atpdwx+RrdVNr42eoPhxukwg7lpe0/PEe3xEqeIkCwMWCsbaXR2cuu50Xm/
1ggpCZvLNrGNXUnUkIg4axSpKcvBJRrOXdNMG8Azh0khkWhkS60bifYeeQJy6fwjrVS0RrfxVUub
BBeUGIVlvbfwYEmq7G9LllhU8H3ERqlHtHvpuciYoVDKEMZd9Dgl4XTush7iT78XyUiNCFnYwUwc
0DmucYqHyriYdnDB7I0/ajDj+7JLAJbXYt8o99EL6xQjt91DNoFgm47uDlzKBysLqOFdX625R107
sE5j9hmu0AP74vliSVIbvIyVtdN9iA5JhocBjD/5Oqra3M+1SYuK7tMMqLxzbQu/rrEakYhxlb/J
tHa3czyPWx0MG3JE16MkrEDoG4XEljYyN/Ls2Ci6q5UX87dLEweS6+efomi6b3KqsVkCA4zWpnVi
AfuZWQNAqU8hcMovOJbYqrnDpejMR9hs3zFSkDejVEbGq+Hctqm6Mz14lKlBDzLKkIe0/YFWe3DM
QsoCLZJgH6EZualwtx0Li4KBMD92o3RNOjFYqPJrQ8X6wrC2iUZ+TRXUH5Q9pl09lhshk/Jg+v5T
xRh0QvH0EabDuoUqs8qy+j2kikKIzIeOp2JjENxupu02kOkDirFkk/QOotzMvLR1dyer9I0p5tIw
kO0y1oFO1H7tev3OlN7TRkbp5WFRt1Dux/FbohDso4sBCjAwN8LysDsp1najG6pXuxjnBd+YMoiS
jUMWE005F4kRVjW4pr0RnDJk+Nq7t/qOIEKDUYZVLTkH5mAzDKKarmbju9vVipAZtFgmmhm7jh7r
RGW3To7w3MkcqE0dbS3eyUrd+5SN9brVCB4NRF+bXm7r7qbwxzXmmZd6dHPWmd2wLzJ1MOd3GCbh
KrM8HD7I/4TVqrXmo6G6nxBLAC8aoPtURfitQKS1noFco7wK+wHw0dxMD77yHcx/0bwVY0DsUzQS
ZCLuZDdHq74C2JkATC5Mi1xD20F4B5B60El8qNRBIIW+GI7+HnrqxmAXtnEkuNlcPucJjIM8TlyK
pQxoQdff+1Dyuro8DJEfr+1svJ2CXt4IrupoHvZzPEwXKQbF9GV3u/CUgFPE15eeI0YJbDEAaa0U
+NhcBF9otWdtA8i/AzeKXUUq6zHg0k+tnUjdnXKHH4lInovupiE7c9XTSdikXeit+85mz+SBUshm
KnCOvcoJDwIiFN1P/X60ZvNEmYxEFZPep6kU0Ua18xBF9n2IfHuTyi8J9e1Vs+wtrge3d9ZVkhOa
kGNwZWAbsAwD1XBbNPUxxaESpgIOGxXtY+IppgiDUBp8ZKNf4oeS5t5FXwtn31kGw/FgiPSGaW6d
hB1oEE85CDbzp7j/HrVn367UtmVJBO7WV2tfiE91C8WshNjXusmrh6oApWNUH6a0/zZb43fWTVuE
US+oPFcDEM8HPy5wUrBuqaMHkfJ5Gnd4G0N5pFJ5MTItYbTOrI/lq1ITKFaiPNkoH2eT7VXUpu9E
ZD8WFcjVtmk3SsTfS1t+n6l4bMrWaBmL2Gp2XHVaGzd21McwTBC1jx2qIn4ThuGEVrsbsN83Ooef
M5SYiAqMKVC2KZk+CpIY13WVbVUmtq3lHX0HL4SdxnRNcRUdiiH7jD6y2HZuU1LMFEdHoIGlp32e
RlRHoSPvkHAic9AxxsvMczbN4iJAZbcD0UADupd4E3piEUeMv5fQwYJnZuWGgkqzi9Rr3veIyswf
Vdliw+d3zMrQ3nUOkRil6b0OJbyYGMB/tqbqhCDFxAuFjEdvOmu6uNXtMFO0QN/+nKVuzf5qoie+
YE7aKTXTVRmUv2NPrgAUe9l1fU4bEinrax0hWxQ71+c/D1EZMlwoRnojd0/jZJX70BrEqqDw/xuZ
4Qogia57Ns31RooGrmveKB/zB3oi4FLskXdYXvp56EFlEnii4zWGgO4Uo1RpDr0kFtMkQ3XOvmlK
GYsVqjtpN2WTOXX9KW9zeF+5ntU6jui449iAEtIGAF07ug6nYTnwAS4AHPP99XXT+RbbcjpGmTMA
uEHgojsWgvOkcNkstBHwaR0NNzoj16eu0xJbjTB/KZZVp2gpcoSok8pDyXImQH1+pN2F4D2fQU4s
5REgr2zCr8mNfxzS1ow2s431Ar4A+/dlJz/64hH9Biu1KH1Wg13v1OgPp+uhKvPxhGaMr+UYB3/Z
OMcxMc7hcrg++vlaYQ737UA2Re1aFOWXHXjgA7yBMAVS4Pr854t5TeyeSmGaxgM/7dxu68QpDwaS
stM8liGzOyqfTY26cXWFBqVLOQsPCxS4CqsqejUAoh3dLSPm/8M/DWummhtoRzySy+H6aPkvKlu3
B+HBQmkWKEob3mvhLtkZHXxD0cX6ZNoWX9Gp5ZoFm33KHNs+lcujPsbj69L57BuNCS0ZENGqAW27
Wyd319fiBfVyfWQB9lyZnUOBM+/eLSHGba4qVhMLf0n6PUmq1ffrk+vLEsH3MeEX+8leqs1/w5mu
r/18yoK32SYlCRrXz2cUo+CS3VgNX9jsCvHb4fry1Lb+ETJN18wKcbUTJgR4xbeWDHl65dJcPzGk
g0V0ISyodnxGOc2AopbD9en14FQt7Pv6MSmZicmM77BO/Pb+f/oQy0lyEG0T8rF8juu/mbgQIp8l
czgkauvrZ1nVJCNMJXZHrOg4BovK/JIFbFZmF7ZYFOLkiQnlVpMLAX4U/gGHmqhLeTtnHqTTgpK2
0VPNbvz2giMyhhEbvyZj+p010DoVE7opGze6VUTvSuWfiparJEEzHxbk/82J2dHpwVc1J5yuMSdO
3p/YSxg0D/sI855FoWInJnlu2dG0Y672Sc+fq41w84GFnv3mfvZlxOIkOFP0rXnlWEfWp8Lq342F
jub0yFOD2OAsQDChU8qV27unYAlzdnvzyTDwmlQO0PGrEuL/i0b+QTQC/k6jtfiD9vYX0ciXqPlR
5ITH/llq8vv/9W8Cn/MvdB62spSttKs9E4nI8N60//1f2Fv/pTXaEQ/t1e86kH8z+KT7L2zCtkQF
xtbJhYnwB4NP2jD4hMs6H+mJCfJC/l+pRxZtSJFOQZEf3/77v6T2POUqwWwp+HOWI/h4f9aO2EtN
hW2ac/aYDQ5Aw8Y72T4qK68PqhonGlt9eKsofSLgFMecfHsiHyaiP0AYdHK4+dPp+19gedaC/Pv1
4yCkMT1pAcxzrEXq8icpC+Vhm0pQps5C2TQYy7DcxfaPHtnInZm/eqUPTEJnpEj0yCToMp7+/v1B
G/717aXD2fU8AcnyFyKhFwMC9WxXnvG/fit03z0xPx2ctsnPg+mn28Ghn9mX7YXSSrT/+/e2llP9
y3fnUuFaUcoxXXNRDP35u9dYMxBtWvJMg0S9Fv6U7J1JrFj4anr6iGyMOEDLzsbHnYnJiN+cLEU/
EGdntkjtXjQYCQM822v6K/NvDM4f4//531mNFiKnv3w4ywHJjbETrdP1w//phxmqBFGPUctzSsF4
wbd+w1JLW6siuSVrkKDTBsf6TC6doXKsiBF5ZZT92RfaT2kBsxmdAitsvfv7kyYXduIvJ427wfJs
9rN60VP950kbi7TJXJCE57BHwkIAMsTntjQ3CIo+TAwxn6QZ74WdAtub5bBpFpweadXqxHQf7ZND
E9PfE02/c9JqOk8TAgVaxKQbukF8Z0I09Hpcb10NVhfX2uQCv3aCCFmJM76hUHQeuuKbU1Gm9xIJ
LhGEEaLf4oVl1Cei2OWjkZT33GTJDcwqWtKx9eCY8Y6ad3nqvOmBIPoPFKv1g18Y4OIaLY5h7H4z
HPuLiWnj8vdny4Lq+cvZAm5IL8LUlov96VcSZWxhHk8DX56jArAZid0StgqlRFCGtNBTAq/mkS1A
VDD/6Lxe4BAVS+3/tw9iwcAQFnc6N9QvN1qANywNJ+ZCpVnidWZ4gzNKPM5oa0u7fYJCuVclXl/p
y2PbEp+njfH570/GX68cCKYI85RyTbR4aqF2/umKjtqyZlfbyTPKgw/DPkh3aSt001F63r2M4h2/
0T8Nb38dbXlPmKqexz+ZEn65Ws0+luxMU9rgpiJDp6Dj29hPRaDvC38JlPFMAPoqvrUBWWEjdm9M
KhJ1ZYnPda3+4dax/zreUD9CuWg7qBaEpX/BkmpfUKw00CEXSXspkkFchNfeIAUCfgB/z9TTD+Ua
0SZDW7hOcejv5j6/gWAyH0E+RRuB8+EGMy9BbYScn0BGgXVx0kdh5upYTCypqzrxSQfGgFU3ZLUW
DN5WT5xx03erv/8x7b+O3JjzmMcoCvDA/vXK9m3L9n0nkedBYsXL59K/o8eFWGdE1DYShFX5nr6U
RoOpQaXymDbA6PyJLCvU9o/ghFZDaQ4r6os0gGZXrMVAKlFRhj1AFHHulW3cIgfZ+mZIRiACp61J
KRJhTODuUpclM4swUP5lQ6EB3+4/DL9IVf9y30opUB4sl6tr/nK7JKnnjFlSct0kCm2SUbIBNvm4
Q95hGu6/dgHY9r8/o9Z/UmuXlYHDbCQ0nlyWIfav9wdqzrqo3UqcI+WNjxB5pnus6vdWWdEmVjXl
rkwTZIAwHqEMB0270HlLEA/+w6T8y9zDRC9hspnoXlmhIHP/9ZOUYVukoKOMU+sni9/XfJLUkzGJ
kNoQjtG4x0ZBvi9N2FUWQNaHK8ZM2NTioG0SGLyUGNOgDp5yq6//YdJW/zmiLp/NZRsHrsThdEk8
wf85ipTJvAiEEeNUXrZGbuluLUUOHyt7xUTh4dHqSLfgs92Yrt2crXYBpfj6bplXgiEldKZyya4i
jeA8qAg21UgGUB+IneVV5wTL4L4uuIzzXLmHRUrpsSoj5hBOyEj6AXhwJVf25J9Hq1OXcTFZYey0
bnXkVIepBckxSv/BDPBCBtrb5o06tXUZ7JoleQSIqomvm3VfEoIzzRKQ6xiWCGEBsjTNkb2JKYRb
Ru8dJG6Le0woFtK3v7/O+An/80pTSKBd5nBuXM8UyJidX67uXOP+GDGxnoIAfl+jnE9EZMy7gmIA
XePsDmzLwKTdmZvYaGmZ89nXhYPdjRVaSAf7j3oBPNl8G2m6DlfmaSam5BjTTUrbyT5F7RCDmpAv
mcyOcwzoMyRnAocgu9wpdsTJc52HcTCjfZoQkyKNot9geIQEZ7unXDfxfnCG2yqIsegFvc2Pze4/
lMG0rj0qqvQLQNngNipPcZZPIGOWqsf1+RgDZWg89rVmTRtpXZJ8sPPR6oi5DI9G2uNDL0VxjkJc
ZDqqPYDYB7CC020OSMWHNXuGCYdPEPHKjuUBl9CAH7uiUDlP+sC4ET047dJcFFi+ovwLJqP+OIf5
Y6HVI+NaeFiWRXXav0zREi4bNk+hDbynD01761U4o0vH8e8StWyMMe20jKF3g9EWm76aw62Ds/bI
+n9fxWFzycAMrEoVuNsE8/fKnRrvgje8XBXeAF9L2eNJAqxbV3MKwHrE6mtmRn4SzdJKsb+6aEi4
gIlUE/342jAJP6XpS5zHX4U6wNhA1tkR7gmFcrw0cigQQphfij4Ijp2lXjvIdFu6CDbCCcqDheUX
+8ZN883omgb03l6cdqgyCFErI3lUPXJt4dw09CHnsYAyWjek6nnu0xDM3qpw/F2lW2KjZ98h0mD6
FOfRQJCvONjKDI9m5rznJCLumpAsjNTFwioKgluk1SH2C9vgHuULebAo4wUu5Zckn+6kzg+ZH/WP
Lu3vZhAs5Nvu0aE9efHTnEK/8vMt3U+XZXz4LAk5eQgtn9ZtwMKDNst+GJ32GOkq3UQ5nVOnCR6N
HtM4itztoBLUzfh79iO8SuJNUhLqg88JQl/UQ9Mm6vLwtvUz+g6z1l+HssZ+nN9U8eCe/VCWexaq
3RqoDcLttBebYJrqZ9y9lEzLfWf4a6Gb6VFn4V4V4XhrKIe+JcX+uYQjACc5P1peAk3XNRAylLd2
RQyKCYr0wLWGGqbuWM9Y/DYC1+EqtHMEw7iZN1WAafd6hdegHdrM50r1eGRV/ocH0/ZczMWbFzAH
e95c3A+6uGUkQ4kYzt4+EKjMVGNiEKIOvGma7wa3xidffIvz4dHDfHCZB1YWgp30vgxlfB7y/sbo
0t1ADBSKEyx4cvDvWwzkMdYvhg/swJ7zHtF6oNBNwm9D6QxJcl8A6YLal7ooWhGN7pw5DjCBV69S
jChMGq88NEH66hO1yoDh3fZSVvd8QULb49o9+rb/Kj1/OrdZ8WHIfrgJOstE8S9IQOZXRdHagZNW
XGF5hBIsmj5L/6m2I66KrnPf2ovC2fdY2JDKSLSp1tIV9R2K5828mPNSMxdrp/rwBsu4QWf12tC8
v5MuVbNu/h6Y+XDKO+QUKhGYM6P6K8knaVq5X5qifoksf9MUKrxzCgQ4gR/IzaS95AZ6HSoPV5xU
wxuOi5+irRgC54oCAOD1207WEykpC5KDQBhCeBGe5zAIL0VlfK7ZDu/V4FZroMtYpL3iR8aSghQs
As8sq7zHstEce51csiLyb+yQQpU950/mGPo7xxOo3OaXUKE/iCs8Bpbhpseql0RP9C/48wAtNDhE
G5eK9KoOCMMgNrOznEukrcPU+DdQWZoH4e1yX9s7Uku6tVRodpqBKJ26admGFrb1nLuk5bnBc2eJ
nsTo7BPIFtotVuJ/rqR8D0w8l3qeErbRfJI+78QDcYp6Rcnc+9x5SXGLax7oKHX4Dbp7+lnCyA+R
K1djndIV86svAKxhHsmgRgbaofPsvedwon2P2nYvRkveGeGSyJTpTTXixRW5mp6Dywi1hLxKk2Z9
YEKi95KXPgARgNp7R5vaWGWjOjZNZRz71rpH287/LrsLygF9Y8w3da+H3XVzlrMz3tktXB1UICHK
HHgE+7rLoYrZc8p68WnGOovjXcJOZnR6QJHTFvm4tWDanKdkvidHgVNm57RrswgZWtw8Uxxzz0Gm
qWwn3gt4nOIRi1y+jtt4QLuKbAL5nvjSS6vflTEMSIPBSVD8vGR28z5PTbDJB0FIiY+y22A3tIKQ
0m3zYj+wZ9iEIflyhYO1uCRoLzCaae0o9hKe7YfcupR06UVImNPps2vgvBbNZepr4+DRnN6gqA2Q
DswQNO1yvG80CiNZBuuw8Ym4tQ0YR+h6fQM1Km0QtR+7km18QhZaWLtoeDrGFAfNwwjb6jSarriz
Bxz7mIh2djV4X6tm+kqEU30AWtntbRIoERL3XwMIHwQTZM7WDJJsk1cm8YAz1vly2VxoOTRvUww+
qnUj80x/GsXNSNWokvlH1ohwow0lLlXoPiDQz+50Y8H4acuRzHRweX1bP7AOn3k7qMKer8Bh1eE5
bWS1CSysIgbsE3fMT0bI/gWkrjJnsaP5B98pF/TPNAHjQ4hDB1sCu0vR4kM3+n00WybEyYUbCdDT
bsfxgrCN3mBMZrczkCGNfJndPypbwKO6Bots0JYZy3PU2ynAs344MQ6bqCJ2njuBqWj7YeMUxGeQ
9HRXF1WFrQCCEIbl9jg5lnkm/OjW6+q3yhb4NoJlAWbv63AyyLaVW5nE3W0DPxRRS+IhgPVu40pQ
6JvLYj/m5GPplpKXTS2Vyd+OkfTnoNgmhsWgT/TBL7JxS1YFmIzGrjeGR0MEAZi/y0QU30wpBQcw
rIYCO8o7Avfo9oCmUNipb2lgDZfY90ysEZBCSL8i/HhGgMLMa19kehJZK4nDmNQxJLUNtrNDHi8z
+F444ELHWpvooZDRUI1CsuC9u63+QOoyHBstX/rceSvLmO2uNOk5x+0GzN73xPAjtiRkWA9Gf99n
rSLnbuT6t71diXpqSyrIxRTQ7hyYD4Fsv9mGd2zHszFxfWdW+U57/UVAntoKLIgrf4z31hgxd8gf
RTmEW9lnXzt4kyhBIoZpkCON5TyO2TiiElIOCefhi+Ocl2LYGAqgrQVpZZb6wK8PysWGq+x2X9Dt
Hl0Ts040eohFs4BFHJ6HAYxEPTdPI7cs3eo8IhXupdFlss/o1qOzg0JQjS1IyQCYG4r7ekIT4IfW
Dd0YHzVZc2PYesQMvUOY1e70cz9YaMpG8VnzT5AUpJi104tC3LWLwvGoFTSiVLXor/ri1cym186K
D91E9O0WwfESdpc+9ROYsVLHci1Lecjqz1D4bJQ1HtBirF3rWhEYqvJ1g+5pG1sgHro0WY38GIVs
WGJ7doWJDtwChIDbaQFPDVVbsjBO1IJYR0FBzK9fI06H64NpKsgfehP8hzt1W0u08LWg0YO+xm6N
nYd0vRCo1hYF7KUa9bhJYideNcMSCZVWrH6dTdF0xSY1ZbMZouK2iGW7JfQadREcxLF96kp41GkF
4XjjkUazMSVEksYC1i+H9D5oe7Qf83iwFocdKDH2HgGMFEU3PGqbw2QnTLKAo40ec0oJMZJtMJyi
uWxAxcUtjXAitC04WVs2fUUbDaxlU6JGPQJinfmuwn0kkm9dYr5kYaaJhyFNq+0MSIn5neHW+843
aWF5DOjs1DasEfXOg66+0dJaEcv4zo73AIuR5qr0801fy89MDPesRd8QQxWMSczcARnBrDuHDU3T
B1gv0d5u5E7UqlrwBo9g0vKtoHG7TXS4Y4W+Glu8owUpEegxdlTsD6VRvU+KLYYokj3D5pcaAQcC
IGA9qD+3bQB5rwjsJzNktACi4tH2K84yzlDWieSJXQVRLvRp3RIKOB90nwdiYhxzEEhjl4xJkES/
iBw37bA6+smbDtX7MCrmDGB1u2aK98DOniMSQLdJhRzJj33otyGimyC4mBaYWwBopNmSRLBmj/+Q
lcktamgEJ0nK+IFWRBreD4T96HpqyvS0fYIdmj1HGz+AgaIMUU9ikAToDv6noRZvosyKs+gonGdu
uqkrGIiVvRu9ZOtbziJoLFg5Fkw/TeuQptF9F/k93slxRetYbcibDgwH4FBOfVeJgjAQRYZa8T01
yEjDcNkcEvst6TFjeEUPM2GmVWtUGI3y5lLQGh1a61tvq3rttCk4CQIfyW455C70ValKl5F2DL/M
+7ZqbrWPodgfvGANKunBtvmbhl+Gywc5Kp9vAWwTVU/vkxKJpLvfJbKsbzNiFSLtPuQ96jpH0DlG
5XRSzjdVW0swHaSRqT/4MRmQcDmJOe9DwtfcRcXtQfz1Y+i9fZBta4vtuKRYtZWZPGl2EwwV36MX
bGYN3rTxNY2wehgItTNtM7t0AhId2tKGdb4iL9OsF1FpRRRNHjxKh7jsMhFgGqbQ3kK3vMQ1s2tm
0a9N3S/CAg1NfHBQWwebzErX6V9r9TW12zdi/VieoPxgCrNRbBBYIYGAo75jlyP2xWxdoroDcW62
7cbokpMcwoObBZ9zs/ywAobnbixZ5Hpsh3HvtTq9DZjlfEB968Rz7g3ovAiskvVMefrgOghkbdN7
BO+5SZu8p2ftD0+BV1hb9hbz1vaoEom5qrdK5wWzD2Jqy0wPwrKSak06xdr35AsVT/NU+wBeaRdc
Q+DSgxVolxLWaOK6y40NiLdkXVXutHOHyN6PRfWuPG3dOE4B5VfHJytiob3x3J3Z02O3zcLZajki
Bwh0fHt9hIwqvg2D7F5M4Xz8+TpSCUjI82Qx6hQROyoTJZLNfXF9ej2wKSlNTjMzbilIi+wkHo6x
AVHUp1V4WwJfgGVa9NOp8odju7y2ABlM9JDhW5gDOSzGOoAWZxwCE4uPW4XB7fWAqPX3Rw7GG9L3
cDCNgf4kBuerTCFmds5I0SltBu8YBsaFng9P3aG6JKXiEkrImiAFHVWMvS2jtHwBglZ2OP2MNDvk
EZT4KYa3lLvkBXREjKC6M1/YFY8b3FnDziOYKHH4CYlbjbLyrclj1ExJ3AIp7x80WLSc/Q+sLKII
DeRUHmL+JDSt89Qwf5uOi1nu0Odo6hWiWErbC713F/boKcibJHKGxevGdYw3perLLEOk1wH1McU0
k6juCSHVXZeGJoi5cMefvaMog8MQrcTaW6Q0K7q0YK3IuABzND03lXglvMLZsD356Ga0oI6suIGW
GmMoWP1XIZ5TqtSkg/KblrVbHxfs76O2epykIrwnqCCxovBmkPl+jKiIkrIJb4CRcoASycyN3kHk
sTgDtkZCiR3rSMSw3JCZST5w+j/snVlz20iWhf/KxLyjIrEDD/PCfREpipJp2S8IWS5h37cEfv18
yapqV7truqLfpyKKQdOWuAGJm/ee8x3fO8qq7x488EiLuS8e2zkm9TMEbsJFSpKxxckTJLGG6F/f
4ec28OPVGGWFtI9ZPn+fzDJ6Znpxco0uekDZr+2aCuSHnAL/0QFXY7fNk0hdf9dQWkA90d1n3eZi
EmCIAMSMabi1MevZNhfrMAMFkk/5LiUFjRW7k1u3QGkJP3tjRnV4ELGeoJBJlprmISnp0IgOGBuB
ow3lRdAqW0iXlOIcd1mQzGvSKT/nkYa7zxH2Q1sUz05dP5IJDTMGI1Nbu85prOKIICJechEaaNPn
GnJCfSlE666jwNOfCDJBZlivxyAOP8OLPnuVHn0rq03nSZpuDuTfqsYpqhndsOZs+QLdO9vlGb7A
TNYaSIis2ZXup8TtWN5HOZ94rizVS/TBXAfCPm6es2SfGRbilqh8b+qmfbSg5u/mwSPYY+Lqatjy
K7CA22yAeq8bPT/y1qNtlZNIJGV4KEfzQKEKJc4jOZSBh3OUmG5cNrep5YencboYMzxsQIHhmpGk
v/ArFLtxqwdLJoLkbNnNdK0o77uwr49lWH42gGwtoXPZO9dNtQevLp79CdCnVhJ65XD970jZeChz
+iehEkVKP/zcVMGb5hnxwSm96zRazQOCi096ZutHXRpYg+nRHapZ+ySmqLwis9qz3fZWJVb95X3z
aZRotrrBOdEpAi3UhmiAi4CF2gzrbU7/8FSJQZwyK9FPrcjKBfNY/OutmPHSqAfv/2Ys7OEE4xN0
sGY57VNkieh5HFPUkMyAaVhRAuAvpTIp8u6JVJMOgDJUq5KsgnrVl5b9gC7ZXOcO0Hk/t9CGDjgb
H8x+pDsCVMH1XvQKaLaV0MaYiSAoi3Ja12x/duPovPiB6e/qJp9WbkmQF23RbTUSIOERXLLkVTLX
MkaxJ1hpZWWgiCI7ddVxfI1m/VXI12QM+pWZxS0Jc+lDK8TAdxDBFwRYvNTCgBj6gtKTBUuwD13j
RzVjzkZeLYucka/CJKCyg8g2Jg5m0jL6HpslF1WocHAEGOfjzo3tAr+5v+qRd7EhW4xyAjNap9G7
6UQk12kaKCECDHrkpDuvRSpmGb2zF+GtGjCf3m84j66zlbxbmsdK6smaZZdWy+zRo+9Hevb3e6VU
PfwqAWNb0DcA/xaWR6Gwnj6YI05YZ6Iut/lUiGep1mCvxsOQaUuqsQPwN2LwBjWUY9+Pe9juSwy2
HvnV46AzC4KRXg5FwgaD/olnPmDDyI+CpRnDqtz4kb7PzQjvh59l+xZGAGMd53kanfc2dBF8Ovf1
FYEzMPztoFdPY0M0gmS5xikuSa4N6UlhUwtaPmaTXKASpz3bSdav1hzZ/ffJITJbajyza9dR/2te
g+Z2rfaozai+CQknZyW392lKN7oOyw+7STW8tkiK4YwhYLSmXeptQYkTNuGY47boGzBWlf+pmt34
KXYDLJ4hEuUaNtrEK5a2lqwHzCALtmQLkTXhCewU3rMcbXeiJVRZRYLClwDHHbvYMHNR6rNyLqo4
mA5RLaE3NtmJRhO+mg6ZsaAVsRCpfzMHzTiO2KRlI1QHBNhv6JAwRHPfI5KCOZn/iOYaFG/WfB3Y
S+6TmMa6Tv6OO3BwJ1MAK9pa99JGCtsCEekzZPMGIEQIJzWiFtpgkzEd2HbiLkzmi6nvgf63W7r8
29CxrhUjrSUeZRKy8VfM8IEJpCTsJoH3n1hOtM1BOup2BYyUmkRMWrbU3ZnGpmZ+iXVDYD5vTqhE
yWKQ5JrJMthGFWF7XegtoxzVtyHfac1p7NZo6TmUofQXMRpZNCrr74ImEQJnWri1avnIvFtH1Zub
GtE5kk9zNFk71IgXHcnxFuVMy5jYU4xWc18a0C97DIBaOfbLklCltdCTdYXkcE0zhESVOIfmBol6
cCAiQL+lqgO5gRD919rKe5Cu6RO4OJ+NT7LMtPKzw4VhE47senQLx3bwJfcFSECdMCmaA+EC5g2J
OaxLy7mSYC5d+GPsq/llDFPIYIN7Uj4NaRAAQv/W0gzfOUC2ysiHy+lcQ2sgJMAIvjeO9qsdQvQZ
AkyLFH5fY/Q8C82nuIbBxRHrsg+KI/cg6srasEB8ivT8WRheuA6d4MuYO/MqGTyyVxq6BCPGGDpK
wEdB7ZurLnd3mTDXfmHegjD8ghtoxGyKlLRwPAL4plhflX7MqsBuFZQF18SAYaoZrDrSOFHKSChC
7Nvb1jTOAEJvXURA6Jg216Tp32cJIsP/GGOqhZqxE/hZzAeF8nHMGy+hKQKAZxavcxPTwo+RZ2cp
ttaKWKDZH+AzlQ4mszw9soF35PjuV6rFwUR6NVroiZs632plSJkOTCkRWybCXPEy2A1YKB90WhQb
ZGSfbFlkq7HNbrbTAIWmssK+R9HsV3cvEcSQNCPKSrPI/xoIi7WAe5ZxsZ5I9Fr7htkox9q4mgLw
eo6pDm/tw04msWoa0nmcyQKBbcFGKojHsQJzy/CVNX6qvyMR4/Tw2u8YwYwVrqNx0SXwEwyiL1Od
JtDIfpxgVizPA40MhRgc509aXj75s7clELfb3UNk62qA92fh+BzEEWNrdKL5RQgGGMlNQFebQRyo
xy22vWdoju5xxGuhTCMTpffB9BNqUscH3apnyYplFSy6U1sHO8ZDBuzkixt23ackjuxHJ4JdOvjh
k9EGO5I905cMMi1VcNA4D2PGmhBAxtkaGvPkUVDEA0OBeEhtZ7hhuenzPULL6qGtt4Vvfyo8783J
ymrnEQZbp537CGADn30DjjZuko3I2FhAqFn5eps9xvMAP8+Uzzkjw0VWdC9zqAXHyCq8B6uPqK+s
1Wj6wXbuLX9buRRKVd4mtJxM9sEGu6O8ImImrtdlqxLUpwIuae1x/PX6pywgaLm10lWREmk+WOGz
Pce/9ppJK6ecwfaU8mzjmoXIa9ZrUeXvBaSDHU28dmdq3huSLZyglSluRqjAMbG5MIhI2VX4BfvU
I/nXlJeCgusQoX62LP9zqYYdgRF+NWX5OR+J3GG4Fu6oSt+NkndTDj02RBVlQUxju+0SrFVl12Gv
IE5PhJXYFm4uV1SA3Q4Cx0Yf1kTDxJvCx3bnhRZZHJVP8CFg9CAugT/yLS4GnujFDovvpdu/W7Ug
MijQT3bpeA9mPOxS1CT7BnPXsjThCEeluTV0mMumzRWaGZIHf4Q4p7uIvODHSYEBf1L0QP9H4YGD
bwBooYv5xjy6WzIefPJYi7emlyXQSmt8S22D/rCAh4794wyylRDHOODroXsZ2xUTLmk9hXq+dUz2
n3mdYnEg4jFmdestip8pwGnPaNFYh34NeGrSt33sXzGwiUMQmri5JCxGhKnLts5PhQ3xZ5rSA1qd
cD1oaOTLomcsyTxcJ8Zk4YdcdINocjek630JBr45AG+HzJAVOoN0T3B2QvAFQ1EauilAtP2MCXgR
LCJLAszQqaHpCK7apCWxWosOJox5LufMMxNZR7eqr/EWUIqUTG6WAl3qmnQ9+gXuMHGpIVXALkJ9
Y4gGVPWMPMqfneroR8kxdbt9MTSvDSbo7aBmg5YYvaUdJB9TPJHmOZrfpJ2KXU/uh6WgJ1LhTzo4
KHVYZw9NSjyKJyG8uwqXommp9kwAopfaq0YBVWhH54+OixGo+NUFsxzKynooyWRaIVFRAYXoPx3b
2FXlpuBbetQKSlWz4eKNemZpRc1O692Y6dlIs3X0gRVXGK+AQkc47RYlNJUVbdBkIbQOfQWBFUhz
inXrBDuz9Pp9krKh0tgWhQYjcQ2dEqFKqpPjRvEmztl8hi6M5SYF5EPD+IKI6kWgSlNBf+dstADb
EHKNN7cOtnqtr51XQ+Y68CH2MhbzdU0mX9hle1xdfbEJGvujBjawTjxlYox3ueLnkBaoLhstSmrY
OlxAFb57aynqjq34O5rePhgNzvFMsXkiID0DsJ5BUXtM8D2W4vjUiujTKrYPGjjmhmjJF80E+cdR
DCBiZyMuXnCBAgBBriIFeSCDKtFXm0hRhHSiUeY2MlYluoyVrVhDPZ8cepruYLk8daWIRLNiEwWK
UlSAK0IXswvBF5mKY+QoohENiYbRA3vXRPGOXEU+8hUDqVU0pAgsklB8pESRkibFTBptQdGpOEoY
nh5QLXTrAsSS5sBaMtmFEbgDf2lWJCZfMZkaRWcaFKepUcSmLoHdJBXFKR1uJG60kJ1cxXiSivbk
gn0iaRv6bQ8JylBMqEnRoSrFifIARoWKHJWDkEobPrdaUaXIL15WYKZabfgc8/HBqYFABXkLvL9/
HKX/yZ6Tb3pPJoeygd1tYT9u7o/d/WE/PUZMIYZqXEALT6Ta2qoYRoMGg60ICyZxoRohtuHu/cH7
Te3iOmtbZ8QNCuilRKJ5T6JPjKQ5wNHuMCDekSPq5v6gq+AjNdeujEqbu/cHW2zx5B4yZM9dl/33
yGqBHaaBbKx+MC/mY1BymUyJtFX9Ol5TdH8597siL3LFc+ACApzlx009TBmQp388CNmnX5Nw+q7d
mSG8vcNsC/BvWGkAAtpbzWi397/78Q9EjaG2MyoPxCNQkvurJWsSkMn97v0mUm/W7YcHaM7AwZQH
MFc2vbsFcOT0z/KUFFwFH2Gs+lynAEzuzFk/RbvnOLRC1d/dHxo9s9y0ofUMNSJnBQUgEaZpuY/p
sHY04ed8W5qTIlkxZq3zkLht+/v9x+8oWyjvzVYvXlrLpHsiKY41H8nDXWX3/xael3/PfTXoCyOy
/r8tPNeo/P7rf+3b7K34/mcXz+8/+LuLx9V/YVdG2WYi8zS8P7t4+CsPZarwEXmiiMA3UWAdiPDW
GL/wEyjMHUw+lvIA/fDw8OssW+g+smse/g/orwy6/kkabFse/5koT3kNvC7zLq78k4y9bsK+IRmt
3CFHJDs2jL6yeXbEy+QxcxdBCRtQdOvJbIblUHQ5Ixlo2GWR7BufAPM+c88UjTTmvXp4oQo8ksf8
6oVwP0yAsa3SXulE26VvZKGeXJWGTqqCl5yivNy3tJTsGKKqex6Jm4e/JulMYMr3hw5YmOfhrp6v
sXSgnVZP3Wht8pm4JromkPtJdQvz7JyJoVt1Hvtcw8xyvNwzlMRe3HratHQIwRT0wM40CzB7Ni2x
ntYLwVBwYH6NUAmO6Fcm33JBH/uGRfPsF/Qy67kD9wx4JyEqpaTZCGgq+Ugmdh5e656rjNRWQ+rU
SBmLrft9gDTT+PQ14hZkgNNaxGfmJyNE+0kWjAmftm76l87iuZOWDXH+Kw3rq8ZgZY5CZpLgJ+Cb
EJlGzweYZqw9I10JVHLTKSU7Jmz5NF2pURMOT6PITli5TyU0ob4o+RH4ZrWgvTBd4sY9k0d4xEx8
LH1xIVj9FmnY/IvpEoCFGY1Nk+u3hkwiO23WwDnAtmcnjCwfOomsvhZ/DtDvxV7/YkT2a5+Sznlo
g5a8DY/cXcnMPiUDKnnTbTCjI28zLU6jPlwjEeyNcO9DsLbinkFQeuqn+WIl0zFxxi0kq8Pox4cG
U/cwJ6cY/a2tx6cK0iDObnfoN53VkRfn7oxs3NpdCtrBZ+KCTNd1Xsna3rjadBGzc+qmzyJj2O1b
0YeZcxyETnkk5Q2nuX4Mams3FqRCkABDO1QQcYPQq+eZyzZQLWpQ51210jvzNR2yt9BmLDmumURd
qsjeVV10SHAZ6QbN9yY9qW9YD8Zb3xrsLtJvtPY+7DD6qDt5VR9jpc232uOgtuYXlRaSivdJ9Bg2
2RQIuZ0QazYe4Pci3dfQSkMTtWGBh70pxyMlLLkgsDdb0z9IHQDM7CBSiNkBMeOwz6BmzkbEJ1jJ
ox4RdoJaKY6yD9pTkLQk7WyG2oCNTqY939QxOUNzQNGPfi0+BLZ890jG9WBApvLFiSY0vNZrZKYM
sHX6hyCi6uTt/hxTr+YX5qWNawAptJn6Ovyg6kFyU8htKLM3V8ijY7Vri28lAouYDsvC4vjrpstg
jotYxK92n3w0acsi0W1yLMtiyk6axaaZ8zznwhWUOCGa6SZnAKFUjTKZL/GcntKx29QJx6rWPKfM
XBO5berhCqfqpdHy06CWA++bjOabP/fXkZo5lFdmlOgGs7d2+OJP3aEb55tbzzf1DfZiOmpZerKi
/E19MOp41MPx6sYjSr751rKbHzB9g1+mP9Eiw+hXtJ8IqLB2tsFXQ+bXZWzFhZ71tgw31Mv70Gz4
fc3K5/2kPpghj3yK0X4l0nrtz/YutrxviC1mGCZwF3pChaKVOrbTFHwRry0LWcvGoXuJCVxIZmOb
IKhNYpaCPpqPBFOv5oBzvac3lrfZh7SsdRy/jkPLDFa+GEhe1MHk1+2GKeEtgNZs5LeOT8oc3FdZ
oVROxXwT1r4lwjCs2g1edMx9RIibPcv0fGG0dYls+ZILe9UV6yqXF62fbm4ybj1k1ougjN+8UPus
GhYPLXoWqxHvUVMt4yBcDUaIXkI4Z9OV7z7hqOwWMW8kHyq5jgbMsuZg1sJ43U2HMnTOOvE82iUY
ywcT9bsz6puJMrye00PmORCYhxdwu5eKprxUd8H3Aiw2vzlJ+kS0M9YCc1cb2Smvee2S02OKOCT4
pJ0MXPHXFjlr3xMSWHUvbTsTlgpiKpBHlPMn9T+qkE1ZH4Agg0qCoGSH9JLs/r0N5AU524Yx/Qup
CyYt1mobRPO6cW0GfekJIHy3mPWe/MUwO4D1f1ELNgUpkM7k0efK1iXzTU/yt66uPxnBrc/lixnQ
e4ohRhnRr23s70PpnNUpqdYE4btn4AMbdRK1RA8udJ0exxB6r31f1QudvHVcva91z8ippIodRHd1
LM55FqpFOlyiLnnreI6MPoj0+1PE6GAxmg6nWv6W+CPnR/TQRGf1XLnhnu9nnC7POo1YgE3W1w4U
GQhr2rNa9DjQJ4LyO1Jv08ibDQhAYWUkB6h/dGAmc5dJmMrC7j57iJUnHyiQnejvSQjVuIaBSWBf
xUSIOGVjdA4JS+wD5CW0F9Mk6CjSh3WdA5e7TxkGxl0ytKs8qhHK9+krIrKLX6Y4I0sGeXr71YSd
QEsH6XSawk8LCkLjuM525Mfb0l/g4Jn3mXiRbI8OpFT0h9iBtXC/d38MW8m0HXMYbrgt4igxNrPy
XiBKtQ73e/cbzWp+/6PF1mYJ8IBROIk2fQsJA7G77zLfpBW4Gszuwe2j4CDIaV5kWhYs2WTEJkAn
KAP3G7YK+iFHcoXlwv6se4p+0atAPnrBZUYqDNOesMNh4vkVICUoFH021JtJxDdoeNF+yhnXROzT
/F7s6g76pqet52KA8Zyyp9RIv4NapCOt0V699sNpHJjk2XoqGNpM3YohKDGTBIesp8540Coy+nLG
u4ua+LJjNZXdbzc9u48jLw4tvdue3aiRWK9pIXUFjRhauACQLkVJK5b664ZKNrPfZtvfRVwF1nXk
vTWF7q3rfvAOcdF/hSG0JFAiWuNERJzOZKV3JFfjzLo50u1WFfj9Za45KcsNyPnO7ojt48CeMVtD
/juwj0W3UbGzBuGeNhCZq+m1r+g9zZzmScPiwSlQTP019+dr2ExLTrb1FFDoWLb3JRM5obfJ2mex
0dFieyx/kj7GYkrdV0WysvPxxWiml9Qqz5lDSnygwgrjN2JTtLE5Wk76dx6yfy2T8W37nkPb2nEh
/v/k04oTDsOElETSJ9OPOt0zDUIYPr4EngRiuMRNcqypoyTjtD9tJy6/WZH/q+jzC83wrv2f/9Z/
cohRoPuGz+7BtC1h4VH+yd3kW2NfOJMLazXUL5NZMcvNnH3GsI31hUInJlxFZiijfOesSqW/eXpl
Kf1hkFb7AxUP4WHzFKQC/ot1cHRdaSZwkndGRxHPWoNQb6PV1dYX11Qfr44Zv7UletOn2M5JM2VV
o7CNkulvnHL6P/ttf38hHvsqijaSwdyfvoHQRB7htUGxU1++LYerTWWSaUfPFY+Mi69G1l1dPFIe
dKxeb9ZF1l+LqV4XOlefjILVx2BdoAh3P//7j0jt0f71IwJ7KEj4wO1495j/aQuFSWGcEeoUCAHZ
QgkiCiLzSWthgMmRQS6mPzTL/bf74V211OfZ9E4l9hK2F7ID3oQv382IBeBeHnr2fAm3hqN9rrL5
1nHpMhOk7RNlCLWdk0/0juVWlSAMurZpYu8iTgBVpQvmsl6G1TJKFJzxMmOIQmGxHkMPCjttx2i4
Jn0DR+Q188Sm5uIH/oQ57ISWor0S2rHLYI+lUId1aJsY4jeF02xE2K5rmlMSoZkWTgRGC6Z21lkh
FTGYXDy9vwZV/lH7Pb8+eUPQTYQ7IZDKWoJUBgUI6APi47lUlRJZ0Ti8kFxQ/I2D968OD0sXhs2w
HIvnz+gFA7p/XjL030VGu7FKcen97JBn3+6VtbzpXbP/91+7bv7V927pptq1e1g3fzZAY6Tx2Jty
ZobOhO0neU6g1CYmSfLjteXCR+M7fZtI5sNsFmDzGl7Y7h4YXR5M6nrF8dbn56gtyD86zXT9fAU2
M8C6uepgEBSk2TBdTKS4jWc8tsYx7jyUJYXSZnHpGIuHmfWwpxRTv3f0UA5pC3twdhYFqNoVZBwJ
fpQfdEOSrMx02p1vA7uq3G7WfhIxYf3qYKvTYNGxv98ijDshO9vE7TcvGilT0h6jE8JbEuxWhlvt
4ok0Clyk9j7RgWtblbZgQhsa1ZpZfs9RFJwCLwBvGaTvOFUXgkoKn+A678mfS+VtdIOXOKaPzxaM
Ctx8NTKq46ZcZ7b5BYv3tsziN1W0dtW4RaZyzqf2c9NP74NBOVbEbNmja93sEeNDg94PfMahnZxA
gJ0iz3o1Sns3DgfGaQ9SSz40o9oZoQ1wvt9MVfamZ6AzjVVnXmRl7qLJ3k2s2kPnvTqDflHbPSqW
47TWOF0VcVPtk1D3Gv3MshtBdXqSBhct3oc2Ur85aALNkrl8jxyP+Z0n3gPPOrs6bYJ/f6T9szf9
t5XPcj2oGcJD/+T9dAWA3VjWlmYWO7V9U1s6ydeu39ygQrpk7wrIUsXfrLZ/terbgpLT81ww5z+D
BhriftzMmlhsUzZkLRvT8u8vqX9xyroOcbiWuvWxQrOu/mndjCPVEhai2FkeiKvRbmniZPNLI1MG
ND7g4mbxlIr6Os/UBqClpC6ObZR+qCq78edj0jnr2PTxNOuq07LzNeOM8HYzGNary0LokpNGtsgR
A9uyTZJvnsPT1EN68hRLij6xWojTXN760LgNCUt100CBNeZ1NeWnFricdPuryfdP4sWb4ePM67pj
SWqJ2pe55nyLfOucYiGQJiV5W5xs9zrjvbXZ6KgXaVOH1I5znkznpaRpAYQdndunig6Dh7w8JhaR
eDp/7F9AXbyGuTx6TnIqGvMUGeEaS9NRbZu6KD6J2UWE3TxweBzn8NELaH0Qan8wGnZJdPcWcig/
671bM6krEKZQegkj/rC5XGgTe5I4PQ0yPRiIMTO+SS8zd6qvoJ5ONCw0Q2K/4h95ydsGcbr7CuJr
qTYlvoTdyGsJgvFFreAknf+Nf1sXf1HgcIj5lseuCGrNz/b8wqg6WU55sdNRIS+KnFFgjbon7tg3
NS5EdS0VxzIDUKhHfEdMwrZjW+0jbGmGvyQtcx7ODdu8ga1hbzlYDr1D291s8k1qduhq6zYMlzaX
V/SRhJwbOJSSLzgAEBCBL07EmRSrz8CY3xKD3+8afKRj0e8t6O4ljb+CmVpvsOYxaQVTelabcVVU
9I289gEGEFbVeh6AnbQLjWkV4RfvLit/zmLmmiURDjwTiU2aZVN8yK1Oc4HuXaDJq+8NV73vV72N
iav8qjapbgr/T5Nbe+6wxWEnJY4WocVVdcWcSt7qSFzY4MnRWpo0y1Q1FqSwANjMYQ4+FyRb6f3B
atorBN73CSCKKoLsVrUszFc/wS/AsAcc9bYvx5tj845BVp88M3iqaNF13rfU1q7U7t3qP17FKNzU
f7pJztidF/Gns30Ma5DC41DsRg/2HGJ6q3Lpa47jVh3kZicvlgPIP/yb48uw/xmacl8+PcpnrtC6
bhCy8NPyWVsAqsnWKnZdZN9yJGHqOgcJbYCHPgq+jCw/BWO3Uv2zFKFiYFq7Rk3jJhovdDgNThSz
JVB2NohUoGVFkZ3S1mwEcHVqMd35BiOaqC+CUaiXPBqlrryo7gaT/1d8L9gRk4NaMsb41GuERw4O
iT+8dfZDmU8Vlk/vhCucI6REsILY9iFLqbITONybWncTDrqkoIVYgJrO7TWysTbJT5Pfr0AXIHIq
dtQTZT2/G+piVPBtJhYw3Bn5XHoqTPbjyXyV2XTMifECDgs71Uzf1Hs2Z3HD33dLZnEioWDVpt8w
0Z4mi20fP5vGSMOIFQAvvcaselCFjivFseOwJ6poRJLW19m5g51vB6/0AzljB+9VdSjCATVEFHG5
tc7VnH+odog3yMeCyvx7WfvbIZcnHUSAPn40GSY94OWORdUxzWSni7UZsBIxAneKpRbL89xxVqqy
braLt5nI0nacHsFfAxywAL5Gtb6YM5XvRL56mh0mhHSRh4Y2oxNLSHEv0zcya8+qa63Tr1PdJsJQ
NtpkrVUTjr3Xu3rTvknFkmKW1eKDwM3ZJP1VXeFjzo1xsM+gIi/qz5UxHeH1xbSLMGWfCtrJg3RO
EcblMZrRSqctMSFgqgmh2qnVV3XWSvaLVjc86uP6vomd+hdvGt/1Mnmeac7oPQi+g1p1e5rkpO6d
kAht9Tl5s/Al6kXPZjN6syxelWazQtN9zcGDE71sb9LwCBbsVXXachT9DWdvIXCVWHTgMy4fVJdV
9JzUzoMqmPRsulmZ9ZqE0boMjDWx0gRFcamjmhjgr2gDWk+fPqLfbAzSuUP3EHvhRvXakELTXqzX
Ybmjuj1U1XS8H/AMPVQZGXMZliOfJ6uXRVfAKoq12o1nlXv2SU6jh7g08nGvLj6F1bGDtM8DoaJF
+C40+vrqgFPd14SLaoWFC+E63RoJUwTMzqJ1h1tGiMcimrmS1iz+87AdarrOLMeqTwi259d/v2rp
pvuvuzt2m7CChe2wiAhVxfxp3comE+wEPp9d607vRcsHOZNuGHyiz0XDoycoVm1GPQJxaWMyoxkX
KSeS6j2rA6uNfCJBOvYAnU+LuByzKy7B+7J9/wWu8a1OKHCb+AMCw3viaYx0JPlp8bMPtl2gHyRN
PG0e6AeN6/Yp1eANizJeylgJlQeuOUWjWWAUuoUv+2ln1sB9zL6/5C6b9BCzk7ArSmYP1EMZv+qq
i+TMnCbSyZuNbtRvVQPyOkyUSYamRoN+CjsMvU1hVuPiXNAsWDpE2kuj3I4Jgk663Ek33XDzR8Pw
AZIEJRQnuFpfCKPel0mC0kIs1aruWN1xbbA4qTXnOdTEWdSQrZvoTXhUIcN4M4W8gm/ZdRXEB/0w
lM1aXcOzuGMdbjcl1AXkfEe1BPp9dvI5ItX517r+s24+D8w1iJ+9qN+myqTQUFvj+JA+ari5SmYC
6qhIXeusfolPv7+hvaw6AxrjBMC6B7XTsNrhRSer3C6n9ynnBdC3z5Xyzdc3WDyogsr+Kh7i2hUr
fRq3QzqzLFXrsG4/sq5/MR15USd05/5R+v//3P1v5u5s4g3qxP977n58KyBU/Hni/vuP/JG4av0C
bNB1beHZKAVBpv2Dm0mT4BdhWwbnDoBMCk4Khj9m7uIXrvJCuFA1mYgzXv/HzN10fvF94ekeuSP3
ibz+n8zddSF+2mKRuurj+/RM3bFNmoo/9/XQSKH4Y2hw1IMAU0YmHkarFw9uN8IyhuUbitihdqu2
+tTXwzFWgVJWS8t5QTsC14HrKfMCYuLWibP9/TGAG4Rvqb8dYujLP/5YGvly6BqmDeovi+BrHFgV
Pn/CnHQV5nS/Z6p78CfAatTU4n88/OPv7o9lJFAwz/jHX3dlC7vXTI+Ny+ZtGXn1uCHeeG2j6kXF
/gWjvb5BfT4g/tvPtp0fUkHKluk0+dJrI35XDyD1UBhDPC+TEjEYGshd4wtGPrl4KUIpd7qlrcZI
A2ZgwB9yHOdj6Pp6y7Y7sh6avN15PSnbc47A8X7TBvQBkZJ9JiHAWkymRBso+Lz3VQjjRn1GQbHR
YAJihMe7cadP83y/45Z+/JE+wde5BarfzvLRzQhQtyMgGdncn+6SH70NDpVDeOodQH2/yWyUpQVZ
lwvL6h6ywGV8wuZn+UM69JtE6v5nG5XbLuM945cnX23Af/HjZdxf2qxe3/3e/YbX0W1aMT6haC0P
tQq3+nFzf6zD1iNJxNsVSR0wbpgXtgpESwgAcqCg7T0oGRmef43ERQim0OLvHKr7jSBekWJk2EmC
4IAhVYj6O2gFUGWepR/LQynpM80ChFojyWRAHAUqa1KjmiCImwWtHn3Vz+hQ5UyLhnFfuvXwp93h
2XFubka2Qzv5GEIEO5AdmRB2kAxrgCkuYCTCSEU71GqeeYjraKnnsbsoZp8IV4ZVC0rGAigCY55R
J8+zqvVvfuk9JCohLMAY89uN0ediJzzMxOohKJXexuujU0IEE1oBlTx2vwnQ0/52r5zsYa9nV6K7
PrsTkXbKEhTPES6BWne8vUmr3e83XhTEWJc5Mv0E3JFSYiVONv1GcB8rLM1paWGME8DiIw8wRmf4
H36dmyDJCZ/LZ8Ws/u1fV3mIf/r+L632V9l+wRkUt8JEJ20FfLr9k0VGDFc5F8LRYLxrLRHfRgby
oeTKt7jjzGtHh3qZz9OqqpAs5FVSrfKgoTBSH4czeZxLtQo5uH8MdqpXG1FV15/ee6Hi/0LY+Qic
GxA59DMXGBJYBNTN/d793KThTmrU/S6ZejQyC2btLq540rTAzHxvhjraaNQ/7RwACIFiP7Y+W5jI
91dtLdEDTqJYz4E+YvkYW7IrasABfUSuYF+9ODLBqDAwQnSb4VOmoY1Lex9LaVFvAantmlIy/Amo
v7pRHGghEkGWbVtRO/u7zm92yXNztAHnlRGWxtKbMClxkBvLUVrd0ivqkhfAbiLoSXmJE4b5NU72
nUsqXKMTpwc2UFtmBSsF6bTNgQm5DpgiZNjxB3ffaHxC5mX4LZw4QMvBn9dZ56DIi73/Ze/MlttG
tm37RTgBZAIJ4JVg36izJNt6QciWjb7v8fV3gK695dLepxz3Pt+IKpqkKAoEAWTmWnOOuU/6iJQC
i9hTrW+sHcaJnbFk+cnl5sq/v967PucMCNAT1IjXs5+u1r9kkYRiAOZSGMPCsid/hNIcx8RSrcIu
jsXG7MmdrOLVr01K0nFfIXt6lx3Cx2OurRFYykLEWDD9crlBeN4fmVSbcTZ7edkUe7uymJvnfJ3X
Y+HXXXOJguxUv3eXND4jKV7cPJLg2fwWzcPdNAWCeKYZyy7BrOa6tWbMTok7HuOgv8F3pG3FktKY
BOhrpHPnGlgIrrvSTFb9ZOK1iuZgNVnBkxL3c6ZtIjrCXF9C5rdpDWzs35de8Ein0VQLoITrnhNS
8/EJvVzZdZTvdaPUdvRa7oEDs8pKcioI5SUqjMYrow4tvx8lGEHsyZM1ihN9joJ1TUNubcX1mRQz
zK5+1B1RoHbH6z0ZGxMS63YP7KFkccnXAXClJrAAcef1oS+6t0ovuk0Yoveflj/VUrY8Wrb8MSXS
2BRRlmLd0JNTuS2ICkEjzcALsA/c+vXu9cZenvx1TzQxSbxcNuugwOOmWndpzxKAZ8KID4iBOkgh
s9Osp9lpMiD3dYMqN4VGvyRrWQEojIWrfOIyM1ZdfPAzArlQBwFk8Cn2V5hgSIo64qN0jwFH0dZM
soe86dZVKwExOc49KZb7ek7FLmOif5QxvTub0DHKs4wF1+cQMeMmQRe8ygau8yT+TDtaLgc718ej
VfUsn1vO+J3vlqSYDfZhEZFh9h/3A5bfY6f1qwFbAyO+6YPFmOaVL61g4yTGgYWWB6M+2NG97k9x
KfqTi6GuGjeJK6AllmC9iJnSvev3k9X6X9/U9WHIRGiHEOVIvmrWkjnTBN3DOC1XYvOmjfpg31VI
f1YtmZ5HIqTSilPgepM7Zbylc/rcmQnS5mXaky4TmOtNvtxzyizGaEBulK8vnuXlObKnuSx4bZb+
qMfhNrPL4SzwonrY7Kg3i5wkNeOBZo+gTty/ipDiRwdMCX3gZxjOr9jsy92CgfUGrUNMPkHMNAHf
TfanDOM/dUCpr5uJtbVfbvxxeE6tEG+Q6sB/Dp+nJIXF1l1jtPtVGZIdTRb6MaE0aIQS9b9Vfc56
9Zj49NRCrZl3DoHtVlpuGqKkBk5GdArRhUpNuhMQVDpA8bsUAqtnRe5zZkRn5EnTXkm5LSf5k2DT
m2Ii4ayjHjD2TrFujWh+rt2AsqLZb+WMBt2uq2fVR5YXpc92O2aYUzb4tDRsf/BxrDiENj7bN02i
n/WooJGEmtQuqLHOMSQJ5k+LtWMhTGb72J4RCI066QdOtU8r9NGpTdUCYzK0m2IZB17Logk8Dcf5
oS0EzivYIvsxacVdFaonGJlH/rKN3fHWjwinsdpl9MHxAuJGrXIfvYJjEh/OdLXb2AmqFGqN4QqK
2mMkAJSWEfa5cR6N54Yxyen1n4QfgRBMte8tvNYtJkG8abFa+bOaSNpm9jeqN6Pn38htHw3SjFZk
c4AHLKGE5b2BkZNJhkvDcZPN0aYo2l2AjqtyjADywMGP6yXaAo5JpGcvYyO/TNNg3EMgDb1SQFvA
6qFEGhCF81LBTzwJi8i/KRq4pkGOBOt7K2DMHMxhYve6/qtTWEcTK9zKtmMqC1mUruUd8Y3xQxJl
zaKHJfU6sw8SsDJuWlS8I1whGO2rcowvLP9j8o/jEhiVRSxxGzyJqmpWHAQwVHNMfa0THxhVt7kJ
HqXIldymo4m70452UZh/7YmDi6KYIQ+dSG7XBsV6K0X6o1OS1/oXp2tNbMn682At0aHqYbDKbG8W
ztdkyjoWMSZSAleumosSC3lPghexx2K4dHgJc9KQ7RKrnC4dRHyz+zV1hovmsqX9YxfcJ4rQW9UW
YIxBz9RhDTRyCp9M8rlSWux7oDUknEXFXSvJTCkS8vjMgZeP1BqwSjUvNv8PcYkBC7xJiQKYpOwn
wkLLdTnH59ZCWiabkmAkDcf1IOd9Ifr7KQgBdy6CpVpYq9Fy35oAv49vkjZqFja8/d7HmwuscV0M
+9FXt31cuJzFyHrTzHTIF8YAYwP2K7uR3DbshD5YmHQqqLb4mNZDEjgDeJAx+eVD1n8iIexN06DU
4QVe6XCTZBrj6io+A+L4FoQdmz2QYEJAGfVavpiVsOE1UKHFqNx9NaB/fzNa9dpXEGJZLm/p1X+p
XdKQ0LiQOpWTNBpY9hp3TAgp4GDQ7oACMGaE1CjWTGC5s2M/xvHWZNhgiWWVGG2vL3i/ub7o/WF+
/c1rsvT1yQ8//n98DqjgxdXKaIl+axEkroJlVSOXEdcYlxTo6+PrTbT85P3hIJN//VgxZ9yicbnU
fl4fUYrXgGu41yq9PAQ6pDISIrWMNcP16etNtrzq/aXvz13vKdVgavlff/z+NnFh/fXHpk9Jz7T7
/Y10zQoOUwgYbtmW9xf+9gfe3wenM39wpqTK6vjfH6Bg5rzz0xYsMRmKMx6eeBnjomUa3/kNVuWa
3AHM56y2r09eb95f8/5cMS2r+/fHH15j9yD+c8KCU4X1/v1lH96PAApmmB9+N1w26f25vKO75f16
5X/dss6VJEbjjf7rRddfRbjSbpMhvi/NWs6bYrDvDKIU6ccRNNU3LO3fb9Qy67o+rCbsgIOPbSy6
zrX6cimjvP/81+P//jPz3+9yfX1ShyBOx4K1LHZ85uRsndJXUa8TrXVdCqfE5g2317uzabOoWMgo
V9PS1e1zvfd+88FcpVc9inEbcORieHq/yTVY5aoZB+/q+Xn/wfX3/9tznDHR796t99cQXnJflsW8
1TVpHMOs56bOf2hoizZdqTm/pAT/v4T5pxImU2Yqi/97CZMYzqiJXvPXv1Uxf/3WX1VMx/kfzD8A
O/+V8AP6/F/pP+b/6IgR+c+lpW5d7UF/VTGlxDlEyxM/kUK0yBXt31VMwRv+6rQL+Je6dP8vq5gf
0OuGYUhTSMJ2bMsw7f/QiURTPXQF5aADHJpmHYWNu3PQZdKH2iZUITyFkG2Th4m7m2riQsdsIA4Q
8iGHuR5W8yVMxHaymfa6irxjw5p2eXUZ2866r/3syYjTtUuVYl2YaGbpHy2BntiC/EX3no/hgb4P
K6eW5UTBSkHUX1OzyrZgIHoPuzeAm5o06/qzc9ugNdkB+CCrkfSfsviSKmz/wKJwM3TGIe4xWY8W
w7Tm2+cZRQYzQ9NjVdCskwpLt9PpyOULGoQ1G1Flr1Vqdntl1o91hWylDvishU72XW8yjYMgytQP
1GZFtKCRa92P1u71QxdQ7SPeZWOzHEhLjcz0zEYjm6evJZ5hry4nVnVTtp0qgl6nscL84UDVKY6l
6wy39dSwBi6wMRMEvQEPto8JkWmcr6EBkcEFYgJxR2meUwhJWAbmWtyIAPwMCRa0D/HM0J3OjN72
8khQANCcGUKZTxStzRoK/ugE5m//2xH939Sr/3mAmKaiPcZR4oIs/5hvgCyy7ou+LA+ldB/11sC3
utykTpN7lgIME0yd681pd6t3bJSZwuaKyAu57sx/3pYPMiqOVRoBEiEAZjr0rB8beUIz9BFjJXVv
rZarqMy/SgxIAKu07i4Q2ZPm5j8iM/3THvhQ51/+rC1JLaB1YKHj/ZiQNXfKwL+sgPJo0VmvqHxw
YPuw98KlTNiKejeBdFzHAzWScinyaM2Q72jOH/kY6lBhXPnn/bA0Un7Xq163yERrQ+eB64euL7rG
3zqasS6agS5xesDYghki10BSuYTRTUMLnK+QK61bDANmqja0NE9Dns5bfDXEKc4IFKUSXjC4P/oR
dIJSs7Fzi3R3fSvlJ5tRCgGbKf70zxv9UWx53WjLpOSKBpqErY9iy4AzgHVjzEajykeiOCHscaZN
22v2ilWasdZti0yZofqKPrSHQMR5GPnMFHG3F6At3io15TsSaoia0op7laGLjyqYFnJTjWLCj7/2
KWp5aRV/azEer1LRIGTHjLwetekb0t4bgl/YESJ6GzXK8L5VDPQDxINwqnbTpe7jHz7xImj+TXm9
fGIXqTkKPLnkmX2UFY9AXMIs0aND3tJw1lJs8xWxWMHwFDqzIGyHNI8cJDOGehCK5qyDijN8uhMq
gn1A3HyJ0Kfu+2xrq4oFBglAUSdxRIoB+6L72FcqIr/yBnFbv1ElFwEX+iDMWf/VLQ2wqB2CJ2rH
+hYF1GtVjPO+1mrYYRRzK9/2ogAWc+//6Xz50G/nY1u6jurQ1G2KdWgD/350pgZ9dhAm8aGt3cfC
7QZ2+Xxb++k3rfO7XfUzJz86F8BsxmZqcOggZq03dhPMUGWJm6Sj1kLd9ABumjd/+Er+27axfcQD
IYykLvxBSlRXbirbWsWHatrjEbSPc1p8KZyaIaFRj6VmS6S+gKOX4UD0oN4VXqc8UM1KppBKhn6j
tctp3omXhpWaCTUeDJ2CQc+o0vWV4xUtCzNjrn+iSAH9KB5ndzpa+clxrLsqMGBKwFPbFNQS1k6a
3TVxb64xYHmlUWbHKI5eItNXf4qd+s9LGNp2ZSCMIabGVtdW5m8XjCSI4TirMj7Mii4NoaZ3ZjO7
nq7ayrNngtErhEt5uxtaeXJ9HsxTHQEDDx9iwlJAWYJu/Odv4qoW++3kMKHp6QRp0VflHGEhu2zy
b5tE24FaeuhGh9B3OVf1+VYPFTgmMiZycCqHsHWSPRqkk3AdjG92fRPZg+Y1mfGnLVn0Hx+3xEJY
hn8a+SLy879vSZy1Sqs1TtM28j3LfGsQJh4yMkxhXw6DJ7gOJVMYHGcREnatw7EIyz3NtfE4DSkB
Ga39lILLA6k2q60lLKD24g/bKJfj8j+2kbY1ZIHr1WQZpX/bW51Km1oVI5eSxrpxW8OlxZOsTbd4
hq6NKataz4GeneyInmEZfrN7Kvxk7Oo3VgQE0jXfSICFe12+JZYLHslQMG9hdsVOdic04pH8CGp9
AVRn4yBkh/qmPXUdgRDFJJoLaMh+7ZCroNnlH/f+Rw0+xwFuEMZ0Q9lCkd/190/WT0YSVcDTDrpJ
NbCighjCgDiBB11IL3m6QljIacSiuTUqphWg+/F9ThmBFYVGuYTU43yP5lL7wzljfZhtLAeosKkv
Ylehva9/FDf3geqL2bejA9b2nd1OUJbjAgS0Nj1aOvWikVWiFyXzw5KjtuzAEPZeJLZmTbcLMdEM
noSKWm6tm9GHguxGpIlJ+2CKydjPabOdc8NT9pDe6n1WYaJW2DUJtlg5mtpHaYQsZUQmh5RMey2y
8mDJHkve1L6NsJM35mx0Hn5VNAdiNRRWdt+RML+digi6VoHsrhKI19xiqM+h0775PXnrSdfd5Ijj
bvOe77FN9pVVtq8OWrVRHNnVkJfCdA9+kMJW4O60ZI7XbaEo/y/dVp8Nuf/ni8CVTfDhsLZ01jeu
zQoJqMKHL5/pqj+gjtf2JtMPpP/EzFUZbotFH5h2lrqTWX/vu8r3HL/Pt1XlpNs5I3ZSkZxQGIHY
EWokV25CToZN+9YKs/hucvT11BflAY/Kj0Ka1VaZwWc/dZs957PjBW5trRe9KSiEITo4rYnlEp7b
ttLL27Kvza+l/2gDc2PldCY8Ot3Ws7tI7RTsGRER3oHeY+plcZwbk2kHCi2I2nQ8kuX6MJ4GSjtl
N/wcGox21rBY6ygjrKHp6quhMlk/NfVr2Ey3czqQHeWwXpDQioLGDfZtIivKMmHrBX4dogVr9wZQ
hlVJf3Q9pO6LFWjiHoLnLVsMY6EutrOGFNKcR1ogyBT++QsyPoyXnAQOBVo0cyxQHXQZH74gHZxC
0aTsJUKMO+qNzW3i5wA7R+jqE8Cc2Gqp4dBwIUaJicyYPyrCs1a2U9yHliE3qS0uiVaQ9ZSYCN2a
pt38YQs/TLKuW8g4znxDONx+XBQgouMgwqv1ay5cDf2nDILfptAZ24kyBbEHByKKpu3gUzFJa+Y/
QVWQg8U02aYNRw5AsDdnmyCrmQXYH7aOesGH67aDqcyB44/+0HE/SpcxPViNOcYcZbUwd1EEAyjo
hpc0tpOtLwgsKccBz7vZTqc8w7VqxfsMDyZtkGXQA4a5/ucNkr9W9H8/5xyJbon8YJZSbNoyHP42
lKR1iQKxEj6eh1SsLdkkDxl87LXhAOPKtS/8aIsULz8HUQQKq/zhpqJ8lcVXPLwQTKWsv3fwHzQt
zPbD7IQns/jBdKY7+faQryNfpVv8t3d+No+Q/ytna3FZ9EBuYEgwZun16XPQgc7pyQvokzG4q+2I
JRVn9YGv8hKPzVtRFvGFAiVxS+1854uC8zzoaV+xJ7dhACMTLqLcEXT9rY7D8DxaFYiHou43bsws
2HIVfVH7rmOGgQyW7ezr9dSYznedXjVNeZPetClHwLd5cMLsK4lsLGBqmNgvYj14cNXsHIqQwT8L
gByhXYiOJSBPkgfmcRf2zU++7sar4h740+S8kSGeb9KUiJYeKmbr6NRYSRXZ6xLM1JKwU5AYS2CY
GT8K5ys7O7xIsqt83fQhqofzOmgBpikW0AxyjnFWZUugeRoMz76dbrumMQ9YC9fRTgUwrUVZI9k1
X4j/nu/laK1Mm5KENdMkyoaQdNulchFMcbQzivSrbWgjhkW4FkO0RBJmfn6ce/NrlpsWcz1Kyy5Q
6ERTl3l0xlPmdAhnGH3xQhLQUnSEtbmhH+6K2ldfwB8kdCHrsJ8ObSZ+EtMqHro0frXnaaAONGk7
pzEn+mzLGKKcnRqkuf7CRfAmMzT3YsTkGQ2tf5MunTZ6bijGxoFvkow14cZiL/2sXNeh32K0cIcN
sEhSsGasz6XIqrVEKO8L06Cd0oldKzir57xDlWYin5Gar6/Dwn4OQKOvpzK/aYaRDpeSsVfpY4M/
Xn11WppjkHKL4xShvleD8z00abPhBE7OTPpJUajSepXFY/3Ishk7YJfY/CYtI0Ojr+BTP/eAG7YH
VQ9vA02aXaARxeAg0WUGPQWEbJW3FC8wexKXEdnNSY5Jtnen4cmcIXsyqQrWaoZjURktOS0GQDdh
W+u0VCfTRZJPJ5RI+MbeCbO+kMMaXhKolbBpgdQqWPyG0SZeYCnWxQhd9ioy74XssZ3kI/PUjiir
uegIOx4jEh18YlzGrLqbu+VPKPtsp4V+r1cGacksG1ux+TXprnOf7NluXlcGwEAHZt4qyQ1oiqE4
FGmZUSiHDKGB1Slrizmi3QnYC4tPwk8c1ILpZ9/IbYA05AQkvRvdpRhRIesyfEnnuYCxdV8bWCi7
JDW2fqH3pCFPxjPQ/WkViiehBeOzaNCnmA0dXMGECdw6rMmxDwQS4maX+IF/7rSI9ZijtqlEjZGM
n/p8UhfmQGWcAerUrHmHr/XW1VSAYP57rw+KTotvrccErri9bHTUuLdGagPZLQjYbWyDKRir5G0i
59Drw6Bau6FZclXeVQubUUzfFVzEqaqMS0JWLrFwRebVJs1VjYiGs56Dayw7IyBkqX80M4EfP47P
/SgRdGsM5cSl7dvGQYag9HNvjBdfDe1GIJO518ZubSwfHAgvLoHeqTdm3I3PTtmS7xHPT4khzswf
tX2Y5fWtI9i4JIj8z3AHn7VZhwesucZldqqOQAlSakVk7bJhls+ljTVUK8L+1EtWuYyGUZgQ5ETm
WtlY+VlJIBN2lJifcxEQOyLj/DQJ8JaF1uhfQW5DdkzUXePOJng1VCWNQ33CMJt9lOAjwaQzeMbo
fIfkvgj/TY2d0YKuUfZDHRjuJ6WZlDoIwjoZVvxSpi0tdk5XppJYraINEw2W/tX8xay59IAsWKep
QWnC/0F6Y8w6wH0TxcJLsSQkQHB5QFGJ6kozF05wQ7KEPYYrltmscHIkIy5UoHwysUdjdrTDx2wY
61ud5v3ajGTOelyWu2S42P4tX2V6QCH2zXZHiwKlUR7SjutQr/XyhjLJF4OJTGa1zXEIoctmeXpK
ibuY0+reCjkHi1pqa+laI9f6pvdqsKjHdFhgPsha6uEVPMMzErf8kiCMWffwOLeliYYsIR+MyvjN
9V3HxiZwJHL8TTIOSMMcGW5N4wV8AteqgcyiMNV3YqqxN5EKciG37SAlOQ6thCEpFJ1d4R7TBZSv
97SgHWPIt2V4mkGI3leTU6ycRh5nwzd2aBs+1ZlawsYl3B4XLsVkxCP4LfVQTrVxG1IOtzvaz3Qp
0uMwozWNZK2T8VjoEIv6xQ03bLQBpoajXB9GZHqi/eZ1FkVXH+qk1+XVdBmK+im1S+bQsv+SdnBP
KN6wYpGr2kluxhD6aFzzBUcLJDAjUpIaFCYALrlEacXR0sW+LWrrnJPoeh7CDOdgBOkKFxdvk4SM
agyCFVFAn0BGJaZx0txp4+JDOMQaOIw8c84NsTQYQ/ZmVSAhmdMDoNovM37cc2jrhZeEeIEW9UnG
FFC6jNEIPpcUp64lYwPpl/PoEuNjLTyiTGtgfkcMt7quLNSaTrcsQe1NX6KikFlXn4iy8VRUkxAV
CgMtF2Zko9Fo+Ce2sYVZ/JSM7htQkvzimiGCZopcXVx2XkcyV5CQD0kMUb3Do7PRE3wZfWwp1jHg
uGHE36Zm7u5cBC1Z/7Np9fgumbWH1KzDTZPRQ5mSsFqnS9yH3WOZaSxBSOAce3Y8H8zULXagUBEm
FF0Ih7JA560P5cGN62cnGl4G7fOYqRHkBJ7MbvIqYns+JUvDg+v4gbPAQRnDzNCq/ady8GpjreW2
vcfBOHkiMI0zEWSOE32KOsqMnHINg26E4ARqJ22dGa1UuVNJ+4p26DgyEo9TdqtR/16x8qPsBNNI
SwGrOLmiCk2DpFHPkBeQtZHaR83Mv7cr95hkiOsU/BvPH2llT2Ow7doSgFFHm4a505ZkPy82rU9M
qdciUsO5y7GxRwRXTf2M0q9Lv00bP+++lUFtez3FmKmRX8mfYs3up4vr6bGmNAK2tfvSDXjGeoaB
w5Bi1OnbKmdKnCOgmVTjEdxmrAXKeJ18KIRRpGrO4H1ntHH1lOMuTjofnmcEoU3oEX7njT4uMR96
vy4/D32ZMJ4m0RoPG6XsQDwO8xfRtSAiCdJYmxCWcOib0httAO5DNb0BvB0p3yJSMsvneABLYo2N
v/G1eKs5TCd8zIsToC2a6F+jUG6rpCHKq252cWRxfffh2w9kmYViRF9E/sI8aF/Mlj6/mkihpUkX
VM4ubFhup+PBQbG/CpMkXXe5gNwpm6eQBdzi6sQY42z7XivWQVh+A4p4soE6ryYGOQow4aXPKdnF
ahdL9LlNFYI2jt1FbneqCxp3c4BcaNRuk3zjzpCUNcQwIEIRA9jQlIlNRzeZ+XcD0R4tYTVe3JIR
m8w4lmIq/ytGr1tCW0cb1S/JJyMLpy60z3iLUTmW4jXqyku1EPXbpDjXWvpdAFBwgzOgcpT7k70c
9Hh/mLndEEvcMlzXuhf63xDTPig7+1Sqeq/68gkva4QsjCIHjKTF6XZTJ+g4cwTobsCFz6Uss/JB
K7Fqj78jW1tnGBXnuXsijzxaUUs01tJPWJoQ16cW8exLQ8bIfeaA5eFSsFYJoO94qQbqveh3NQa+
sp4Q3PsWYhjJ7rUqqIDTXL8wOWLI7q0E+br7pGAAAirJieRFANIsN/3isXByf/KiDNj19eH1B9eX
XB/+urnqRmyKpyh3FwnJ4Peb1iE4eXkXddV1XF/o0j786zXXx9OS+spV6HR99OuFiGlJeR/186+H
v/2p5a2HxAlQqYe+vzeQjHbFEO/KKuOr+Ps7i7bEkf/7205w4CnE41pfPtV1O6/3fv3mrz/227sE
riAgJSZc6eoxuW6GbkU6E3myuN9//cP2/faWH17zYcd93DW/3mf5iEGXP7kNxagpuAQWy3Wz1bOD
1TT9LV3hfR+jDhjs8dVNuz1z1W43aoHpkd07H/Gvdbupp7JPmsJEq7TVtnFjpl5g9MOddJjgx9nw
JQu7LUDz1x6fcgrI8dCUFsqghXWWyDWc0eehXdL4ks7Z6C3k46gK2o0x9p+DMHcvdpauK+LiDk0b
5gxtmO2jrMpAlpeAEGUPczFBLuxr2aH2Q6TAZU5wL+wOuzwruOt30j2AQAFGIlmCsQAJQV35pJUI
/SfOx+Ah1r/VAwJukSCVz2vy0skMA011mHPm59o4v6JSuU9G8juG3jN0pJQqKryKah9BgVxN43Qk
rDgeDqlRTKt6AN1fy/t6WvoQuDA8ZzzjMibzI9X3RT/bXkUG0dokAXSn7HoXmurR51i56NMI2Ys4
+sbsw52j3XWiqyiR5Otc9ulqWLzortwHlqY9BJuaFZsXFCYp5Jpt0+1ipzW+RnezAyNupnep/glH
JQaC2f7u9J1AlOZ6skFnq4aD4tBZ2eItZc4m8ByoNhy2KPiqDRnAQKb99oJwAnqOACE+5l19oTDB
vKf310Wm3WRj5d5qzqHKhgt1jVfd6HeFThpc4oyrrGEdFA7Yeez2KQakdg7dbBvV7D3pTl9Lw72z
6Cbt6hiGTJtp235ooRyi3sP/EKNKbZP7UpKoYAeujURxugPBafGRglMoim2v6hsyhVJSd6GW1/Kz
6FE0q56JSGUnS7wq5XRE4+eaFfWtUwykl93Yuh+dzUlaK4OjfjUWTrXzM3M8Bk2yHucJXbrtHgQX
0G1Ugp2Xk/6UiGzynFkj+ikrFq8HnZyF9JYQCW9Qe8AsQkIVGELEt/Vh8fDIkE7m5OYY3BHlZh1j
4KR1pGfoGu6gZb6oNNWvtMlA+i0KH59DEO1LI3pLloCoTJdv/hSHuxHV7R5VpHMDEdMzerYYnckM
4CYCMNaVd3y0Bm4lqmb6yjdarFPQsH80KQIXzcenLSLAh7FldfsujDeQ/8kQEESzoMaUVXWA23gC
VZWvnSqIP9njm0lq3IFfwgJMvNk660CMF+ql76sB09y3eP5Uz6QsV7NDAV82l8nxSpB9mzmACmuK
+dUymUmSLH+b5v5jEphvdJHM2sZsZ09EsWlHP2zZyCz1973taF5oovwqAxAHpABLDw9VuWGw+zKS
c7BzJNGHba58qkbVrYxFt1SOVnSaSZg3ik1Y0xHQLZuBGKXoaqrqkzCJBIznb45O6QxEvIRtvapF
khM+YX8WDfFqY0ohiTYdXMbkfmkPTN0wMmqriNSA5jFpgrNlfdNl6FM11e7qGV1LmAWEWMq8XKVT
bq50fWw3UdDfkgU+eanIQHnppbGvKusl72wuGiaRSoYVEO8UoRkRQ9ZtZNl+MZLw1NrGuOvk/KYD
uGDK/Eng641+djDT0PyqY9+5UCRt4ycHIInlZH3RgDGfDXsg+8M2dn5rZptOI6LQlaJbtSjjfSk4
AJGihCnxDZICP8vkcFVNBuU5kWYb2FJLzGgQASeBNqgIcopadz0uzedA1NBe0UhywUDXj7o9iZ7B
L69IjS2PDeb+XRQbF6S6u34WR2G6VFHN/mBN0aMWLSGXGjVVuwJK6GhmtqvfLGJXyRpjEmpRaMlj
UXhaJu1Nl/WPMWULWcU/M825d1p4kq1vjt48wxJ9aLKq2qYVmfPFlN5nCdwIS+gbmgXSNt5aKQkH
attzFlSf3YlQnThADdAN2WM56/4uzmJnrQ3UwF0f2s44lwgftXRrF8AwMpmuapNigtFulMGfIWO5
uEOxFlxwekd6/FyWDd0JObz6yCbw+aDFnrqJ1vUcPMeJ+UNUkw+zgfntPEOWzJlSNKmwH2Qbwtfx
9HEAXVLZ8txwBoS19q2JuT4M9hetzlmw1KK49C3+Ast6tqGe6NXLpOtkUwoCmtpsOgSNdqdXEaEO
BtZQkqkWf0LlYQ81mNLV3U7LnecwGKNTpWdfFRO9qtXFVnQ2U3ifctkwqkeAA3vDl4oQAzLmZrAD
ClF4ES3Jvi7JWFgOb6wiJqQYeIhK25QFvf8amkh6EwlLs0uLS9RZLx0F3K3bYoCY7B1F0S9gsKIT
xpcfauS1nQQjWLBIjHyXiLiYdLGBurATcWSGrjVtHJHD5DJkuc9Iq89ZbzjRBFAb6Ny2t4+tX+WY
a8JivTBKyCcBppBM58GHl2AMBQyfqn0QippGZaaPTbfVlCZXkqsnS1WgXGlfH9JYGKc6XJZ4TSOO
bdE+li7reqdLRq8rrX4jVa/vIpMZP0PVUW/In42jifVgjeMzzu21pvfp3mqhCNvzAaGKvWMqwmV5
oLM9Y5hZBa3ZeeR/UCOkQjWYfrZ1CcNY6eF0GuNsXwT9oSSHzhyzFRdOlXaKwBmEeFYSPfkUMqFx
g6fECXwnzOkRKDZFYRkN20Knmsfle1C9R6xS4tmBPGoN6QH9WOxr5bYbKyN9KMFh1y8nKSYK4p2z
PQSNbEe/FcO/nq1MJ9gncZixY+Pc6wyNOc0kog0xm9Yms6iAUKyAmk5+PW26cxX8wP2C+7i2nU0s
ymhDTQgQXu7sOqMkF2/8NBcyf6MuTrQozibDIC2OBu3nIAk+d2arKBI0TI6M6qSNtNFzrCKzxRyo
TneW7863KZbjCoPuiZPozSoCZ0lpl8cJOxb+QHGjDVm48QOkyGMvvgRGtHWOwZzBwyp5O7spXzJo
dBtRlDcR7N4boiAPNdY97F3usG1sPT8oYiicGAgD4I81Cze1BiBon1wRX6Ywc/eTPj2M/g71nLZp
6nqn4rpnORMySLwQR0XW1iYqJ3aP0ZWrQqMlBO1iXcuuxI5hPlfu8DAVDewi2tmYdz535Si22nzb
kfSEfqm96CFTEjNrL0j4Tnog77SGTK56IOOqDf8Pe+fRJLeynun/oj1uwCTcQpsCyle1N2RvEOxm
E94DCSB//Tyoo5k7cyYkhUJbLVhBdhfLAGm+fL/X3DtM/4CG+11my5LJ3kaht+Kdff9OoN/MyuZi
nCOMgJVED1vOY4wR/JaHWW3tHtKaa1TYycaXeh5e6BOQV6P5ZQju/6SMh6EjvE0YMJ7awScye4lC
mfFxxsY9KK27wA8UWzlLSi5fraV4exfpTYI9z/Q04vy2mDV4JJ13Q7ufB/+5XNMgSLsfT0C3gNJV
iu9X1oCm/PXDUdJe7yAHmW5NY6nANKLUtIYttrFeY5Me1Rhr2qbvMzLJpwmlpKqrkGgfOOu41GYH
J8HbYhVG3x5c4v+g31E6ZQP6sPXBiVQdJhiUweFCQueuDz0hHq5CZtxX+O7W4/gDpl+EBZZrnsjC
o1gcUG8PEymEk/OKypE+gVaon7BzUYKO7sFYFZ/N3MFAs+pLtAZ53B40HUPd29/YrhBeAQgFt5/l
0ONmnI/yNStjSFCLp+vfomGiiWpM8bCvDfsoyPg6xcBSp+n2Df/5b2ss3XCJUWLHpWuNZ3vMoo1s
BgvkB3I8Yp2ay7yy3K1pINN38OJ3My+iLZDQkjXR8faelZWQ3PHPt09B3/oy8g9Z6UwnIGtCc/1K
dbtRac9iVc32P2k0owJdf3970oxMbTubGswCK2KBHnrNC6BvlHgx2oHTcP6IXb3ZFqss3qtI2+wE
aEQnl2WjkXhJFEIVVC3KoyplMFa6RHZUUVYwAtAu6+tD3pfFSd1565cqRcTXUYjK0yZKjz7KoD1w
0OGvX67nd24kjcL5U3lWQw/MRtWIwDPme5Z8E5rdj/N6/rw9ZGwV4QxstTFXSfKSooooMzLMcvsu
wwNmOzQk/lLFGRsU491pXh9ybRW20C4fDl2mwnJYTHSTVNsToac/c+x9jl6aY9fv2Sc3j3+1TquR
v874HYZyNy75QPghD+DZIbZ0lMoTIuOliDwQDXSnt1/e/las/+w8sgDQwiawsWl6JtrCJr5ia66c
3/oCeRxs5thYERwzQaw2vtYOEaC6Gn6yx/1kBfzCdwcCFCQaWWC54JrQBYga1ZD1xTU/VnJ6LLxz
HulvOB/RzYwkKC/mV5xrN1BW8X+03g3TeLMlCs8hkoFPfmCEG+ai5gTofDxSE3/XMXXzR2yPP9qS
diiWGdj/VNW9q02PMDDfekKboeu8zg4VCKJQdLi8t9EOodZ+ukL8gnz5OHfYAfmNPgdwlo6lV501
QP7Am4DMTRP1LznwkhMl81cg3ZWElJ1YlepT7S44bysOdeuP/vnQg0fRdBiTY7Ws+WX8snDbdg22
Od1+97enpsU6+G4vefu1PpIz083i/W/Pk1gWsXuur3d7nuptb6e34lrnhENBx8X6dCEEjVbDn9ae
rngqArX76Y+IJl7YgTaVzaK9ulQAG5KKh5Mk2czTzmUWeecOCfBq7H6do9IJ6AtimevdRx2xCV1h
YvyEpH2KuSHlhJRPRk/CWjthtraLcwQsls7qZvGr3qO1IdOWtvHQuM9MOUP/M8p6uG/mIK3maWvX
3dVg8bg47klMyCS9PAkXX2ZPVllnVPQUN1WN7x5WBOe5L+c7O2FadSt2Fxf4K2jN8EkeyRp25GK4
UWKPXpsHXDlfOPa71HTt3rYFy92g70w4ymGZVmrrjMazkbXzQYwxRXfEXuxRYyxs13sLx7vOP8xJ
25P9UOzbXh9OSWQeOztxQ6R63T7zZqx9OZv4CYzrBJL5HiSSs/5g/HHdmTkqFvza6CRlVvYDRRMQ
jViDoGN0SO+64cmTW+e/jLQYdtjPfPWFd3Wd/nFoiwdniH8Lu9LPeqKFcXwhCVG+TjmBL3mP0SEq
ykmn+F36/WB78shx9rXEg5beMI06o1x+17331q456+3aCOhr947Z8Zr6CXwDA8lwaXnEjyWfWT/9
YLXnK9ZHYZmcJZLkRfj4JdmQnOj3q2JWQZkzz4ap2cm6nei5qHEP5etb+805a8Liw3kxHJI6IKG6
IdqJFxQnw8kWC1FHQ5EETuz+aeop2vfqGlU9tLXOOtHHLH0NXnAX7excPQsOK6VtIrsu3y1HfLlV
FTN16X3QVyPRGC70QDd2dvk8FvnXcKkaYglpIo0yavZpVz4A9VLlcji3EmzUzcPYj5dqVvXO1iqW
CCEDoacPiKo+XOLKp1g+ZJABcKIgekVgdhBFcQdprAW6zkNb07dE4XDS3La5c14a515ZNK9ymCQm
um8ApPklNmgCV13ym0wDFK6tdq7aHmLSeJ3L+afA+HaTWNNDXruPnQNWMdhP+iTfk0L+qJLk6trz
IQOzt7NmTa0tPzwX/pmSxPFqTAsx1Ze6qn5x99dElfjRKZIvai0V2FVyNJf8wkKP67vz2+nry+hM
37Mhvkda8izQv+YCQltvT/ROxgdVlV1gDP1q7GNe3HL5LHvvD/5hFMQ2oplOZ3YaD1b/Gw7MpzSc
D/NlGPsMeIeFUrX116I7XP3ke/ZywLPInsjby+6S0vqZqxUKMOlZ9PJt8c2ZM1EGWcCLmaIDCAX2
MRDcfzIu022mY/1DwX23xPrb4DlJmMETBofH8Hp9HfgiHUU9Iu5lzs+W1z0bHqqHnm4i0ElJemCv
EyoxrTRAInodPfD1yqR3i16gMNXFcrEOrvngea83Id6DL1k7NGSpV7T623MyDj/xtK1o/b+nXp5v
R7bV0sAHBumkf+5mEzt8YgA1+z6ZrZbcLhMYtAWjgENuVJMfTsQ4WBLFOQSDjHiWvezaC0J5UpP7
+j6JTXb1+2aVDYn2tQPkdWL7MixgV+66Zpl2vyE2+6gnYuPQkwJaE1+EBs1QQIgR8IwkNOOR2lfH
fLDPniYS0VuQ17mhfTLiMlFpQL8oeVitGICZQQHLFztomPgzS1ee8DGb+sfR0n5FvvfEFcbkcGZv
lw9LzNJTNlttccI1U0Ebh/sxj0gGsQ8I+DkwmDgdTW8ATJar/4H8XI0+HQI3f6rr5VkO6r2ZMC/w
jQIDq/LSFTRANG6PtOE/GgBYRvoFMSQvLEKEkai4g/+JmqAPUjkmQTJZuz7VYdTYMmiqtN9XVg3L
tYdK8iuGS7fxZfShJl1uMe4oC2Zloj3Y0c1yCEIN/crR+gSaOCsbiZKImq9hmN8FuE7W9A6njO9m
hIbWORG9K5fsuKF/S1Lnla4FINoIgpwW0zcOTOyZhveop/F+bH9GejQHnLLu9FK7Zob68vBfmPF7
8egUQojbRhiqUDRUb1rHblv7zdcqM5fUfmw8XbuTXmTseoD9YPE5nor+B80kEUyZ1xyQKiDzkhJe
m6lTPczL0TTlbyJlcCTCuLhzSEGKklIPoc0Alld/dGBRNlf5GHcRkxI2AV4dO47JL6r/0lJkR2Pe
MVoG4iRw8NjQuQc/Kp9LkggpYiG1kcc3ImWgBC7lryV202vqd+9xZfQbp9f9+xg0dUMv+dOgKXBA
/ZRu07IujwlridBoREBMKEMNpVuosPYFDzcUbFAgUGVal1qBs+ru0oYy0e/8lUavN9Ep9kiUmB3x
3C7Plsxh6tXQKwzYeHY0ZGs21JZvCe9nhZfIBvmKKGrOrcJRGC26th2jiczbuD1YHMSwg0ix8bLw
yIga6Ou1w/kSWziD9nP/h1SDQ+FDe0rzkvXVNJvQhcu4UR3UKpIchlM6eGKHX0NLjJWPK2fRPA8Z
GU8FToJ7ys10648jAPSQp+fKXh5b+nkXXwzuxUlbc4e2hJgoPB4uxFw1YWyYV98sPmPpqkuEjuI4
0xObfLe9jOuDV2OKORvcXrR7BK2supNlLs41Tux7vVHVmcx7gpnyFVmCLXnCix2pf7e8EGNtHMDP
7p0M9tztwRsVxWwZlq3t73PbXU5pb8EJAtaPncmmtGYTNcS4Woj04GNsJXe3B2OBuaf5MM2JwfRo
3Dsbf1pViZA+N8bgX6IigivizKu1UJkcJKxfs63FZWYzDJpo7HDYmZdgHnud8EvIJe6xSXT17Nk4
+RRY+p+dsTY30UD3S+I88zIYc7lDFUGVmGXm3ssYcvFga49W/RqPtftw+4cTG8vOWHv4mORspLAn
wTSAUiBMGN05OUF3iUrYVx2qmUa32OkGLo9jVuKSyOq7F0O6t0yimQuFssro0oNDhy5w2l4FegL5
x42sO9+doc2NEQnaObIIUueSQLiT2KrJHPamyXEPn2kyeiQuCYuv0VwvB14Ne3uharr8iw7mMvh3
s7efrAYTAFMPzWw4LGzq93nWGqGQRg0NT86BMzm85j5KU+OCtQ88PzOHzGhqDTd51lDmjRwZEnUk
iEY/RNI6kv3RYwIjNkVmZOdxlmxYziHz26dBYTKcp8YuWXWWiOhoYijtOnd4k3oJtbszwryDHoP/
ccN0d4foQDKsYpC2C4TR7dCyM6U9/9nS4x3Z1tW+cQDiNWxQwSjI75wk7AvIA4goxQmHJQ04rqdW
dE/4GT3UMiPmAMIKjJce9dKbp3P2uAl6x0akAfESwaQ4+U3WiD6PDXQrvIyQing5Ij+4xnPrXpNs
LvZq6O4bJS6qL4necbufudR+E48i4JKWmFiv9BYCBFD4ciHg63B0jfIz+Ws+jemoJOqXFUaNn2JZ
7pSsnutK5vQ852iDz4wXJtRwVs22WSFqSV1ta3cEW3nlggGrFH/yCOMkHD6foTjNd24Wndc/ymb3
zdwpiFq/fU8gidHWTLqpOHuR+dIs6XLvTRqnT9Z/q/E2+Ff81Ir6qe61zWyQujSTysYRFhOJlDJF
0DsLsS1hoayFGUKACrSlUvSNRxFKL/4ssh5CrbUADSy1Ikjsq6hs/8hhHwDV6XsWKUyHCC42ET8i
QtMc+5pXLSfiDkl27AOCEcYH8NrD1cqGFWs2WEF1emTOOyqZ7GGIpx9tRPmRjOOhijmwqSm7+FmP
QVkpMKcZV8m0T6g2JZODgfMhzq2YamZIDtbMyTorcZoZS+LT2ik6WWSXw2ghm8UyzEMmfke5n1CD
w7ieaa2eoyx5GG2pHSN60kNstAE9fXRKiXHus9kLay+GgFXIcluCEa5jXN+SRFUCj+TteRmMXVux
YSyzdyR+uDvqiK8yEuy3jlSPhVE8JG3pHCq/j6k5MD2qbEIr8tm9Zz981efmJ1NIPyYkOmw81flH
d/Vgq0HyTLN+M+lC7Z1x+KyyDL89O32CVbyqTebLkomrM6Yep2Dqi76a3rqcGGJngnVCz2N2AGed
uOG1Bhk4GR0SpT5a2WEl39iXXkc+IBpOVObI/KaLHCGlJADNxdxeJM2D3akAgy/EP26D+rwSx1FB
pYkfq0YK9OP22Wu0wIa0TFfCfi9gRFg20Xrgsgi6K/FpKEPb4T8Ohk5HYpvOTRj5w+dNGn+7YmU1
4EWX3icIk6IeWah6bdYMQVC7xnPPPZc2rLq6D2tBiVgYTbzJqaxgmKP+TF364R0ghSeyS+/bj3Ik
wfumAb6J/fRpsM8OAzwgjHD1+rEVsT1qvmvE0+1Z3dDB0PTRtGJTANkbt8qdTHoYUEnrc9OxGbEH
iAimt3cnx98jw6AqyLw7w+rr0G9JkBNVdiWuaDO2+MU1uWcEPuS4a+33JGmzmiVDu7tJM/VYw7iv
fOGsT89MJQd6L+fcyCk2UdPU+WcyxfrBcACDe2UQwJt+Vph3crDQk7+09oYUu2migVuVUJgiZgA+
Wpw71VDtky2rQxKUq5UAAnBEmtD0NLJ6guIDA2Vk3tBGt/WyOpDS4PQqxHOx+7MAjAs4Yb5kgpcs
rEYGcRsdC4srDi+KNOEcj3MUsKMDZzYtXkQ789Y5UmMwk4No5AN2hj2mLvz3JKL7HXVYf/nRuLk9
08Uh6a8lNbfbMohF9DOT0Us8LKx09JCgr3HaHZcinHztjyUlnmpthUusokOTI6DukIbAswoUFCOt
NX+znq4StvzBaMDizKmyNobHe+RtFiYJVIjJrMM0k5fUtn65ButRrnd3dUJFrTfIdE3W+YT+MXRG
5oJ9r02Cm2TaTy2DZOFTeb32Mhdoypts+TmMnMWchq6PlnKzRaNvkyWjMNJgmfV9uF4ZmpHZhvtO
S2LWMMSG4QHAuXchF1pl4YWjkXze9hPVusciro5L9iBN+ytpODo0pJ0SoEAhho8MB8Lkc6aWnCv5
IyFILDBqTVsTx5FDQ0JJuX13ZnYvDKvaE8JQnjM/Mw4dAoJ+HOZdmXDI9UzKea+YtFcnGebTZGD8
rut3qnd68jbH4VrTcy/pmR7dvJqPaw3sFFP7UFgsmukifo7xJB4kZaQ+mx2Cv2KrWaZ8yIe1w6NC
em1ViMNedqhG5yfGU8X59qDJ8SMh2QI3NBLJizq9aPGoYya4QK82OIScK+W+JxOuetBGzOsy60Ry
KpTgrKNPNNvlXpn6U2MTTcdaYp+tMTpDRqEemvuw4Yh/aL32wy8MM2h74zEZGaLDgvu/wya5Dip9
dXRIRvFDc2kmZsN6/YDXTvaCMm31NBWAoHzLy+wfafb4+DBymp0HdwPBST8OHraUhb8H5Hc2cBFo
3LV6WEx6d1xyFE832q0xSiswsKfSRu4ehYHc+JQJ03pSMzsSSnoaMENN64+JGB9rYkkzCRM0d1Ez
UD8+2nlz584xkjIVdqh7evz8VgkQY2nS7moqGSgOFE2Fkz+Lwa6g4XyjsPNCB2MydsMZvRfcIT5b
swR1127byXkbGq/jGES5FMPuqfr2raMyDtqZNei2EAGv1JgrWP6m6dmOo0KzmeyfqlpPo6PL2T9N
74eW2e/Sl6B3T3Hbbto55XCL11tJdOkWZE1u3fK+1LEsmaKlPei4RFApwhcxBYyOdKHe81mNx16+
GxqCa7yOqX998G+Oh8bQBEOBsakxwraVbKq36+Q4P7QJbpow0MybKIZuH7hRs9rEVFv6FL8qCsGQ
0pW9Hg8Uo8RPiCb6LmEIQEwxvpclmUm0Z4GoBWqsEbKEN0UUrTNAJqo6EAXmaqrbyBOrDMyABcs0
WGpy6D7DIEeqHpoOCflRnnvEFNQlaCE5dW7yuYr/h774LCtGE0RayN6GFprLKjv35HNsDG/kNVBJ
1Dip/NsQ1Dua3hma71iML0Yoc1asfGF9rHZd1d5hAsf+6B1TI/mBir4PqwkhGq4QlCU8qR7c/VLa
HH2jzg/A1r51BOygZV6IYyhr7x1+u6zJznQFusY4FDuYIIX5aceQTOAH9JsV9g48pC5G+cQ5/k6L
EQi6BoS5db2S/U5CioCzz0reLxz4cp4uOko+BCJAlWb26ffL9QapIyPBTJFTPDSJGgguW0JNOBd3
xSlZ2tUualaXi7x8aNyRAFPeXSs/B2PElT/i2zR6ScikoNevDmXUE0oLfL7R1vv415o4TifNyKed
P2WfuF0mQWshlimwcDWldS4yCBT25AfFzGz3lnvOJMSN0oXCbHhc3qVMWtQihOQWbry8l2gOdXJd
gDPG7xRA59BiOPjg1fr3PD/Hfm1+AFTAeK6UuqTCyQ4Ev3ZBjFg91ACoal0vTnVL5r1tjldrlsdS
cvjzDWFeJTVOWSh41vUS7X3HZ55EOKRU0Dfh9jOcGywPNqTL8IJTEaZd39LfrT7tNaRHFszHdYR0
xvg1+Msrvp3XNZ51qrEDiTqJmyP7rt6JI9g3h5zRoK0Hzjyto8fWWxYpqkR9XQlmP2ebZVGxCs1i
SjHjROx9KLxv3QKdsyPy93U9ZJ7AOnC3TZJ+JkSe1Xn7WCnxY1iS30XhHJKpYlXL7HEDqhFAmpHc
Uve5pby2JhBCK12R/YJyV6yTqJ15o74G2FP2KoXE8DJukgCpL8O7oexAd4vp5QL4prMi+0WXhoV7
uG3YEWdb3Twjmss2cYw9Y0bDY8zO8mx23meje8dc+KgDzWNipMizhuaL9GfGLINLH+2X2aNPLsoA
PXPll8sGd7+NsyBmURWbrycZ2oJGCptf9ukgpt7Eyj+sc9fMCOgt+Tiz5r3MA8tdp+NSqWnD3ahT
K45rOTFb0U60qJW9+j5qmAx6hVq6B+q2Y3FXw8Pb3D55J1FpZ85y33ra8yjJTJUz8jeqiEb5d+aq
DV4UG4HlIt8cfBa5BK3V7N61OcP/ZkR1my5xRvyVqK4a3GmwRe4vEQ7hOJJYYTcsSxHkeAQbb876
Y+bDvJGdFSIsYXVAX0uMDnY8hh8si7jTWixPlXA7FjA9+pMKVe3Xn+sLVCtKVzIXJVQhKENdRHIp
BeXRW65iighHWd9rfW7PAoc9ErnWDZ4563GncXUzMC1mEqkyKKJWlJ5NJ6kIlvEsPC1N4JBKo1vi
sNg2I4PCQ9NUOB03r2QPG8vi0yytU5d7yMdWn6wsrQ6FC6IYxSvBDntZzk7ZgsX12fbwp0rWs32p
qWte2192w0klKtmfEyBoN2n8faHpBOIZ1pv0o63Wcbhj9OOQi2TgJs31iK9mAK1I4VxtIwLU2p6j
eFlQIhBqF7qYH9HcQZBB5sZzu6YPQ29z2MW7Fa5IILhxFFi3TQZHjSZd7ZFoEJHboj7LUW1U7UfN
ndtmuf/aI6wxUu0x7TFQSkufrqkYOTLivBXhcbg32pQv2vfPpKa+Despq+jc8yCtBQUF27Sn0y5P
pocMbXdYqPRzMpn0nXD2o09sj5NT1raoOBAgdYcYij8cSwWlRPlAxut4nG7+SLUUfNo/t7UbLR1A
gwGDfa4PcqgW6kZu2WxZz17bZHfuIr6L8hMbs/kHbVB9cS+o6CDiF3B6UTIfrTxdTq3R5aifhR/a
bkb4dpfm9xnYQ1Bk2PBzt7EuKn164LX3TDsnqKbEDHmJHUJh6EGo7wxm0JFoq+3kz6/5uJDU0hEM
hmsYLX59IH7adaYQSs9Wn4zoqilWLNNdXjwLThSTH7WGpLXS+uog+/7B4DOeMxci24IPrUindtct
9z2Il4K35GXRm18Z3bFBlgMPx9njiwt/rcFPA88I0q5zpKaEtQzWyB4bUwAhbqgDL6kw3W2HB2yP
ELVgcvxkWDBvapZvhDQSUp85ZteeE3xgAeJVml49zJwWnxQEzhE+yV+WPv/jTvifuhN6AjeGf9+d
8PorrchK+sYod1iOvwkm9m//49+cCR3nH77l2MKxTKwdLOL7/o8zoWv8Q8dLAaU5MSoOPgH4j/3v
fBX3H8Imw9JzSYCjL69jeNDX45D8678ITAvxMMZoSDd8fS1O/0v5Kn/3dYDjgtcbL4Q5jO8Yzt/8
gQY307Vh1nC4Wzb2Zq0LDXoaIUxn88s4dR/ji3aMQyIo7CPyov/rQj38ZYbwH0c2u7g22rZH3B3f
BmfE/9cjoa7susWvQwGIzRuUXWo4F9MdPHdwXcT9iNI95xt+/n/zbf/m6waZzpZdytt2P0b0rOX9
qO0xJgsWUPX+bGN7Uv4nb/l37yPvb1/0b95HSMu7yCMO4QApa1SPhgtvdBtDo0/DIXv7j78ehIb/
7+08A/M3yDum7kLI+3sqaV9oDbzF9rYyRyfIEXtcW1bOHSVZ5bWUwXmytWqKDQff8nDh5Hb1S0Lp
EtcuN7QgEbxAzMi0yIMS4ftBtdCZndqmDlRX2nhYWKg1e33cKVd/j1xpbGo0ZbulRBMJdsmGvpm5
8RDOSP2tAD7hOJbDPqdDDDSDh1M23UegJVQKsGEcg+JS9VmIDK8KnZsoTsoQUisKMP0oavMJA2OB
wmfezPOC7ERx/LCc8i6Cf0d2RxdWonvPfTZ/MvBeLY9zora4z7NbRM/XMTU5rDTpYZqUvo1cHZtH
sCcDGO3gdL/6ZWbkWazfSLDranklDiAg13JA7GGvfB43AEy7ulMdmLZ9qpLxSC/jy6qpqCKi2PzK
+rZLzhZN+wEO8TotTdj3/VWzMac3JzdwB66symgL9iAbuUFffQJ5d/o5DhRU4cL5xAC14YSFD52S
ooVGPL3OPbtX03QfetxyY6CxV6m2I3kFDK3GQMPBRiIkJqYlQrgyvy2N/4dQnNmLFNIxeSkzzpvA
88rAqNRjbdT7ZiqWbTdO0ZbLdtDa5UelnRw4StgrKlrRDRBCgdI2NWasP9OtEPWHC6ycpXQCx+U7
V/Nr4iDgjSEMdfPrMqUJedXNXlaQS3NXfSOhfo2b31XZ/xr7tqCPvlZXWa8FoxYseVZu3an5iJA/
aq6zMyvag5YjXzE8/9anepsOQxGur1Na86u+2PdL/eC0VNZ5LzhRKsxKbQAwqh/a6U8oxQgMJe9F
VRpPqeutMPuLSqMqQK81hSOW+Bt0uMQUWEA8Zc9V81CMTw6iK2ivm+PsQTYta/GtYeCyh2UeiFIn
B0TDDGUyUEimf/q1Pix7Oj6EbFyIskA1ZmHQYBbdD/BHWN11/9uvIV9qiTtvx5xgwZxna8r61osU
zQaxSJGpnMDHVN4wajxdPT5IK3BbUpUqA13CetUz81ogNIIfmAdJy2d2++rRN7onLIcobgzjUmc+
KjwNuMvSYbgWWnKEQbGFwAvo2jJ+SAkm2KbgcAkScbN0TPK2Y8jwH2S7v91o32PRafHE970HXgsz
soE1PuJiTBhsNnQNePchJED2Sq39iI/AX8O3Mn3649BPjMyRsCSLR5xPMkr6Xm0G4T3lqGIRt/Dt
Is2A2qxyrPxshQTFyY/ruJmX6gUT67vFtGPwxOHDaJ04wHUA/3869sL1sTfwCTmRJrLeGeo4Zorf
hYaqHc/vgxzhmRNN55pudhx1WmqN5Wxl3j3AXMNBY+yvGDq8alWHlpwQS1KtuG96noesu9XaYeBg
zTQs0rbcZ1m0Tbso3trrjKshdgfuHhBj50s0IeieUMcJMztI8JiR0O48hgSOpQmzM49x0df079IY
ns0pu8tNI1htUQJjfbAQsAT9yBovum7nO9OrdLnGvd19uKvU3fVHJHlOvMn8BZvcmBBPDVqIfItk
Z1K1QeMucbwD4Z5FwPoZGDGCq2gsj+tw8mrMqRaTxSweUsj16WthvXWtKXa6RyqgXTqPNlkDmcOE
THJa1PUC8Aa3KNKZ4qAduLiw5N+WI+gES7+qTKCSjzYBwmOBRL6M+FLkFeoOb5LF4hsGr9jIhTuC
GTGpABOGktGTB/i1ybipQpnfHdYMG8v3D8pynhKLXigfbJj5YeXXj6nAkkRO+7GrXjUz73ZgwcgH
CMFa//9M+qXt1u++Ob22cnnt/BXIju7p0KH/TmHLxNn8uvbIYE88j6rdsqhCD59QxNR8TsiyrDFd
+dGl9mtbbWXcuJCoLIySADBsRiNrGa0u63ESxaOhl4+l3/7xyYiWCPpjc53HgjuqZi5Xr+U7IWHS
6PQyA5oB4O0QioW2erL111HnUmD5j46FVk7CZYWi6gazxhqEDxeXNYEnhyXFJp6c1VxscYNuma9d
obFr+jDagF+/6ZeydmbpSzHcY2rTKuC5HE0r66fm89ViL+tp+C1HgqFogy2vCxbRfEigA6QKmxLZ
H84v6vYFDQ0Gbzsmp9uAx2PuA/US8nDwWoKXMJ4E6DDYR9Pa3rv98JMdOQ5KM9l2GTfcJ+tpq/fl
oyv6K1v7R2LFP7oc9XrqCjShKr9gr7wZXZxI/BRAaU6KcDCtLRH2n8pwmiBbVzV6omsgVg63oVMt
pqoDvhJTuo1WAsw05Y/e1C2HuoEpMDQRJEK3f8yWCqDAx+vG6xxSWmxUkhVTKOmWwJjKx65iUpjz
9CDqBPuc/tpWxGmtbPhi3fmSobjSk30UGoFDBIA8s0efuYWE6MiaAz3ETm96bZD774Rtqk2e1aTT
zP6fIa72JarFEAZMExqVDieWr4ALFyoAGz6WAmbSmLEnD84uPOvl1XeTIEMnvmWV1fZNU2IMlSY4
DqHHWvpzN70oGEq6m98PJkK0wmlV6M3ej67F4nQ0ie1I0C+0rkTygXzWxe8zGOK+2Oo2L8Wm+ru3
iVEvxQPUDQLVhvmS86ceoHAv0XBoTGm+Q78iN7jcF5KyJsrG85QN4zlzoNW09o4gWvOiNKygxIix
Spri0TLZPx2XodySo4pZgvkxkYPW10iCkobA3U6NR+m0WMrF/r3q5keYH8isR2jX0SDhjcVVIKce
K5KCqB/P4kslZPXtcDouMTDKX6QCfSfxNqLljN9snY/syIq9Amb8Jhk1nUUb24hWYAZRl6Suq1is
ygpcOKbhmLWVFfi0kmnwPeKs/SmWAkOjQfvQBrytIU1yNRZ5SN2gBmGiuzZ5Gxa+J016x84Hs89M
+kgwvWDhzTsXEybGWky0W4cKRB+Vd9BEdzFVe29NTnXuVf4Wayw+Em7IloSebUPLzpb6wfMNvKcM
wkyqFHIhBsOUZeTMtUaJLysNroP0pi/lNiQyWB04no2PlO0FyyBfkE4L8LyVFyxrBpHubfhzWiz2
9E5MADP9b1a76ezI+RJbdEyHGXGTN42wBccaSDz6hUZ83vz1IdYoP7nYB7Hcm5q6+HP6AespXWXn
6OGJMGd+JNQGNWJuC/sQhHUkDWv6uxZH8BOGhoiimUCXBl2drzdrjy6ByzhAxuYQuskT8bJY6ZOV
uGXoDjI+daaoUL7jjGX5UUWgIeUPlN1uP8/enQBIJNvs1LH3EpAI4JzRfbDdI34jn5EnsLnSSnOP
G5eh5t/SZVJFidFcU4ynWYApCoaIHOsBsVsSN/phMOunqoC2p7X9V8/UBCX6DdsNQa1MvgQaWZBJ
zAGJ91xdUlToU/GG2TJEWzryuT3/Vro0tnNVIJGDKwC+l/8vns5rqXF0jaJPpCrlcGsl5wAGAzcq
aEA5Zz39WWKqzsV0dZimjS39+sLea3O3cOTWghVT4PHi/64oDorYMGPul4DIMz1xrMkLiP1gjEQp
Nh+lsdIRExQMx1UZoikjr7WTkAjVBeyWhDi0JyG4Ztp3mPFht3qZuBgXTkijMxfbS2y3mKWmUovd
2QxqV4njr7QbiHLMYzqQBOGhBXfJ0hZ2TTVyOdUkyyYoOojHNVx5I2x50ksICQRZfIkVKNuhnLoZ
3ZdtZTXsk1H7zHPS1Zny4/4drnk8cwxoSG7DwA94hHvJusVQxu53angQj1P6RVeENlVmKFfVKrVw
DvdGYVxZVSFPdPTfXMZARon2WjnQXiHKr6si0u7IJ3X+KMxSeQZVJdhKxHw4/tuMROlTJWKtXkf1
IDYi35Lqnuguyha5rfHAJ5xHnWxbhBPggxsSp9SUoxojFCjYO9TLjsVdbvfr/H9S1bNeat89DSur
QbaY7M3XLT8PfdX4zkP5t1AJ5W40SluwhPGmlvlcdZWghEmvd0jNUrsVGUAz6nxk+vBkVMywpdJY
pcjRLjQBKWdy0N2aaHYGg+jwyEhYLPW/WjMFrla1NLZz8qKIGRmM8jjuqFHPGnN0OQNBE5tK6Uny
UB9aSgvUMoJYdzSbZC1RU5JtVbV42dueZkPhktZ7vAti6ukz6tnQCDylmVAntOZbl0qa06jCc1wZ
T3JFwlYq5K2fKavoDdY4ohWqZvZ7yMUoYueq9YNkaw1afFK04Dk4oVPSnlooi6gVsF/gx0sSFcE8
KXjwx/m7CdSXEs4c3qJix6++jKWLHEnQvdFC8xLisnDQAHDaDL6iPpCydWjQrWeMQN2OyopF4KQH
iJlW0KplcISP2pFCOPeHifvaGq0LiH06ckYGUT9CXG2bgi2KaXp4fu/IHYAuTF9qQ6ynwa67z8Jz
gkNyVzCZDTJ9BGY5fa2gTg5F7jMJEY87BgW9Ozm2Du8ul3s3uhDcdMdQQ2vXjfipTbVhJ6FPdHFt
d5wACLpq0oxbHVsrrGRz87fTpNvk8rRwAU1hg8VaE/xhXK+0TMVApYm+UssIhjVvjOgYG8liEs1p
ycAV4WosKHs0f7tFoNYHmTl7fFRRGTpMILaFKeJRMwDytMwbitQVyGOAuGYAARCXrWWmh3KsTl2G
sdrSZ19m52jEsIcidQFiFXkV9jdHL5T3QqrcRgIbNbBjMIToY0wQEP1ryGtVqWo2lVZ/lioQ1HaS
kJip+1oEugfzaTEncFVs0oI0v4lL/ZPOM7Qp3kOrwf0fJeLM+c/1y7xwq7fFu0jQFhsXaTeX1a2M
hc8KByC7bJqvHHs3mZI2eWs80yhzWMhaTx1QTecilWSHKk3zLY4pDBO4SRu5AIMD1tpbgAeBo5ws
uyyfeo1ONujKyF7lP4kSthuxUEd7VpHQ8888FyqTw3SFAATuAAne0dldHwMD11IhIkd/FSaj8Bdd
i7xAys+yyQgsRrIMeZJEvCLWXDT9xL8snlr1P3lbPQ159GwUwevf1lLPalr2qCDGKuNQNYSDImoC
0WkqQe1a+YDfKRMDpJdeYLoy86hNPbJ2ZK9qs9dZDhUc1CzkFfDuHqdGubWxelL0BoiTCGM6qSSv
z5Rpp6q8mkw3t6qmHq0FERaLlJMQMElJ+NioapVrhcnTQ2y5LsxyuFSC6qt0KI6R5l6e1S8iQU32
hEosWFWh2I1UJ6zyq75qISSmSe5c0d51MJ2cnsIe/gmHYFAhlK2Ha6dMDdOhdd8n6kQHjmS5FYKd
N31jG2qvY8AQd1hmWOlvZ1QzkDP7Xz0iAC7x//brRcWSV25DaqR1dQ33Ex1fBka7yVlQ1lKwz1BV
bRBbZ3labPWyNGymzy8oLy1v7e9QPzXuXD9kJhjo8HAJFBxvYNl84JGs+Ve9aV2de4PbMZqz6Jgl
lD+zKuxLUX7KxvbNKDpwGzNGoSGfz6nRWBwoEF8U4rlnI128CHdCL0kFqbft7MwxR9iKrE0LFcBZ
lLJUmgYybSZMZmSHInlY2u2cr8BTqZy2gtLYCDqxr2eV8ugT49gjsvcwHhe+inb4UKbEtSXsvxWx
EnaDljzh+M13pazdlFpRDgVFULAe9SnMYjEoPeS7Lfcc8AmWzxJKAya/Shjmdi1gxFBEVD3zonxF
LYzStrrIBo4zZdU8WPOMpH5sPNkwVG5n64TuqNn1Y7YbZPmS1aV2mOA+qGE9+n+JNTk0nGaIGDhh
fcHm8d+zWu+tzB5p05KIrsmyeGBrbUSpGxgW4zQxcsalfpRL7uc9qEcTpR6YGFp4adVZyLpJJWcE
V0spsYy0CjHg3EiVnGEIYZIJUOYyjeMjSCDD6bKIJ3CO9n96rtJQml09/p2LyQvM8mZnSYhQ9Zap
a1OGPq7Pzh5kYisblVFrrT2gOiuuDJSm0ZvvKhfeM1BJ2Oom3LgpT4VMsxAZ8QbKbMEkPHQUlKZX
sXgM01lFPBdbfmEkjT1w9kpRoIGzsF5NDX0vmEMmzCjQXc1MvdxsoKqq+2xuDjq89UhgathaPDHH
qaRiSZ2ESRvvTOH9Cau4ajbSnLKJXAWNqijoBMbM3jz0raOu11fXK7FPRBRS3Zys9ZErJxNYpc7t
Pz1QGddp8iv2iVOcFW4bxhEhcCGt0bveSOMxdOi4J39qml2Zw8boCEckbJtEmlnKfv823mmU9J6m
UZbDjUPuKXHNc3FPBya+32SDMBTMeGWNoJ4yRbgMSePp03QsCmkVDcrpVa2Er4KlZpgajixWn1aD
iWlEt8Z+sZT24Ycu/MoLG2agSJiWUJyilo0s3GogXpSBpYKBXQuCZobO6CQ1oCFWDRXfClVWP97A
cx4FlQbCWiTNrq30u5g432erTvziBdSyi8QrsAdNJIvaqCEqrEKKFAvyxCLRVlYhUmvkR82KGM9p
XH+g8/ExrjtzuRDufwqrWBk1G6QKufQB9CqDgIlNozMJskDViXU4MqVFjLp+ZbEz760549WA0ZvK
6b9xnMAjz/ktnj+X1kp8pignXcCqECEiWJ+iMRgCm4SrDfmt+MR6zWIluw4BF2bj5VhfRpk1Kc1e
BwmgfBk7YKlhwzoAUs8DPddaW8s6SEP9MgoMoDuRtPLSzof8LnxrAfr0pSOoO4OLNUcagM/Y6yoF
LZWgetoQeTXBTL1af9babm5StKo1LXmrBV8E7noBcluKK89SYRFZqFWMWGIDrZsPZVIOREqwsCXc
t+ikIwzjTQtzNW+538n73Jhl85k2ZBqABUbjS/bxpnXLZvgm/gwVmZSddXD3WhpSuCft7JZPk35U
9DV/XZ4Et9NySkSDZ16HfbPS22NYBWyPe+kuVECxTWiGsJJ4IwWCf7ToFmJY1JpSYjIAwVBMlUeA
ak+t609Tnlna9MKNCvVzDZIHQPNIQvPInuDWShx2o7CvYtbPi9x8Tulc2WNVbnVSguFFlp8MBh/x
pNwXQb2PpKHG3XgS2DluUsVC7rImr3PFf+KafFaF4l1t+I1UaA5W25MjoEG2E8Av6UL1lFXASFse
lumiYVVAwcIc6+1PplPF1jHnWkA/Vf5TBFR5XYMg4k9MOL/mkvQBm5W3RZUJkOF59yd5MUpOckLg
7bpGigGq6D89RhPTA2eGndFfidiJfLVOkHDl4ArCKTqtKg6JthbI0uTkqLdsTX0qddV6Ju4bLydN
IHI7uwhgLU6tmfpNRc2tsWbRk0a3h07G2b2buSVtKwgGXxQbczOauYFuNxlvwJq3uJM/5ATFUKxc
WuZLbqKaYO306UojSa6qhkAxZ9Yk66e0xcUwt8Zj0fQ3kWxhR84pnaKoHF2IitGqwPgTjA8JnbsY
9hSdQBb/dBrRKmX5a/KykCmCOlDSiYkXCWDd03k6txrHfoy1fpOTPPyn8VtmhD2dYVRg6MpnaVBM
dKFM9Ga8puh8ZhjyckXgQ9BZtzH3xfxnHKyvwoRHgl8IMnz9Pg2cFh0ezsG8C83Ev5cgZcksAj60
EOkPhRGJF2Jm2tiV2SYmMzPltbHtlK0WEAEscVtlioScNL+Za6Rdn3BATlG5N1fNttVTlhiScR+k
8AndMAPUYcSuXu3/CpYaAQ3wjCE7YIRqi6RBnG1cp6Qoj0hTqpsu7gZFfM1HMDBtI+p7bYofSV+H
qP0IDUlnxRNKMTqU7OqIhNJftHpUt/h0GAvEPpD24JBTu6ismOq6krdNnj6hy6jPutnvSmSk/tKG
iQ9EPYHehmZIuUfz9N0KqLRh+s8Hir3moGH5EqbcQr/BCiagm++nhadJW/LQDZEnyoHOScV7Zhol
EqOBHD3tJRficIcaJdwKjxoyCuaS3dKYe9Tt4M3WOvXvWQhIHJWv/IQCgKfBpJ9DjUc2iKKzIjAA
RjEquJl2qhUTO6AG/EKojPuf/LGZInANWE5jQlF5SLFGFPnw/g56FAsEeo/BrdNQttVI9/4uXUhP
tPhipgFzWoMAieRSgGD8ZkgTHVWxjmJuXkXk7k6eDmfYpRi/kGEZ6LyAjQ8fqwqNbGkGCqvgjX7l
V2n43JHLNbHEXLmufvswcs2ALws+EZppVSpOMCPrXa+GgVgxa32N5RoQWKeL05mMLupyrYiYI9ZJ
WTplUeqbaGYQigxKr1j3ItzYTjHqpz8FWIR9FVPBgjXf1O2YfKu9nFif1siaFMmRW2XmvE1SKoDE
ID5FJHaegygpHIKNCz6c4NarzwqDRYACCwO6zEVxh5Qsw0vIdDhCketaC0/lpe1ZfQNg8niHkmGc
9xK4EacoFgcmPPegki/UJ7xImX5Dhi+77YDRWKvmiN4Lgp8ouOYk/sYSOBwrsoz9YOylTv8mQc/a
K20oblAFKE5kdNP572dIniWHC1VioT/FHokEAGlJakS4ijpX5BHRhSQlqoSxbEaqY7tCXOcIc/WC
OzPdSenWmG6ywD2bdDm5B1FbkSw5A/g3Oa1D6SHHwYF9ZbaXBoE7mQy81bIiXbASIjMfh5B47sCJ
EhJvAp6P20aYrqSiAMG18vjSidlPpvKUmfQGgjPlox7I2VudKH4jWr6Sqe8wqqfbos20kvE1YjLj
hUvyXYgGa1LZZGsjEa7VBx+YpAzW/Qp0wPxjHsOeUXZG1WicisjB12ZtBL1Lztbqp6mXAc9HXD8K
Yl5ck2YKVhdIL6wfydvMK+eeRAWqNfR2VWg5OF1B3prgADQmC3KtICSsq9g3Sv3fyAJekzPu2Qoy
p4alvBgTgiHK+jquDzRUmErViDzwEqxTSkKKRtzAVIzn374jC6rDgIgu4jrQR2y0GLpOUfuM/r+D
Kj4JXSE5mSIyeosQBuYWe404RBpshMEjhOL8YQyeoXRI+Jd7WaMYn4z2x2Iv7wjAP1XmvVWHBpMF
PZL0ZKBAZrXqqEmM5tDQgFPJy15My4UXRbtfMDqX4vpYFRFLpHxod3WVnvOqBvUnA8LX0tYrFRZY
UjB8gr0r7lPPKNZKIXQ07Qus7nI3xig0qVhX6x6IOmtN1lDEfdBC9WcwdjbSeZU3h7NPdbNOwafh
qFZqBFQPUqQavMi0Z7i4NLJGo7ukNoHDg8+kDJzVXcB/ZVOc2Y7vA51I6tEAjRwW5gmDdHeocukz
69BETjDv/ZGrEdQltRyqS8KQjaHxc4Hlp1qkRyWdf2UWIk4PvXYvM1vy1bR4KyKWnRYGWQ4vQKzR
5A1kChwQZ+/asAx8XeuojmTZnxKBi29ZWvZEBPBI4cB6V8BvOo4xAPRw1U5IqFMNBqVzMT5XIrF8
usYjlMIGSSW7PtNY6idDBaldo68sresoM+jUl4km3MSUJyip1yXDJVVHaV8tObEKqewWMJW3Mf1Q
WEObIW0B2kEo0XZYUbv/+6HkKb5XJAiySNyX//9UFrnAJPy8IvNhVffqoj3/91fZH/JHf/9v3TWL
8vb3FWLxngTyJkOsQGcBSbhTITo3fI7M4/myJLvFnpIEL2JYaQBrT/ciNptLNpKnKhWh4tPZ5DZA
KAsFymLdLO4AW6mkGYxFZW0ly0uFIoQzGV4s2IWfT/pSNlhmrYAcAy6WQv4qOuMnJVZekHZxR1xI
NQeXqh0PaWQtV76HeC9WGLoSDSVt3G+Q/FsXUa4qjLyhO4cy0Xsx22PiWVIEMD+axjmWi6qBsC1l
v8+/9yzxQF+QTQfwkdLMOuK72hVaV3pJVb2nUdoxSRjfk1yy8ykYTiIOX380YQ4SFoFH3lJOYaPC
Dc/4DBVMglM19h57/QKpfJwe8nzyrZh3JAe3spFzbTjVJdw8OJvbqqTXkymZ8qTwYks5NHGQUlmD
h8vLxhPS8mWSEWYkxIMt6L44myc+wbx/dCWwnrR6nuFQuZLcXfUGdvGoE30YtM2BmRRkvgVbTJcN
2l5Y0VyRlKo7wvSQcuMB5ZclB0IHM7z8ZbRIka5lD6vE+B4b3qgFFR/vHoofk9KaKLDkIObrnQ7A
BXvtFD+BjjgPo2FsIiaHrkS61p4t/q4W2S7jdPPQuNP6jKGT5HhtQ1FH0gcGMUIJTVLOaHqGobTn
fqGCCtvurIgyiMHFApQ+kQfXslZj+qD1L6h0EhrvmdAjudoxAMSRKVrbETw5HSl8svlnBov5QFCx
wTu4J2Rk2hUt2o84YttcF7jeZo1ZXjHg59QtuffSgosdtdamziCS9G3E6qtKQxdshbzpBe7/tKq+
l0gxvCoyn6pqZDJRscWtZ1bTySpDGiItOaiTBvih0fczuRFYwMdfORlJIcDeYLG7M5byN1G0V22c
/xFLg6woVo+aoR3YvTkMhhhGQq9ZJ0sPZHkAnvvizkWsndWZlNKuybBTR4v6rF9NIe5vfQx3RQ4Z
WIpS4kB3KsjCCXS4H6OxKyBECUYOc5XtFrQwReNWGYwTMOnR14yMoRkN+bbpcvOA/xiWcCtY+wHk
yq6GyrwfNb4NLv98F1rg6EuxbOlBLPmo98HiT6msnJKgMslxGbRzGbBhT6JTW6vBGT0UWTVyIl4N
KShcki6L7cK2B4UL2vkO5/iTxBzS0SRteGIC2zujoAlPCnaRQaCAM8N8eu5UVuuN0MX3WiVsV2hq
8d5b9Ywt08hfkOzAOjRKCmBignGxdtNOCmioVO4wWy+C5nWkjcFimjavoHS4wrW4eg1BAdqT2Bev
Xc0SqSI06VUycYwT4pK+ik2V2Ywvk1fk95lNIkj0+ucElaQ0fA1m9ksdRerLVCAiyBLLfOFgYiDf
VsYL8qrSxvPaXDFruxjNZSbcyKPMBkXi3y+TaJHP8LdFd4rf+ow0oWpktx5YAqvFWrhGiabtYr0d
z0GoDueui0ew0pVy7CP2mOvvd/VISJOVD+ypDO3USt0BV95W6nXztUvNl25EF1ksX9ARYwf6KDMR
7EpubobvydJhoosa1sdhazj6BPhRL5LJK0eoyW0Pdt8c+CCEqSQ1C4s8+8rZi5sG8/Kgq25dshtt
RGk+ydQlDEZSxU27/FOYlyMMkPKa6AmwkOo8jkrpZ3VqXBdesZDoxyJM9lZSZ0+5xnHMBjhn9mpx
ng0Fuihef5BiN0hHOeBBxEZQrVBKqHjOV5FjBzmlYQAuuE0c6egCjOGkqQPbkzEw94h2sJo0/VMX
JoeuKRe/bke2NVp6BTq17Zsx2U+r5itYOOSHgX0yCWzHoDRHu1v2QW3omC9iKjvKKR4C3UchlsuW
JVvr5nPzbQYJAzdsrOupHZI+DtanbwhvAMVSNRq70bWvZUtiQ2rVONw5RHDWH+uGR4Me1Wz9dH8J
EWIhBKsQCMhMeSIFWwapPoAT8G5b2SByVZlQkjRdPyUUmzRNoEiUuT9IgBo2BSPgi1EmRzZfB0Ci
AO4Cs/QqM8YwmDXTlstvDRm7CMNUI2LF7zjEDM8NIAzFDMdRhQ1ma1mkbXtdp6efCgdDheTigqBz
SFgsqslLq0v1NZwnMEMMxTi2iRYpazwWCtrR+HVZhuUpZIyAmw5tS6GIwamNxshW8HT3ZBbskcQB
hCN6LIgyjpKwsdO+hkU5MRPgm1wgBxIsZyySzKTuZIpSem7JlZrHXj1mBLO7xJ6Ye3UgiLmPoxy6
yYw/Qlj7MvnCVhChqqI8hKT6mbPmJULIzJWFx65iWT5pkrKaM3KMOQNx9Zxa2yzUGFqWzGoxvx7F
oGUokMzAp63xgtBiMjiOLfhZe579gTvrUWHjsXqUE/uRWbTwmvQF+JVJHQ+gJRVfNi5AeEunjVjY
9JWc74VoEDn1++OEvAyjEhjDxCzrI5XZOVyCweu53litp1BAovJOWyehNiKwY7KmfTepDbP7Ab6K
CpJ77nqPziTba4bQuOOMEq8M3wXRQvbOyNif+/o6T2seGz6fLc/QN1mmDYoUcx3+bBujOVsybmW1
zRKvqM3MJxqodq1g9Wjq4b43cx6eVXNrFTrggYIApvrIDLUghGeZJnaxgXiksgFMZQxHw+g8gN8N
ZD/98tc48k5umlwX/KhetkYGyjDTUBAMmo8mVb8JeoPTudcyt+f78eBRnzQDOW5WDLqbivTRtSij
DBfC85LL1bFdaC8EZQZRoauMdcgboNph5Drm6MaHJHlVwiDbpwucXVHWD5begY/Quq2aJFetnJmS
ZCFBwLXa7/D70gt1YSYdwrKXDsvAfhCGIoPQ9ff+fhjWnwWLhSxNa2aG1XmrObkOmKzRWxIMDNI/
yDkTbDxWnhrU+U6ZZvEQr3/w9zO5YM1fWCtjeOpA6Z5MPDy3ofM12V6gIXGd7uNlg0rUvA1vI3L3
e+jUu9iRrsWb+TH8s47kp6oRXmNPYPALTMtRX2kX1FvNhaC64w2rW/CpYIQbb23tW2gJhc06VoEV
qHqRtZHew8Gr/GQrbjO/cPV//MalfNb5q8joJfqNcpO/yvi8zsu7kQAjshHZaVdScwgebl6MY+wt
J0H0hO1rg4EOJygF/oVoJuvOilD8MnbyOVFs5Tn90g1PLZ0F5IE/OXXqFN/VPWXQVp+M6gILWr+F
r6RUt/XXUJ04EFZUCM8RVpnFQWpd2CyK7PQ4XXFOnlBG51AhCwZ2jmX6cUXHkHkJ9CMfKYz8VH+V
ICm2eXYyjbsg/ONbR5znKS9pZyPtYcY0ftc7hCUdq8hPGKvTWUWm1djVvvLr9J4/U3WrsApAYSBX
5Oy44SHpd8Vr8ip8ICVglITtwS39XnOVV/Urkw+yuFHAvUc/3Ul5sfYJl+q2z9Eeb0OWiZvhAEAu
hwG/ST6Gz3zYKLfIMa98c7Ot/pv88UEWNdyDe/8qecRSILU9EalQAeV65qmGhMin45Rc5CLDWTU2
0K8zVBib4oVUJtQkwj0BZoObc3CHzgm683JpRwdmTME+h4UP48oNvP0xsUEXPo9b7C+lx7JHSFy2
WwewaXw287445q/SRbsXo63qt17eZih8T+oeAN3QA73zrGfxZtzl2ZG5cIQdSSqUl2/9Hm/Awmw4
sYVjfjBPDI5pJO/JLpvWKyCk45i34YOF3eAVP82pfhduExFonuLnu8VVDy8IJ13y2vhmHrBfEdQw
Tf7XUvJ+kiRyFs/S98S4fwO6GpvDBUh894Ed4sEBnCu7snKl2B9VHyVGx0P1bO0ixNetbezmfCMq
u+TFFO2eTnbaGwyZuVWd/l57xZk+HC3BDCx5H70SaWbpDp9Iy4qlcdqjvEn24fP0IvjJWfPjnfHS
FFct3hHzHITOQ7rJ12BHbZoCiHx00DZ+mkNucwy2DEuYrXohNCiUoO8QXN6aQ4Bi89F7hMU/rZx2
dGybbhut2XGb6Dx9ZvvmZFwr/3OK7Pao+JWLKrd28Dw/0g8MIc/GDY1L+bYGFsNkdtXUIzQ0Ikni
N/mFYIN4oq03iBDPonLtttKBoc/4wVGmfLHnWwX1KMB9pt8ZsryzwhuDUnNbPFtfWmrj73wRbFYm
kIvu3cEckTtspa/2Q1w5b7blCqd6J/Y2KlDLnmzzrd6ZzxLEqH9A+ZzG7y/58+roQYpLVtg2fc7G
rXBnVpR0fKSMg8Q7oJd/7VvyCS6ndg1fuy3GpnlUoGCf6ROXX2CLXbbNj+KzcrNuUbJjDBbsFgbI
Z94hmnUw1uam/RJI0vMpNwqXNZG+j/blRX8bPeMjODaH0C+21W/rRYGdfGHOnvuNRag62xO++KZS
N724Ccote7pDbzxlNzB5sTcIm+yFuf2bqNhYPlVHW13dTrvFbY0YGWnd+BuKJxAzSc8jcWN8o+Oc
yU4xzyPSGnzonEB3PAs1zxouGliVM3QTpHkkkYFUJ5lrxzu/qV6jT8HAa2S3/+hYJ7ebCencsIzN
NoTDbaUrEStoR4iQOvTHuOHD5mIiJ2F9NK3ah415qW4Yzc0SkhC7nYMw+lBcEUAjr9Pddh+8EH2p
QmVunhBETstVeJbZOz4lL+i5BUbBmyz3MZBKp3mL8U7dsjPtbE7df+HZPFUgDx3R7Y7C83S1jstF
YIlKxXCyjqF2Cn5GeINHMg6ZALMRvfNEhFtRvGl342q8h888Et6NnfItHNst919CU8/AIMePZkfb
5rXZIwaKUYra4sVyMTPY0bv+Gx6QiYcsXzcy8cQ2BF82ErAUuYAhD25in0WutW9DdAqkAXEzO5bl
ms8NuT+/YugK++QDAFHwJO2kS91/Jsf8AWeMqR3Bc2uQuk3XhkwGLs7Iy7lkHGVzsK05D8XRV3dt
7YS7fPaSX6sjRWNjOtrII1MlDshm0StYTqg53FlkCEOzec93bbVlpYSmwuA63wknVrCorGdHQSzD
AmS73KLCF+VN4YaQ3O3INZBm35R5I3vdq3WSRL86YILUjE3tT0fdt7hNpIvwlrrdltJdvsY/4Skp
HfNbHHY6Z+oV4AXahd4xch+dMEWQ+q/Ydgd2nDnfYv0C324ebbmwp8MagOqW5+LdeqNGl461AIYb
uKMjfDLnR44bfGvnFCLsNSXeM1jQs2y6L0tEp4fA+NQEHAuOcNOfw+GmT/vlkDmt39ohBiC/PhGu
91U85Pv8lrNG+WL0E+3NA5QW1W3fo9dqdtt/3HLQu7qD8iU88e56EsE4Dm+YMV54I5baBvYS39No
a1m3ZNz00k5mjUZaqcCnxD29UR5ivNdNd9pp6REc+lbyF0Qab922Q7lrbmCk6t8BrLbJARAoHkgM
Nk7DbweEj9mXzCzIL15bBIP28CK8L7zTg0voNUFJIBrZN7nF/AS1sjgQN0vvv6mP0Vb9Uq1bDzQT
ZctsAxT6F+wUwbZIAXhKtK1AQsML4ZD4FzuYPni2ePMOGBRnl0SVsNqOF60/6pGPGwPw7i/5soRP
aQDfTuzktRvIdkV4nqk3Ylt7bW4jMvkvqPVY+XF6XIFpI6lBWWugTAbQ6HJjAvjzzW0OPo/sCQgM
17zaSYUTiTYLK+QP/SHrQGhv5mIvP/H/GyQl4TYYXDIihgPJ5Ku2MgVdvmGPpEeeUnhQ4unZY/1G
pZCUL7p66jqnNe80kkJ/omCrfpqnzoKiuQ0oQz+SfCfdOKCQP8nxC0PB4qm9xJcCT+V+rN3wuX+k
tQ+ZkTuGdc2GqJwdqQNe9Q9ob8RD/1W7TAo+FY+uGGWAvg1LYBB7hnOUc6iQ4nP4aX7IJw6J7Ce5
DR8Gs7st8SYf5bHeRfv+0L2rT1Xmz2yE0ZQ+QwYkoo6QFjtaSNR1Krc2ttZHl/smiqL8UJJKUFzI
P8ECGAEouYTLc/ldfaw4G9ybaB5MSvMfIkSwexS/eLty9Qdv2fyGdxEbVqYDQ0I7j4XRpmYkkPnS
wFTZMya9F37cH9pntp3BQwAmeFp+y6P+XL4lph1szXtI+bUvXvGg2kpnT3jzTpXmVHxYWEd0u+Zm
5VPiYrvVkt2gQLGzF+q4rvgMScJlNHqamOs9eJ2YQzEP8PjaQzrBoGM+sXELqoc23IRr/oxTZgKt
yG1G14FU9Aux5/LDg63GGHGApsqMMjiID3Qrzy1dxx5QhMau/WxuyYji7SOwW7tpJ3T0yevsBdSo
X1z4ApSWPXUrhh/ygO3iI66d5qc/QkTmluHxhKoOQf4rwG6yrrbULU5+A97cOJpX7jMPpM/JPFZ4
wUyqYBtc5IXKIfzgnskOQ7mvsMCoPhFZ1bO+kMTurX7bFAW7C6iE6FDUdJK2184GAOoDc3XmFCpY
TaT8HkAQNp7VM+vf8EPiwKKiShyMJcUhNf3sNZDIw/1+Fz6q6UMsbwNxem9MnUN4hh4VVOwjUUBI
TXlGIvikEkT01FeEtVDWd3DFqH3EjfXNh8FTNaWMp6HZAYU65ffpxYw3wwcRx80eQBhT9u9Z22h3
DC1sJyUCZ64NKz+vfhC2C+D6idQguva4PUQUfjIZRp5JnvQLN2iJctwDKXcLfUS2JufnnojbY/k5
mJvwkN3Dc0ULZVEr9Qh2fhgEPKlf7GdoRClYTRebjHVEsQwBELH4Pr4WT7xs6Sp+gKu6M8zgn8Ud
RY/wjtcHGii1uHgoHT5c4ZB9MLujUch+2uCAgGTdst/Db05j8oNQVHVn84Fh9yv5bbYJK71d5ar/
gqOJWTOg56NG3pQn6wkvI3O96jju89YGi+hG33nCDot+aEuqIfdRs09cnlFcLz35A+vzun9j9NH9
j7TzWm5bW7f0q5xa1419kIHZdfa+YARJSRYlKt6gaElGzhlP3x+0dnfbFEvsULXKZS8HEsDEDP8/
xjeKOenPHBoW3g/9TnpJVvKbPKzAGYIGlm4j5kOEn9zy+kjohv5WAtfHEr6oxznko27jtwsQzW/u
rnryyl2ImHejXkkLa5tgc/MXBdwPewNc/EWQfdLzhnKzfyGhl8Ceb/GBWGglFm6/MtZiX+7rB8Sc
TzaMEPyPCD95V1GEroYrH5LyMvzF7KfECxOAz8+BAp83+2jzOVsEtk3os1nl66dm72tX8bvxzOi8
C47umnh4d9EHC7GzbhT8he/0FhBdiPERIna2tDSk8DP9VbqSnQKj/FLAQlkw+5s7WicLn2gChD7L
cFNtfSzwt8r9NNlMIjHOcNZGuc2nQ6xNh2FNPc+7GR6U5+dCoS2/oOxD0xbPOQtj8RqjZZ/3K/2G
gcND8vfqzv/A/mrfgQANfoWH9o1FQLpXVulLehiSNbmW5t5d9xvrnjmKl8J6p+t2pV0NW1BB1gsp
c0BmRgJ15v1L7S0a6CBkjmrs0ub+hh2x+4FynOM62tvwQ+eIwc5Ih9A786+xV8l3zPLerMducR3i
gTlkN9kRObogim6OMIBQO/fOu/d5n2buU/zBGG6f2UIPkKjm8j74wXSkMuVgOZvR7qqeqifjpXpi
evTviKGcBbfFqnvi7Kpfp1fKytptor28tJ5L3rYCQWm2YvJksjRe2Fs/tK+dQzfmKX9AoEZqKzrS
bctWejU8c2CHd1ld5egki0W1kmn50ex7FFtG089yXxDF683hQTJldAf7eeh3YtHeuG9d/xRWKylZ
G/I6I12GVX9eO9YNae0c/SaHD4e4DhvjTH6ZXqAegtcu/0UgguqM+iphB9CQ5+F4a/5gtjZ2w03+
g1kQzaHYDnzZcl3eGdt+zR2Qr7RlRUPwAY+xPyOamJIEmX8ZdSEWSppbN9P2GS/hz5Rtmb/sl/I7
0QNRtWQCf5KYyCfhwix3rOv8WD1jp1A5eCp76SEw5p5Rt7xKjb62EEF3IgYeT2tm+/kz0LQtDtRc
LCpibxZWySuNeB9D0+sUh53R1yQFmq6bAm17CTU82gWf/z9ChJVEdcFQEdGuUloCukrWcTxPLqhK
DFPaGD9LsVatrNrgus1KUreykfJTz4bLq1M7K0LcJQF7L1TKKES75jaSw2IdE/q48PMWq/PAy9BN
P4TIbuYNnQ083qOGDK660pWe7VKf/fuH3i6vGz0315Hpx9uePGC91tlQxmVcbMWH+Mgq0V4JIOnA
6bOMIiz6hGWSS5xUPn8wR7LSJW9Nc4EiJgJjkh3LgO2Dbz8hsiwdP2djju4RCyKFZx3vKUoOSrQD
0YhGeJCiW4+KRZd7NqIBBetzedPp6rsagRdPw4l7be9drncbQHBDy9QssoIzF/lOzVzg7i684UPL
3WsI8ypbWK/BPPYcmmrFqyLjP+ZBNLrqoFdOyHwbWR77vVURYzBitaAyQ+PMzR/16mnQUa9OPw/s
HkZhUL1LYXgQoNTLvrqrpTFijtTnWR8fOzOnhDo8DbmkrWsd+mlrrpTBuo0Gz8kl9Ubj4Anb/y5V
9HuL3LmZpZISQHAoUTIaIUXu3qW5s+xq+zFvRmMVeaiB3H586Eb1B4+DDQxZr9SJ8ndbAqdktc0C
yvObrRKuKVwfR59PHmR5VaV9tWlwWTHPxPGGyDcmrd7p5MG/KSVMJ5gxhrVbNOtW9oL5BAWDmWFd
27Hod23KJpNU6JUGHYw20KivhVDfyJ3WyPaz3FmAOAMavIt/9GlsjF96V2qIRHjroiZeGTHbhSnJ
CwP7TVj4nIYVe/7X/0b8nCPXgADK/wbaTIgfQ7dtxEuWYQoddyYfegJ0MftYTVvJLp1OhzOQCTAF
LeuFSgxVlRDrkhTrUg+3uQZXkjDqh+8//ivfZfp0oWiybdIh0k+4OVZv9LWRWSXcr+6X2+sLufIo
HYRUMaRJoEQ4ENUuGa/095+rgB36ctmKqlnCNmhu6er0xd6Od0HqVYCP/ptcAXVVe6Wk00LOR4lT
rDTXgdXdDiZe+FFGTZ+U19jwrk2BnpN2MifbTNvootte+CrTNZ4+AUUlYIOkO8E3OnkCSmTIA/LQ
0nFlsAhhIYGFkD58ONiO9MOH/Ed/cgLCMHx7umftAwEWI+F4q6z1hgvDwTrzXVT4W5pm64YqTr+L
EbiKKmUBvXLQwEwPLPATViAe8qOPF82VbP3Ck9DODUAVi4eFxUQ2dfPkSUR07MY8l4hYTyn3WV3y
YGkGOkl2Ws0Ia3O6/ZZSv+Y5iedJuq5wohY9W3vkALhM4q1GDAES45BYQQ4wYPa5SwZ/yY1W2G5x
XJXlo40GJB9QptYJjzcn9gRpJWXdlLSkYhnY9f77h3rumaqaZmGRtSfq1cm4HjydpIPIqxw7YSEk
jw1KTtFdeHk+B+npyNFU3h1Dhr9lWeqfg7jH6TzUQi2dtjQOsGn2bWLtOovid80bk1OCtbp0P+Yt
OAbBTzp704fGNf4POIddvDd9RlRc5bcdKRQ2YcD4oG39Q9QTsyR/jYvyehwAaORmsZYr91Zu/F9Z
mZSr72+WCh7syxugqaahysJWQHxOQ+S3l1EYOuBwVeM4INiaelYGrQDEYUOrZUh4pmMZJA6w4E0P
7Umeysr2Ki3jR0+B6epHEEbM/oPQ9w87KgEGwlzQPGgFY+fdugm83u+/7tm5Q9Np3LF4War5+fu/
fV2tEmZmBXxdRta8UaDaYLiajxN2Sknah4iW+uTpf+2NXahRu/QQwFGTmcW2XF/6LufeHo2JW9ZR
1CMMPRkCHsISRbKH0okMuidWEQ2LiTYy+NSECrVYewbvU93SYvdoY3R+8v79zTj7+mrCUHUZzpvJ
QDx5dvhN/h6DPYKiRamoFJnbAJHo8GCD2ZypWjarpjcPX1YEEGR6OK16H9rUlSacTI9NDht7/0EA
FE8asf+8DpWP2ooouHrXeZzD7ok5ZRPmSt75ofXdn3AidtgoKZiG7XaiLNUThur7C1PO31nbtFiN
Vd3+Mi+hQWUAyaVTZTujocRuargCUa2telAzpL9Em1ERm5jCeQj55ftPP7cuMsIm4pkMcE87WRP0
3tUbPWFNGCZOj0RpopvY520XrhXPegiNlAJJV1+45nOzli5DTNLh+0CyO8HJRcSFt0Pclc7Y8ywR
3Lyadvb6/ZVd+oyTKwOfrOITZcAi8rsezXKt28mFyffsmORlUDTBe0GT+3RMihBWi1rzUhTKSuto
AQzMIqJngBlZuidPm8KXHiyNornGL7PH1EQzHv1wHF/FbrELyva6lfGH2qpCJl5Ml8qiYuAP/muQ
e6t6YpISCTfAAhse4JBQGZ2AUZ51lwfuzwk4ZruoNL6/ccr0Kv8522uybNgaeE5ZINk/WVN0I280
CViQ4yFOn9Us4zOdUHIVERREcl4zq4ofcHfTcgB340kFXZOcrW8ORf77ryLOfRNIrmxWDVWxTied
wrRke8i1winSX5JHs91XqV9btUIfdyDssnZ3GsAKX9t9/7lfdyeoJm2EdZYJW9/+vEO/TbzCU+qx
jOKCUBd/Yam8kxU3e57lLX40Jt0pf/L7T5xG/Mk95/psw8I4b2j66e5YVEEwElWAO0yH0BuizGYr
+5yX4eP/w+foqqzwgJnN9enKf7sycg8wl5VW5tjUbkaX3CVI3GCqL+w1be3c9fz2OSebLUmLTbI3
+RyQFLUk9AWab0755kzqkQUomU5f8S4Osg2Bdz3zdv6ihxurCA9cPrWGtmlXkpg0V1pCMLi5VDRf
XoXshGYjqdGEbxLroFOCInQzcAodwE3jUTMi/xH7fS6TpaAib4EUjqIXuk8jbEQVrnfvwVpWVZdj
fqhtjKLyVmO7yhI/IS6cDh0xWNlceDoC+Kxe+tn4hs9c2nQcKPFMdsgj6eXnzVtry8gLIp9M5yLF
tdNHx85acDyl1TaxkEVsvygWSgmwjznmpq5eZBtkSMoBH+PW9vyXLjFlhKvQdYxe30Pd/iXDxFtE
Lh1sy7CpYY6KtSoN45ngz3C85dBcrF0qrJmgAd6a2G3CCPGA3fuPwTgevODH9yNFObMwsaG0DCYD
GWWYcbpbiuNR0jimZeQZAwRQ/e6+jdO91qn3dil+Uo1oZ/IQ7bHzPIkkvK2ErwNp6rD6X2WBsR1S
/R7z+rOhFEvFzx9GKX5VTLIyVa0m4z1W1+PgU9gpTDj+3mPZmsQr+m4zx5S47gkOKiv81Va0x9ZG
l0r3H7OW1qkEEFQTP+OuuzdIvRrr5l6FDF21AL/DlIZIIm7Kwl/q2Ahrnb8QxsRx9M3C7/ByhvtE
1a/wkuzVur3HMueV7+GQbjRNeR88Ze1KoL11Ch1aqR6bVFnnPa3HgNvukuarB0FMqWkJSRpxBZ6F
+fQ9Vb2LFpXV3Pum8v7591rzqsqqPerbRdVCqFCR89Wx2EIldwzagk0pH6uwddyeOU3RnzU13eCz
2MZBej366q1n6D+8CDaEXz5IY3aN2wXmju8/+F30UpIge1X7MHlcT7qr0+pab6x3Msyp5tvlU4Yd
8TZqibpJ4RuPTXbHGZQxNYHtL4yQMwuFKqClUnwyUGVaJ5OJm0AtVcsBdTQYsswrh20NuXRuCuqQ
SWmsoGi/BwjYkWSUyFlkHntU9TRBXa1zLnyXaTk/mUA11dLBTQhYHuL0iEKVpW27PMkccCDI04mZ
loLJqEYYInq5xlTaLcJ7eS7l3bG36jclk++rEmWN79v6Mmtzuom25G26ur+wiClfTx0aJzTZNFXF
hop5OreX3tBKfmOSaIxlgHpXbiOVpfGCuNzbuX354iYjdEJLjZ3KgrPlS92mIWflwqI2wZFPbxF8
W9Yz2yYHkB3Ln3N/PUREaAwNeFn7ASJAssb/l0jLT24Ipo5ZH/bDLo0RJ2ok/k40jXrynOutQFYc
w0OXzTcj2cXYCSjL97fw/sbrzJWQP2EsUfVorgqUs25ZL0ZTutXamGsJahXiHGwtPSNZojFnWDbi
C4vnuZmK8xH5r7JBbUNVT/ZhVVTncYSnCkJrc1OrgtZ7eYRBNWvj8lB06SFuBqQ/2ggsJjt+P/K+
7qD1aTVVLJDQljCMk31m1Oa4m5QQO4pNuwm/0qIfhgPVulVgFledmtyNEuKh7z/0zJhi1w7u2rLY
GGmyeXLFeZVljdc2sZNFSD7REuZRdRzNBuhH+MNw0UmneOT6YxJae1TU799//OcW8M+3TZc1LltV
dMU0jdONmRfEearHBal3Rq3TW2wZHaaK9I5M31H/EcbmvsUcQHvboCctgbboqE4UrT7rZfupbLRD
M/02Qe8/hgovf97bVEyy4zDcac01GL9tmGHRt8pLT+vrNMEX59DBpt0w+PrTlPbb/qcwqFubTcIX
x3Tva7iBR/s9xIQPgvLC6eDcwNAo+pncJnZCxslH+UiFXbsWkRNFcA0sHB6etU6M5tpC541ljBNl
LZ6+fzBfN8xcHsR0Dcj5NNmcbrv0HLCmZBOSwnwXifyYDcoBJMNCzpWHz1seuclSV60L4/Hr9lWX
OZJr8rRZ54NPXgKjoohRu1bkSE2zHeKWILvoR2DKV99fnnLunhoy5S6N/BZu68kUxrarDwL+bcdL
jb3ZcoYnkHsquLFUZi+FpF1FuroKZWNlwxbQK2bZUsNp1QybAFEgkCpiLTRCqyT30sg6MwlxDxSZ
/butyiYnwj+HVi+pPWF+2H5LfEBj4N9rRs8c4F6Bwd817YtCIOHMDGFEKZeGmjGttKfv4zT1WQaQ
MFaak89mASGAxq8jRxjAJXSMflRAYC3IVsa8nnWbGqbbDIMmuAZIJCkZzFwBquKEfMUp4q1r3ZGQ
qOD6E3hrKxgBbV5qTcF73CcRxBpWAiLmee0pmClqucAZhygkb9KVW6V3sY6JvJ8IMp/QsXrK3/Rw
k+ATiydH2+GTZSAV9tLogBd9/nGAeAJ2EtAnTOSUWsHBdd1rXRnbz1SWMZMnUzw507ZWzGEfg+QI
flLXQ/nWA/eTstYBxCXmqlIcATyv8ukYcGHATS/plxtri6k0o9hCPx1wYwjD1deZ6IZOenVD9HK+
sTSHbVKiRisAorhGs81SSCSYpt5x5yy1vLr9/kucfbmIHKB9IVSw+CcTSaIXbB68LHbwdCKp4rLl
SDnYVn3h0Ham3sgIFibnXiZ1k1rfnyMYt5uW5kUaO51G0wltot2A7GCerop2yxbqAPMAPTi4jFoz
SGtTr0q3vers8dIX+bpTmSr0Cm0im+Ind//PLzKGMjZi0KyOUsG9aPhh0ZfryjtGyfBsTFbOz3yb
wriZjPCJ/fP//oZzF3QWdN2W5dOKHK+B2UY+s9kQue/T/S7RlyWle2GyVr8ekimCMTPSZ6B8r56+
tX0VpcqYMWOYES0GAed/Fucx6ixrHw1El5jMWaFWO0FrillXM8ohzxN5OqxUoozYS6M0h8g5Cra8
U/su0MVTAjNHdQkb6JEHVgoCp8vT8LnZhhgKXaHtcKYsY5ulDcKvjVB2NluJXG8pz4/cyjmR81eD
fHHWP3ufVA3WHdgL+0vnJuYmWSbVL2fof0hKAxI5yo8NZVOQkDbKmjj42cQ/dcAvnQSuqmNHahbb
IEUA8/3AsKY34HQ64EHR5NUVjXCSk3VONCqAJ6+IHEzGuHQA/duAHyBQEl4VBWi/MElldXXrs5tg
S7AXdrWW7RfL1g8J2prso/ewrgRJ61Rsl0IWSFDTZDSO/NAKEou63rg2hHs91OrB7ilm5AwGWcuP
eh09Cq2+T/LsKHr5KgdUTxYYXqbypbSNZeGRPIWN8kipmhKkOIxKcadBayL8agIPfwQZzXbfTrRl
pppXeIzvWg0ETG6VO7/RwFsQ+ENwpGtZAE/NpzTgmMuwl1Gc9jJYS/XKZzjMyDCFtfP6+XPLTAip
5S7nBRUVP/sZypdWVf3ss7eosDL/4e073dqXbjWVFBJWtqLcpsCW7KjddjQ5F9MLUXYd+iB/cAyF
FPCepDDudCiUQ1imx9Ar3xq/2oyyfpACdpl1x4RdlMU9LI7bUS87tqViHpX+W/hTESBHGh9Rgjnc
4vByMlhk0cSZsmITZbRkvrcMLjs3qnmroXuc5mLN4rdkCPjgpXLcOi1Ogsy7qyv6WZZ0YRk4t8FQ
ZJ1jJAZvMR3j/pwVY6vpwwCAiCPVykzp0zuvd7ek/ile8ZCVw1HO0eq48V5kw4UzjnpmCVKYDKdN
M81a7XS/ryq81Tr2bWd0lXdwbc/A/h8txV8WIr0P89dG0RzNGT7MyVhmINzxn+XMuspc7Wi39X1a
ANSzc7p++VSpWlc9AgrVTVfUe7BUifreL+PN9+/qudmVmpZist9nP/bl2N1CW+1LL8ucLkTRZqWb
oqG+k3T3ZZRuxjzayp210nwcWqg0h5Qvh45k1snNfVyjjrB8rDP+D0I938Jef05s+X2EBRfaD0oy
HKNKvnCmOvt4FYW2JL0YznSnq68uiTAo7SpzsNPdFGZXIhp69Op8J8vB3mOzlcb9cgi99WAbF3OF
zmys+eyp8qwqhmCu/nNsMeV1daUXjC3CU+bkwTPA9CvemrWRLQwpvMdZv/VH+T2P5Xfq1CuIbeu0
c28MtbnHmj+LagJvG+DTmpxef/8kzx12+XIcZzT2YJzcTmbdhPw1gPM8ybHOnsGNrYbReA4NpkvP
t2acT6/klNqSZxg3pie2eu89XvgGZ85VPBlZaLbJAcs+3Qbmlh7USUp1qRja++n5dKZwvAqIef2s
i/aecOvHLDGv+si+IbpXoPPIQu2ZpML32vL2BFE+p0D2JSJr8RRfeDvPLMeKhqpGaDpr0pfufAvf
kgzIIkUJ3XCuzj4MozjEFQMo8Iq93aSXmsHnBotGzJZqKKrKce9ksDAy3EytxtShOrAqCYgr4ZnM
IK8uctO/D/2B/9lfeJ2nZ3yy8tKvlw1NowOtq2KaoX47uOdj15eyS/EKx/LTiI6xxxtu1ddell4q
fFvnnvbvn3Uy3oQURqGuT4UyAR+rClwMpgqkLk44SnAs+gwAm42sUdfWvlzcjHlmYcKxd/YgeGnN
BZb1w0T0TXRr5dHPK/NhI2f6E6D6hE4+6STgluJxnU+xuZ0lbyopP2CJ9UHoazXFWigSO2uXN+Xh
k3yMRDOh/QibL//QU8UhftkJjRbsSjhuKl/ZFKm1TLP2xxC8e6q1FFWKks7a2niwKbmopAfW2bCW
C7HLy/ZGJEBfpGFdjhX5z8UhAuDTSFhNMYDG7XXSDhutwaVWNL/CsD60Fd/SS2/6FIJJ4o73Rkyn
RBVEGmWYtOeBBcImJts3/2lv/Cl4NtMFzBdXfibK5iWqTEIMm5k0aMMckLboF61MSI4GkWZV4Ef7
JFwKLmWlo5LEjadvTTRBVugVq6RHKS0nxxxpFpXFihysejd6QwwLNWUdMQuSfDJGIHiBta4R72kL
L9jyBuMEpdWyDr0O4WbdwaYDFNUNIQERTXTXJGwSNaEDBonlmH9iou4jS4SVYNz4veWvIQshGaeC
PSOE4ZmczZ4YB22dEgtkS/kejB4eHUb9aKd7UOcLLWc/Zsn9pkpZCg2ocRF+4ZbsIBF9COxBVlAd
bNeekjE/2iDbe2W6l6oaLYWL5knH0p69VbbypMb4FtMoewz7DSzDmWWCu6Vx8GQBR3JzTN5AioXv
+Ab/VuRey4RaNYADNN9Y1dJmGhK9WezFYO1sc8BEypec5gEg6Wv0rWstgnvo+ldd0Dxnltcv0mZY
fz9dnn1/FMtSmBw0ZCsnB1azqIp6MJmQ1MpdlCYzMrmYQ07iBSohfTCXzSh2XOKFefDcJoX6B6dX
xBRolU4+1vAHGCoeocs17R9FFjdplFDPTy/MRGeXI4MdpkbHljaiOPkcHXEQ8HqROt0gnKZr8ERB
gk9w61JNyZDTzfLA34tSvQ6IxSmUyzuFczM+i6plco+pwp4eHEWeFEneGXQU8HDEBYrTBv17J5lX
/O8bhAIc+uyZ6413TP5Ln2jtBUjEK7kEkGxTfCSX9qquy9tIJVLLNnduotLBMoAluwTRdJAzZ4mS
8gpWruPF6Xvm1XeN723hiu/E0AJTIG2qNUhKb1Kq+R5BIR4G4qRrFkNmHrQGDFzEdNkMU48wluZq
Ca3UHyankzwctXR0iGtG9G3NFQKTE19GyP+uVhHCnBYDPrlehJQHd0W+L+0MDbuOaUCux+P0NDPI
YPi/+mhhh+YjR6koIaM5H8BnhfsS3hLkXnYiry6hsH937HzmDQ2O3kLxAgo1bXhts0klqyAEp0AV
qkqseqGGLWnlJRhHBYRwTLwxkR+kECBQr+P8AyMVYFIZNnffguVHGNF5OpEGtX7IexJMBzT/Vl57
4B0EDm0FDgW9R6s1t5WMiTIuvVnT47Ftw8cxyqFvJJNIHM9n4PIBE1bw+3fw3HppahzRBXo3hur0
jv62XgZyZSRp1KbQD+kxqQ+JGe+GTl5HCnE1/18fdXpEa3N4wxnIR8e3ICmm8IVTauxgEuddLV24
rLO7ZJNzFboU5Ggc5/68LrlQ86zQS64rciqfND0vXfp9tpr27aEyvCgkpo842cENX7jMc7seqjSU
pNhqcQ472fWYJbKCNGZ66Wn7QkBPEiwvdX1j+WKn5Dxffv39jT3/iQaV/CnY9Eu1ATg16hY4hk4Z
lhjAygNUmaPiDk9ZXH7UrCFQnZbff+Tn1HG6z5r0sdQ6UStbp+Kfscqh+pOg4IR97M91Qg5bNI6Y
LQVBo3I5G2vzvoLNRBZcF9/b9oEgbAQxA3uEsptafRke83ovsVBVmF3xmSY1O9JgXIsBaYMhZVAn
SB6xEmMXIXqj0OViihs3Zm6Z85GIZs/N67ll8751uNLIGqC2vWvh6C54V3ZBAF+K5m1FKvF9GWOM
q2HCJUJzskR96EVxm0rpMHOpxCJoXvi1D01YSNFCJT+B2myH63hynxcV0CQEgISEZXNOn+kcjv9L
aEOdMIDjfX9Xz45axqxGK4jWtDhdEbveJSvNF4nTFflHPBBwTCXFHTfg625UfVk3ixC/43ipkHlu
AMEDopBJQVf/cjKoWmnwc9VMHAjVH+HI4xNjdRzi+phMGoy+zPdwfw7fX+y51Z/OE4p3efrhc3f9
28wjizJCkAz5MGIJycDVzAU6rWnpLzNjG9rKjzgrDtP+5PvPPTfj/fa5p+fncNTjNjPkBGNzv7aJ
qoczVN10qvJUZu3f2c5v/X/3PrLbv9+H/0ib5DYL0hqhvjhToSaF2EQkxrGUWeGkVF53NoEehDI5
Whre9X3bLQJk6x7VWLWMa2Jc8l8GYW50n8b1IPt42W2YGdQNFR6061bWzKgczXuPM+hHptn/CD1t
D6uyT1wAp1qMyE9S3j0TL1alA8tzjZcQjeRSVZHl9cTuVTAG/RBwjjE+1A1IkzG6Z26E3Qt5auWn
G/a02KJxm1S4tUlue/o0l5h2KBP7hO1O3EQZbqRC4ryhgL+ecfKiYJyx15fSAzEbFZYQ6s6usvZa
g4y7uiJNj2BIpFTL1Ohe2lHvCIHj2KPUxhq5141repCcO+CXZJqwBNcwJqK5p8IQjrR+r8f+dto3
F6X2ZLMj7ivGBpEKS8/vn3RvJAarPoRZc0PcQ760ImnXR8ayAz8bSP4vaSyHpeHXWzJm6xuj9EmL
wvxKQu+FJebcSyOmAGoaD7ytp6LOOM4rdJc5dfWc01WmPbXgKGpZfzJyY0fD96kmouzCTK+eG7wC
TQZuCItW8el44nzpkVvIBGHG1o0K8B7ZrasulGpeQMINpnQoZWrBVYFwTDck0jBxb/ogDB0vTO7L
hrZmrtL2TUjtUMNfqZs/o7cn3KodJ7REtIPFCy+hAagONmsZt1iAFQMaxPfv4BmngI7HAp2HynRD
rfLkvfCkIUZTGcM8cpMV+ikc7jIV775UbvSEqyJ/i3B2TH3SAH89knzC9oRAmD1kVMg9jIiSqNdt
wyxcp/ek6qHfwuq0JrUAJy78diI94sdWW7mmBjw+h3hZSwRQxPIUDS2T+xq0vvP9RX3Wl07WRHb7
hjJtpmzKP9OI+W1GE+ZgJ7WqxU5PxH1BUR2Umn2oM7Odl2q/UoSbL7IEdHiiKgcfvgJn+BR7r0c2
SJ1G6yDiGAC10vbtC/PQOSEGom1aR9MuwfpSmPV6Y8zdlsk2t/2rJoiPUlzs/QxjtKFjRK7JOCnh
eFdGfwD++MPv62uD1tesdTl51pX12K0SP/2oIx4UlHpkbsnHQFqB1fFPNKm9I7QGtY8u/bpwT+Uz
MyjaCKQCCNxo7Jx2NeXQ9UzKRgn67JIgpQi/XzMwbbjyluRnNCLc3X7Mgk3nb0UHeiALo/FayLAb
Ov9dHgr1Bw00utsxxCDNnfI5mwLVmzIcvZHXZYh/kg+ZLru0/gEdFe4JyYoip8aRmrwtRtBKixCu
KrmdvGwD1HHDDu6YrABUppnlxJHQSdtNOUvZ2jZTScjRfOrCU+cLboq/BaAGpC+mQNG2E9fU/cCn
ePdUFZqP1lBIS7nIUZ5K2p1tBE8pMqSZ1ujKrMvZK9mSfRWJN6tjCjbD5t0z5IVrsJtJWwch26Iw
XyGWfniut+092E9eaCw8LdtP60lrPRCD+TptCutYe6rK8qA0zbtKr6/l122gKnT/+Yc1uT747Pm7
rt2IvKZB7u+g1rcLL+h+XbuydiNYDTw9jNZUC7GklwWRKcLaE4fM8REiIFNsC/Mrr50xnrijg/ya
ZsPbhbFwbiggSNNkRCscak+7agPNhLiqtcTpwywGC6nNwPveJV7VrznPcX8CsW91iRDPaf7CZxMl
ygVlyZlNCwZBG525Ma3opwVe4q6LIpk2aCLj8XVx/mhaIIZbUXBvkJM6YiiWIz7SWQBr+dJbfGb2
p1RCT4cyLjvE0+p7So+96ZIgdaKGEMk8DR09g2FmAbpfaAX2qgwz0pVt3Bu8A6vE9YGHVo6bZ+Q+
+7W9VtPwxm0KdaMNUwRgK4AQksslG5u26d1raJkLApMOgU1wKHuLNbsa9oRl+fcq9p9/bIuqf/0X
v37LcoJXPb8++eW/DlnCf/81/Z3/9Wf+/Bv/uia5LauyX/W3f2r9kd0ck4/q9A/98S/z6f/+dotj
ffzjF8sUXc2wbz7K4e6jauL681uwvZv+5P/pb/7Hx+e/chjyj3/+dXznEUAjxvb8Vv/179+azK3Y
7mxKNP/5+yf8+7enS/jnX9fHcoiPKR2hv/+93/7Sx7Gq//mXZBn/AJ49iURlKs8U1xki3cffvyX+
wQYenwyCtUn9Qdkrzcra/+dfmvgHZSiWJY6kmomfjReryprP37L+wRacCpWJpcCSLVn7639+u39v
b/9+cOe3u8ppwUlMKojJ+0cPhILC6euRyk1YJn40OvnYEBPfjiwOekUvA8bSICV4qSkgRexS50Uh
DDrGRGPFkWXP7AJu0mC+CxT2+hTpqRHW8NutPLMX/1KP48tZmkXYoMplfpUHIKz2MXWD4pOqZjtp
hIl4gttg1N0P2ujoA5LycdCpDyftWkks1IamVl3awJ0WH/kSNkc7vLUGK9qXDVyNBK4tDL93hrog
PIuZkppUh0Um56ZYLoX8eJZ42g1G44+fxCsTDduyMZKe5IivGMNQp2h+n1kAw8JaJ/ciSOa5HL+S
+65LZE2Jiu8s+fYl7ew0wbF9+X17M50OmXWw+9gqI+20ntk0gx20g1UTLWABYGueWivOl0xWTuyS
7Rb2ZLLaSbCz/FBeYFQzFtD3WnN8CWSuspbiWzYL7fzzXo8RtFc5LFEckKrL5+EXxNag4bZtFfnQ
q365DYRJvKr7wk3S8BbUOyvlY8iU3teCQI2cZM9Zz7zryQ24j0Yl2bqwAyegSDYbHcUqp1TxRl2y
sRyIbA/Z5cZMi3Z+pyLjmru6Qg7fOCF2w245WNCRhRdP3O+C4Pm5nUbXPTRnV046LCESQFCyHSpb
DYE6uayNRrrRm/ze86RbqffAFWb8mTgxeTIpyImIMGMrUJ2o5OJj17bZgeSvFpybujeKhdUmazjh
+KZGI1oYuLhNEOYLzZju5PSnS85bZngLoJq639gEACc9zjE5oORKx1cERHuXW9pSAWsLqBdmmBY/
e6kVwFQsAGq7OjAR1fslvCzcdORxzRrb8AnXbF69Tn/ObJogxTTA3SkPC0eBDO5Na+eCNn0XZNy7
aIea5i2W9WihhXa0GCRPIGv7wV/He6YbsN/VogPMNrABC9K5+T8IO6/mRrF1738iqsjhVkLRsi3H
buuGarvbZBZ5AZ/+/Bazd805s+vd78X02LIECFZ4wj9YpJVp9m7jYxtix44kGVJXtrAuXmbmm26p
rw31IcTuClSaMvdQBRjFRAHxVnczlFOh/2jb2qZpuvnQyxpdIiT3nBplxLyPy01Xm39cD5HXXkOw
Ar4d4g2Al9ZZqo36N+24TedzEqZD7DtK6ZxmmSd/dG52c6rkoVZOPEF+awnurMbytlEZvJKC0sJK
nC3N227Togc0x/px5iCbuY3vJEIPqeIeTVb2Y3Ly2/qX0uAxjZgkTo79AjOlI6hEXmohH+/yBUlM
1DPGZKTX7GoIAsnuzdZRJJ0z+12L813jRgXu4pSk7Qo0DhZ7fcO982qmdbMk314dXyg6v0ED3bia
g07rIJDE9bH7Em26z/0ATSiTKjGKflKjceixeLRkv5hRNw+RwUCsJCGQgY1lb9P2Kiqdjg8yZVIY
LMu1H67fIE7RHhTV/GJLUJVxwEjNWoSm9BHwjnruy2h/SxeYbisvViZf5VIWW81oKGrz6EROJa4j
46xZllqty58l8J5oCmHVopgvKfNHqEdWFqqTvlVfO1p4O+pQYYCF9JhyhNnHKdvOm92A7R42U16M
jQ8Ct16MuWbeiiJ05PKRjUrhT1caf8n4uKTo4HUT74/JBJYGLWncEaOG/lagzY/jUrzT86dFJ61P
gN3Qjuc538eleGsRf2Ll+INKSY3lkIYyqpTv1QxUp9YcA101hIZ1xEmySAEoLUZvGgDUB+P0Bk+f
/Lrgg2U1Y7HTwwDuAh6p3xTcL+6c0EkXOjokex1BlW0vxQU0X7dJR4YSj9lLYlhMaqNp6I1gN28+
xto7yL+vwaETAdT10jYjNUZj6/WIbQTD+2CwsvkZXKj12dQD40MExW1edJJ0/4BFEhrtimYxMElw
RQlw4uYEiUtOZ9TGvW7Yn23JFoHXIu69zJ1hRuk3m5jO2eMImGObIZe+sXOm9vpEoBDp5P6YDU7a
H2dKntuJNWJGr8+3ueqpyMptegT4S+E+5ttV4IErExHGqeDo8I4OJZpvScUzEhQYRL0OU7pM4L7h
RAnEA702nMTbQnZmz4phnd8Mq8HYV52IKIUZPZ2dwTKRyW/TQ6Gn753fPFpo2yDgxmNnbzB3sYyf
FxMPrWphaowdlmTBr4wcUDTxz3WILJLVrNDj704gwlMkOvC5eO8bI0p06TOZl7/Bff4WFC16gUb+
bepsQHXH5jFkUMANE2uV0SgeHYemy4guXhcjgDSpB2i5dPHaMBfBI87RpHm0zhG8D+HJyFAr57A3
zK8YwtwGfLci99VXK0IaCi6E4DvwPQGo88d+QBrJ/tEVSghiik7rwIxmNm+MXb4x59FDDaHX2aKS
J5bus08jCnKAqhEqellHkRWwrFAT+2Ul6AK3/s6L2CV0k8fZqAHeQcOnOl9eZhP38aFRZrDQVP1h
YcC2jO0Wq8ut5oqbWWCZOsX5vh3dD1UbCkwWlVIt0aJdwrKkPKgjuFg1KMGvf6vL+pzHzVdFPwfA
E+LUaOigmNTs/JKleKGxt3IVtV4daIT+W6XvrjozpsoQnvPH0qpuNdsqZQYM6jFDHxFkQGgSWJGo
Ldz0ApZkGKo+izwPHvwqlOhl2cQx+07WZCESNo+GXdVbKly/6VYziOvmrePeRj6utt6AB03j8Gtv
xqDMhpuLD0trK9ekqdO3Kdp2645twBUIhyD5kyXdno6YDAvIfFuntJAvd95Gvn04+uVtjQM03Lbh
p7BN8kw2CLCz3lcPM2rp28gj+7WmH33DppLldCPnLv/O6+Gjtr1r6WhbR8DDwbiTHhSCoFn+XU2v
1BKa7dREN21icM1erULnyyhw7GarZRt0DyUYvs1Qs5CZS3mqEB1LiFpCdc8sPf41pgjHqNBDw3On
0eZtobELLTqBNNDXL0SW0mDY/mtacE9T7JU8VptN3XFz/wpBDGwKx6ZUsuwUCTuGRY9h7Fy7AQnm
Y23hzGRa+yRhmseyeRn75T1wKUTbG8SMHqy82qWg5zY2VNGtNyFwRlJ8tN0k7Drw9jgt0G2NtB09
KcDw+X1rPcyN9pukhHpYwVQZoj4/FL55V9uBknCafsQFBie1WlYh43TEPtydVtQ3eNcsorCJtuaD
2wHGs7DIWe9FN+h5WJcYrApoFBi2yE1cEl9ZDpeQTWcgG6Mye+eTMtpQLFG2t8xlLeZgtjf/jn0g
Q67NQkrBGGslKHLY4Gh/AhtEdT5MWHI31DciFepu9SWGpWoAt4tt7V3I4tvz2VqdgPGDZzhassE3
+cbeqYMkbNmC58r8iQoA9H40esF7dQm2KUTK82FRcfxk41/aF6+rIbaFDS7bRnxUpJTOZFXWqIkg
0Yjzz2wfsZQgLEpYQMc5pfiZAylwUTY08b3ZVF351Q3Ds9lQg2qoCoeWx33NnB8K/DtaC8TCj06t
txBR7lIfy2p7At4xyHcqC3TJx++oYOqAFkOJHv0wpmCxTcz+sSfQw98j+fbV+csxpz8FtE6Xcle4
5XVoi1uWVddawzYlBSAYKYDbuo+Kax8n+tGDtm67+a1QTnSVYB/S2v5cZomGnJFu7srBvpsxVdDt
Sd/HBmO1szBbgCZ7M3JxW4dfMKKm3+FWLvAbWppf5YIS8uTfA6thGKl4TkzldQ2DUvOjkMg4rotx
ZmCPq2KQdRHPOjZXI9OfIgtNzSE3iHvylnIa0Gwe5TB0b0GLfUJF23VjVf5rXabXqepuWU1WY1Je
mx6m5M2qjTBeCDOCmN251JVIVJd/rbGv58JqjDT2cEu7K0di8FphJ1kPkDNMi2+QuMxuAu6iyz8C
0puNMRJCunp0TocUD8L8lkQt66VbYkpgI2CPVqR9Nub26i/RXgwz+59Ppp1lHRXOHI6dClEXtfwv
Oeynxq3QFlXRhk8bzzM+opEFtm3HY9I5t7xkIwVn81IE+VOFTQshQHHzOhtlxnYLh57c3djq0n8d
0uB1qizWyN6962fntu6Oi0biarrDQynTc0MITkKR9mHmXLF9v6UdUY3wlt8EKKGnoviijF6pfRIM
8t0nmVyCeLyOKm4ISkSqY5SUfJF984RIQ9j3HDtPNjNfCCoV78nFhcoHQUBzaTsXdjDBf5w6v8zq
z5CySCzChZaKuPOh1vI/69j3XJke0igNcEHhHUWKYKSHIfNAFFMN3UuJopBXqf0FX8ukSn+qeAHq
8Gvhk3SPKfGw5eaI13JvfLncp5C3Ns40for+ljdsmOtjXpKnfKBEHGTxAhU/ucaGfwRdcpEJa08z
VDez41rxcDqk4O0ONGdgIXVf9CKUjQmLdfatUiQaMGpBe5ELq906jtU+3Nj2UZ+5rHIgbM/L6yj9
izSeZjhuBIeESLM5/CHUvNFnGfYdTY/SKb57C1DZOM67uVV5rkwoUMcoy5HynVNtepboFIF6utR6
md7XdX6n1TwIG2vxxl20o6Y1H1bqvPW6/ysJggevENfCZX4Jg9544Ra/K8cbDxRk8/1jrrPENONr
urg1i5IckRbXVPIHNpTNRmCxFsntIkPTwZt6ofZoepjZBhHssiAP16BS1QCMjnRdOAAnbKTV16RT
xHuXgithHgGhUadYSEU/PTFfBqvGD0ojtACc9OayQW4CT5vIv9gkF7qjohTIp9vWVjTmfKhT4zLU
AUr8EWS/xtCCYxJbj1URfI+Rh0aQLMIsd/J98GmKpj9EI7NmiKP9NOrgOYfqwmZ9iX0isW4pTqbC
CwbtwmR3XLRFMezkzoCtb3lIapx73nhqxgzVShcpfPpCL0xGcXaCtD73Xo2N/FSIKBTUbzd6VaIZ
Oy2eCDMfkdUA5ifyx1l7lteqSIS+G0vf2Acw8ty0Fue//6kJPM96BflsI038u+tYpCFLAy9iyGOX
nnOkc43HQjO+WerU60VEJsHKkZaUOK8vDhH0BeEZ6c6k1X8uxvSRYrK71+dhPI8EYmfPwa0htrwh
zJcZaflBa6rz+o9umNiw+snx75f+egv46yAHvur/641al/BB3UzJgCMUZ5vpfx9m/fTfb/77YFhH
Vlhv8M/62vrr+tPfrwXrkf9+8e/3/D9f+8dR0xLB2JFKzb++Xrl+ydHJEID7+zzr5XUekt99j7X3
+of1H7yWz0k2C6qGWtuBQeFqaTjb5f++KcFvEaTTabWBMnRwQRZeWEjEljbMjBao27YdYx7IKKMO
ZWergt3I77HnPg213+wjo6xQguzMgyymQ9NXw1lPbkOPtxD3Up6jAZ36qYsmjMkK9zwgz0kT3u/d
M9ftnNcX13/w6k5CK0YH3YktBJApJJHF5cDsusk7x0Xmn9efWE69c6q8zqfegDjTXfs6svcC08ez
1tbmGaNa8xzN4xP+5siwuGSYtEC+cvbfOiLhOMXK3n4ayL68cucaJfoeBSapUs8OzFu+oE4qUmoS
hwhUD0SA0EVC38qt8hzhyhpgYWC/FZob/B7mXTZbZ/QjMCwArrGN0Vc2TCQ2HLd0d5it3o+CVP4U
ONhL+HqUHxoTZFAE38hESWGvTND65MHp0OxLsP1kj8bFb/AtJn1KANGRdY5o1uXjUz0C0za66kHz
i25btcFDpKNhnL7FenyWBVA1uohAbKVfhp2xREf0IPb4I93nrrykXQqG0nO/uii/1pbtboCHDEjT
L6Q0BeVOHFm3g7P4myWKHycYG9YQXxcNKKYmsE8YzJfBz/M7WaQxG51f7VFG/GPO9pdf4eamNRho
jLL8jbc72MCm/2qAlE7jtJuaAvtrpz6ItL862fDQ1QZRcDldQJaTrrgsvI0jEaWx/RNtgvuql+HY
IeFaWXIK5fC7MObxues6a2fZiDXUpbcDUwBQnQHhF95RREZxmhwJiBr3lrawxONUYtbGAPKomXnH
Ej/pTV/DUyxVu91F3ZoeWk5tB9Vos02ep9J1CVpy+053Wh+NKnDssT1gY9eBzZL+i6P6ywHcTTOh
eV7Bn6JPgAsG4nXbBej3FiwlNd9yfhhLzTh62UwzEkmtBmG3rd0DlsGcr2kQorC78S4IerHFaW8+
gYkLuxpoKNVb3EjGm4HnLRWYMZTBi5lShoYpdmfK0aBuKy91b/lgBnwUxqvmWFtg+EuXJLOO+t9c
AfmKEQWH3KoBVuMAMsJ8bVLsJChp+ODXD7aeQKqHlRzjtsdlZLsyRZwtToGtBKZ4yBfvgk8R4Asi
fODN1OP0bYYY/Kj3zinA580akfsduvqL1PAY1+bNZms85ERi9If13RDlNWkMNcSs5VTYxVJOTfbg
Iu4S3fcfRmrXDCAgqq0OJbpJ9yYi5Y67hJ4U9t7peoigjnHznSLGv95+1GW0rzoN/fTOwObBku9u
n1wpI7y5kX8YLBYLDPiuwg3uS8N7jSJKIq0PJ8tIHztNzq9ap3+SuFJScbO7QRM/jGQAUOcN17pD
eRytvW1h1xiRpKN/qoIGXZ7sCKsO56UZEiol1Aevx2knl3Dj+lbSxZ5OZCqflIY+kyW7Hw3rTisg
d6fVg/tgJ9kAeYQ+iSFTNmNalV100QpkXFzoldWEM32Z/zIG+OldFzNsI4o2xkM1gc/tXcpVsSvR
E9eB+RGXH9vG+zFPXvFoYvirqnOVu+DMLJo/ZVAi6ExktJjzJa+oIpS4aESKLJktUxsukXttrbo9
NpAjZzN57evyPsgwo5oHVXsMjEc5jvdzJocz7AcMbPN2S+GbiVpEGyfzT34X75aoxhhVLuluqLE/
GnGepLZwSpwO5zmIslWBG6gp51M2aempL/Or7POatdMYdgL1n7sna7SdFy0lO8vccR8liGPiR0oE
g05LP7vvju3gtIktBNmL6MadNqBraMr3eQ6uRHJhMGKhCTZt3lT+YUm7X9Fy75TZK4I5B5a611TK
LfiRbSpgGNDc2yI48qMfqfc2zrF3rXOAzUFpTogpasHGISDJRQxn32pealS+a1pB0XwEjLqneUqH
gxxRqWklysq6HpHzcsPF9K56RIqTs4n5zvRUdMmXhS9KGomHGdSsP8wbnSi+mUrg8kWYGxjSY84n
kcrT7eErSyZqE40wt30Z4DvmfNqqlqFRYaS0TqdEC3v8LOvoYenM+1rUr71r3BBvfKS35WJbdYrG
8hMYzxFH2VfNiLP9ZfS15NILa6fBUZAxoupjeelrwW6JUkOxm+BvpnX7iIThfdLkr7PGshEIcZ+N
oT2an4lJGGw27bHSjXcZm0+e2+zjnkcPBYGyltNsbIOwHIzyw9Q1d3kW0wcYEJhGAJt7XrYQ/Rbz
pzHVV6OIL2YqH02X+oHjUWhfhHkWdh+mBTZCenFpY2I13HNxOoszaOKLUeHllFCmsrMl7Arv2SLn
2ozMy2LBjiiZ0CNv3zXduiupR1S2/a4ejToU2sPHRmmvUBkz2/vM/2kjUEvGDi6rHT8i3/2aGu8V
RYYAnMo0eW8Fj2OY6o+ZOSSB7fsGysDJpwOxB7PoMCocOl4JeLLCO8WLe6618hwYQ2jkhUnNRd5T
g9/YUMV8SuDD1J+06TbNKNRblE4Lv9mhoxZC2vtFPeV5fp5jHOFjHb8qKp52hPh+ARA/WYJnraRD
wbLUH4qiIVW9W7RqCSU3HjHJdzf1njq//FUt8bkXV5+iTtG1QJCbm5ZB7rUS7VfHStZnVJYQg8Tn
wgBdQuf+3tLgxtz3k3mRGs5VbQYo02jy58mZ/1AT+0GoEjZ1/dWmd37GMKzYrrbUD06g/pEeL++m
EvAKgHc96O6WpYn2rpGPZLb+00yBw5NOQoYtsVpFkLvKs2ZbGN7Vnivs20glKYqWlwj1O6ojzp1L
ec0I2rPGZJb2XZ/5kLuKB+LqOJzdbgkRT76hBvenntBU7zsc0Y3YDXVj15Sac4ch4zGrK1aDqldd
pjrs/emzy5tPt2PXr2wGoZ7TYnUoKtcXJHp3BlVuH/RQAmV3wow5GQHogd3bdg52s1FVk0Y58YfU
GGtKeD1KCA9wCN1JDc5E6TtLqA89ErVe0mGl3Zw0L3uzZvKjpjQP5WSTXiRVjW0uKVWJnq4tLe8O
K9Uag6RnKtxPrmZZ26xgo3cxkS5MLLntWZ6NzHieCZJU5SUPwT9QUCYdhDYi5kEeMw2zhCm3D6x+
X4YRvTuxlh76evwYUDjZU1+aNu003AQN1AQEmZFehVg+9KkC+1axpyPtjA8pJgcaO7Zt43Qkfowm
Y0Rm5Y8hoHCaAxTdV6kEVUO5jc313pyxJI/k8DHjcTfomH95okm2C8AHZcX7Fhc296Ro3rRxvnfT
5K3UezQkPazVFhA3vRzuMtM5SNfEfcN8zCPqJh4+8LTw0h1tkHQDwOwblZ1iEzr0ujbCT14bJ7jK
0lfeOq6Vf9oL8TWxnutRlZpLcuG8TJ8yFAJlZB9ts/4Yh0ej3zq+8dksdF75bwYXQby+HaRJB07u
XQfaKt13eNlyD4J3Q4+XqhjW9huwQ5Rh7Y2OS7D6mM/ebf7rb+lkbm3C+xZBMHY5ms/YQjFAdE7h
cnh1tBSeT1MbhzH51YKy+/dHzaRmNQIsot4S0LuagB9zOuEER3WIoaLPGUXb2Rt2M4cjkle/mlYV
WunbggYix40bNOMVj4g3R5xjSBD+j4yclZCrmqwKes2wTfNXbG9aQWGO2llQ5XuDDalO3LDmZwts
1fqz+hv/1dA2A0YOajYIm/EeglSjGXat8sXTP+WxFdrGsnB74/817V2yCuA4h1ZjMOKgFfD59U8o
Nqqf1XQMOE5WBfd41x4tAV4bgbRH1qGtQcVu7PVvdWEVmmy0KCnzpvKpzkxqc+O+5xOwmAJ+HcuA
Ek7FxDnUtgML1QS7rTxR6nMiqlBdq9M1BY6K0c0CGaxOXrfDbv0CNK6tHAeU/nFqqlAdTl2XOq2m
vg4Uy/W7c4zGOcRkW+rTia8/tnSyjZKKCW9tZbRVt0d9PXUL//1VA67KnIjmqJs1C8kEjK+UxpqY
7B3r977JGG281tEBwxE8VD+r9wj6/br7qZO22IJqBm/t8r/ejlLgQU9x5uFweRDhA91vDepYVCia
xNurl2L+LDr/qN4CrzFcBjIUWA22UXypQ+m4YSFmzFwtt3PbfkpRXdUh1XsC8VAsj+od6poq8Sd5
+PdFKf9kdcGxcE7qVJziXo54iJI8Z52xnk4dzpUD+MAHCzsrUpTnYDmic030ku3cSlzKFs0Dmli+
0l00KSy2KDr2Fl09ZKE21dA24WjS6Yit9BsY/KvFrMokLreL5taHJNY1tvv5ujbw6z77Zrt91SaG
a+k0CCWUr3GGsp1e6seBjrkpTdrBGY5KPbVovWIoAo3Gaz6aDsARvuugO04T3WxklNJ9lUcbVzrN
0WmBZDfZpYl/YWkt2WzMJ7KFz3KcShru3uMKg7AbBupYPrBJUixTTRG7ebUF5tAw/zooBbMgke+q
E0S+xCyTkxVXL2KENrD4oHWQp2iIcSg3FOdOjE/qvzJozF2tYGIKCtYBGjJhx+/HveF1dLDYRBAN
RwQ1GsU+9b5AgeOu5Mw/+qjFy9GhRK2nVL4XIjY4QebOar03a8k+rMrzt27Toh2loMLsEPVtdvqX
PCYeWhyK7K5Jt8ma2TPskTROP3lT5ZxmtWG1mdIQaCga49LA2hXrr2u5G0YN7xSpF2phW5YXBGzp
VakODAW7Ytva9GNS9C40Oz0GrUi21FgZ3hSF53K+9gPSyFkh7mNkBzeuapnpPQiKrsq/7DbF1Dgm
ezQl11/9Eb6gWWsVH+AndrrWEzHR3D/J1jjqJQ0kM9XzrR7tmr7+UdVGhU5tnoWRMge27P1i0Gjp
/UFs7UF/gbpFl8wsbpEYlCthBYiXJoWIIzRyLXKdtTlJ7HysPGoHVUKh2wTXt+kj67BEPZ3Ygm0Y
oQG4V/PBckW1NzHe0+vCPtWtftcGFCNmieOgVM1MxxSXtYRfnErBZa7IKwFUbKPXEvzfuE8nmC56
RC3bUG1oaYB7K8RLHBGkrgPd9zAmGSp31xqBs0OOfNiXZDKzN6aHqqPpV5V1R4RF33lQQ77WcDpZ
pJPtnebizo51mjWe6jD6iAIRN2q+f6ycWd4DKA9pqziPuncOhPa+RNNX6i/GLg2y/XrqBpP7jZtr
6W4yKywm7bg6YS8G/ktxx21AJJMlHn6TCqq80gPHyGQF5qbgYFV1ny2pDLsYln/KuJC6+15AC93W
ksLpUDj7MSBuWdLHSEC9T2c+6WXOFk1CZuKQvFoKmSFZozPoApMGXx4kw6FCuaGsKDUn0tMgRURn
yzaLEPx2MfBs0x9OJHyMl4IXFybFvjJw5ZTTFxGnQBpkRq2jEnc92lBQPn/qBs2JRBYX8kBnO08L
dpuyulqJ+KLfnWxA3gS7xK7PQ9Rchy65GG727Rf3QUBo1BStDeGCqrOaC9HA2NbK6Q2sy7CtXdYA
A/0FcySJMPT+EuBTGlMnnBLQWyUKzgiWgbJY26mqobiipErB9RDkodmf3lxp3RvE+14BRKSXhEd9
RjTYMZQo2yRBosMgJjSyXUmrayTQK9Lz4APhp120Ng3agr4c4cctV4h8CH90kPhNt8XVWZznEgQh
zR4aN0xgnOgf+sF6dzISuEo76LQc81FcRrfZsR3s9cyl5yOHfB95dATEgI2x2OfRddIHCrhA5pcF
XFxlEZWpk0g60VVk/ChqcesK5yVPwAEplBdbB9EjzbKlr6gOMYFLJXlc+AWehPof1T9bgTnLyDrM
Se8cC9wEteL7eI7o05Kj2QnMZiyoHBLMtWc/xdTfrNG/a7L8Zhrl1aoZC1WQfGgSa9GOprY5ZN6+
kB7zeUIiYdBDJ2LD75cAr8OeDFSffiQxdqaqDOSMIHnSxGk3sOSIhqb81VioEVV8w3aqJ3ISK99m
CQ5nbgywEkWF3wDELJqqMPpiSmRaDDmDCNwP3VYe5VDgB9UUwaXU/H3tmBc7H59hM6aUDhkg7kiy
jmGR0h2oCCPKdica0e18Yb3UXdCcabKFqUCMyjVAeojMKU5owj1aArtO1/yqh+5TRxJuZy3EABXe
FunIIwhs8ot4iw7BX21G8PvnJDJbQHXA5sH0YJaYQ8tFNJIbqdpMQ0v2YGOYDe31WNKca+PuHRHt
Q4b03bb16Gl7/TdmNK9/gadk96uqvzX5hE55ZQ93Odyw3dryK1L3fjENHL0Y5p1CeqIXhxGqQd2k
HgHUdC2gkbi6qY4dzi0gcGje7OY5/VZNQdev3ztTvuRGQLGGfGOcGb0UgqHs1e4T4+a5arWNrkFt
WXtnoPg3tQh+tnL5KScWIJHR+2yChEXYqGN4H9n/R8NhJV38ExVsoHQGtBrhHXDn/5f01JpMNDCw
PTQDMBTzsDZF6fz6foZFfeW8LIBDj2VHGdHWIopmwXbFLmQDN6nS6LoreJTes/BNbOwKq9SkjAbR
iqumkIxeTFgUBd5p/c2JJjXcixv3pDknsYvgeO/ezxYZjl6fs2IgfxtpRwaqgdcMzZkE9HmJuW//
HU7u/JONouDQ6mtbHqrn3n/YJAHjEmWdNf2RNO1YsHBMi3EfeIBHNbZmPGLu8/pbzJMfIqXkbBrf
wIrUUJgLkTEhyORABRCuCPB3s4L5JCABdnSWvglCfjWdCsCW4NNvRgAn/n5wuHvrLkqBbYtL0d1Y
sK2ZSfkythETAQhypKXfKmxK1DhF7oC6v8Xz+AtrrwAOVUUpKGrmK1HWh2xZsdUKV7qYpACtPPl6
kx7z5K7+06TLY6shzPzfb5r1T/6Muml8UdNyfbQM/8PPCUpN7o2a1R211AIAV0evCz1KFN1Yy1Qv
d2pfelM5YirUzwqPoOtyEjblOLW1kLBcPBHgc+lob2OlPcSNuV/BMQtyoZtlYfHw3FmQxhV3ed9x
51yGUKInT5RJP/5Cs9nW22jSx11IkRS4IZbpccnbJyhMbKrJSdkmJhSl1Qz871/f+88xY6EIYsPC
8EEy/oc2QDw0uRmk2DDpemfu0yLUIj/eegnbRKnF9LdwqlnB9LqJCGznp3crSE+zeJRpqUDgCk0e
zdGjg7i71Xg7Fr/j4rLUleOpq4FYrgHD1GB7AdJAqE0ltsvb7HNnKuT+qqLkhBgrlWAgWH80RD0k
PaJg+Qs65GQJkDnSiqLWkSqQ3U56Am6ZD5Iqm0B4FNPR06H9L/OKQ8qk3Zydrj65PoIOkPNJsBPU
YJ3UPgkFxPJj/EONgjaQRfkIP6/8ELSgP/ObHoE9iue3HGjC4nXIv6vdlXZVTUCO8foaKJtZEILj
pgBmnxqQWOF/fyIYFfyTVIV6p2VCWsG2CjovgjD/dwFzYN7VxYzJTCZQhhwJVg+9jyGmCZOsrOSD
u7gImeL/E1bNcHbdxgzbMflmT65RX9+Yffw2q8FXK5wVNmV30MPukV5z0fjjQ1pa/Wgx8Qwq+ld/
LUqdcbIRBOzGJttphvlLl8tvL41vYM/2sktfzaD49nMWjlJ7ofDBhtqa9FBAleWtq2874d1n9nBb
SmyF5ybiebgfjcJxoreV7rAPTHfJXOxKT3uL+gSNlnqQj4E37fqlv9OaXt/no4kIZOXcVYZ07hzg
rnkOr66lTZJw6MtYTucoGFteqYxTJM0wLZvHjlrdEVXVnMCrQ45BdDpocrCzYS0pNxZ6uWNpg7wh
bgqD7zUuxU4WPIUMW+FsVg8C3bF+qxW/LYiRVJDmtsV3EeBi47M2OTZR4IqkWv9uEshZrfakj/F3
VRb4K8F7M7vfa0AZl/XV1ehgttWAjoyaGQq41XrO6xK1F5UXx3X608vaUyCiN1bKm0pNyaJxyla1
oaTof8rA+RnpdZg7uCK3YwR1JGgPlCEvzULEFWjECIsYlfzDhwIGEfFvbejIezCM3/Y4PTVleWfq
iUuSCIY+tYjCF4ySq/g9bovjilTtk18iHj41Ux0rIYeAMepVUCKcskQcy9Z2Y85IWRI6dvogdlpO
Jpo21aV1vddcA8GrUF0q4uyKzlRgkGILqPziF8nJjx2osH/h2waVd1Qjk04vB/LItjmmYEh9ighe
QqlDAejshLZTjkKXXXG5Zleitl+bYO/t+nUwwPM33bj1VSpMJLvrAEbuu8F6Qr70Z6RWIW/h5Hrf
vKeN+XOd4ElbJ6FT4UidjSAA6hgCTGNe6wzVSfhpBn0VBdd24Me2P/xYXh1LY7Eh79k42Ec55OS+
hqwjcmMkzwFpERr6z1MjnutUXGfFm8DgaNOTHgcdm78eFago2NGrRvE8jAwMxS38hda0u9conIwG
pYCF8N5Q8Eeh8UE0spJUXob4F5V+TVuHbZLcGUbL7kHPqLD8u9oF4Z/1VnrXcpPtpQYkUVU/Zbns
Gh8iWy5pXNMZfxtyYdwNwNMQKdlKmafXzJQnXHnkUZgBhR4PoSG5YDQCIY2SBTpiohrZT/TAOdhL
cnXILU9a7hZhHek0AH15kfPy6eSz+ZKj14v01gXV7Nd6gcTSe28+kmP0YEodYgAVpxS8p44BfIuO
EOWtioJsn9r7KunMrTStcUeGjkMMxIphKA5ujw/0hJZ9KIJJVUl7MlWbxl1fA+wBpFkdvc7ZrcCg
HlrPjB4GTwJPnCQ6gyo7W3nd7HOtOi9L6obtpFuwhpd7k6r5IRk1gCxVdSr72TwvwXKfVHa+gwJz
1Qaj5nD1gkMN3qv2ogPo+lnPDf6ZThPvpdN9T+b/sHdezY0jadb+RZiAN7cEPSnKS1W6QVSVSkDC
JLz99fskuuOb7o74ZmLv92a23Uosksh8zTnP4Z86GjOGEtLlGUmadfa89s+/Ym1ogKE/a6b+uBhw
cJGvHSvdMreJa724Qbmcg+5thD7LfAkpCgm4DhmR6i87lkF9Jw5lkk3oFWvtYsKvRfIwHeto0S7C
S71zs3ytf9Oqf7L+FY46lqCNjcxWznDhfctBAOjfLYjXj7btBZeoX9KDL613UQfZdYon2D5LsQ2M
wmE1NesXYI93Pf3PsRyXW+x56TFPcwPnSI/cPK+JxdAIzCgHAbmjdJxLMpgPiOicw/oq11dheRA0
pNV+lREalqiUDeIHwUrFn40wog0Ny9FyoG4PBzOek5Ob5+x36oyosDQIHcGv00uCiHUdiF3O4Nxg
ebizVA5wi0Lw4hdvdY+8znTiU+Y17qVSRUhk4BL2J7zUmM0e7bjrjqPjHzyDkUpG3cmiZXrDB75f
xLydTPPTGtNsl/Zmc7HrrrlMifGrRpy+L1TWcFJN5Af7RbyHk7vLpsE4ebZkmcOU8DKaNuGlMWtD
zuLnKPbfMjGQHh7pyFkiTEeFG8KEwAdvpZdxfnS6+SZbHpckMB5M4rxJr1zQD2ptepyeY7kYZ1+c
F15Av8SSwRAsEkROw6E18nPcz91BL1y65Lpe2rOjeS2TDGszLCxRwnQ2HiQKpzMC+/SUlhHaY5wL
zAiNrDvTFmaYTM4+JzUXT+pt158RI+WF6mZNoemBzctFchMoxGGDMQKlGRNwg1jGtcZ5VQBnLU6U
suxQZmkybFqM+paXHFcLV9l1TICz4SsGtK50ddf11JLKm4G8+jNP3Fe7WF7X6gLkYrllT3YYTdZ5
cdd+I3E12/us+1By5x8+wJFsmbqtrvwMDhRwZCXgr6PdKo3Op0kcEgxVswMIq8l+znF8WeXZ0szd
0KOQZl1H5pKJaW10tRv6qP36KlfBtBoRLVHxMCVbRI1nIzFuhk2eO0uVcOkD1l/ty1onNTPXxxgX
hyRFbpVHQRNq8I+V2BmmbRs6cnlU1+eqIcf8gqq/4eznTwFFM30ibgzJbZt9jEoarCM7p0xvXpa6
+FB6WKU+dy0U6BibWCVO2xZLgMAEGZVEP6up+RjPW259SmmXn1SNSHPgBbQR1WWHCdHK2MNVdZgR
/5MyV9z0Pb+nQ/qc1YjOtL6mteKfrCaZJa70zceq7R8SOndP7MHfo1PPxoPRjy9LJ4aTLCDSCSu5
a/Kx3OvtfvVsrQJhSHFF2Oj0ogM6+51X4yxDSPllkX+9wTyHn8yiv62nxQcZUJyNDudrWioPamAe
J62+NXrwEjsLu0rzge4Wb4g7vjgod4tcfC11zrPKCqrXXjKFcnfdnFHW/AG4pd50er0z5/qh9uyj
nF2MJs5xbaA9pTbuW+8etcT9WLTWfmhRcXVec8rXaZryAwbaiWSqB10RHYp4xhJBrn1fntug2i65
9ZyrgWal3DVayjxGBxs6Jj1Fi3V1THRTdPpDi/OF/ytGZpWzJyMof1OY6nVGPj1TNHM6W5GVsZDB
khFHv4cETOL6jVgSi1kkZeQmNasbRfS4WYctU0R/4g35uwf/BRDyN6xpp5j9Cr7ibNzq6YiTiBfd
nooeuYo9UT3JmLoIZujW6pcFi27x0Wravs219/UXxE6EoIfzwZJTt0md9kWZdmzOB07b+l3Vnuv8
IIJj1NVOvFX1eVs3zxmra0wy1L4FQ5s0pa1PtPIqGo1UjNF7ymfrVmvdnfBQQUcNSueWhAtiuRHV
Kv4CfPZNoFcYZ1L4yC7kJ16a3jsvowNTLZ7edRDaO9PjAelGPh7YiSY6BP5Dg+kzIZLEeampazMq
E1hRqk/I/e0PQbkbXBFcO2VFFcqKBMODl2azp1tbRI0fEXjJnT/En1p8V+I5Z1r9qlvRV6UtpEei
nyRErd5OXklNPi4Po+S1RlCl2R55XWgP5T0hEFtOH6wuU74TWvzTkLyHqkrlwib7wvtYxvrjWM7B
d70ovgwTs4B6bjsjeXThSgxd9TuLspOhBiAFk198vfopm5vPgcmppV7jRP1beT1UimDpeIkByiFJ
91EsZXRemupUWCZyMVjMNBrHUePRCSLb2WoaxKnBwtzY1/bBSVDrWlP6tU5EoLJuYyLNQ49B4NZm
6b7+Y3JgN9FgPPuZ/8OfghszqJ2ql5Kh3+mDHymtFe+Asg6V8YckZm639CBS2+WSKff7H2dZzAc9
lulHQNAf6X2/ARzWTKMrnNS9hJkPynwy9nNCJ49InOOwxTdBJtpkjRTV1qEqexoc5blrYYiEQ+3t
lWlF9eOqJXFm2mtqMn5JloQ1+pm5JOBw9den1g/4QRgGlcNj7Y+qhFs7TirMM10OUTJ4WY1TqwPD
UF+qetZeJWnNEjv1OoBb59amqpo94oLzbsR9A1ABXWmM5ZfCr1B6KnuUWWjxoGYMIo/9ZGCzJ4Jx
XQCs/hyiFPkioP4yvAEpreo6CDwPRQt98dS4DnUvlf1gkDfko+kIbv3SHYrShGiG9uQkWgMxluuz
xRH5WcyJ5Gp57W2XD8O5pHZ8MmzTCa3Wg0UMzy4k70bDpKvdhsV96ioZhcCz2PF0A1Nv69esTtmM
HnTsmmijNQjP6dfwk7kVD5E82tO+SpC06sL1dra1NTs+xdURq4uZm0gGO+y0Uw5ky5A0+sVIt7e+
BDvlxB2j+rud6PjTebi1yb5vJ8ntyomUFjSLtY1r32NAq7cUB9lo7+pofjBmAwEGrgsQt6QKVrq3
IYKJ56kxzqtBdIyPttPTGnVbrJ6avF8XnGuTaw749izvSvAJe3am701Rfrc6bR+Xy60deVBX123k
sa906qnfWz/7YHoJtHbadjYGNTFJ+5TqYBhJ/CqxQey7wrtWxMawUGOQX806MXwwYMqE2YNu4vSN
jiumY+61+c6034Br62ExDhhL1MTHiW08f60vr8ymz16A9wDm0lczj19lpqH/9OA3wyEI8/whFaiE
iE5hesBjs3qWV+dJstQnTrSXwK6/ryu3eeau87v5+xIY11RfCBNf0g1SeAZjQaZUCnJbB+n31fGG
U5R7Nel/etFyP6HbHkvvpaunNxCVIOLclzEa7prSOfiqf+0ZVaAaw7OluA7EI5a7Qrm81LrZrTHL
8uLXflLT4TWMWpxukjJj5CNKBOf1BsdB8MfNl1bNQ0tMIzJSsVduzPXpyqx5b9ftxZcm0qXs1Y75
o5RpfQp6NHRRt8lVeVd3HM/rI1eojcy61FCLon74CSOyZAKu1wcgkLlN797x5bLSB+Hon7LnudS0
ZD+4nJxBAe1ATY59D62rDkx2vZL9LP6ppeQrKlLBHytpoxk3SKJc5YnqF+0aaY5CoXIqq88QqQW7
+pShc8Myv6maU++xm2i9FxZN3CyqRip1Tqbexy6H/vo0TUUKYwvknq79HuzhWxeNxGWyr6yzmLTd
o3B5PCoGGOu3QWtEtVufi3WGoLFgYeXDD2Q+CfvQe1I1M6LNbLtuLtYFVuf8IBvtefUSBVibNxqi
RmdJAcT58cwgcXlLJg1JQ5TsJfUws0deK5wojPC5E7Jq5MdnjKDqHKKFnkS4B3g+GCSCMVDjjGm5
xuoLWfX0zqqW7i14CvSgJ62RDwGYV1SH8mrkHL4tNZOINRQPqL0phKajpW48H8knVu78QdVjFhTi
AnSN8gvChlCzL1VpGZSe67ucJvb7SN3pTwx8VouX8eotbsqr1NlLthq3WAZFndY36i+zHX+pXZ9I
0Kcs9a0a0sP6sxy11V0qNqlpU7/Q+H9JDUs0NK+zzycfrsZiRZpTpz5jOzBQ4rDOgCZUJ+u8eYoN
BKfsJNTWBf2ZG+pUe2xwq32K97Aeu2WvVphIzdh5+XwsRfOAvflbS3O71MEr1gcWF8wyUNSbd1me
fFufodowxr03NRhWvHIXl/PO73CYKEaNssS5EzTG3I8fViOtrwz4ys3raZ85QwpcTMEBbwllhnoy
/SH/YHCkL/TB60nRs9A25mmXUShNqanejLd1xbEUQAkq93lOXvvfDnDpzWRz90TeDV/Oh6Sl3gSM
LuAzsF6S+Rc5ex+iGB9EMGO3jI11/w2Gv7bQHq/+SULsGe5W3JxFK6+zggkUXib31XSw8QOUNn2D
+rLOgtq+U9MpVbawIxNbIHH71VWo6jmhUAhWgf1VORBX2YhjFfvcThkZ1yy1kU/h1tSOFpHCLq6g
nRQRY+OUb616sFj7nB2if8G8VQg/5nFvY3YeKxssaPm1CgaQ2LMzld12tOJu+9E0moGivHgQS0+B
ErsfeGGgXxcfnHTf9GDeq3ZGKG+t3RYPiUd1rJbf6tRLq36H2l/SHMXWZpzyTzWDHHtqyNXBzf3x
FsPSgeTA99rPsAbreH1UnV4x+u3xiS6RcxpdYt7WP0IyAI8MJBFMJVG0DrEPak4r1Xdz8qOXlWuR
YbPmjkT928XHEiZAVul9mDnmB/RXluI8V6Jknu4DKp80Fmc19CL+PbwG2pDKxK8at5qLGBhPi43b
nBai3sRG/TTnbk3HS/PX87EEFf7Y3tkMGkZivhZrsYIT6kFKMqn85Eu9o+q3JVZDR6YcHa2p/zGT
Lmxzy/as2jhOdpVMkBdH5vt1zK/TmBpb2RSffS7uVOW0ZJRo1Lb7PBW4iiXfHdYqb7rBGAbaOroS
kK/m8l73GHA9Bh2uKiQc0zbgdyyX9cxolS89TRE0ZfgnN/hYLlEz7RmL73i5NHos0/+wxVPZTL1H
6+wzyzUgLDUuY9JyWuaQaiPDUkG3GxdbRb5gTMR6Rzkciqb7rbPw0MCYhObAQVJ8IR1luBt5p94I
mKfQgdnKcOt0wxYtGYQ90F6oMYZfbpoe1Nd9PROzVPDr+nS/7kNcHdd/7rFSogRby0w98ZHyO7/8
EgtEX1xTG9ay78vozE4zHGvN3aoZ+Ios8IWzp4+6ragCQ5nik5kpb+lgliqoIdfnJ7E8DByMeTdF
Tk5Vs8RXVXvZHvvQKl5u05hFYSsaVHze61y3FTLu13WYsM4xtHYGsj6Yzysco8ln1LZZi9oTP9CQ
cYz6QUIPbXnnBG60lfDNIUriAOQ33rcvi83VTVQncyZi7/rqa7YBIBEjPIW14zwnbMA3UluOU8d3
QEoudj0YjH2ZHXuFeSm88k7rbRgk7vzDH3+vLvWozpCXBLznPbManybVqQTp0y2n+cBVsODrCkaz
DpUwoKMjYgxfhcSD0oxEjCETziErqrmuBUDU4pwYPXs0uVXbd91j+jioq26s3jqOZDVZKUrmMUZ1
rOmMvADRH+Lhr7WB7pb22bL6t2Gc7NDk88kA9B9WxlLEukRjazv21nYap4T2HPHtSINBfsfvrCpP
c65TArokS3pK6qsG9ajLvs+i+GEmHBFs54ZwXHTOOiRbpoc4Q8OkI+qdXSHkGnP3IiJ9RlJnPxZK
8ZGPw61uzIV9jbjZPhqsZkEHVyjxVBVTvDs8lQxndwNXSzy79ga+sdjUTEm3OiDbVXLRAZrduE58
dSlSwjrgPI6W3x6FLdocXC/SIwH4j63rUnwratwYTgMFqPH4eRNATZ5QhF2Zu1vFQ4mLlm6OaU9b
0KQgPvNvk2OtKobWGH6kHUBkwUv2mg/LZCHrIMkN1U2udmIreUe4LEBqhx+qAUzVbH23DlD4qGuq
kvcVriKy+o7kymd1b9Zo0Bnc9xcIVdjIVQufsh3yDB7zNs5/lf37eoSu55lMP4RLU2BVaCnt9zwQ
h0gwH3CHiSiDprnz2L3uafM/NCIqjaJ6TOrfg9//qGr26n7KZ5ablGwCVV04eRgwrezagoNc13gr
KoRivCI/PWT++qG6OxkHR1+MmwGhjiVdhjzxoV6u5pAoPEDLvAb98t6ugoumRYfCyH6uUI5C44Qr
1GgaD8GmUaKPOPJfgo4KLLKowHyOczX98oACrJqOcUnOoy++oThkuDdt1jFnxaonxE94CAZPHFcw
1Kr0GuuNFXMPrMIBtfzLXES0fpz9RvJEZRT10caus98rWAjYLeul0iIf1nrvU/t32uavCmCkrk29
TDFplM2nX7Z3iCg/13Udar/D3FbvC2ktdLtdBdtFcRuYcirN0NChtmzZ7Cbq4Wu68gWL5mldABse
GzsGNBs7CB5gAd5HyP12mDI4amM07130rNqnaaK8B+OIPlXZzQZPEayoDgsl8evt4s7NAjNcpPZ7
HQ6brrITT6RugHphQ4KQ1eFzN1qU8LIhbYTmAAUR4aw6+zlMRf1+QPwWrl9SFqND6AxuWID2Vot4
cjxQz6p3ny83uh4WkEVXXRkTXpVWCffCca391t6t1G6iiHaLz04zdwU4fsT2WUlwXosw2wLQhERX
HCY7O3Sp+26YHMmoTX8mSlKbGM0uaE1WpNQhVuM/Ec0Tn8VQvXeGX29Z74SB293QmiGEVygx1aVN
ComE388mueO7mvmSLQE6QGP4qcbrBCuR6Vv8IWTtFGlsXaP2vfnp2FJue+czdyYchQonoTobNR0V
3ICyhcdgTR62RFq2nH/tKfuskoLYSEPSwb+fe/0uKRekAhb9me3UZ2idHKPS+6EeiLRAmmbiq1FV
9CqAI39T7U3F9/o+bWgoCvUHTVQF0PX32tFtCrmLJh9KiNE+rvyubOG6Fv4e3bxPB2jC7mPdunOR
hgMaT3iWI20vZ4zTJiursAKDbZjui5qOE4H5KbXmhyJaqZ6RxccrnpZjndcPiilSCue6MPRgiEzN
ONlsT4NnsKXfcBHiw+Qk57jjXHkoFv1lZR/m6uUH2nXSNX1XZ3iIW0WjgyRSHCILmW57YYj5Y52y
GBMnR9IuNKLNa8mcH+OpQAYorK16C+clq3jJw5OvxDwlsX8sUBDB0GpZuXzL9XWrvkooVeO5PrmL
ouupHmydPTGjOFtUL7ld/LLU/FS9y3613BWVf/Yq1nWL+6sYa2wySHT14mtWtDjP/jTF9Kg+HrIj
s33CepO2mGWAy/eQT4P8A8nOpvaoD/lM7foJCx8XOms89a/hQ3MRkMVQq8pKvc1rRazG6Wt/PUGH
Z4nM1kP91zN0ONTilMxrB9iBV8B5nF1mdVCoGxzPUUbc24acRkQSFcm1s6Z8m0y2LW3nFPTDdA0f
+JK/Oy0Hr9a4FNxwangnFlVq+2p8D+vy3iVOa1V5Lj2K66b2n9abZEDlA+5Ip5Rnv59WVCJ8Rb+7
AAuLpTjbUQyzjSOqv8tk/12dNevdTx78zUJ4tEMnas97hWLrVS6ZGYuvCA4GjHZBhAlsQyGrb135
PFvOy0qQUkWvay0fuQwuOPAUftAi8yqO37ub3ibfK836rB7tfWaXzrap+EBVVbFeNpqPG3Se90gi
/UiVqmqhYN5aYAkbexhOqRxP2KTukei/tSMIeNz1L3J8Sgo2yVgiXmrTtFgkphxd2cda3xKjp5Er
thGtQ+BlPf4xjTMMhgGOg7PRjK0/VJB/MoP/RsL99X9E43/DiYntctBT/f+Jxscf4w8h/soz/vP/
5U+eseHY//J1V6X02Agp/x/MGNLsv0zbhflu+DbTWgsl3Z80Y9P8FzBj0lEc3bNtqm40hn/SjA3/
XwEiCl83Lcpa/o3xv6IZWzbSr39rW1mdWD6aHtJkXVzztu0rIu5fgP66G+RL6sTms16l2jGf8/7I
ncOCSRp3mci091wuclON8mJ0vf3qL0S8mkEzn+ndgsNgLG9tqxnbPJLjzhaoTnTglueO4WMHpe2i
I/ZBOm00hyFooxDMRrHDxnSiwGbbzKbpafQ1ebWy9kVU/l7vxNGzO+08Z0gz1uoaCUzYBRoVlhl1
u96Iga4Oeovcpj3OxuR+0MokG0ykXpgHFXMyf7SOotNxTsjRY34VQbEZ2uUBKzsDcLfstmXCzQq/
9LEmACsEIWfiBsizTdem/l3X41Vv3VcqUsqM9rlmCGa7EaQwrXMuMTEcUx8fl9RajquIS3rAHK3y
YthEaPFdakJsVvEuaph+RR4nSmKPDMyH8VfbUFLOlX1oGEEciCfrD+SU/eyw9vjSbm5j7D2adlPd
Dx3oiHwGjVdnxSMWnhwHvecgBw/sTcmQ5WmsUmLive699aOvugKUQaFU7CeAK1SMTFFE74Z1YWxR
9LRHqqV5p8P7gCqvRrhjf3Ps+K6YIs4er94auWufuQy+ynLM7sde+6YJ/aEtzeWpcKY57LM2fpai
2XeeO+GGt6u7oWGgZCozTCr1r5E/40Uk+q+0C9xb40FfiaaUebiOxAKR2Us9eXFYdVg0qtKrH4qY
CIu/PHN/nk5/jaFxlQj7H19klwwFHg6dIs/wlS71L1/kYrHtlJ2X+ywxD2fkY8Jw7p1dMuXzLnKG
6IQ6vNvxe5MiTz90R26dClKLz5Tq7CRme89OEV8uWcdbdywPYzYYj57E19cug/VQbwBDxC9GWam6
yY+5iIdHkenDYQGLs8tZQXCD0t/1xi03suqkOqJA6wrAPlMYj7V38OnrsFJ7YmtpKFuHYDR4yph3
te2NgMZDMmvTDvq9QOmS//Kq7Ic3LO07noVDsHhvQ947T0ll7CCOf5iFpDhr+aoG9Gd9C6iEMfdT
a/tdaPUl2oB4NF/IhEKJRAm3caEFPP/nN9xUHPa/v+NMRtQh5KMstYnI+oeqtPJdP0ZXKJ+9Ouu3
yUzd0iXzbhwS686i9ggi513GSXyfEwZbDZd01h6mavjodCgFmaimbY2BeFP1zS+nl0RG5mS0WXgi
rrPoTVQpd8IQ6T5VRBOgiQyQ61iwE5nh+OAtOqfTCBI4Imi6T60HIy1PRFz7ZzH9jFFonfNqeG8z
zT9il3mACsqUSnjJdkEb1KAzH+NJvJKgZlx4l9RC1zr4feyd82YMrbieHhw/eovtyTw0tRRnt4Lv
kUlub09AoVq86vuot1dsEBKd8aIdYNu21dJtZwSBjJ8YCQ5+BRe89R/c0VYys+KoL9andPvr2Jig
XWhDZ4uhdTFQGNQyLd/meLzakbV1CjI+O1vrtpYFJ9Kfqn2SVl5opTpBZHEZXOZZ2ZeZMIiktFiq
k5qZmgbqdveW6yC7jNkJthZhRAm6vQLBjzGU7r6pAKZhkvnmOf2vchFX4huja2W/Fm0pnh17OCEo
18O8JZkptrJDUiZPHUjdcDEGM9TGNNjpPer/IugPKVhjIl2aq8ThsU1zVpNJKzZZujjoDI1XVy73
vU0coN5m03aeanPDhH7c46jKjkK0rJgSmEnDMl/0pQGRIViWVFVNGZ/ZN8RbHru1C5h3bhJUxOEy
VPOlZtZoVWaJ6Kja+mPcnxBOQ6jzIXfk+rSvYWefgfgB3QHfi8badp59vwek3s/neY7vhoGASh70
T4QeNOQm4r4euToUzAzIa9sei7wxz0Lf5l2no3KzoHQwxjGX7Fo7zRbse3XpOUyIl5J35AfJ/WwY
kJnjeF+3S3Y/zUzTCvsh6kGAyMg5TMJZYDgz3XIDr7pb/8ejdaqUb2PmT8YmJKuOsnDkJnC6OzuP
5u0y+gxWRLzX+wbbS+UeeQiYrklkeDPAFC1CGiZHczqmuoUEJY2zs9ViG1Vln73YpLgsHtdTFl8T
tlcbE2Q4sKJffZOM/y0RyPr7wevoEIUC19AJViSZ3iTR7e8HrxkPURQPnvaU5o3DsozNtilRqwYe
uvbBWU5LYDePWe2f5wmZTeP1AVqqMNE8ATSiaXd6FsyXSUCmXiSPVyEHdMXgkFggT6chnj6XWHee
RXGOyCvo++naouHOaUp9qbkHOF3ODpl4d9a6PiwSq7vVfvVtUmK1epn604hjlv4MjuSIghMgYy52
rndI7vXO83ZmjF+Wx/Faip6MF0CuO6KLNJbk8rcbMZBK4h7os2kgziBe6IJWDB20KWfSFq91MtV7
Aloo45OIn08K1Y45B9ijkAnXzwlX9bHQgWI0rb1lm5YfrcDH6e2Zd4DzCOTRMEM4ljNfK379xkHb
i3fRph6qlB1KjxCq9qxnSje3D52GeRxmSLHvLKX2kJpzqWf9bSiSj6ESP13Y9QdziEMSNeKL8n5X
Q2zsemd2Lq03hniIsEkGNawL28G+jt7o3NDHplWKG4EHWDmgTYbOGO+FykQSRmffjdLCxTMX+q4I
ZuoycFA4Gvh4uwk4L71iygGggmH4RAG3HFFOZeBDXBwEJUmCZTxmVwZSn6VnuId6fhJaAKvPY+qq
W1r7ZKZ6f81rglIlntmyuBqwecoaCEi/ePHD+j/Haej/i0vFVV/Kf1cL6ktrUTzjhHBd02FUo1I+
/lItQNRC97000RM0uQAjVYzu1WV6tyCMOOq2+VY1pOdpy/Q0OL8wdM13RM8ZmlmSegqOVcclrEkc
H5qeUwWbE+RJszT3SWZO12KE2aEtT4h+0/PUudoBsfsjGvf5uy/JWvQDPXmCPSZDETA6sJl+ibqF
8+Yzs6ucBveY34DWkcV0V5ecZZanVqFiyq9mzOi9cMfowMv46YrRuHQO1vypXXZda90h1pfEbV+n
yAWIImECaJ2tPzkRROIuUOIpWsyAHfHiLcZxtBbAGHbsXp1x1/HkPKTFhIg6yr2D57TMpXpt/5+r
BvsfCRvqjbdVb4OYWYfI6/zjtJBL1jZGEqMccxd4bakx3eqK0/Ob3S/Rg5yC5aDbQHBK39mP8A4C
LbmUreivlWPgwrW19KkobzJxNCw8+byfReZuYWC/6ZHuXIY61kKW+8FN6ypAHI1ihhjOTTa6Bgoo
v6BuyU5RGbN45cgIzbKF+mbm9ATOUF1Qs2EA1Z37PPO/NzIpSbZikSPNSF7dDLkk1/lzF0eYefQ8
3lMlnzQbHvh/fo+MQEXD/ePbaXu2R7tukrNm//NNGsHMNUQKOk/UiNyYaWbeC+OxXfSepMNBP/A7
v7lmmoVMvGEk9stEu5Iy+B/wy6OgZTEZOPKQtX1H7TuNpEgUlLWgjreVV9XQHAJjS+LnxY3Rs+uB
JPJQwdtNKd2TXwnQnB1rvjp9L3vdPpbtNSmGq06yx76tCFkfTRDHftzvO7cIDkHr/ZyTwjlyKi4v
XsAomIX1qbL0y+K34joMLOYqH1CKjge5omLcmn4xbQ0/nW+5zSGHNlq/aIinNB2neBmU9hn6o38t
EHmzghh7sNLofv3slsYi+aZhNjxK8T5ofXMVvb2f+yy584BqbPs5sV90Y64wiS3upVDBfxQSHCTn
OBbsKEVBf2VCJErItjgQWWdruGixImohKR1oZGvnG5oOKnl6nd00YuBu/IQZLFqe4wghHpSJa1zK
k2kwpYoDF44sRdODYRMXrQVNsyU3obgbG+APCXu1tnSvZZ/3T2LR92DiPZQZkOBQ93lbNqcAgh3x
rbdajo0WsliZ/TRhVfzwUf8I7ELsUCL/WFATjpTiD9FgfQ4tBnbSJ7s5ymECAEMx+sY+rDeQjYrC
54C6lnp9E5VGdobh3ze11ux9Nn07NryLzNub7YynWtfccxkYYemplOeYWboGtTb1tDM0lZMum/jN
ygoM7Oz/H0WdnBs3IfRr1t+Lzjdexyk4ZTlZaaDo2ITZGPdZYbW7YZDtvtN8eUl9D6Dma2EW6X1d
0+WYXbI3nWAKZcvJg3pamOx8EZNtWEn1l9EW2D7zkcVV7+EadeN9JRAeMR3OXixxToj/uNZ+rMjC
OSn16m/9uD14RfoLpyrLuYkqjkeKttdsqb8DBs4Zb7udg7MymWtOY8fqby72yQwc3VNCnnmK9Tve
XP+/xCBxmP3zKQ4slSFk+I6zDmz+0ZH60ih6iC71k+NSHExFkG4rp/fOLROVG5fS0+Jy9DuNtO9J
+Hw2k8jBVsQuKR/BF80REm4jdakoFIbScpqLhW8NUtyDVpAdb6byBXSVa3bLo7JSHgWJZwwbEvM1
8Fs7FL7Lxm7Q5YHAvhfQWc5Bb7m313PWarpiI/J2PCXRzCcR457zswhZ6vCk5xZqbEwGJR/zbcii
dGMaKWIXBighd6a/c+DKsU/3pwMVrr5lOtOzzzTyfTu2zNY1NzpGBpC/KWFPGmhKDDZ6+0ab/Yu2
wG6MapjvPcHtwOFqyS+O5b3Ts6qYBXSPAJ+mI+P+u0foaErK24tr1MMuj/VkBzcbc3hFNmDnMJAp
YZNDmzpmgt+ba1P6UkTPQMP4r4Ew3U2RzzrKRm+JaAPVV8Tpppj0g1Hod1GgI2rWrWsauWJDlB6T
D8ciSMfATDub2dWtqfOHxEZGN+vpLui9X0UZy6eYLNgQll188SxoOVV5lIE1XgxVzsQpuUH5TOZC
pXaRDiXTU2csjOEH69AGaK/hD2o7IfsTniMvnIyFal5o9T7Ph4Ok2GN7TpypWaN01nTUlImedgc/
aUBWdpq8tVPGXGPU3sQAGR68pn5oZhROiG9pMyg6ytLE8mi+6HpSX5xywDqHoSeMQAnsepIKkPAz
Uy5GdzP0OBIjKfwCI0TDV6euu51f9dkRq6LcJHH6TlA8XCrsUNu8b9n5x4q3mgf0sKAoh9SdwfsL
uEvZL+TcRHa5xBs4pcVqq5LtPaYdgGBdSk5MXfwy7Htu3OiHVrbzNup4ImNjzE9ZKSwGitElsovs
JjC5lHDzAe05PxnYGHe1+rsO3X2AMgaur3XOGWa+5BLMIex8e++Kt6LVzPtWb60H4LpeWDVgQ/2W
pACWOz4fYZA9+Yo6lpW033b2FTXjT7f23cf0zbTwJCfsMPfTsUut8lFon6JjF901jX9JcifexJ60
DvPg+FuYxnDHlrw4MEWs2WjnJcBS+i6ugTetLVwytrkrs9hyt5HEDJZw/05twXoB8dYLWy6AlJNM
T0jbX+FY94del/q50l8Gq6HkKS3x3cd2U/8Pe2e23DaybdtfOT+ACiSQ6G7cuA9iT4qkJEuyXS8I
uUPfNwng6+9IlqvK5V17V5z3/QKTlkQSIIDMXGvOMQHwLVF1v0RgBvuq/yLghJ/mwmq3Xj/3cO+T
bSSgKZpE9j2qqD84BhlOkTSA1Dj1/JqFnHZMjuK4Xz4008zJk43lunDIgpu5i+OrKLO9LD+C+iEX
wfW8vZU696OsqwdvqhZiiqb8oZbtu6FHEZIHjbEFTZafl4FAjSCkPDkmE3MydCa4j9L3ZWI5QCwc
EEk+PTM8xQig8LIh+BFaNAckT6nRe0idmpoDXWbTtS5xVAfrKQEtV8Jv3IIEd3dyxDwDPGKbRL3/
vC+ZGz0xWzlANxT3voxf0rA30EVgOSNloplVShnMKU5uPTMNZP2Ev0iGEC38bivaqMWQJ8YnUW8L
06k2Zt/F67yMEwzDLUQTh8KppJN0KCJgtYO0wyMhGC0HCv+hB3eVmImEkB4y3bBFqHdRledny59h
nI7zsaBnc3ebNs/OW58jJ2Xx/m4JAZmBHE13pTFblyRZ58G8q4f0c56qfGvmvnlvNYABgPWslYd7
qKqAPbszcFfVLBcUxzip6wb3lqTH05qA9hdhf6T5Cjy+++iJxYKHNE+HQDBJyOg2rzJIlhcB3XGh
WLwxof2B+lBP9BACDhr00z7DcWMO6pJrUmJT2t/yJlowrYn5PezFa9TG1p1EQoX+Imuf8GBDb3sV
QVd+8Kmdr/vcMVFRDt3eZe7+20j5387SP2RlBsJm4v/vG0u/52v+T/Xtf1bc9YpPyduPbabf/v73
1ExX94XcwAcji9df6GzM31MzvV90MCb53batozF1Ifd7o8mmm4R/JgALQBlXei4/+t5o4ke+SUGH
HxKcSVXD/d80mvTb/7ikYSJkOqa06YJxyboEqP91wT2LMhPxPEEOYSSu4fqS9rCcBlZ+JlZQgRHW
lJhgfB+781enQwA/vhvoNZnLF4vOcQf3K5m4GRfpXqkHVe/N5No3H3DnYWt7+OEwP/y20Pqxl2Dd
ul4/LMBun9Z2XWHbHB7yaH8qbVeO69Y+DLS9MZm4AGkudzjxTc/CaCg/oLK870bGnxujdm8U5hPQ
j7t6ucz+uMcO9UlzHkdp7RfqJlRANtwYzgm5E8p2DxojqdA1aISjRjcGV8/+2iEm0xDIOLzyMhoF
qXmPUVk/6JcjHGUV6v/jNzKAlSSsfNa/M7ImJfh7rd9OoyMVcRNMfHhpxo0IgqN9r4GV+r/0r+iX
1DDKG8gS8qR+KeXUxw6Vn1l/lrz67x+q0dVdPpP+gLcPTIsZYAmFM81Hju80H1PzJ0PFUMeCrgOK
iAkSFhyoVB43PO4AJoaAE5m9o1jJNglARf07MYDF1tk14Bb1j6lz3EVA4xr9q2AZNa1pBtPo91cJ
tNECDNZAoWyAOeq/Zo3A7S/81dW0R/0aCfjHBgxkCOuk4W8bVkRoGfE5rhXQSP1yFsBuUJKSypb+
jQzEZMNvV5o5qd9WAaG0gFFG8DJteXW6k2Sly19kYCtD3uP2uXjzBqzl77uq369DmO+Bv8Qu0GgY
JnsugWPqf6e9Y37qgAda4DNvO8DrSIrSEGx2+vDofddvrveBssamgW+oH+tDGOrH/KwD2xkQmZE9
m3w0CECv0pzuAM0DIMghoGLF2FFkJMWGSwP+JEtgJGqY9Z9DtwATyOkAYxlUlKvHBZ7qX9bQR42O
1ChIDYFsckyE6bjViTHDUJ70/2us5DiG63T5VcMo9etqOKXmWmr6pH4Ji8cBfpqSjpX+VK7FAvD7
n2pgpcZIZirdJAnQWh7rn2k+5ripJXvGq2USLSdVxncaWEnVdaU/gf4zxkk3+MiMGvdOuB+bGYQc
Fe90rN6KVGAPs/WkZVXoMmRNUQyZJJKhN8CNq3aAVWyE+MBQqOR2/WtGZS2nJh3MTA+L/FXVbrpO
UDOWrIiizjt1s3duWrFaInx21FS82DoPUzKsiR0SYNt3lKEQ+fn+c1Z+sDoy4IyEzIUspaIxm+pz
qSG3sZYOR1wwhogfcmFvOgqxWYLSXPWPuQlY3+1ICYBjkNlXbmLR6nbL+u8Y+g9jKKOJy7r63w+i
1/ZrVJU/Dpvf/+R3dYZwf5GuG5i2yzinQ4v/GDcxav+iRZEAc4QLz0rLQL6Pm9L9xUIW4gQ2HQ/P
sVFh/D5uSsGQGkjPs32XIp5rBv+bcVNAc/vryGk6EsEWqHkaB7bWffw0clLEWzIFgfmhDMHnNB3x
hHj88UATBKTm/UwhEsjla2w3GEYDGsCyzV78KfnCgrlb+YksV7AbCFb5Y+PDJz2GqX0/uQ7SjcnG
c5VVx9umtbNT31T5LvU04d7RQTsTeuwturdzHg0WlSI2FZZVlpGpte4rtI1j2xxcISpdRcbFnLvu
Dt0WntcIhiyXutrUhBXsB3s8hbb8TLMhfGgIKqeVEbyWiKRo1a2IjPUewIu3kaJgR6TDY+YXB26T
FzH5/r3VFWdnyNoDoRmfEjc+1hpqEUmWso2hym0jSOLgdRCHtzq75/Zo6JLy6FrTa63gczeVe7XH
st45uXMhnplEKFyRWLi7L+EUfjaxphyn3J83VQ0YPaHQfpQ+5k81otCk0wxlEpYQnWDnFIyTfbTz
N1VELWSNyFy3si1XEXtjICjQGUa23nAfIBLpj0eiLJ8JMQOuqL+DMqJ82LMypW4dnbKlA5ZIeuld
OWK2UKL4bR8C13X38yJZxGEPWd12zuTdEM3V+WZUfYIHKX9WdnqfIkGnN2wNtKF9i4Eiwy0FV309
mJSQZUuaJAo10U5HweIEETNEzaKL8VmM5ghFAx3vWnN4h6ginLp3D6iVO1CcZZvfiR59hDO4FlU0
rz2FC5QSL4OIVUT+1ioib4f0XRzs4MdD/9M38ee3UyWZ3Bjt8M2W5c6s51CD3onXpNe9aXXyz20z
TbLV68qvJnlY+PJUd4zctN1hS2qPrr4Ybo/+3BDL25EGVIU7OTtbuErN8ba57dBPTxPbaiCkEDpH
/4/6h1ETxp0NOcy928Nlsh6QBZFUKqyPUkdLUQGrj7dHfz4V+v8Wr5V7v0AJr7/pSsdO3R79ubmd
DLenC73wtXA6FtL6irxdjN5SkiQV+0Qi3f7zdnao1PlgFwljiT6Jb4fuz82f/2fHHp7yFDYMmUyR
vpDzW7aTrXOphN7cfpIvKlyDJKeCG9FAz/7YTF3Pp9XXObBFbC5dRoCBg5Nug8W6PrYILPnyvbE+
/vA8xxY794+yo3Sy8RMQNrEcpmXT5m/Y/IZjP1ZynRg+bNusX45AFZcjCPbleHt621gB9jBsowaQ
9Y+pKPZg63c1uS77qO5tOC1VRQirj7B5muGU+DdzVlPO5Q6GwQka93u/mhhTLXPt0ag6+rb9DAOu
oG1kMRu/fSi56RMM1qa+2G7/IfQhv20Qmnx/dHsadJXAbGnuhMeXQHxpebRCkqgKcpcYINZ5AyWM
jO7q5BbIx7GtEchow+eJJRsULfMxaFSyRf32ISnagAC6OD7K5YUjm4lVJMk7C202lKOG48wFT4KJ
86Hu+ujUevIZnEaxvX3ERn/bMegh2ABWsYaZXPz22cckLZoPnhk0h1k1RL0IlT7PMybGTJgduV6P
+EkKAGGy3jDdvRDe8qlvDbmyDZTY5nifRFD39Ui3sqzwSwJX/7CwHtg2Rb+2wvYdpYlkzxz41ZQN
eRbEIFll8FbUwkGRUDwG2yFocasX5r0qknxLTo9N9Ga/Bxy2AEnDkdqRIFH7Xrnzp+njBDVCTNnH
SFbBATiBve4KOhpTvWC/0KfCNF0BiJcrMZgfw1kQSikKazUNw4VmKlgdEtmPVjnAKxqTjrka5fw+
quUGPgSZRNZ41ZrpvF4KbhFjcq8XEovH2RQV56GCNI1I45TA0yMXAalBb51FM73z4bqtFB1RCGIe
3GHwPpt5YHxzfMhJjjotKTk2NSmNtLFihN/Z/ArhhMJZarRrPy6/ZOg87yZ/+GyYkTwutQBR6Oeg
HDq66c34GJKnsrGC8YVGDEGN6Qzs3u8P0aw0Bbokwg4W38o14ivwH/sEmoq4W/zicJhQWIPkKMni
3TgAKjoH5XRqyR7tSnUyWmjUVdngYiBGZdcNTMDtDlGkg1xqHalrBRZ948gGDZjE2NIy3/enBSGS
k+AHsAdjRfKZ4B5e2TRJbXuLCwqBS5F9ncVi7jAqPg/5fM1b6Cu5hACz2Ab1R9vb4Gi1t+a83M2u
OYKCsgYKhmG9RXporOYuf8A0Q0cQvdzJKjPjMs2wI+zoC4w+9+LnBkniIZrHMixeprrH3OqlYisq
+WuV1nCyFgPRztJAce+jhzmvT3bvQ2Fqo5VhtDB6XMRbkfJxHRUUtEcnm96ptO22jgSXGxXBymOq
fvZrpyb0vYsYRUzil3RC+CL4XIk95FsrJu3B9+33ygeLe6oQ9KM3sQ5VPK5NM/mSYa2/UwWOyNgz
znjn0J8082pkPN/3ExfQWMYfu2KsUbgqb00Is6AqCYrFzoONhfHmzIf54smZUE0tIBH2qpPLF1Ha
D1T0H8vaw0DMMXXN6tc+6D76jQJNHZxVhVrd47rNrKYlYy+6KDv29xZxZEwuSWzPuDrjOCYQJIRg
XAjnZfHwRsxVeAfeyji4Zf2SzekBp+FxaGFvuNIY1rmZbq00bdYqVqtqkPErAsbPuZUynGAGXvum
Y1zowA9Fle68mdysXBQLng0z3zgx8S3DPDwEiwW4D/UwMwP1GVUdJhMIXPsld7JVf4hd8V516F1q
Q36cXAYautl37vQCaGjBqS2/ZZAKH8v2uZ3j+zqIpo0X9dmhzVwox7K0jmU18nHTcN/ZiOkBJqEO
9vctEaQPVha844M+gIIbVh2l0XNqx6tkjg4U2r8SlfdhqSML3r15b5uhv5HmSHvKrlHEIR8TzC1J
sGV9WAwG9AjTOBehIuE0T06m3XyrK4aIdjTjbZWjmU0FNSZiLZjSWs2mbb1PxGldUyNotpPZnEk+
SzfViIF8ysR9P0wXeyaXfSizR8vLnlozz0i06p9Jd7G7+Jr3SXuK3eKu9QoPpE01HbScFMYYMg0r
S1At+ni+ufVHhHg3YtPU9HfGqXuvsmVY19ekyvBsu7fayyz2EEN2djYYIDftN8f51aZPdmrDhvC5
WDEUcdX3aBQZagnN8pjKmLDNVrpUUXafRhD8W28x3hbasvFQfoijhJn4IilMxza/FbyP/QaVoQ42
X2RIlAbZDkNNQ37KCM2CPLLJjOZLuQT9gQMBVYCobAdlRm20D6gpcQ6tYi91ztiiVu5SMxwZCcIT
IhsBxUzz2s6j4DiS5GrZ8J0tRuzTLNSG29NwYSxFGDw8tH5DHkiYEJFSWhzYeVkpV7tfzaTae0nK
MsccqVdX2zCNmaApmzhRR89Pbs9vj6KMn9yeqi5ddUQS7G85ob+FheoJzJ9PGRIhmHTl6yRrpt9F
mcKcpNdvKpDOqZ5E3TZKz41+egqdGxzTdCwt5ns2owkys5muMo3qkbQhjSpKTt7goWZs8LThcCyP
KLFyVkkEKnXu0O5iGZFUlr/YlTlvjaCbMR0x82pE3W6HPP4cwVA+JnqzGMP3TTpNzIB9pkF0RcI1
3dPuiJCL4h8tirsChBj30LA/5nojnDHbJXFy38q6OZbz+JZFxryxreKQkNW2u/13S5hV5OGbL0z3
zq6a+ehGy3xkjTGjgHT6NSZ+fXoRwOT71pc5XwCVA/9mNpjUzmE0j4NQ7Q8btBPt0YoKTy/rCPz5
Pce11vPhosaBTgGb4pxOibVvKbHSmSmQ6ucBusdtVnhX3/FrZomsaO5uD22qJ0dI2sj99E9Eylwz
3Eo9s0dnlZDdqR9y74pNrIH9aVC7nBbWZe7MU5hI8Y72+StR3+OeUYRMjMmMztHYnBdZyGdJ2llq
+3TUK07uShjX1Eu+aOj7rgGvcprxgW39WrcS+3S6+HoTxv3XhXTgbe5485FoT5NwU9ZHSzwE+Olg
/uzi0ASKwPRJuJ/B/9YbOUMIRoaL+1GfInFS0eBHTXIV47yHBB9vwCi9DZV07uk6k2SaRJeSYBmS
R2yU0EaOf95V3bZrrbeJJZenuurpnqGhfmc0EFCM9r3o0+jZ9Q0QZ3XirFmNU4t0SueF6IGMJTCa
YDl+m/OwOveCbI0uryPAH6wXwU3KjXRGLmlPtNd4iNqrch3mnyYtyjZ1CNIiyTxBuEucjECpXVQL
dVf8xhQu4+lsBfMjQJpz7VYXvohgX+VO+iDFV7trs4ts8AgskBbi2l3bZQp3jyGeUqALSLHzKLQG
c3PX1Ml8TZdYbYVLenVGaFpXTdNjMWDHtqbmPKqC9T8nzJ2jjB67P17xAeCvaS7FyYiK9jBhTkMY
216COekuyC075CMj4zmyzHPnxthLVAs5g6JBEIU7b9U3S39GNoeTfZYPHfC6k51TmU8NVjJYrZDJ
2EQMB9yCo4BMYub3q7ozlxN3hUMHTP959uD1OLllHdyq+wIbElyTlVV7g7BJIMUSur/21idkxwZi
flCB98Hz5UMMUeowL4B6leMQVkV8FjDktzaIfjVK6pSAMscL8WRw8Evj7AAt2wWDpDG95LtKmtRS
WWM92ubEeOhAY2HWsmP6cBlFmZ/ILmA+B+3B7MHse255p2wF5CjjTpVyCa1gsjTXgpajRwsl6UFu
DfKSWph1hmze0wX43NNI2swBpc7YT9OL5aMOKod8QsUblfuRQVqxYdU833uTdTSZUWyQZMBIbIU4
tPmH2U9ZnlR8r3hQ4eQMtGkGFYI17QDb9OwRBr/O006YcRfHPqJGjBHXhBl8yW1m1xGZuTKzkD1t
Qb1lLFgtig77QUvSkD+ul6y/d4lAyULYgOZTQ5Vmz8uWmyYaEP3kkGGN1tuVFTAdvreNyKbsqtVJ
cRKG93442RvCwo6e6B4zc1L3bemp+9sjlih0CIzUXLtuW+7AQNGfZprKuida5WoOyLBazkYc5es5
fxrTNFqL0ExPY0ANyKio7DIYiWM1j1uJqJegTM2PdD21xScSpmrcQBHsMY0HR1k07rssG+InEU13
7zGe7shz/UxChrnL9BoHKtN1CK5Tr8yzKcaXeArNJ7P8OPRcX1UVb+krmJfRrcINd9eMJN9Pwlw6
iuNtj9TX9GLCypaD6jDsWuPAnEyJ/NrlUXH16zi75N0nZaKFnHq7PcT4NeHxRkcjb/xD0/ISeVp9
UeI+H33IIyVgJYga4zaP2upiSqIOxxmqTNv0JxCfbx5l7/tgSJdVgB5tnQqHbzXHOEWtAzNOZXwZ
am/eDlLzIkr3NWsrAltlisYgaC8idvBvSPF8u9F2C1oaPHMHI3J0Z7tgeT9nuwn01RHPAfDXYj5K
M+dEGGLa0754kImKzoNjbe1KE19s88Jo9LELRXss/emR/qigBccZ2IfD3VA7aBP6QhHqRhUCrxap
cDk2C0IQXrjR5AdBuDNL4M/ocfPzHAVwxVxv2gKI8HYo2stmk5IFu66UdbT8eNjmBPgyW8EUbnGP
5Iz5kEkWu+0IG7GzxDVBcrkjexn7PW3YuwrWHnnSGYL+WLUkFbXXaVHDk66mEtY4pN7n3lW7vnM3
XFMdnKmG/PMq0edwtYvKT1KZpF814z6qYnGcxCemGIp+1VztTce5K9K4PCwgatbl0DWEXpFSaCQI
tppqH+Qe3n/TepHM7gcsZmjxDfcsnGNcF80eqeVb6oGWCl0uJXfEvyS7JmFYscKX7IxH+ZAmbo4y
rHIemV6Du2gz2jyKPF/DnCrQ2sG3boGjWLp9z1Q3TggscLwVSEIoAhUT7EGUzw0tpXmZjZUfq4wV
rUXLsnDlBkFIt+osJrCLy2ze1YN+o1obh6t1uU3F0O2Ta+sgDh6q7rXPfXQ3bSWOgWO/NNynZQ+I
0KkQP091pO4AAWdrhrJ7uAARSufplMEzOoZM1vueujUCy2rtLg4pJo6g6KO9SUuxi4b889TOwbqY
xyevt15B1vQn25DE0Q093BSrAdKIa8nL64PvpOHzYA4TaUVvEoYD6dYN96cZr7SZJcV1hLUtokCe
iX6moWohoCnidm2KbAEmB8i4as+ig35VeUx8w3Hr+OP8LrI9RLyp2lOKojkaeOOm6tASxkkeX3KH
ubcHKWmLivyLdsYgrDZWQ118Q2gLz80P1JvT1k9JpkPEGzSviYsWz59IpJgzm7KmQXKqTGMiPTwK
DoF5PyRLuDE9Iz4sTH9WSRKwarXesZL6Ni7mdO/hRmP0J8AWndm3AOOktr0e1IKPTSckRVkhGTMq
sbF7Ch0D+m+6fcl0GlCSI46F2SH88qU1zek62OHVlW99mg7v5ZAysi2EcoKU+exD2iI3LehRccdU
okog0mU3b21Tjo9Na84rwyl97jAy3DlZa9BWbSlyduIJTzbTyyK4R3v0fka3dFQNIkllsPHCqjkV
SAq6USJ0ZZwxzyyOGA8nlLGxFdMQHnLjHu7feJcGXYvxXe1rIal06RPWbq11JqdN6dbTWQYdsn4s
4mbjt/eVSuOTx6efDAhXg1tY65Gy2T5fwrciquuXmQuRWGhusqhfn+CY7ZbaiN4RRLtHP8Y5VtL/
ECkRbEvnVzvHb+6SoB9oYCu5zlnabgozclY9A80mhpFEy4KOb6ZGm55/OZ7iNkPFhy6QjrqNb06/
S0fl9q4UCwNpxWTet1EYFOlIdd0RqGkjGAsknK58mjUsH5rhmKRPlQsJsuRN4ZJ11j5OmKFmTXXx
o8uEu+fUZuAl+ybPD32WPwpD+7kUXwCkWgccssESaAgYAFhir4DGDYfEkiuY//mZwsROycCgm2t1
J1uV/ZYAc0j28ZTSCvLEoXerz5bDpEiMfr+D3Bde3ICSRN6ICLQv1SoVcUSWLtkk6MpB4I31AUAW
67UK2TU1yJHsbwMKbGmUu9uBFjHsDyHmi9HQArdD8+SRFidYno2MREuZbGXa+PveJXM28dpHeDkr
VdfcbpVDqetXQwYN1Kzq2czTZe9EtnFMkQyPs9Wfq0J9HPNFcJeFNxJOkooiRkCLAF4UXghhP0iI
xzunWOz7sEAm38zFJ2Kt6bmjD90HpBtQj0SwV9jlfeIyuQgpr0JYb9NTBWJZgB2h9E3HEoJ5bR4c
7A1BlV4Zk6OT34f52S3gtxpZdenNfmuzZ7t6SlgYYqpG+OidS5MjpT4kZLbe+xl+CPxMYIj83j3m
XsAirTKenDT1TrcNlhNErkZL8q4tC8JXang2quB2HjGFbAq/3SXK885W4pZndtsfEuMqU/ej4wzB
Ab+bce299CNRRO2JRb0GrXMvQPDynpCO8tIMZnVJbeupjqb2lCY9EAnWrBsvmza1NaunUm+moNvk
5fAUjKxUyyltr418rb1gOEmnakiPbK17w+vz1dJUDrWotDktiUgPVQCkt8zFgxUb0ztzgeiQzQt9
/mmxdxjw8R7yxYHtqL0DblFAraYknouG5biQyJf4zF0D7l2kKYUp1vblOnVcv3iiP0lQiHuLL/VS
RrCLijk5B9Hgr4iAAWWWDp8VCIzHlNMwYEh+N4ZEAuTmxYgqcWHNe4BOxaLOzVbQlpmc5wdZOd0V
yVGOHdNDJtkNVwqEzUlpSmMfyeyEceccgIBcoSQezn67bgybwYCl6V1ek9GSOe2hLrgJFzno5QDZ
TkrF6cHvOYnssc2YZt4PbdmcPUqHiUO0SV7bEJetUw0/Y2dgojhEfghahaCUtQfm/5rN4xXD1XjM
KQd2WaAA91TJoYDb0ibjfKcApd6l9Fc7gUODBibCeW6eqNpp8fRWmmxEVZJH6WpVchFwXY/utyRt
v8LZaXZB6X+KZ++oOpI0qx7ZJHmEw6qB57Vx2uXS2gRHLqioVzHFaTB7ubGbsUHsZM5Qn7Js2qrC
1gW3pt4mRr3zG0+sY9xQr4XTQol17YPt0W9eZq/ezYUAAJSr+OTk/ZPpEwM/Vj2fdWKaXvvDc41h
9J4C7nMkGEtAF9DrTUSwcQfvQNZg1TX14RaoyJqbk2Ng9TY7OPYdartiaVrGtcJg9eg/9hPlKeVk
MbBSUL9zh164HKgo4S/7akdTddLET+yLJJzj97NNBplu6N6XbvXRnMHlh7N6GwZmtv6Uot9mPwa/
cXb24r0n0I4TOImgPovhJUbItYmrlUHb7bqEr+4ko+1oNAu3QJcCcUDn1qPxdKx6+Qx0Fxng9EE6
jDuqlcXWcIbfeny3bt+t+fdn3+/P/4vC4TluShDOri72FrqWRPzGcBy6ajOEFGGqWK4Wf8SaoCtl
RjDAJkAKII2RpE9RmsUq97QG4fY87boVTavoQPHQPM6Bosjq9uFaqJjpuwQUATAAsrZMxjvfjB4j
JOkoatMEcDtNsF638ZlDqb1oAfIPCdIEs3grbH+gLGuQNwptCKlCROv4qHSlDDceREx0xSt0/OoY
WThm4V1itE97dbxt4jy9hD2meoNSzbGb5UjWJid3QRfrFGY4xpjSPHKxoFRym1dnUdAhZAICjrVM
RfaiiFY0/VFXBT5lDFfU9WnmCvHibD7k9oDb316qVWql7dEzzPYYLIy81oKrgTroi0iNmpgp5HOB
zfAXNh2N9jgiLSfDlH7bk9sm0H9KmAYNb713t40BuWabzdXLT33oEE3/PmM14kyhOt72/Paoqsvp
h6e3H3j1nK5bnLxg2T1mwW2mjrdH/h+Pbk9jfcAqy4L+31ziprBXRY2Bhht7vpl1bgpB7oSnlCVL
fDLj16Nsh+Nt4zB6HZYWtAKG/uOC6hQ0nX5Y53Q+b5vb0wWeB98LRgdZTPejn82nLlpM5gEcDP3Z
Fl3TpJ6vZRjZTaSQcXemqk7TmG4FE97Ubln3+fGuq80PYkYvFuuiqWGyyW71UuYg3THwnNchSONt
S2f5WFhEYdweYdZkIl+SUNr1KVnP/JBGIjk63muvd6dK0u+bviYZQY05omxdEb4pZcDjHYtqLqm+
Ee++uM2n0adoVrqk7eY6K+bPzWhX94OlISg6/sV2Rnw7t4owzUGxCew02yPgp4xIJTOZ5IP0M/Gb
8fK/ArF/Eohp/dR/Eoid37ru7TPS9a993/1FJ/bbX37XibnBLwH5BL+ppHGY/CCvtn9xwJ/ZnuNR
KLX4jT9lYtYvvo+5GBLGTVtm86Pv8mpkYpbtB1xL/u+i7P/3fz9P/yf6Wn1XKHc/Pf9Rsaztyj/q
lX0CrszAsx0BhkOYgbai/WBnDuzZNbLaQBXdqgsVwnXYSu5Itb01fPqEKG/VP9jb/u4dLbgfuA7R
m4sbFeCHd8xLWcplgq+pNl1ow+/z6xfLvVcSmKcK4+E3feNfdvjHHURq9y87yBsFLPE8618xRVFv
oEitASXgMpN5RQ6uN7/WS/bmNsvrD1//36i//+atgCJZ0nR4QyTdWo/3w56N1LGCql3qvYYFZzl2
ISInUeFo3Ph/fqefNfF8axq/5Es0JSgQf/7WejdeutiBXBcaKtgEPrSvLgajnaE+/YfjJzjnfz6A
visCMHeB4/lC6L3+Ya+i2iyYwrFXdgZsY7TNV7+h7uS7p4myLzVSFr2VfxBtn4Hpb7askC5gUDaL
VZ7/817/nI+p99q1rADziS1c6f90fD2y3Yw+QMEfBMaWGu/ZHeanOZpekaS9TjULV+l9DZPvCtl/
ewbd9vCnawRrBFo5z6e4StP6r0cA0zBKBlFxChkZ0QD9wfJY51fqqemnp3bQJYHonk7Fa+qzWqyM
5A2N3bbWRlGUc1rx4T6nbvb8n4/G338sJJ42RRYtRP3p0nXbarDyuKz3PVU29B/O3vV4t95WZDj4
/ZcBDEmLG6hPYaKaEOz7Kn+cs6KBhTG+8+mHzGAulRvhHflDJvs3l8Hffk0YP7g9eabJ7eWvh2sZ
0mFOiH/dExbUAlCxqnU7jOt5RgqBUfdbQkaKZ/UfobE0/3BvEahn//Vk/eG99c9/OFl9P5B4u/N6
Pzn2VZmEB1HDo7Iz4WNop9fJBL9nptNeue6nJHkp27D/h+vl724C2vby+97/9K2orIjp2/IJmIRk
d5gHmXCnbwv0zVXKLeE/H2rLFP96tLVzx+e89DCcWLcEzx/2uAoLqnlVXewrkyJ0Q4oYYQzK1EE1
Jmhl2RQ7LBFjnrwMfUhtIqYFlmPxclp739NYvhvM+eTzN3M+n4KQc8c2guOkAqzS5msNNynIxktk
Dk/SHp6qdDs51XtNRQyS9M0VnU1VbHqlfRWU1X0d7ahhFasFHNid/v3BnbO7kX4mYKxqtt/Nc6jp
6DAw/XuyyU6NywmaZfyS00MvtYdLubTNHbhzzhUHgDPaUn1BTaN6gnd3GGGoxCLeM4nD8gJ7lW+0
PN/g/YYkFqKZ31Q3PSSNXBmRfQwRUFQBn7HEebtk5QOSWQRt1HlWBf1Bzew+FE20n0N726XLa9+Y
e9l9yYb0LffMU2ZH9moMtomEy0HnCm1W+k0TXjX8Vp9PVsApLEr2ISkfbYcCpL4V6yNjYiSHa0Ij
UYGAnqzPhgdBydTZqHGysyiHdF0HS4r9AkW3V9P4nPesaYFntBzP282jdyfqcz1KgLY2Vpgx39Df
vsqWA2Rxx1MBJTU1z08iAZ1pDm/KYOd8dCBWSoV77GMQ/5wHqg/6VYWeDocwX0s1lXSwKmLeuIHp
wx86IDuzbGNVxrPTR6CLKwrBRUfZlUAiLzpbthffyZmVKyrhUzjWn4O4v5MTu2oobj3OYr6OyXhJ
g6+TDzbB8dUrcqBX31rUXR9wX6yDYxOLKwk+SJcknyT0l8fJJkScQTjAOo51e18UJP7R58D83AWb
x6xDSY0S6w24ETCykCIOxepxOtG9edNvUS6ALpU+0ZJhq98vmZtfO7oHgZG/2Yt5cvSRYvJzmWr3
4mXmq6HgqUKVzqrsjdbQ2+gR7mRPrw12UOqJd34VPf5/9s5jO26kTdO30mf2qIOAx2I26ZlJT5GS
uMGhJBLee1z9PBFUVar4q6um970gDhzTIIGIz7zGLI2R3qG4TyifWHRCN3Vok26H/V0Ki5vkq8VO
y+f+REsDggjdAWrwK9+LTpaT1Sj3zU9AZPp1EXWg3GJt3dbJS5JSYGd2vCHGf/Vi3s4w+bEaB4Zn
nV6Xr7nYilvbpRPSFc6R5+pSfXoXGb7VBBFVzrtJ3WIS/GKAhYG7DoCcZ2S2LqHS0IjDhWONfsoq
i5AC5VYe5eRsouql9aBhcDw4JILfJmaO3SPnsTaC4cmki7prm7IFBTw/ihhNLnwaxxVIEjpdErKF
r0vQgNbTg4n7A0RBaCY36nakWPiWyAd3kVqj2GF/MY3wzu0A4QQub62GEi/O3kYHa8SMZwW6Ozds
2I5PZiSTZU26bwe1t9GwSw5L1AIcP3rpBuIIC8I1W+l+nh9a4BFU/Bi2UHR6EpE0I5m4hSpS32nK
HEpY85OQPxSaQfp3YHhD7N7pCzknJi33aBBGb25ZkW3qvEbXhFsU8h7dJn3RausACvXZxnNs5hmA
i7ASIeZUGt6hNBr2Ts+URXFuZAoXlMmppu3VCaiYhfXIQ+YOTwizIgCp8bEmWOxgwXgrCMT4jffZ
ptHM69ar6VUhVDWj94zbHoUpcLsWKMXppDcAl+BFXaHXFax8QDv7UT/Y/rCdGhc5KDOedmPGuK35
YbyzmwkkV18iimY8wePg6XLKiheSOn39jJo6T/q7qZ7oMLvvKE0hmL0pawQ/gqvFDu3LVOPCQFEc
tkhIeKU1HiujxeopGo+mWV+4HaNoW8lpspwwhMKQbefo2ieeLQy2HdCDGqpuRtdeYZAFKi4qwANU
1gNC3jhWTpW/zarkcQqHHCkGK9/6gAPR2NS3icZzldGxWznj/KR889QNqYIXp0/e5HSg59kb5tAH
uoEn7Dyeuo4qwdzpP+pAf6AxibOvuBsDVOxwVED/vtwEDjWj959o7j73UMinPDyqm7/Px3KDRauU
sNZibqgiKV6ESOetyMAItciuz/VYIKNlgPQYym059699MPhbCmMPdeHPFyO2l8I3i12M4jPyDEgi
T32AHULYPCLDFgMtjncepkgoWbibphbfnL61N8EC7FT4aQdSD7CJk2CLDYLERHNd24NZAtgx0f20
6aLih8tDWYEcqCYnWjVIILgjjw/Gr4wwQbch2zdX9MbLTQWLwpgX3MXh0Ok6YggQV+D0F/5FXBTm
Kupwws3p3PMgG/hclFdF5WAmMRC2e/Nr7XXXBrgrdEt0H4XqV0enRpuDVsLYAcZnBkiyl4KBps2b
DQzmdWKCiIiHLYbjUOLkb1dSN14PS/dWWE9t099ME7dLlzfuxvSNlzTCcA3/ZA3/0BpTXgwz6HaO
dDrFC/94bViIFoKXOFgWOuQqJrKM6buf0OzzfETfZg26XYo3XYW2LMRUip52RH4Bam9j5R09ShnL
Bn2UrPvXSccgGkxuCbdmlVjlfdE5T+hAdeso6B+WYrxDWGtc2Wjm6DZqaS2PaDiaX9yCBrAaguw+
RycNYdmowrPIRTiHua1q7afJ9V6zicfW9PRHdwTFvxSJjZttpa/L2Edie2SNXyXbdN50WZMe7KwK
+lDFb25aoEtTtOq7vr8MPcPedGHxqXOqeOsGtOacJG+2FvPiZpmd8iANOlxD8IQTGPQ8y/ikT/Zl
X8TRqngwOm9AmBQrBQN9fWPxvs/5eCdcb/yWhOCRUwd5IhpO4bbXgW122vgpKS2Uk8zqQPIdb5Ix
/uK1qCShIjNeap5NEztDBaxMTkY97EFXx1eIVuobH9jdujNCa2Nl0Qw+sfyOARCSH3WS7gsNEqh4
8mkOOzNaO0jiPMZMpTBFd+60wCuoqdv5erbX66XeckPT9p+QNQW4X+KapQGKiet5MxtQpFLnokHp
U2+Nh2J09JX7rHJyi9se97xt1yN5CvxiF+YTEnvmZRGjBtPYxq2NEO9GlOVN6lCGtVHorKIKYcOh
2EZZlG/j2XsS8VzSY6w2NfQRlIL6W/AvnOzSdDfa8AR05lRbfb3r0Wth2JxpO/heuErq7oc2Otc9
Wirryeh2sRn7+6nKT7Zv1TwU6b2fcRflT6hHoj8jQ4ZmYkZN9VZbVwEtt6h0tnmAOIMgzLPBYUjw
t96PYodDZb/OypvGFJcBXr/rWGtK2rYb3SPeGibri4Vk3GoOGcm1MCXQCklMarPj0Xd4/mffAjwF
Z5t68941eUO/BiSzoAq0jlOmgMHowczGHh6QLvflTE8efaVl9jEpnmMEzWClhk2qo3RRQt12bIqh
iW4fIryoRneuLyPRgjwKe2akadfP7bD3KJLTJwZhgej3puisjehSd9u6M2DXYfja0mdeL8tIzXIA
xAiRAd5rnO59A9NskI8b142aw0hvUJpl1O1Yrf2QltnY24dSg1DeMMNsOmSENk4FMk2DPRZD1dgK
LfiGlQK3Exd1bcl3Bw6y7+w6pk2EEVHjwkwesr2a6QqzJMm0YpwuoWcEU2hRQl7SfUidgOHM3wdF
cW/UlrFf8ugYe6F56H1avcwKe/ySNuFkAGPAXQvzoccsqPPdPLTfsloLdnOICWZupM9l1vlbM/tS
OwUqyQb8Y9ESFHVxuLfgctMX/QSDMN6RvTm7IB6unLlFSwmHuTlHpzNCanXjBtMGXgnPU+8dvAlo
elEQpgt4FIW0oVtkSIk6w7CnEX6ySR+AYYinwsCAxpsJ0zXCZDuGJDlX2YucMN+rSzgYhyWEYeIf
utmM14AUgHF/HmwDMhJmYYgTduvUXQY6UNqpBPW5aQ3iLEcnM0ONTcekfZXEkY8POWErwq7bsEIr
RrSfqUMzw5LNJENX7Zp8vJ3oFq11199rYuKTImO0HjXgBKg7q2uymN6nsihvGZM+l/T+VajbJaSZ
ntFNqzZGOMcjeEvD7l6smtJ47ejSrBq9fvGrvYyU8fV+KjKdJj0eNk6BTnKsI78da19txg4GwWA1
BWEBScQ+yD/f4EunDeYODZ4lA6zMbZgFN1oWYf9XsKsascLKa2SWCe2agkAjR5hV4BBwwPQWVPRl
BAeAxBTMZ4MlNN49A2pZi0l0gZ8Jw0agbYOIRr/bYoAs6m2m8TMC9SRQlrWWXl6FyAND2sfuY9Am
35ZSf7KTRqOhk74YFtcf8AEZJ3ma5vjJseYX6xJAkhkZyd4ouLhldusO0/Xi2g+551z7VA4rCxpK
0m0Hr74uA/mI2cuTzTy9ruIax8QKObe+frBlGjJO6SfAxvVBA2KxEx7KK04LKHVAn9ilixeCc9wG
MXZDFm665JeIgkv/eFUNDT1SU8BvhHspi/eQqivu8MhcYXxJBFbr86pChR1ah4w5p5PT+c9Gd9As
VPaASr/foWHfQo3wlxO8PwiDwQR9gt9afuzec3A1oQGGYjFuLXp2MEz9xhlNAFR0ezB8mQHrOu5D
nPk0pJipRT7cm7k/gjABRGuO9+Y4n9B0O9i9y4UnsidB2+Vx/Kb5/oTX+nCf1sQ9eRYew7y8ckow
aHAlpe7qk/oNemnDYhbLIYIiTIuOcbUoZW4h82M9Qs8G16k+l23kJsaZL/DFyjVntAdklmxmgH1d
7Rr9b1ITnWL1wnMoBvDN6kMYbQnlga9bOPmVDKa4TticymS1SpZTbz+iagvztpzB/xtSI4yWuD0j
J4FZkTufsrS7MShDQKg64riBWkLBGfKlZf3DDodvY/kIPBPOw5whd+JcF2Z061PSMw3nUPbecwVb
a1WJ6VIsBLuzG7+YMkUfQ0Ky4LMqv6kPL+Scg0STh/oHhYqESUrExlvnIHuBkhQ3AVy6we8vqDzL
fLcEWsQNn8bOdZBTSxHTycvF3SRihxLMdIVFN0ra9o2GWiNX/lEOGD0Ap0xfpzqjjTshohCbDTcp
l0erSXS8rL0k0CAIJtfrPSKr+kFVk+uQS93Yz5rnUDwzSC9Taz7JednoaPAuxWsz8EzLpB4ZMzrL
gm6FW/qXyIwzA3QRSCc8COrQ2xJi+NuOTJg7WLoumTHmMnsB9Fk9tYusjuEX8gNTAYlYJI3wzPpU
vT9oOw+aRt8+pxMJiBxoK5Sqhh9NPdzLoUT+qtHSH5zSfpmy6CUR3/FeXoctaI0sKxhmtJsZOJXu
o6iO/io5PCUIgFEjpcjp3nY/gd39XguQRFRVGscImdWBwjBkYEvIuBzcTcv0RX5NRyKQ5KBYdc61
7VHMRCYPWVLig741yCYNOZE8GjwdNVoduNpZ6XbKmblUb8Ds8G0JOiTlAjA8aw3bhVpr36Yquwfx
uFvGCRwpj/9EoI5HbHEx1aUk5uF2KHCCa1oD+SeKXkPxZXZA6FoZeYcs+NghpmgWVQ0HGBf4GO2C
Vs9eECS68tZWi7iRxSno8Diq1XqMj+ocHRyIfdPELdjWNJhoWGydcbp1HdT2VWEh+pTZMNkDA9Ze
PXLjhTEJeOfn7briBhc4NBrow8lIoO+R0DZt6uzQEZ4Q4H6veJh+/lI0/fWQGbuB2gnWCuTW3JXG
lO9blJ+x/CJbV+WzZB/7piRQB1cjLlVzy6juc3ESg6/JV5xQfKN4uK2bcZv1IF96QeCXi/xLN4gr
9Tx0ATxwpyGzj0moZg3n1tz5YS8duVA9885ptwunTWh7n03HOHgdlAYaBDx+rfvJDAZyQ5lqB1B+
JjM7CmqMQ0nONk9Ztja4oWV6z3wP8/fNCRm47QzFvpG0yPGgxIH9RfZxP1eGudUo/q9mYYW4QU+r
SkbUNlVYlWmFslSGZAPuFhWe6V3ubTw5P9JwQTiV5zoHhGdBIAMhezlqZKuJVIh3QqK3wrfWQwXl
pYv4QeyMW7JGTCxi0PVzIFNRXB1IT7V1IMaSymC0ryUPsvE7bIHm+KF1an+fXMBPLHZo7GkbQYKs
I5oXgZZZFR1i6kF7bSS8NhJjsKEe4UujUtQyxGR29qNoBnGtcs9icXCE9xBjg9Gy7tz8senmyzHB
0GwOeniqXS7WNFxfXJETMVyHpnUNMeFNVWk0jS/dZPGmrhxif93z9jY8IDtiaisoTarJjlAx3aIh
geAiqbFvGz5Ok4SnGMq7Us8JwBjjcmBx0yTeK+ADXhK3tlUVmfgBMmJVFc6MAJNIDXwASxkx8qrw
b8sEepMcSmbZC6iA5K4iUXy2JuetnywKiH5JqduVOotvSXWbz0whyUJFaSm/IHp6U2mk3gH8PtgD
NgMq05sZztqKJA+qMTlzYXJXq7ktdQijO9d5raE/rmSxGsFQxlO4Xbg6pDALyxuqDCua1fnKaXuE
M/ydJgVqDBshHavPXxr0xT10ADWvR86X/0MpkRy1Wm5UNKe+KKHXvKlsi7GZJI/KbA76jm+OQihM
0v0QGvFdKOr71qu+IXyCW1d9JWYY2zbhdkUTIAizZxf3FvQOzYCSA+4I8to4FtH1WF+UBQwDeddP
6X2dQoHTvIynsi72bTF/xbKD4M6Nrxf/bnRDyNFRAMw6Iw/tHKM49lctcylDaYOfW5FDxkvgy04X
uof9TNDMPwLT/axZRbUjPd/bIVqXEHbAlvn5l6rujmGFES1QHmk+Nks/U+Tl11H9vco0ZxfZN8FQ
XmCB/XUJPXc9u+S6QddiBhhWcLJdWAFOMmzsOTuN6DJdTfrQP8x6/piDptYwRzkgD2FXmr9b7Om+
8iNt61K+A14IygclD6zXSq15apHvnuxjGbQwBhazvhRmltwEpXXKqT30k9Hv9AH6Dtq3K2BJ1S41
Bm/n9B7o6bBHGaXO2h0iRgS2/XTTxqZ+iVQzEsbIJiLPT1EpCGACJOOnpkdhLAdBPxJukx69gIi2
NoH3aGPPbueYtLWV9tyVvqyRhjB5Kw/rdz39jE2etR/xLLsUwWjsYY7dFqMXCvwP9Hun7uGTSLRM
3jodYBwW9mJD7MJvNTQmF6QVi0Cw6L+WyJccuRecnwu7dI9dMkv3HR/J4bAw3d0wV3dZnYFElQtc
T5yjzZMzhiHMKgnEsbPiJsPlcTsPqEAhjLGJxEj9QEKlnIiRRtRhR4WQ0S7AI3DjlDr0uCz73uqa
cexz/WtR0VDAnVZsUWeKkEVAT0Ut4jT4ioMRrG2zto+TF/26UPuSisgjqtNvaIvBCynnC66mdYQv
Yh3V2odNM+rNfQj5EV5fcbKsHiMXH6SxViT68byoxhCMHDLT26EOKOHUU9zCjWsIDKotEp79wQTO
y9Nfj/DBXUYBE4uO0HzIR8hrow/qzZxgvMHrzCXASC16CSlqWvlcUfDfng/Az0+2GdxBavSmOKoF
5X7jfa1PUxyYFnnEHWVtUjcsnta4vgV5RnOv0u9bZCXuyzrByq2gNBgFzkWE2+tlasSPptPUl1bX
NSSOMUr5mR4e+ZXuyy5c55NePehOc8nh6doRfYQYd5Zc+NnQU4gsYAl7frH2isa8s9HUv8M5qNo6
CYojPoCyTQdhaGcRETDozH5L89fruKHkJoX2+nbkPdTWNNoC/t+kbQDBe/u+5+OE41zdL2Ze3SNb
51Iap06h9rmkYZ3fO7eWdjOlenmH2ThFMTzgsC209DK7iTcTqaGDG100UN1frNRiIuI6twAzKX/L
VbuIfogphMbvtiYpgDCPak0Bu37ZpzvtbgitLx5ckHU6BgDXDferprvdbvLT+mQVbnhCW3vCA+44
yIVam4bogcLZsmqlAJHb6hN6N9lbQqN9m0rZHrVLLfTU/7lZNR3ejBlaQAx62YVBn8GgJomr0TMf
8C4duMuNEvy3nVnX853fBQPdJhbePH9nOrKA5y3Bw2zsy7F5sNFNC5pyPniWuTXkU+zKp7ObfX3f
W8klkMSQ2w8PXw0MPxV3+IOCPUZoEP/b+rabrl1sS062STncbPwGokkYbiKIrZizbudOhO/wO+yL
NUp3lbUeMQ67sOK7XALuhtTx9LVC6WVyoCmDch+nvb83rTpBSSUNIvhSkYN+RyTg+iIk6yGS7Y3G
Ieh2lZt6O6xVT5yLZpMz+AgrMHA5sKJ2Se7d9EkXndIMUeZ4gaw0LFg4rJzie13z3vPegsXzjmNU
6L8QZQdQj/Jz6Z41rFovTLaUIpAwh1x8dBfdOqo1tQis5udmbFfGLvc9Zs7+AlAy9vQIdxwjx+JN
xujnmtpnh49jGCwXVI+hFgQT5XEEamGKV3G5MgKv2+JVi2CeaJ/xiT7ZscsUPQ+3VRR/yaK6xcsT
Y5qqmQ8i7B6N1OWXn1bRDLM65Wam8DCG0Bu8o9Gb0xr4bYUUg02RzgkvLFKeIkuwEar0b4Fn7WED
tIl+iMrp2a+rp8XuPqcTESPgygO0W9JK4pDjbBDCh7P5aCNpi3IAwk0LciY6+h7bVtOoe1jPuoF8
xzDAiiUo75qsh0ppVNs3E8GfWKDKMo6efYHSNrhHFxgZFtie41abMg0aiMjtl8TOv7WO943EZGUL
t13ZffhtqoOX2Wpw7W3vixASX7nY9EOmXQhnSX4B3YD/va5gapMMmfslJdZLZoLb3kNLBeTFpy4a
NxRZ1hDmUBnGtzWBtRXU/lqY7nUWMdo1znOcmV+bhRdplujNm5jmRmQO44hSo7DzzyHqzfQ0vE+G
H34z3e4b/r7UvXAEc3BvDIngUO3BuDZvvoxaermYx6U2aMYZ9HudvNnZS0EyO3fGZV7GXxiFrlI9
ai40QXvKrau90fe3Bi4o6Lf0M3IbyIIj5LM1h6ClPswEt+AOTC9uWDV3U4F7B9FscwnfjzKmm78l
xjC9V3mkFEhR6if5NSJlFZV8GlzUJlCJJaLG5ZZ+XeB3xjopsRlooMAMF9CqSdVkRS/xwzdZCppU
QqVTYfHyYt0ZwRF8d75O7PGp8WHH24ipJMAt9C4ggTTXNomOoZG3wK8h6HSb2xQSrumkL1iePKCF
5VE7JGf28m4duyjHDNQFsGkhagRK0FMWyuLsxag9bXWwav9fDDakpt/f8UWo0YLLxCiOrqAprA/4
onZZQqtvKV+Z2JuiKGVScEFdXkDnm+iRuFX+jUgvII2B+Jzn1CdkqcmnoQbyH98qtNRbom4KFLGA
BEhmoC5lSJnR8jaZOV6EBuksIY8sC7fXU+LQZYbpsOoD8m08XMdhfnPwJqQnSEyou4e4tDF0pdpT
Jo7YtfVXx4PqbyfaGukTSgfZbmG4JuRPNiiaXDrAWP4ZhCQkoOtv+Dh5UcCQClQjJP7xIy4vNMLZ
oyRyaHLx1AMnguxF3YmPFE/elXBPywgNvtlME0Zd//zexm/eWyD5zZsKAFC+/kFvt7UGO6fUn0G3
o+OdI6G94o1E9GRTZtAMG+uI+d4BLTJP4slzoeaOI4Kv+OIOzX3gh3iLWDoGLzot5e6qyfyLyaLk
88+fUoohf7xCQndtH8M7hB9pGnL8F5BW0UxFajkptw38Kxq1JIgeAmgrhmGSyVmW1wqRIvXZ+ziD
gKsCMlaP6ZsEc8Qxv2Je0B3pM29XkhGDNXgBCk5NPQP96ZbFS9LkLxmlQu6JnWUQlIVJ9Iz5DcHt
rYIghrrM22U5sKut6/pLMruQXJHUecdpkCa80Qh2NhgwwvcmkTfSrNonTLjhAu1VfkrPjFDoHWjF
TU12NSXWYZztbJ3bw/2cR6+YQt189R2I7SRs1HlenGa8x+RDGil/NmSRMXagzBbEt9FLudB6bKAm
ZVN0+OdrLcz/AMf6urCFIbUvXR21ig9wTahspeZR+oD6nGKlqFtbMKpkvxJv0siRzMJvDcEmOIAL
GAiYz/gBw9G9FgOmAPB9mQ6oKHtuTGScVe0JrXzsqQZtn8mZe0Y8ZLfkmYtyXUj9pPGHeyugAVwJ
hPdbzDQHfXnLUWlncOvKnSNFaGWxOYyoWJhhhNXYS9hqAOEE9eqYn042FIuYIlkyMvY35Cg45lDL
yom6DFl7ToxD5VJ9o8wAY5GaG1PoNulux4jGVCqQm8/L7Iu7kBHT037JcSdc4WG+rmZGniZwnyGf
ExXK41HGQvVbe+0VYflqR81BE121TYruO3R/Wa7Pc4NIAf9qWEyRXrz0MC7WuanjJwG1StPzLRr9
OgIormyNYDc3FvojgR71Kio+FqW51GguNYpcYBj41rbf3atae6WV15abXkSV9orfBF7IWEPgG2V/
FYgwxYGF40WSkmDp4MrasF03tHthuo17LTeQ60ygcdEuQUk3qS6qF8NMZvgkAErTzH6yJcer0Y9h
OX6zxgjFumIHWfvKhLtXSZCAEzNPNL5zQM/xOcx5zuVHrS9gwr9q43Tfp+VwMzsosiEsBxign57M
wJYWhBU9rg5aTdk+/svt+psZBVqQI3SYANLt5cMAhn8KEsdamx5M+ZXlbOCyjxjO/6F1p8JNSFoj
qks0n6HAy+adnF5LiaSzJIwKL6t/we/+J+LbNzGVxE5H5ylibP3wkbrZGZ0KB80DJhZfoQveEj5f
yNI3IhZgEWeUVbmO5Tg8SehV7mUvgV5/Nj37X67NbwZ3VNSpsEGRsIBEfnySewh0gVOU8aGLpgrk
DU9Vv9ITHP5AtuDB5RvfG1K1YbG/Ow39F1hbV62sbzgSPwaeAi2nBfeKwPsEB+yTYWEySiUsWGMh
+i9IXGVW+PdJ0NIZc0DI+0KY1kccLgG2RRt8jA5TmgQbjS46yIqNPiAo5QWGbGaT1qP+4yKS1pjw
9k+RAefK1dEpNfhHCtSXM/ri2x5flS34CXdtyGpUjIYmzmjQc6PZXOktwLyy958wtwLwoENuPHKF
NBz7/BatsOkxn5MSoTlQsUYOaz5IrY2v2f6TTy5k6PdG86DhvbRVNfFQi5l9muVgpOaGSp+PJiyF
tewzKl2YudRFv636ONrxWKyxOA4f4afvMO66dqJ5ufJRyIln+haaOW5Cq3KOScNjY6Kfjn6RQLHa
1z43VZtBph0orvr6lzkDrKuZ6JL1GwUVLaipeb72KaKBqzNHQKa/HRwG5KUoHvwIbFRo5vMmN7UL
X7dvix7x/1Lv9455CJKswWDMo6BdTsmudpoIEbH6svar6j6bUf12UkarfO6mQxPHr90Yl+/Rx/9S
o/6NGmXSy/llnNu8dC//9W58fv2Sv/7f/3P9Ov7X1esUfy//xot6/7c/9bN18w9oQA78BWCojjKX
+Ok7AQ/pD93moSeeo9ZiyHjqT98JV/4TXB7+yyWekoPTn74T4g9MJ4SDQSOOFYbAVvgDEeqfiFEw
qv4etOlEk5awMTm3bYG6mPUhaENOHoRlWCSXaJisQzSmSxxke/SSsumS/iscTApeCC8afq2vHdlB
iVyB7mTOJItLLRYD9ncrp7Br2ug8UIKBogPJUi54nqcjHS6EjPP5ORfICZPd1rAi65Y+v1wtPH9A
DEOu9kHRvB9Xm6mLiLwGaBTkPRLRSjO4MuvbOu+RCpJKwGoh2lZLV2qVZkNxEec/4Cj+quZNi+TX
zR6J/+0sNGDjUpZXKQYrLelS6WOr1W6xEJnO3XmjKLa9VA4+M27Vpjrg43kMsmc5vBMepSyeUhU+
L2yUJSkLAUeTesKKSKwWSmMY2Q0N38r2Uu2qcCJcz6EXo5E60/pDT5Olo4jCQ1neZ6LFZGyQwn6W
EvZTq25vjBcpzdYKseuV2c71Ef/xnwu1mUhmtYi1t4axbzyFcQGasnWhqthaMp1c1F2yCOUZO0At
qBp+dPl8q9E8RvOFOYZI76qL+htwVOFOAaYK3HldjXpq08cd9aXhUxAlexEAWhBe/qmHuECTArt2
gV7T7NZbvUrCW0atumtOS5E2JxRYm1Ofh+V+EOIlAJTvmlq8bSDH7cwUqSEtRbO2HJcMCWrU0tvy
IpSyduq3gS//mEG6DZarwrCowCD/Gy5LvEtx9266W6vEckM4nUfwC44SIP5srUvdee3Kot3iNNfD
f4W8qtb8v9bO+8xqhNp93lbnnDfP/6f26T6qxVhEoBsy95CB/nrBf3mZj4fVy4ZGBFRfrb4fTylM
wJM+v6etPtx5+/x+//N9DWUu8BcL0h/yqqhF3lDeO2+e9w0ofOyZYXelu1N7z5fl/RKctz8cVptT
kUiQIALuajMaRbVvENTMpP52LJ8vtSj+2oTQHNDG+2tbHQbXlCJ4IneqI+8nnf/Tipc9NusRlBTw
PL972Q/7zm9fAY1C5uA3n+R8zvnTALbAwpa66eb85r877/x6Wtj7NIX9y/Ou87+e952/23lf2ho3
jeMg/6iuCfihx7Ipwl2EnuBRK1lUbdnoVGGQkWwoKy3rj6uGhzq7Noc3icQSGE7d6ltd0L3CFBkR
Yfka51f7sKleK3VTTAjUEZ+HjRaAfPOZoP6A1Mr7+/3u/9S+939Wr6M+yPsrnLfVmjrzw74yn4yL
FATlxShrwlXwbG3HvKiOnYNaaQzfQn/fjjPsFJAd4NAvq/aMaHuWyWH046GqPyCYgX4YMgow9Rgs
5mKkLxkTULVSVoGmfHFs1JTwy0mhOlUd0+XAcz5VbfaOJXZzal8rPU6c+X6KciplzhZVUNlravrd
Mrd3at9Zt9NuJ9D65231z+dNdbZajLTE36U+Ix1wrF/g+LjIq0OihyaAXFMLuwTAXXsL/PvzgQ7Y
foxCAvgOJOMZoX9d/G5fB3qObsSql9dkUvOgXDPkI6j2pUpLXx0JxQREdRD7qQMSQCFE1vLhf+9E
EV9/PPn9/9ReTd3W3eKhDZlFh0TqGagFeRGfvgoJyyO3PjpyclOLWIpHqDV1QKC/K40mP4PqHS50
aXGgFoarU34vEsMDKBx+meSlMiHarKsWpaJQp+Q6YcC7sgQKFEiGougquxujxfRwXqh9UWl/04tJ
bK3YWI5KZ2+QYnuISYp9MbTvTVnV+FXt2YQC2ACo92IG93Uc5UJM3QzXxjlGej7qaxAxDZaEy31D
n3tFOgOqQ94w6ved5Y+cBWDvVmpnr+4dRNTyY3ZaMrBC68A0GkZvp1rjRQ5sUl0JdWECyztYonD3
gey++L1vHdVaZNN9UWuz0yMa2WMejIANUsJKbNagoYdjrxSb1aVngxGVOkxWPdkAzG0P0sPbnqxl
fOBCYYiAqMUKgR6XSn5jLlvMKcJtnCMTDUgJV0cNgGG7xP4xoxyLtZU2ricPvIBRLCisacgby6gO
fwSiN9m+Pqrt7rxTbasjaoFCCmdWRkZxSeKI3rfPx385Sb2I2s4kiMFAjOr9fRYiw40fIGhIX/fB
E2O+m7RuWYD6MpyYBDbviymu10E1mgdMFxwR2pIJzfVQJ8nIS621yvfBlNvqP8/ndFSOMET6++nn
cxqnRqtu0QPgoH8qAC89NgwUbtjmLsNXppKSwL89ju6lTmHEwyz37+eos/8/9qlT3t9F/UsQjz8Q
fCVZ/uvjqDX11dS3GGgkr2BGQoiQX0pdrfPX/bCpvmiq7e3lrpMT0nkh5CR03gzlDBLIqYeaNlYk
k8MNK6eWUs1m5xPV2kSXFaLDX/9zPvz+sjSkisOHnW4rr+qHt1Xn/Lf7HGL4tZmZO0eng2U03Olq
0YHp5zeV27+sqm1q1j9P+ni4taVF0H9//JdX+njqL9vvq7+89gSWZG1rvfP+0v9xXJ26xCVIEfHj
l/f4/erv3+n8odNZfMLQD7X8D1/+fMovL6FO+ritdv7y7+/Hf/k4Zra3WuAniZYCxPxrkf21hqTi
1qq1+aAOnvefz3UtHBCrJXs+7wqszjhSfUWbR62qI3QXxPtblDN5YR7vZyLXo1pMM0pCsEmaY4qT
NIrVclXtVIezriIbPp+p1mDkCKBqFFmT82EaHCTL6vgvL4fYEt47YwWnSq2q4+/vpLaTZvm0UAHd
tX3vC/SF+Vzq39XaL695/kjnw/zc95oAcSDyCU+CxnhSz8r5iVCbVugIeCvquXBQY0dcXD5R6iw9
r1xoEEQhTKd4FQyovoLdk6ZRqDDnFKD/XHgFCGRYB/ranWqLqcgX3TEpu58LbVgMQhm5nS+pTQFd
rvqvTQ8FdYKMz6QmnxlLhmc4tVfH82Y+7RLsoTyv2CtpotaLngl7qCBI9SKv7V8RY/4RMJFnSIRP
aRlubPEAHhthr374AoM7P8XUjnedsJ6j2fK3KrdOeZnSP/mdiSyz/HYqfT8vVEq/xE20hbIHeht6
FGrPxqZJQwJciSByTCZzp3PXaY1Ct0ZxbrScR9yPVrY9nVqr2+k6oRc3jGjybOs5/XpB9inBNvuc
u6pShMpi84mmdO0gUumPoMFUFep/C3b/VrATMI/+qWB3FX+nTfPyd7u793/6Wa7zjD8sgVCssHyU
cw3dpPX9s1zn639YOnVv20IbBe0jh0ran3Z33h/C83UDeX7T0cFW8SnOOkZU1XTT9SysImB52P+T
ch0Vub+X6xDcAB9gma5jebpl6Sbv9GuPtZ60CX3RVpy0QDx0TV1eBcsAdNK0d+Xof5uw2zrqfRnR
4+z0bWnEy01Tz9HJX4AWy61elN4xz/y7OWusuzzKv9TlMp7Ulj1loF9FlO9EFVLV018Lo70rke67
jECjrRdRZZsUKA/DmLPt4W+cwtSxV2DcYfTlSE3Mdi4OZl3U99M0fK2y1Dm5zoDWahveGLT7H4ME
XDiusYyE7v8j7Mya6zS+r/2JqKKhaeD2wJkHHQ2WbN1QtmUzzzOf/n3Q7+JNnH8llSqV4zgW4kD3
7r3XepYDtmLMH7jXdyyd01NhK2zYdCCRH+sNNuE+D85EChwsEBMP0sAaEJDnSZ7loyCaGtZK0aNf
bnHtcuT5rrr6kNOD35nRoDPOEsVznSbkswaOQThuIY/Y8BCq26Z8XJiUeHag7kNgaM95YjFqbvXH
CULbmUgkLrr+qcpwfLZzCYw2yXo/yVEu18b8HurkVbrQ9jakehCQnauGcfR07oBrbjI0Wds50Ydn
wLYHDEkkTPdThK84Jatv0JbDiocFX4OYxplJ1RYBAelSJBFJ1MNDhcGjKbr5KDptuBGlsatkWMCr
7+0L6W7us7MorzcMWmcDCuc2TfSH0giUPzaYaeKBXloYt8NFdepZ6VGwN2SeMHEXxUNRQk6yc3Xh
HMJEIXaAsGL/iExEuBZy2pI/fktI7tHC5o5ThkRxDSxKIi3f0MzW46dDVRyqu1r4WCIrfHRGPb3m
9vC0BLr9ZI3dfoYBTaABQTYaPVD/E9+PN34/gFC9Rp32nkEd3XadW5+DmUN3Vr+GeVeexUAVjsrx
aazd0bPsstvMhPeep5RICMod4zg4YXtwDLF1CBDw5KyLe+tOo4fzEvNnQe9mNnm2q/E/tDB/jgnp
TvOegeS2EQpbFpPCv79wbDmQCZqlOY+KMfBAwcqkbbiY3VQyP42vrd5HR8uMn7soFMcibr9JThh+
JGl44XgM/kOGYghj/Y5/mcFxRVIXqwrFIsvaZSX4+xVplLoVx6vw7IbReMyAFu8sNNZeVo3MdnN5
1NEe8U62qef0ir67rj0GFXDiYYVGm81bmeC0DsjV6bLcudcZRGJMY+H7KMeLQnOTS9i9Np/bhkNO
+OL+pFE4ExjgzuehRznPOIFYYpGqfZE4wTZprU2PucEbOv4PsPtXzC9kSboz3nD+x1BVgx+62MJC
ox2PZmX1G2mj9Oisfnmw5wTMdH6gAWcf6wFfcVE9iEyqczRgZtIFNNukCaebBH1oBvkPygvL1wPN
3hMRdm3kkryEfXeZRWSf7cB2PEcfUIOmwjxKoa6pJsIrg+nUM6q1U1VF3TVvsJzP2vuIMubJaeCy
NvpraiTyUkJGVIYm70sTEFMiIgJJRmfnugTcJ5XxontRSSKbTCb9KMLxaaqM5IA8IUKLksmjjKaj
0Oz8MIy/88Ds9ogmv4hG8XLHAqOPqQ1+60a3eSX19LZenhGZX1SSYLzNv+V5xxl6LCzysN3Ox+Px
3UVAQ6bZovZp37/ZCinj3KXwucbar+DIHjVOuxu7QvIbdZGv5SQozQR+yBb4j0NK5aFJzeGxsPst
I+Mjl1QeohmIPo4ODB80P6x6nC7TQspbgLofaFbdHxJbbAwxfNjuWAIopTXRRYsnRCi3BlMRT9fs
S2Ql5ZlZ8MGx2xaijeO3g5UeBf4DD6HxN0bI+l5TOsVeSNypjPra77pF4+QCi7hC948LlXeksbTD
ouMTaoP5bYhiEDVzsuuGlUGO1qLExu6S8tcaAbYlvKQu8A2w/4gIIinPCHlf+Jlg8wbPEjHrNoGV
em2FumULzJWMIJFbJhEi9dS1TNp0qrkOaaAr4x2RfvFeGK9DPeOq4+3w9Dmwd3bDnAvJsGeUbneO
iBEoHdO9WIGNjydJd8mIk8rJSK6qV05uaMUPjXC1Ted8qVEQHzMXDK5jBt8tclYIjQu9phLRHvmK
ImH8WevRxGT0s64SgUefu+mTVXiRwtlcuKW7dyci1AqzIe25d4b9JOttWbUvLTX6k2MjZNbYAYJW
m0ldSLaFnIqjJnGaTJX1bE5CPkA7q6CaH1sTHFNtVN60IpzTOHhhnv9aWmSIaGaxRy8Zb+ukLC8z
nDsxeaKtp3sm8aPNaXGrMPb6gaG726CIXw1i2rxBVbwO8L78JJmJKovQF7UzJCNGT7uyg8IStXm/
0Ya42K+MntlhRN45QYqnJI28ll2qnhrrOWwYaWPPAxWUPVKTtNtC6Mzv45rB3Dy5lPnll3CYf8iq
bw7SDO8JIspNh7duv3rtJiTy+1pm78hoB541Vp56ad4j3QFXHWmrtrR5HQr3S0vk20aQf7hHtShB
o3MfSijtOq5mPy2LQ5Itxt4KXuz+K/qmxLPEvdM1lxJowj3Uhx1WNfxtruq2CZ423GjxpYwY0USZ
Zu3HSv6sYjTj5s98MUpqhtzvyYGXlvg9xjnPIoYrq40+YgxeW3d9GYsguEeqOYgiiTfmgO4I4YH3
ucZVqeRlkBQZrW1eqmnoznOHOGWCz0GoXX2SY/NejmNy0HJPVSBGGr17r3Kw340jca/WhUMCuEEy
CqJId7bMI/BYJG5yRo+sli3RpggliPWy8icLV9Cu11t7g+/m1o2Fvft8I+mJe9EclTfbbpgqUFA1
iFMPAzbDcimrx6EJiOpcmks1k+Vdk8MDCiJUmIe7XzlWxlve9zth99ohMKpbQP/8jrvWvTvOjKU3
JGBOjqSDDmZ/mXu/5tpIUl/FHTWS4nmAiRuY6ZMigkhWc3vOQkrYMo6OnVvNno3dkyhjzFeUzS9B
ZqpDgXsJy7J9QTGEmY3A3URL/CIsjGswY2ej2YuQOtJQtDvJkega/Vyko7Wbe/v3OPL+RV26+NKJ
9fNQmL/UavlJsUJtpZjw0bihvbPInPOpSgjCCqyCdGeHJnIffqRuWjwSSybQKwGrDmRyasz+sbRT
9EwsJrcmAyge9wvjzKoTF04Px0wSjdbpmNJbFG1FiCN+Nf2WxQ2cTHJsUQqbeXZqMyPYjpJIy05C
UEKk/l1b+nknFaSafrHDux261xkT1VHPVHtZ1dcoQjs2o4ciIlEuag3Hn3XIPTWz582CHZzQzBn2
j6huox7VV9ry0mtD4NqdNHwYD+126DrSMUOMyODeL4o1becMxOFa3DFPH+Zx12L98nMnYoOQk76B
B8PPpvEySq22jjYhX2TfIeQrAlwPWjI+amVs+5//NqYasTsrg5+tBgsLW+xzZkQHa1n0Qw3wd18w
1x5ycn54xlIURazlpP4ciR8NHlHIWbq+Nx0neMsrWBLkw+a7btIfdB3X7JLgXlwsB5rdGvgM34Nh
LMeSoYWNUoTyy9y8wzTvtuW6wMbrUtuHCZaaheaEy6t0FP1MlPASXQyHbBFJ5uvYGjiFkzb1MXex
xTfAYqLoqeucX2nGvp0amnhpObrTXh8vGSUtdUvzIZKKEE1b3CpTvHA5yaFI419TqHcIfqyjSQTf
pp8U8Slh/QWEPi5dCepfTkG3H2t4BsP6sceY6W7LOL0SbF75LEU6iimADu6tq7XjCliTZvo71qHf
RNG813lWkSsidY8i7Ncpm8EifmKMAbDh1HsUrQgwTELqZp8LnbCMcXPnBLYU8VlPbF0gAQRma/2u
s+we5IKYiS7S6ibL7KPl5t/srG7OdaweF+jnT1WTsgNOPfFdeV9Td1acwkjUiHWj3QrkUTczQ+Kb
amRhO2GzwwRgfoH+w5Bg9GO37O4gb1Z8eBLvotUR9vmlL/SPMkn441rEAawJ53PUkZgy5OekZ1I9
8zd4xoL8vqsbT/sMlIj4SQ4TICEmeWisOmWVl/8dIJvYXp6wM8axBaaoZ1+uSK3Bzws4MKYa9DFj
tKjCTLlSL6ZDtATwQRwjPAxBR8QrFt5q7DofhWq1Maop8fJZdQcUsb+CQLmeNgwjfxSbowojeWSG
iGLYICIu7qtvn09lDh3kPowRsVnWg1vV1T2qVz/4ZFU7w5p+RJyQvKRryh3DWwP7GpV3JecKi079
ZnC6w/bDqILqmmBGsveIWiUOhivj8roKLRo1vU/0a77mTGH0zuZot5ho7daln5gYCCH9qrg2UuCQ
o+IYWvnRNAbsW2Z5Jo1g8e2iIkkkKtcnfTm4Wv4j0N32hkG5txUrmHOc9bTemimlOZroJ1QaCb6m
7Bxq7s+pN/STbOJfuKl/cMSVuCBq+yAMzg2D42yTCmvD1CSZP0JO2bmEBr6Pn6ENluOFhm6zyfEq
8/tq33QgWFTQEwwFZmRTW4j0QuNoDoO4DL3xQ8xUOaF0PXM2jG1fgSlDiU3KEbZ2sP5QE4dIgh3R
qa0sApX8kmiCTTkYeL4i5zGQdsjOAzatbYfgYr0DhhtvYyGekKOeNIH3lZSDcKdD+M2ssny1ynjy
gkIHKdjYJvyvd6PLtuZj2SnnMBNjsi/xVWHdoieqAcwlbH4WeY0ul/KDvcI8/bTFpN+ygRgZQlKU
XxASYhr9cox1iutAhd/WyJDntDOeO2fGm1dnFxKQ7YvJzdpywDfgW4YpHwz+RztMsM9I+ZtPJT7V
VSr8vDQjP2yOchHjruyxaBgtOhkryh/7Onmlj6s8Y4D5kKj1LXCJbpeCBcDN6x9B2poXq4f50Ur7
LKAi3rrDUBTONRuJui8j1wSUrbUXJL3Xsg/SMxf2PZgW+9EKjBx812pCMCxC16i5dwTgMDeU964k
9SJuaaJapKOxk8XylSr3OZs3g22QP1h0N2qA9OJYxBDF7cMszAiPcTrfdRo5wq6zE3Aa04sKfGw8
m5z/s6uVN9V5tNzUz93pbNXSuiIsav9XzRVGgA00Ca9ZYOs7S3FyADnVbTpq922uM+G359a96LCm
RqKdz59fFqRG4CMegghgX5MYYAY6YlzsUj+ogkNtYowfqcGbRAsciCm11WRF2tNY9OV5ROq/b9e2
W1ytja+FeIbP5o3boGSl4DmCPhnOTSkdL3CYJWnw7s7xlMTExfKrWuR+MBC57spOraw7bY2Dqi9U
aM7BFOSgxXryRH+yeEDizgmNhcALE2AfBr8HZKT/bgZJeuddSe8Tnijf7Dk8Vka6s7GPPdR4KS+B
0ZHoMoiJWlSLsjOlfnouMCoTNkYqChF4wamB4u2NEA4dSvTk56ISJG9akT/RABUHMfdia3RaiP7Z
i2ss/bIIvgV9BwMQZR8nUuX6kqCYU29xjBjsmhA0pCcvY1q8Uen2OBJnMBI59nYeSS9zieD7jLAk
/7JZ0UUxzsI6P6f0HkIT57tWlkSNmMRu6W5DSoArzk5k5A/j2vTSJvM2TO606UkP2Md9GL+E2LpO
oPAwhMd6RKJHtVzmMvyAsB7bz3pt289RjTCfmQi23NlqvMbujD3bePJYzqkXG+Zw1gnHkEbD2kjo
w2qZfcd9HrGZWQM9s6Hc49017r0TPA+c2HHcuskBaCjkkKnUjmnqHD9/6MRMd2WIZXdujCusJXH9
fFY6IY6chiE5GtW9gvW3+WxCVoZKzwutDF8GxkegCDugTs4OdUDETLCd9WK8c/rahEvaEuc6NZt4
dGbqZZuRL8wLO2/1a1STct0sl4ZuwLXR1FMAQ9WrLbGRpabvRO3KS33tul9EhpaXeGRZYkIGZ1Fb
czuaPNk3lF6+Fcf2ubSChmEVAdlueIXAuqFLmF5sI4F25aQBgfNT5YcOHrgq5EcS8TRt3JJPqnXa
FyiDCI+ntDu0BNXg8IVLmAXjFQ174Emjjm8aYYVeBrbhauoJ6eCAQn2gtoQfrUl2yxA85YjBL6mU
zSFjQWe3BUoaLeIXQTnVuR2zzI9ijknkkWj7oDf9InHzczYxNZbGHG1GbB/kyfFFlka3X8bx2RoM
+zyMxGgO+UQW+1qAOBrjtLDJ/badsEuLNY6TnCb8GaHXFjoR7CAr91QpZp4If1nGX5VbPE02yUOF
xggxLr+HJvL7mN741mCH2rmdA0ksPLQ0PdBkms5Rs+j9QN62eboH0rNMq0bBfYMY1UKHrb80FbRy
MbpfivxqYNPHuEmgeV4IcbU0yGqTZh/YMgw4HKygddo696XLEupd57G3YSm6oI4v7kI4oxOb57qp
HhqCIc9T3X41K8H77Y4EC+Nb+ETEWXI5EQz1EuTp7vMgSfQj58YerItDQ6dtOdwS7YuVuSswDvPj
t6sKjpn897hdfpXgvnZu+0bcK/kdyj4SQn4N0M3sZvAuhFeiuUoSteyXUlPenPXRYSH8IwTL8UmD
NVHjVISNXEpteOyKKL5aIfnasTZSebrfrfWIl2detpbSUzHAJ4pzJgrJtlGBH7DLn4pza430FBLO
6rI26DcFPLR5qDyOvDTzGNUQ+AKqNGMZB0PfQT6M8dvYlsF00KkNwonhsIyZtu2plL8kOHHxPUcb
VZr6S2jheW+rAv9NVeqM47gBlG4zTKHFhc9RvWlDV+wBPHMUyoZkB2GCutl8xQnWPcw5GY90QS+u
7XC6D43LkjFemOdYbqusNa9zgfSpH+VecwvJoYJGZpNa9EzA6uEaghvFXvmAWWNMYahzH80jleB0
b8k1qrSmAt9BclGu5t+joepry8rU9g7JZ3Q6wY5gtY300TrlkK6lkycHeklEyY4shE1vs1SazqZv
isb/DANsnEF5Q0CjsorNF0XAkDdVNtlwWhR5YW/XHgxPMDnRnmMCoZDAXjwrTZpDPHNxq2JMd4dT
GxTchZAuJpVOfNqaQg+P42B+dVKdmCqpngoS3Ojnha9WZDGkNVyQgxrdvQ7yAdDx4COFF8J5mD1L
z5sDUht4axZR6EFBm2tDs13zUpK89rQsOGTQGf5tF6K+aFmoPfcMd1QJmeKzmdIH9VfGHk/VlA7b
ZcgI6l5Iw8pXqJAqklP+CppMHkPu0sZsKK2kKj/MJj7NM3DD3uR0UWiafbLqLvdFROACeqm1C4q/
OwzwkZbiPtcuOYC5Q/kfS8TO7bKxFW0bJenv0H/vQctGrd9XY7HV1Hs6Qj1oS9ad0bCLx2Gsd2Fl
nai85C4LCBfUh3wEEEkrKBGy2AKUwLv6PeqG8Z2IwJeSlYMcev0xCa4mwE8Az6EP5gRld1q7HDNF
9c0xRmhgbjFuCXSL/WEIKaaMl64S7jGUXXyeSDSl0bOoE8/p14l2VkwX9LNzb/Jc27Kub2YXP7WK
g7a75Pey45jrlga62ThwXwfXuTXpwtkhAPw5NKN27ssWeeV6NO1N1nA7odpykgW+dzZCv2T+FYZv
Sdyqg62jE3VgI10cou5x+LnxYZAmUUgDhR/LFz0uFT3jh3M2JhmnHGNCUqLMPnoma6r0xpE8Y2sN
jbLXL7j5r7AzOohmFC2RQVBt2RKVmYGHMHh0OuGAfHSCDvifaBOu26nPCQzatScAo8lV6dHiXzXX
yC/u+qVQ2qsqS3vTNVHoCaDKt7J2d33EUt114CBEGvmt+dvBzX8o7OEdCrJDN0NyeqrtZTt2xrzJ
2tA+0ya9B6NEF5lW9aXFuKfPVXhaEvWua2G9L8sqoXswBY/tGL+x//8o6859Tlm5mJfUti+pKA/p
Ilso6lP2gq3H0+AOeUtSrO0j19hXzE03lcmFNvZgvkVL9zNtOXxTFYmTkRCBLIEPooPox607FZvc
6Z1N3omWfVzlW9nMtZ9MZf6y6PmpNpz82GkAuLqpZ/4bMGJNq9L6Qgl0GADfbMdhCLZLpgfXpG/o
zxjxib/Z9HrXWV5ah6I/cRkbAHU6YEd07l2SvzfVuIsc3Xip5Ufr6JhrQ1u/L0l9ccc429VGnOOs
MktPjnTBzKX7oqxi1XtVNDvEaJ6FUX7RHR5n11yYaPZYEcJp+Uo+bIun5KsJSJctdawY1+bWVowT
9MOZAsUd8n3OMPCk45RL6GuaBvjdsmMcyZT2srjyHipudZbp0xse8d9BunAcpOt2cYZpp7OUfi0q
4ykkY42hdhVt8cEoj49I28dV3N4HeBa0Dy68HeKaxJACgqBLd7DA6+MSOz3STFDLReQ8TaGrPBIr
wx08hWqXTDjRkyT6qnUzyDuswr7IMozPq+x0yOyGZhyrpNtRYaoidnZTUFffKqRJZzdYCGpc/yt7
JnNRVESJLC5KK1O/ZPjoVQunCNlvRvJKH/qcQ1rSl/vamu/woocjmAfjOmBvTtQ83nkP4z2vOqx6
kCHSsfovQfQdHRWuQhFIHMA0TTgTwcegw3qV1kyf2qWW74sIFFLQJm9W+TFHYcKsraQJHkgML3Ed
ncM+qtn78+k8EQgPbtV55PhGE5YR4IITYqvyRV4JOIZfHiTQJRKNt5HYMn9q8suMj5CRDU6/eEko
SOqmfSBV2rzo4rfhAi1fx9ppQoXvpj2J13Hz7IxvGOTvCrwlnhR7ITTe+TlkHd3vmGBDzIbd86Rq
90wz567Ny8fYF91TaG5p4Lu+JWuIDassaRDJb7BCym9q83th6C8qVC4WZjfd+UQG5ui7tBobzhx6
3WQ+gPLedfjT93GCeN7qn0lVPSYcPrYAGuFw8JgrpX0EYSv9SBMpI2GOErXFmVxrrx1nW+5luxPa
AWesjQGI1yfSxZnzTcxtg+9SAp5yUIbtAYY3wfCI0J5Q6AIo6TzkHwKVPrMHbx2lKLGMaKmdyRe5
/t6R7e4xfHe8KZl56eOB8YGW5fTEe3y8WOiz6l2rYoNXhtJFpl5SoRdXY33Rc1KFoki5189fhaF2
SdvRJVlu6nUf9eNwQN/xdQwdyCt0CSySYT1VRyGjfb58/urzi7a0+mkwtEMxNeEtLHJ8oV30UZsm
4Ls2q6NbFYzHthxmBCrr7yFwjm5jO8A5luwTTFsx/iolQMbYFcEoVGC3zy+YUENiBXU2ifX3ggVJ
V9MxIbHllNz00ElulP7LMQzzO/TK5Pb/f//zV0KHUr0MjYL3sQPVTjulrxyUZaq8SNfhhFbWv9jI
WWJrom6pIVOv0wrNT4ZJ3/H3E8c99JAMaAj7NQFe9FhS/QTf7d2Y0cEC2K89HRjEoJHtLZ2i9A2S
L7diDfXQ8W5sCRYDvoT59TmlNXkZYgKudfdJqSX0ZhknB4MVIejo99GLv+fcWU9jEWyd7BYXdMjM
QL2PnLzQtcdfSL35XYzxq4nzlpM/2nVak7WLdBuS6MXqZnPfmDHt90aexcRoJTcJsi67k13mjKfH
j6L4ptTwXTD868NGHMZ6bwhwaZn9lgmLsVrUkv6nLi6hs6DLTao21TebqAifWuaoqWX3IBvqZM22
RNfAKc52seiC7Zg1F8SfFXllqn+HS99uovde/LCZF3GSkiDFJntb1CQHiyEkKSFJb6ZRkA87wEQv
+gxJeGLl6EwMsZmGg5Tl9CAbQC9SfVtEdpptYrwXkSOpcOzHTGWMeKvmZi3DjmMrFgGwyvTWZJAz
jna1YxBUEcUqnejI6h8DWuIeNAqYdll/0w4TKIY306psdCvUBwlFI4An+nhddrFJjl41DN8KMDH6
XLQsu/WWTcOjdWyBnObv1LP1VNgeUm1G2Vv+yAYLCowF4HdYis7XAgWafMt1WL4p0mljz8Ckf6ST
m4MmidZCuoT9L5TwRjelbbNjakU9nNuZb/QtR9/1p2jMj2UMgJ3KBUyF9ewizIyX+GMSG2Wv70Wj
Rx4sa5wLlf1zIQYI/kma7SMHFkVFzkoePDI7rsEUGAAo06neqSY4GyZZG33I4Uw6s4f8ZgYAab04
jIlcu6PFA0HOsyPrl5uSDWQzNW0Jc45bE/5Mj8ubvIhDHpqzbwbFXkGR9OaR2FOdtHf+9PM4wFoi
DOtsJLO7aYu24dwlnyO4gBuhMBxVyUALFAb6ZDVvRkmoqzXGHnvHL8vWD5TtOyPVyR/p0iMrPM34
aIfLnU+gECQ4LDWubqve5Yu1c3CZ703NfnTtkYlCCBZpIKsnHMJqyznzQ0zmvW/oPsqg8E0iara6
1SG8in/ZK8W5BRPPsJJcninxe7cNfYLDoU7azd6wigdwZp6pJsWUPnd2Xaq/M5T8xn2Nqwdz0njA
YRV4JZEFW71jQI+/gak1e0xJG6UiiB7AEVW9xucTIIkgF7ZgNJC2x6hrD5w5C6ZsFkOYiqZ9OhhE
W4zs9hBsxjm5t2QBsf9Zwqtq1/XpoLHhGGvQlNk2z8qgbG6HXZFIiNlxydxQtj4RyaW/5AiTSOZp
xrBhQK+STUVorh/a9QXtOqxPoibAJq7Jv15eqzUeuMWX0fbbxKk8Mt8e8RRILwC7inIV4ErMWGfu
NclCWDArK+hvucK8MQ7FFSoW0DfgEzajq//oMpxzoqa0T5uMgTDwKK36wNKyhqLStF+UK7w8+FK6
xiHL6aU0JMf4DNyfAQfhI93lpfyZE+S75PN3lE3fU1a0jW3V4SZCUAMDVe3GQH+vZ1o+dDA29WS+
EjgQbeyXvBdwSiBgAFw/2PZn7ngA6JhGHI4F6EKlb631phyt7hirAecFRbzujOl+qN4bJC/e2IFG
r5f2eR7jcGMWKClL0lWsmA9V6Won2/TIwe4tSdIfIoL8arEYF828deMx2sMMepmnMym63wxWIh8I
8bRzJvmk066PHJrL0uHkG6dfwcFE6K2Nn1UZvq6xKokLIylJJwr1cnnP3fyXPbTVnhRd4hWOYdV8
y1Uf+jDaGTUsl7KBLk1ziGZEM/l93lkEHA930UJBTrQghsOs/8iDpPMzydy8SghVLdQH6oD3sBzG
I57Y38Pi/gJMKrZ1pu3GxtH/gwH0Cav4uzjNtk3++eQUmVjX/y5Oq8vcdJKsCk4AFDFHOm+VquCW
FEivojE09wZwXNoShmTtD7aYzEfmhNeUg74P1y/eSqiuiCVVtA+pjv4i9r3/7yr+GpIp/gjlNMjS
tS0LXS8+PAPfPe7+v4pnZbBEdsQs4QRUyjw2a/tLuXG3syO5pUVPPz9zr67Zx2tHCyirE9n4s71c
MZjVBHXZuAQcUXJx6XqUqMb89B8XuIK1/rx7yubywIGwFOp/SPsGsjX61g2Dk+SYF0LBoZooIFMs
MYk6XDgE6nEiGYCJ42e2UKY8AF7l7d8v4x8aY26Trevw3BAbkyX4x2coYH9pIdLDE2oahhRLShqM
8svcei8VRWe2fpgVoTVBmWX/IW9c/+q/3wDYUQ6fjGPqWAv+DKGsQ9euUAeDRl1H0i3jwiSOse+N
QHeWbHQQE8LPaG3CDv79ZzbWz/6P7yws1k+eXF1J6094lXDKpCyy3GIEFdcPyL5O3ajhFmvFoQtx
iYzQjkU7vRSL85twq8Z35B36JtVeDu9rZW3lU5b6M7yQS1NM5GEu/TlLmuFqWeX3XFHEo3X4L3nq
nxgoHmnulKM7tmFKHpk/5alzTsvHpTI+mX1Df0VbcC7SpikZOvipKYe7KTwmBc0BgZ4EresFxpIR
5MQIPYAzsEOVmIxGeSGO5WxrRAY1fTsf4Bo9Vl3VnXvIoz3mY8Dt2p65MSLy5SMfHewPbcLAgdHE
JkdwcYE4iVbOVh6t6AT1RGLsGU1fKbzFy79/Uv98Oh1LcSBzdNs2GDL+AawoC1nr3Gl16ukbb1pe
4I1uwqEY+q+tSSUYNzSAhZ28NSrVd//+vf8pveV728JyOZNY2Ef/eDOywBhRv7fqJIClF8vU7hBp
go+xA99e26b//t3+uVw5lu0Kx7IUfKB/QJNUZxo1akl1ig3t11hWX9B4/4/ulIocuH3w69+/n7Eu
L3+8A8T8mDoQIx4regL8978A3NI6r+l8lNYpDQJ7G2sJdItmL1pZbMp+bXasI4K4pO0fak9V1RTI
vEx229KhCbiOR+vGlkczrJ4+RaN55SbwujlVjbCCSkvuUhaspQuth7CtT9TQ7n8sH8Y/F1BHWSxf
3DBp8qs/PiDSC4J5zJQ8RYlmY2ynfZ+0zV30TniabHc6CKF9NRmEKZfLRVDVb9x8ose2yhFHB4VI
BXc76ONNJmeXcYa6kpP3asRV+LIUXwKrXvb/ftP/j8fZNUj6Fdx29vs/77lrAHddKss40WqgwW8x
7bCcujigADyKoBR+sRodaIWHuX7+928t/o81jyfZViYNaFuqP/dDm+Yt3zs3Tp8ZQ3WxzLglUe4M
4GmFyTQ/aIb5KjqnAlTZMetaNbXNpE8bNH7DfzztfwIW16UMg4x0hNQtKGEre+evT9+gx2R9uEqc
MkWi7qd6CE6J4d15/qL9Un3hVM4LR32o2Vr5H2/2J7nq78++i0vHQlBnM7D557KyRtvoRaSfKl3/
Rk+wQjlizl8tZ5+b2dMSM4I2LaA3ebCOcPSEjLBsRXRG6t2OjUOAh+1HI+zD0pfWw2Ce6NwD9m0q
H4IHVF4w6buYweXDJMWdrMd4XwXyFLq9OAMgHk6WBfzSGPR9ZxUKMzcjtwpN7S2Mw61Jn2WDYcTa
5QQ0oLlVBB6WmesnMn8azO7Q125xZiixDv6s2SBWghXsIGFRESQBik9F5DxkLWW62wj2MlG8g3N5
Imet3YEwlcdRBIdwjQaRwo/tcLqEiaH240qECysNHPswv08YojVyt0YtT5+aNReIovbSDuPCXMxl
2Nlyokp6fYHxOTiXws6eu/D/sXcmO44jW7b9lzfnBUmjsRm8iUSJ6l3ehEczIaJl3xl7fn0tKlCv
8kY+VKLmhQQcco+MUOOkmZ1z9l47u/ctBskhLo1/uFz+Pxs25CJKVoKyTQqIx2L2l8WqJLggmbVQ
nqLRcs8YDQOUBt/SuHWfh04/uxEyjGxGM0AAI/BJ2UECKN/6KZRHfVEMl2myRg26YrPPA0g+9AnQ
MjIsqdWxb+QHGLSAdfvF/IcXLv9+x5NqzyoLf85zhfsnQy3KB2QrnAFPD5moRGOyaPOvPorkt6JQ
X1xtBlohnWu2LCHWp5yZdNnfO8+CJV+znSKhIdmGQR7Kh0tIWhvdZ4F6UE0ECmrimEWQ0uz0PWJa
tRuY8gXQCbEc1cwaWsZahvdJpGDJYVEUFlECTPJtZOonY6rvj5NVR91/Ke44plgYvcnc5WZCD5nZ
Mrly4nnSmIXk6rsC+Hb2p5zwV9KZ+kNDB0+NMxkLX1yBYVgWifDRYfH+ON0LPuGnIpyIZMMNdqg6
dF7SHD//w5L2R447iwg0LYk7jgWVm/gB2/vLVaE3bbwMLltY7h7gg8S31umaHXI2/EXeiqcEb0Qj
jpFgVlnQQRpgVlOMKCLziHVW2T+s7sbftlQbyiC3DRYi1jbrz9fTJC2DSzUv5BfK8ei0SCocZzdV
urolFp2E7jnrymrr1Oge4cLv4wWleukweCNOrb30iRH/w0n376s+LwlX04oj89gt/zxAuYuJJpvm
IYSHRCAzJXyEfkVIzigIVIP2DHACppz6fKXfPx/tHCimPphnyLjiH2LEjb+d99fXgtbY0MV6eJV/
rPkF7hwSt/T5JCNjhWfL8th2TZAwBgTfxC8tNE2kr8w9/c7WDN/peW3aWD9FWU70QFPcmeuH/J3e
8huqXYrJJD0v0/LlH66rv+9ONgeKtSjB3ESB8GdpRtRVMtm1M540RZQM3kn9WET6BXUswTKMHQ80
YElAQfP/FIbeQfOCpuLW9pIivmjJi1gwoYyO/BBHSh3JHek3SrnFJZ/Ha7yfEPq+1M1UrLTHG0ld
9SsrRHFmYonhaKx3Zs8yXGVt7c9WpnZL5X0Oy+4nAejFmjge7jW9K9BZ1aXnxyWCcJlaNBdXYXXc
hMBaXYmy0G4DgVLfah15lI0guWwunF1nNu2mxix0ljGtbZRpe9KqnKBvCUsaDKc80CwQyINsYjyq
MvFJBJ2fuKdLupLjid5oiLyRvNyKVIzzJBgLP77U3dzth7mygkcBUjHQQ/0qusuCWxJ3SGk/LSSK
+MOu6B3zgzFznE+z6ANc1895S4kbJflOszrjiIPzl9LRgwxicbf0Xq5RTAiU3ffe02MRTWkannV3
eJ2b/rNeLXgjtN2I0uqSGNpLa5KjGQFrKhwrukb1Rwb+KZ4DzzvZYOEflXQSql9TiYI99QY+DXaC
bblExs3IE/a4Ijy0lpz+4czx94tfGlT6+I09KQAnr9XGX9aqpMQhg5qrPSWZoFojK2I9Q9fjzsUD
vCfCkLnI/D+/+6XBbW85FkMK52+Q5i7SzW6YYnVyMwi/WmVd837wzqlW5sSV2Im/uCLoOqjAqyqr
wMzzW68ge9u9/Pc3lflHgQM+lKOWyU6IGUyuvMN//wBKrB9Go6TFaFp7axy3vHATsQVLGrbIfgPs
G9bRjsOrZvWzv/o1FriaRwJTvPc00/axGhmVueMVbtM3DiI0jk1SShE6TlrB2cljlL/Ez4Lxn1+h
zN4uFWz5rN1V02T+00rv/tlesngvtrBtwXuBkcoJ9t/fjpUzqbQQbZ/iqUl8V4uN01JI/VQQGVBs
Ht9jWTROj0dZmW/bek6O48oRSjuc0JvHQzdE8rTJ3SLfwzx4J00O4ND6JeEUj8R94uCppP/4kSTE
nulTxcmg6ZaTOWUMFLoObjtS9F5vhJ9lGCie+hmy7cIwJbXFKZEphOW4nv7fQx1ligazH0JbJU5p
7M47abe/Cm/WiGxZJvb3tt+qog0l6SVVTIrogGwpF8XBkhlQjpq5dmqBc0OuHbo1b3sic7NbH86Y
hRhInMr1y+ORR5YiWTelzlfcyRxWhf5cyg6zjEpfyRnDLR02EaHlAM8n2wpMV0dmM8WvTc+mxSqG
Yq55K7oCoTHAIUZWS+DEH+IikoHTYGdjloBeXLMTiC3x28OZ+dt+hV4Qyx2ppHLCD9TPjGXq3Gru
ZA8agI9DURB6YpGd0SkiyQU2LVi0VQT5nxyjCS2JyXDjJTUG462Me79Fy7KbwoxRQc6A1Zgtdfbw
BAU5q/R2Llz34hRkOo+S2E3QYI/j2TzWdyslWKGOiOLIrS4+dBjFHq+SGfi1ZPZ+JDMiAUtUyteO
OBnfy7gaKF+YzCMR8m1ipi+aqPpLiviJ4qJGcm9ClVYdvaauHO5h2OhvaaR7QYR2WFle+IrnH3gF
95CuNYJ9qa01PwbugdrPukaEUD1BtnA3FcFlW9DI9vFh12Hb0jbRyOhKU9BP8q7E3j5jl8etdeAa
jEgEiBGvCq0MYrBRm6ilnPZkVO3b9jve2QNhbcbbaBHplzWRhgeUlvxcyeKCymVVO8mLzFCeEbcR
B2S7pAHOLTJyO+onrwH+n4X2G4Ixc5eirgmqAj8k6CrslonG/Cd6p0f0hNWKNpRhHVxwLEezsA4R
xT4a9cXckSx3mpNxy+gjKxvjU1nId6ssPrlthLC0j/GV4oo/mr3aa4MjDyIysPKRs2TrWPzrGFef
GsyPCGc5O5c5BDplJYc23o08adqr6c7L3HQ29vjfHUo9Q3boKqKBUKljJHt5GFPnVZY7Nd6bib6L
IQy9TMnR71JO/VNlQDEvNTid7oi8asiTjyhhm2BwuYwe7uIQhe3dIjBvqyV28l3FX/VosQOvNfJg
jMvV7QUZqyTLDlsr5TouA67XxXxeUMa8AcLEjpPkMeIkvs2b/oqRx2C11W10I3QXnJ4ksiUW0z1R
nPrFAGKfINf00Db6xZNaeRADvmcA8mj2MPztLNI7cWGH4gW9AE+/KAJycsfXSbgBtIPZy3aBwLDz
bt2MkWd1tGa7foXMEG1r1fQMT6x8KxYmrGW+6o+w3hKTvMl1LKcICPKDFVUeoqFo3XrnCLGtjgRS
xReaJTHBLKxCrc4NUYpe2yuRtX6HasQfGGBdbZOAL4I+zh4RXVcuhYEXIFDo4Sw4j8Gc/STBPDqj
7asvepKsyhQMJznCyotXPlOpdBdavfmOBqS3bZxU7N3Kcra5VkVHd2g5ZdpR88a5dlu5pfXMiQnL
itdey643bp7QUjwRLxh3ig1mKNaYtiXGbOg8GirWNJ55/zE8a6j4ujvdU1nOdxRUMVcAQW6j0+yl
Fbt3LWqNp5qbqaGc3UaIMU8JPvi1gTuehkaDzoufOGJI1uufqnqiJ1eOb5npheyUM+jaOnpCQOy+
Ztl3NgYmrK1wyeii6qGSbCIT2yZiXivoMFkM4YAQ6u5NRkvIszT2ejMT9BeX+WnKo3MxnaB2O1hL
uq9Ap1WQQNGFxpURqocs6QyP7IUwJiK7vK9xHx09fDKnzEMENyN+3yeMtTd2bpBhooY1HO5D3wp4
cGZ0TlCTHwaoYkwZ07Mm2eKUJ0M8IDW6RsfiWFmzpLxoWbSviflzjMp7qjpS4CelqyDM0merpNXX
1dz4VV1aPmyeBtHNMsICLvVjNBcf2PJZqNCo8mmvOeZe22NIQt+25UzsYUGaBj9nGBxEQLUmwPqP
aWpaoyKy3PZc48FNNiQsaU3N3azLm5eKX1lk+7MgfxldAC5pOcldgmqqjJh3I5ytznPBcbkJfbu0
voTNbG6gIZj7zpWcm/PsCdU9v4aUCHF4WBYT4BHnlxZEOUYB3GLLjZEkjTYg576Bm3gfY1ve4Yop
wKQ1eCU8wo6UfjV7XdwoW9Cqwad5GpXAyY+sFW0SUZkuPXt4jMonQdW9IKDrd5WsYiBLhR7wuR6G
LidqtMmmoxQNnvP1n2YonGyNldaCdIdsA2d6fUQwOCyhLmvQa2NGKRkP/YR44m5JIV8blsqC5Oj7
MldlMA7duF2UjeFkyLD4hL27bULd2PFJEkXlSLyUZJBiGUkupE6gyluIAtG9dzu7kc7tfLbhbbSk
y+DXAo6YTuPwikpt+9D+VlnCmCWWXwvHRlWY5vHR07pdE2rWtSitGbKgulNS/jCT5uCSSnM0dN/i
KEVhNP1AzoH7sGifAfGT1FoZ8mD15Bpl0c2kx/1ktjPp0XXo51F+MVvdO5iq0LeLQGpLuEy67aPR
CDii7fpksQ8t5omNQ+uSXhxVR0xCuz3TZujagQQM3T4WWUPyQ2O9PsYyfSeyo60pm9ddfhE6Co5u
sC9dSeLZKraeIgHMJrtUqaWOZtYzTg4jjNZDZyHMG6eD4FmMoh7P4PCDJIqNixzs8+LmP5ou9W4h
siBBgyfoFnVvJpHxNsJ5W4VLf0qM0I+XcwnM7Ya+DEmxVWtHJs9AXnRFwAYfRwKkgVYQBIE5fak8
N75K7BPGbLiXRtm+SxQ5QRvj14ezvEvQGDVFvFNLe2ncDoS0B0HG67rtYxjS1ULb9EPmN41h+BPS
1t1EjhYHDs/cMc9H06rDrk7r2HcL47mmO5L233W5bxAjWCr0jgmakk0cEhIidQz3VrnSkWus7+Nq
YcQhik9YCQZ18TekxdBHO3FH0Vr6c6rgYtp9eKLIQyePNXprNK4i56uvg8SUX5NQiKtc2tWolB5N
Pf8UTqO1Zx5qbOICz72D1yfRy+6sHPvVy+ttZqXaKSwIl7ErKtCsHl9L0ern3op8hqjztputkmZx
ezCw/ZoczV/o7b0Vs6mf8wW9yhhmR2KbJOPtYdgRKRDfkJPsxwV7M4AS52L0HcaTcUhO9B9BjXas
vrQFCwpmebe15J1lXJ1GmkdPC5uxQN56FG7MAtJlt36R3hOtEztBQJkwEURgydivaYcvdP/qZ/v5
ATiJMme6P86hiKb3uSfiC+d9wTKOpFtrOrXTuPNJdljImHMiNIU9F+di+ZbV9UdEHq0fCXd41rzx
qE+Rfu16rUUJL6EMSTsLyth5SnVLBVpBhHu4ILyDWYBQpU2+OUO2HKexx7HqFS/KyNjQCu1VJ1Uh
SEXrsdyT/rLIETN4Eh69qalfygVQgqHZ684ZHcKa55qG7OMg2temmN5tYwxf6Bahh6oz82nAZE17
CMDMnLaI+TK3OLQZVQveJqx5wwIcTl+ezB7wgCpG7css8iecSL2tOb/AmPNulf6VeljzldldEsV0
tFnognaZcVRZyfnG4trIV1MVDrC2xnQ02O14EfhDD3bjfoMOYOIcOzcdU7IlnItTVjX1zpKewLgB
3em3CLgFToB4lHEq5qIN4TnjCY7Ph0aau9irCaUn4PCYxO7EKKB/dkXhfB25wbwFW1Cft+UpQhz5
UhNTpFhNjknkYj+e+hSDerjuGZRaUxGfUuuT3WicB8sWSXLd1obfIVk7tXWTHGNA71GzVHvLWsJP
dozaZrI3Y5UO92gg+Femrbg5C7uyQvo9J7F5D4X15ElyKIxR5JcZL7WX5N6bK/A4Iu+79o1F/2JW
z7Kt2+dhQBE51AsBhtQPj+t2RBO+HSGP79oe5W/viOllGpUBMVl47+w+3k7O6OEx+uznGiDBgD7W
V06vfG+cj4tGnUeF/W55o3XWCh2DpW6WAb+Zj5MqJTO6NWcnJaHTQx1aqiJ6XpEyNdFUmzmbLABN
YnotOqAFYzaQ0o2xm7ah+5q7n8NFAkAxvNcR/Mpvrgi3tdqCsWVbX8cFvYntiasN82IVMkYsAbe0
1poplKkNjTM0V+V0LPSOfVJZIGoGcubwGu+qnvNA3hAy7+bZEnhropWRV9aFrWaGDwGhmDyRX7Qy
PAjDGQlUqiBt3pxIVjVwRYSTFPsUkd6VwOU9Yp7sXDBsOnZOdzGnuDlNDFlcqe78c4h/0xkJc5bV
Qech1Zj0TgvUPHdBFeqvJTOA80xD+tHeWtr4ezkww/Vwvm6KPkwvWKxZmk37jRH821jON6Xh6rI4
wc1lm+J4JIgNZDMKdYXX0wi0XG+JqIaJ0KaSHC88OMQ7tLtwdTVh1W+f6mZogzLy8FkZLvGv3RDg
r3b3Js0vP+nbr2bXC5Bkw8I0AeXOZojWNayctQ868uVIUhnYs+7nrnljWDZ9ziUWlHlf5LnN0ZYw
2RCgMpHEJfVW2d7GrstWqOyp6PLq7JJTG3UNuVbRhKPDYgpWCeZhD0RSh352h2wr3sCsJmrPLW8w
cfalbNWzSDlIhqn6NsfezFEbXZabEHEZFng/TeYudjLlPoCU7jxEnYAlKmmYVbI/cRxOLrI41+ES
XacmHveYALyNYlSCBBzMCTBP4hH5DEvS3rb0LbCbTeOxd5R9SMLpFiG4PEym+ctRs7wWunuZXXwR
YCbFoZnT8UD0hvB1TXyxUBzvbCoKiqZh2Q58fgdHvY8uS4Mp2Nb7cXx5gKA4G+nc+N7GgMz2wEwg
NTdu4ZxshiZWV032bw2qxW3bKaJ5XJu8+Ybc+iEyciLg9+FYTZdRTieXGuJUgwDrUdbtUPxmULVs
dXZS88kY3faF+pzLczXIFsltcIuTm3nWE77cc9XnE6JbK7rTvycK22t2ThTpfucgq5y1uLmopu63
uWqejLqfP/Z7NOWbWo/UU4sQnWSjrTMsLQGq8hwNMb958BD7UFZfRsX/+LAeypEwpKkvnzKsQr4R
ob4kLIJ5j9u9N714G+pkxmY0Azuxtk4aggmDQbRl5f9WaDEetNxsriPPSYiefNcq7wtnlU1juXmA
rZZjLk2NIFclBpo8vTYtgYdrlanK+XejNK9tcSxJSmsNRq+LZO/S166lN+S3xow58Pb5ayh+GsC4
sIc3M8cqedCbyvzohl+hKH6LJjwzljOGu9jM8UcalP2TKdwdNkvDD9su2uNsO0S4Y7JFtDtrgB0T
e/EV5+APq+cg59AY2NhGIzdhhyMIwTRuNfMtE7TEDKO3fyxbu/yiLSK6VnFJteMab15uk0VmfxaD
HJ7MJD8q3cnPaVO8RIrCyxIW3Jdweh5nS0OBpWW7jiTabZvU7jHpzHPbR/OuHYX8OhiJBNgqj3ZW
iidq0QuXfGW30xE1iulr5HNvHie4itXVSJheJKiOeUuen9tAGJ2hRFPSRcGiO79ig34UrkyM3j2y
gHHmXiVqfRs71K/VyLLjteJTy7W+iaO5O4plmHBWaeXO0+cdy0SyT7rxbM6MQAejuf0GQa4CMuBP
k5+GusDgQFdiIgnHdySd93Dm2hx6dMZlhZ2FqBO9SF89e7VXtggHUfsGbmNpPvq3eiu0sOPkHNoY
ZtIrrrFxE4VLCXoHi9CyTD8dGzjfoqceHcEpXr2C64Le/qjTRB1giWA9H5ZvWgCXB8ePdxvNfjzZ
owkxXcSD/8B3QRWAnTQh24/Mrj6NJs3ah2iSQXF2smlebjIJ0EVGU2A5ii4sZZ1b1m1gjRy7vZxy
ii3IHtDzlhjLN92Q7cyoIuigy772nZ1cOco3G2UL9i7OTce46p7HzhNH0TpsKbP+aJrSyVt/pqv5
YhRG5AtZDvtoHD7Dy+/2Y5eX2yyz6X06jtp57kihN60WlW5EaBO3+uGx4/cdJImqGvaKaqsR+MK4
JrGhArWb8mL8ZLfmMbFwPTv6DROtLifS5idGZjPAIaArW+Cm0x2Jp7NxFJNSXe2m3hTHkEW2d+32
vOj68+Jmxm1UAEJ6peHYHkfuHQpRdy128i78pkaoCa7quZobIBuubKuN7o3pyQL9tV1cO8jXYaKO
N48yakROD3KY+Yk41tiDNgvEjEO4YKwywuYLf4b5xex3XZIYl3ZsbuY42UdtxgBOL/3unaonoPLS
pltU053C1XJMM731W6N2fdNuX+vcbF9ylVrHwupoJWrFXd3sUVrPMosuyq2+627u7urBagIXcQKN
Crff0/E13hq2qmPJ1KNS1T0nRgjYHG6+kA0Bg/kRSfP8kuTgLbLZXfUbyTV9yRsS1u0+N3yWj7tj
z+ACxibamilL9BLP9oWT6DA/0UP2hYLhkUI7fUazypCuseeNtMeWuzGbnwQuN4zDZBXggxTPmsti
a5mtewiBzGzrHkcjtbJkFLFeuQ1UGKy+fQD8FECXLCMG4S0RPWy5+LBHIton09lnRs++ppm0q73E
/jzOP9wYd5ZWh5SY5pTfdBIlQ6/80kuaJnP+1ham+cEcFtym6B/BetRnUw4/qPljH9NUwcxiiZ/Y
rXzLNstLC6hkL3Btb2hrw1SIrBcl5W5h4XytWIzm2D1JDk0keFvf6mZO3tEbfHKNmjRmT/2U9Duj
7INbuuLS93p8tViQDTRlF7NnfODSbjnIcvlJGluMtSFncgVP/z0MP1MRvRV0jF6qiDi6JM6euj7X
mWQk836JYwymY0KoZwSetaSdrqXh/KpqndunmyUe76bfhOEoQd7Rk4rtqH3G4/VucgS6ivqimYke
GET2Er0RZz3ToOY9k33rN5lqPrurFSEc6+mpaSr9eTTKT/jp6vtctb/KHhqZOaZ5kI2a83GZzZVQ
t2i3asb7kY2LtTcpvQ5t76UcoLT2Fk33HgpSFTh56AsnXWOlM1ztY8haRWR6hjGpyS4K9fQpTBYa
gATEL1hk8PMgkz2i5KTR5eU6eXjl65hOH8NKm/bEtbSX0BjPYm2N2PMwcNqmmIPxPd/Q0c03k6XM
16aJrm4/f8j6yLoPM//wxuKlNc3IaTfvGEL3zfAaY9k82IPOzbF+O9dh/6p7R8vO9ae8ioPKqYwP
UTzuHFMvPiumK0EOpmKvKqP74DTFkYO/P9i43Te7EK8y1yOEGlCR2lejnj+PQE/eYw8buOu5u6Hw
Zd5ll2JBRuYV8uh00Keo4l27O1cxMaoez40DhJxWRtIpfgfwdb29C1747+fP+7AZNvjf+Y/9eofW
MoBbdSbB++6+5R/tH3SDzXpDpO4oMPhDcmFs5HecIBI/2ZKeKHceqzB0gPkA3lhdRvcpGV/RsRPZ
lSof1Wxg+bvdbXf7fMNZtvlKBuiW2PndtDP38tQck3tyH97dT+IX2BtOvbUNWJB2zhaPKN+mL023
6yWjj11W7N1vE+Oqg37Mz/N9vJtv7WeiYhhGZniiCN5VWxrXYevjBNO6fT8G9PJxr6IEwUGi3+K5
mLeyjt/ivt63ANFwSzGo7Gu3PgBCHIIw7S2s+MrbpmLWju5Y3rDdVTe3jz+PVTFxo9o75tbiW8ZB
YMNxVgMNmjmHqKwueTaMX6saGEA/adV1RnJ370f9fYnKfTsO+UcepCiTqogzZpJ/pJO8lQoJQibj
Bm+5ZX0Ug03HLOW4mZZngeGj5EW8fiQpY4PHZt7fu9HHkXm6Z4Crwte784yvsqnJH5NrVM3jy+8w
NnCfv7914pQ+Yo3rJ10zbByobaewadXp8e3jUdZyafRFcTEYp52YfF20+FLQud03a+CHtwL7H4/+
+FYxHTkscvDTNU6lKhxIHnHU8NVgXrafcvfl8SdLaMttIhUd4jUZL0zFxWFA+DtTL1yz85o1hWV9
BeNoan/5eV06NOHw4DwQ9o8vD7b9I0jvv372eATWZl322bNzXMvG+pxtyX4dLmGzbB8vXSbEnVjM
dLeRUWPD6etT2BIKN3cEKp/12uyDCrzbI+Ht8W+2aybT49EfP0sbAE6GygnEKfIPS9nEe+WYGJna
OOl8NjSIUCv1n8qnPLXYOvNyTTMrMpOlx4xxCDGoNnP9r18eP4scldPSq87a+qk/vjCPpXeaeGse
1mRP4G40JBJCZ9UfZAJla43JyNYnGhnv/9YO/i/Z/x/J/pT9fxGX/C2K85qU5c+26ggB/klQNYD0
H//3/5gk1/O3/hPt7/0LUTsqWWkht/63JE7P+RflE74P19bBPGED+S+0v/cv4cLpAbdtrvpsBxHP
f6L9xb8szwP6hHTbpX/3P0P78zTIQ/6iQNY9A8U91HuGinBTzIcC7S9yIBFnXtFZROaWulbFDbnW
Dt3tc2XBz9jNLS7WM14q8RNP6wIhxnVyV2wUtn/nrUnNIvrlGGKUP7gSK+2DFdKNfB9r1bW/otnK
q6+LIwbtxwCxW23ShSVnEQs4k6kemN00rku5uGH7g59a1XbevirpzCbz3LZ9T8ySciFt67iHtsim
vq7KRrX3oOKE32XcT9GWaPHIPNfxkD9lmitqPxw17FNDpXXFxtIBBF562AJ0RktOyBvdjWdUfD3e
6oAoamkGJl5eRh2pGREo3OflF911sYB1DhEDvspxbm/JbPCsDQgHi1MOGgjjpzlPzJpbcMgTMs6o
qDdxM3Ur6QYTEw2avrUvgImyIX7qS2RnqMK63Gtbni2ddSyZkcQSXaS5TIyvBQjU+BgbGYM5vc11
CM9jlqXHMS5GRo2x9WKNGExSsTTUs5VjdCuPsGb8XIXZN9jmBCBolpfH1y4aCkAFuRMy2tYtKwdV
scRws5ANeeFn7P5wBfSwXdjMpSCgZk6M+cSAR6T+wMFhdT87s3fvMayNH8ToNuJ1Wmwj/p5aeCUj
b8y/66gc26DNGuAtqVI1oALJLG47S9F9sTn8hTsBivBWeCyOphmKt9LApp0YHLkBP2O2o/MJ8RBe
4WSeMsu0nksC3LEA0ItotrVRldm2bULnQ+9g49+XQ91Nz14P35E1L01T3zTB8J+U4q0yhBZIjXyj
NemHWktn13fsMTLZJfbMdq+atl7HpWYPVaaFZ7dHebG08ybRhvIOGktzf0lnFO1G85YR5OaaIQfP
pMKdsXES5XD2H5Io0c7An7AgF6ZNyW7V9eJCy7YHstEx8o6kZOP7c4PUHel91OR/yV2otwVwAtpJ
5gFEzZrtTLml3+p6MF7xkpsprWA5Ntcc3XN01aZoct5LCTHmAP3HdU8hK4qwGPzZ/ZLtEr3mtzJu
aLOMlGc9J6eZoaaNtfaULZH2qbaK+XVwhHgxoLfsMGay9QF3vuvOHF24A5iUdFLS4NJpWU1dnvzI
LTN70xT572MJgQlZdPKtGUDdTZopz7T/arqjVkhBXZSBWU/dzkGDvaNErerNopdqF+edOGObb64J
mnZUNTReSFHFwJZo01uubDMYE7c6F07jXKZYzwIvHAs/Mhyb84dVHJWMxle7iUKfinLegkBLD1Ev
zKMeRvJdn5sw3sReIvHkiZ9WMc5fkYeqm6UN1jMp7eHzSOoPdlujfK7LIeLzaGPa/kP77FZR/23I
jfrY64l4jSl6UeL0Tnx184n/EdBL0E6j8ako24TskJQJ6cytAk4s25NMByLHTYsWtk2JFCSJMrS1
nMWA3kWXqAoTd4NQknqWFfIJr0X5pZysdNf0XnS3bYWMVaXhzpFOh/8CK+EyTwpWndky92XQ4qEA
wPLQqavgUgwGaHV7CzPBfbBC7auZADpv+qp+h9/Q3d0+peIutRl+WQqtDxXX0U71nLWBoHYpE+uO
0dyEzhZbxS3DT+DHaar/KvS0fFV90d6MyY2BcGCBsZFtFObRahftI9JWYCGDk9MYmGdMynqcgYsV
OQ73gdYrVPTINxkCMXvzkMsOzE/SCsEX3RD6f4LAAygK3OaYoaeXxW56Mlox/tmUYhgcYHUfwsh0
tyZzhyArXHQBrQSNXtA42DBvx9RBQ+F7b5gpVwgmZkWoxSuTfvumJtkCSIqrXcjv54ARSh7ByU1H
s+40qCKptq9jIU5NYkyHLB8ls1xzumqpmbNbzdDTOnDMYeGtIGjpfFejpcFUaJKLLtYWvqoRNZii
DkaXZA2ReA0kTlvdXNUxOZzr+EPY5vM17tEkmqZOAvoyTUEH5nvn4TUmKqpYj2A5rdwJfXiRJzTA
EgtqVDG77ygZUjhwqTzjqKHBkWGwQT4zPYcFAnw+A4cluUxTat6qCjx9neMDZaavgXDMIzcmmBU9
pcpc6j09wMQvlRXvtcgoj41ZYSSww+7mzDWerXzuT2S8kIqdQ38hnxiVf+TQpK8G47DYQwj4LxqQ
dOJoYkNwoStY2NKjJQyauqYjaBGm0kGQ/EGvCb5F2jLEcqBLlG5VBMiDkm2dpchbCnCKrjtORy2D
NJcuPROsFAOkcHp+4/M8HGMmoIey6EEiCUH5oDto1ZGAfXQQun3IlGs+aaFDNn0cOcHopfm+6HCQ
hhqWbW5vFtFuDmmRsVugtZr3jSXcX7GlR2cj0bO9tmjqBUocfW0JJjQdYd+giEQ5UCwIThc3WlnJ
TJPg0Z36BatsOvTjE9zgeqf1xXAzWDmCBYzpLnfscLtMQxSklsh3ZeJAetBJMJAaVFfaDMlEK0QM
26SM0hPm+PZKQFqCh0X0KxQy9yfyl31RkSrj9djWNkjwlnNU2RzblximHzJAEHrDyhSzl2Of0lS3
F9IOHLCKPjN+OocGd0ZhlfMedFzr/wdrZ7bcuLJt13/xO44TPRDh6weQBDtRpPrmBaGu0PdAovl6
D7B27Nr3OBzXjvBLBUmpKEoEM3OtNeeYY+FyDcdN43dJAnSnGAA3JaLfRkO+bCADwh72OwYLwgSh
p3KV5km4zsYAvVQy40aFNJBsEinYQxuREfjb9/eKApTfzOdiN6ulte8mXOeKOfK21zPaz4ZlptVd
ZUfj3twgoxg3cWH12zm1pOsZU9p+lE0Fy0tIY1uUow5kYuwHHI51Fd1JK6v2meNEuDictnkB5T/7
+jBXt0aWDJkPWlOz10lIOee3adsGpzFGVr8WcZj1fqRajrkjOGqYbxz+SAwM69nqHsn6rKijgr7p
oIxVw4lNPSMcUV3a1JYx0RIETtHHfmK4aq15CPEnM6i8JuyVSdz0JGJ9hrM0NMYx16P9/+8qaPtT
3n7kP+3/WJ74q6ymBkFM9z//89329/3wp1xqiv90Z3MtJO76n2a6/6Eq5L/yRH995//tF/8qR/6L
+oaPoUE58N//+RP++p/Lr/Af/+3xZ/xo/1nb/PU//qptXP1fJsdh8GrYkpd4MJ7sr9gynMj/snRt
MSurGscVjQLmr9gy3aKAgTXgIC5xVUHd83dto5n/cnTONXhd8JYvpdH/S2wZ58x/M+aqqmYaGiIc
DasPfihtMcX9o7hhBK3IuiwFys2GuXsrHxgKh163HNlL2zpZrg59Mqju83Dhas3TTdG7+EtMeP58
i5ZVNzRwy5XpOr6JuFY38w+OVwXMb3tXcb1HQj664Dg93Y3uKtN5GOicNCV6pWiGLCqjnsxY4wlb
ablKwQPdmHrzUYh+rTCor+HkjbF2tlTb02P1oCYlDPQq2DVO5tt9+0JuPRGoUXGTQpHygtq8q/X2
1mxGJKAF2RC9O+JbqPUL3TzyTNqZ/Sz1zbE7an0H5JB4q0b5ShAj+Vaq2d5A+yWH86rZywJCEG+W
qflmtvdNHNHJgjFLQs+87dX+OUclNqu01HS32CpK/Ni6zEoG28AgRbrZXA+dN8T4GUQ40W2nLRe0
77Wjggky+BTa4Ku1aG/Z/D1W+mDLg0pWorSnQ5wBYC5BA68HItVWlQy1U55PgkEuosvlnjHW2ul6
S2UwtEebe8JHrN5C41qa+LG7LdNQ57cw2hthquQgKjqn/HFWmWi4yrkwyxDNyBxeSubvRckKM086
fFfGN2uon+ISzua8cXL4Nde7fRnUl8nwUhG78PymaBNzqHq0ZasdSlsanpnL6IT44oWxrnIWblj5
0KDlylac4Hz9p3Em5Vxp5YPUPyGG24xo7I4cgsyab3PI1MciB/pl5DwmmJorAe9ygtXdWOn50u1M
QfzqZglmCSJVdKTnpa9sLm/wYOnSk7dtoMumFykjjVk52mAOSzqrPA+qThldxsaOb9E0sgcC9Fvk
OzgnhDZus4FCxxLKiSlMD+wyjrYTWW3r3ja7hwIXzJ0qbqW7jwy1eaIDwD/iPdTn4OF6h6Y3EJtS
Xmwz8tQhsZ5kTuBLocSvImNQyyFwXuGNSF7nSmATE/RGEfC8jmU7PTJqfoYeKD+TgSHfOBsGm0ag
HghfGDdRIBg19qI/TlzTthIqP7WlcAGP1a2sMQTKjGQdIcLi4Ba9+YgJ5ta1ku7WEsNyItIeaLAy
n6FZHg5Vz7ZNkgGSreitHPiIZy62SoMK0Rmt+2hIk3c1UBWPHBjnYUrMahMKO6Ila7keOMJ5nyWQ
Ymve57s5AE8Ypw68/jncVzINPqUGp0kZzy4TRSIlypkADDR0Tqu3zMLLTQb5B2Xt2HtiaHTqJ7xp
7jSEz8C6DR8ZsrFxRjd8zlPG6dIMhX/9qjtoW7VfGHmYfHbpIj2wW/VlSpUS97mOyaEBAoQzJ1ys
MPI7/8C3GNzjp11kzPUxy6V724557IV4oeHEYp2KVI2efNFWjxE7OWlZxobcRoXSe5aPNGHagyW1
J1czCILKwo98AXM2hOtcShXrZZRGQBrz0fAcPmzHutKhBzpzw0Lh0vhWhvGh0IgkMgGjDADm/GR5
nIJrZgI5qZvrd9ht4+4a2daeBMIu7Xy6Sxt7vDONbjjRhjn8eYj3Mt2SM3KMLbhs7VhUVCV6viUz
W9lc70LNHbFDBLyqPDw2SwvdBOMY4Eq8M+c+fZpwmljp8E7jaT4NdVQ8tsUCsyP68XpvDAeqmCgL
d2SZrcZpZKZR5/EKHVp4M8WpeMkFUkrGcACVhv7SmO6zKfB8Ciu7L8mVuOvQFhccNzEXTOYG0mx+
MpoxOympXJV6n/gOqnY8G6MeHwPt0dCA+JcxBMDSDsyHykAxMGEt+oncLSEJQPlqiGiWUoGoytLi
VNCIP/P+YXiRMtraU8Bwwy2fQ0NpH5RCzdF6CkH8X1z5dlXFO5QezEdl/O046tnJhPI1+r1q7aHT
Ti8KclXSYTKxut4F3xkZ66avNcBDhv2acVVhVklf6DG6R5vGPfKA3HkdXM73gssLoVmlb2ycKK/9
hi2/eRVQ4Y5ZXNcrtep+SQIF7jULj8CQy2dL0RVAhyqVPBYI33XJSiPLNrij6cMkpwXAGnS2vXZk
bVyaqS1WUvARJjQKtLOb48LsG6YzRlQ9wwyEeWQvJOG4uA3Kyj0Pc5+vqBbCAy85ebLNjEZbNr1q
gdv4qhHGD0jx0CnKHAi3wKg1GKzVgVXtGPOjo066m7R25MVIK4WPedK/EPvmJzH6A0vp46exxcln
2EW7R5gYP2lNvTRa+I2uX8WVbwMLuSnyBfgoGKNZsO8vptXfqSGUnd+PLXdxvpabKhfPQTV3J2f5
53prKHg9gzSjTQdy7TjamjxebwGgCsFaoIvMIw7dOrBoDE0sT6KBEerEIDliTatQkua0CQnPQCA4
7Oy0/YWHXN26sq9WmYGuj5EJ26CVHeIiCH0V954380fg+iHXIVyi0yNk4W79piNZ3adxuIsy0e/z
MvYnjD9bSjZOOY0d3JBS6BHkDODyUKXNJad/eqewygJuTFVfsX7UmQORwaawpVRCmKa19VGmVUa7
UzwMQZys1CSg5oQgubadxvXLtALdXr+FBKBQg2obFLTDzhyaTxbhGRe14p7pETO0LfuXmjHaSRrj
h1Fjv+lRY9km+0OfWvaqmh5imeFUp73q6R26t5SsBhtF30G3v+wpeYT7y4qaIjKIYPM0451qIp9t
m/pXEC+Jdo0Asy86jzi7i9IFpadr8ltH5pg1Iy0eW6WLqZg0oo0E8X5iGyvTaF9nPDQi6YlGxeXk
2xZAQwQOlNoRfXC3+gpbcpj5tD4rHRgNPjX4bdF7LrjJ2H3Wa+1LzZUTGsVbRQR46Iw3p4q2g+rc
9WWNSykbfmwaUsyOUV3GsfUU9u0z0aNbENkWQh6m2tX0k1Y4f0zUSH03vlDpfMnSkit3Do8cNWxc
bmuBSLEjsGGIortwLukK+GIQchPI4L10kbgV3z0pgESE9Su3QZwT9pApRaNuO83wp2EiXy8zW6xq
4Zd27ULn5h2KPSJjv+KkeUUHvp4zuS2mBgJwnDMmzw71UDFQN9UXXDEPxEDcl/TZ/RyLgS1+Ye4f
huk5mPQlI2RdhSbIHgWzTXcOZuXQTDbiLzqJnP9meRlJA3EaprIaeSdSVz7Sob0TodiTKQViztpN
Nt04VmLP0cZHnL3kgygo5pgvFl4E6cPDsV+Go5fK7L6wh0cCh3MMxTAM9KRe8+knOcKxvmBCRL4D
A25oEhopJnQTJLuQhPlk69ZNjTAiNOqn0mZu57LXY1St6nMdAmQGVHrD+SndsqoB7Jw8CtdbrRiQ
jhlDi1MPZBG+PFcE9TZy7XPrVsDf9VVBRixTXW4tx+5YsMDk4auJIOI2c+WbndfHkhZY0YlqyzTh
EbI+yIFmSPgz6juMhDdDVQceyTbLk9NoUU17VbjTRZ0YPesJenyiDlEa8/Y0Uf8wpTmN2yShfSPA
QuoVwotG9bnUoZM6Fr7kUDyLUofgaCPlcYk6rc3kbSZUDQodv3dLG8Ulbml2tZGDnHxuc/2tXZ5H
Vc03MhRv9T4YFoxnjAP2pyYlE9J+/YW8EURMv4B1n+zcfcd6/Zk43+wAl6BpeKkVnDtoyEXr/HJy
QhYt7UbriO0QRd4Ad+4vKZkL7JO0RZXpQ+rOM8bKH2kNP1Nc3xjVT9uSXZCX+Q1Ynr3Z8pabWfQV
mfFdx7jEK83qgx5HCU8V/Z2FHlmwF9E/fbcSrmX2AeRL466MohMH5ld1kC9hb963lnXrVO5dpk2X
stTBH+fjm3D6EzZKpsTKkaORBmkh+o5Uvb5egDkJ8l5Wtj5se5KaKuvckDfdz9MmND1LIdwerGrp
tJdg0WcPDWyEbMYboKMVHJThAtLvklTGuyniS8j+aylFxAgMRbxs+5uwNXa11KNNC/xEJMxY8gt8
9Grbz9hWQ+Lqmjw/MxRgyaJP0qQRCsUoXNdDxHDu3UjRMBM39tM7xB42aX1srVslTzZREgQrDg0O
4kAr3elDfAa00G0tVV6cqQfl2rwHbr8vFRtsM321Vda2PvI31PVy3OCfVTF50ICCg8aEwty0SvlB
IE+PYRdCLMND85Z6n9Zi1XDeKGk3WtTHqsPfwJ1HpEoJan63jS52EzzGZfMrnVrkJLAVPD3zA8Nw
vsL75MHp9QfLLeJH6O0vQcDWHi6WYSXAfWi2uc8pqyUcjkuqcHGCzVpxNuruRY2M7GZoNOkF8ZT6
6bAZm3VNKUe+2HBq60TcK9ljrGNY0MzKWAPWYLYiz1R+xjqEn8rha5yAG8cHA+E1bCEnWNUyMbcK
vXPWbuuZBFf6eU5xtvHu+NJF3iQCG45S2x8VftOWKd6kM4SoRHZWlIGAQ9MhSchpd6HIfStxMTAY
jbuuRDevHZZ+RJzjO8OCfk+dSIhWBAbfwTvSmOkbKDPt0BDNu8a4+43SsuFDrjhrggpwj+sGQbHI
eDK1q1/bnK5h42wmCv8HxM/SQ2zxoen6sApxaHrvpqIZKycy5l3nUDdbvPlerYNMIijxLpoCn7IW
q1zj3Fs5Xwob/VloFttlA4oDowf4GueMZg7tMQu8nWGJ7RW5KZIAdLxCOpWg/e52B9wHFOgVAnpS
dVeKdON148avZpZlfmMO5BOJXxHeF7ayGNRYmocbtTYorEPXb3ujOjQWlkysdUSV/7l/fRDczUsK
RBUDB9835EV1sNrpf/++65cTER+oxurt9b82GVd3TDPi357y+kURcCIkVvLm+pTXh4Ya9SuZCx6D
LrkK9LA4MkMjEi9nhkYse6ub+6EpbxP0h10x/IDrxRc+iVcaHqd43yoCorLS7cu2Oxtds2f63mIs
l6BHrVczlp+ERv2gEP6pETh6/RSs20XvOgw/c8q4iyTrRzaxYx6tarcbV13OWcHUDOEBMPmZJpSu
TrRuKvVUTnG5kt/zXNp+RvoRShD1pmbgaSBbWJW9Lug3uyjrHTJ68rLrMAXxj5zSv26RHONg/a3J
EOvtfodOaX394vWfqCPdYh7MJ1yaJJBr8UceZdZB4DiSg1FTrtpLN5gBuNa5XkLYnycMRPUqY+YD
HdqR7drp28P1fkWNf6j6XdqRvWsS0dwmOOqLthy8gG7S5EbRIbWyYqObnM5mLX/JjJlgQRtNUT2r
hVdEyfvsQFuWOvN+IXX19z/a37cgZDCkr3HnAbRJj47U0j3QA6/QkocsZ3SOrUixzW/oLAivHzot
fM6G8Nim+bqL1ZNrNl9RGzzZ9P5BKJvaeAvaGObVzaCLjaYUB0PttzKZT7oKjNcytJsQF7nBQAsv
7Dou5TYeCQTs11lE0cO1QZGCNF87okcl6qnSNrlBqW/Hd7LS5YGwgs6CguMq77UasjPYBSJx97ua
0LW3gbccEUyT42wD5NHN7nrVPNpFc+jquzHsT1VR3yox/nSSXFShvHcBojAHYnBcb8xSenUfvauz
OOl1x2dpDkkWYzIvRNPRbBAXp3DrdXRfgEDY6f1wC26LnqbBQSrz59Y4Sp8hLzkdSnVjiGRLcCYE
d4y6E0McLUjOaTjWSNfxLTfFsJUU1BDMUn5Nmyu4qLPHsqdxWWYHkyrKyR6nCZeSoQUvKtPOQEmo
L8aDq50RjQ++yLrPwFFSj5GpuQa/cdFQDwsyHQy9+pWSwetmysGZ8ERj2QGmT0cAjbxHNlt5W7Hw
eyOnFtMp91oxkpJSyWrfmvlmdJj8dP1NvUCgK0vgokvPSW2Xq7I645p0to3xNgWEY2cRuJk2OpTJ
pTchBXdtRcCfGZmcG6Gp9N02B7vppQtjtMxf0HMzv9EJGorJs2qi+LEy0M7ZiAXw9dCkqrj02x7/
18PMcd9zXFLMGgtnOUyBp8hk8TYkLGqlfotoO0BrJimj8ZgDfRmlfegM0i+TOPlKyhxUcMqJNZ2G
tTacjDR7HxmNHPSWi7MIASIM1Q4IBK7fyoD+HUTf06T3aJs5PeroGVK2scxxX5LUxHff949JLCll
ehRjxfBaYydKuuxnsNoX1Zi2STp/AWlFzq6kpQ+KdEkXHPb5/AAsQVu7Aka5MSKfFMqTY6fu2ojK
QzT1yJmxxhCUnWXxPaPcc6gQptdNd6DRlb3avRpGu1O6l96OD3qERryvIQkb90kxlfBGEMyreL8z
sGUrR5q/GkU/KWqwKevkXNaTxwmdqEW8JbNO5EBf37aZ/KnnGGDiRVfrFyxtyDEqSFSisHR/sFjR
TBMK1ABZQQbhW1+VXyocFb1VbkajPwfhs8MHUZecQhzotJUT3Kku4O2Qo4ilYvJsxYthJkdzLB5C
jfC2bGCPJkCvBp/T2A95QgZmBzK8hmKBC0NlaOhib0j7t8hwoy3uw88gQXKMJXle5Wb5GEXpQz5X
vyIWCm2uf1XkfYiguyP25glT+M3Ywngui0+Qj58Bi4IKa9Vx1VOHPhFbw/uUVO/9jD7XbNatAbut
Kun9S7XM/UFlWUnJrQJipL01RFWQKTU/to76kNUrIyBdylEIcxjumNYRSZzG2GekpJHvqrzA+eQA
Q3CnJ9jejh9O5aFYjqoBzsBO6bZCQ2aqB/pTwxbQh+rZcGccC7BQiEf1y9n2J0ALaLvCE1sfrozw
LlNHaEpfGlsYwucVV/CbrhJHxyFoKkD5DvtuDO8SOd9bBoeymU4xnnPHrNfWkF4M4sb5VZTz2OUH
dEqJ5xqnWAX/Gev2Qw1jftVMe1Mf1nR8HbrT6tsg3PsItXHoEDxiczYUIcFsQw1gz874dcsMObFI
8cJoEyfobGOFHHjmcrxb/sR9XmFDcquVxYqQWvD/u+hLoS5bT1XJMYdfIXpLZpWeckuI9KROXpu4
T9qongaLO4U6Y0ZvWD1JCdibWX5x4i/ZmtPJiJFdmKbyigH7TY8RPcWJi/EqfW4A73jD07BYfaw8
Pl8/SF3GpV/94vDxlMd2uQmxgCSdoEZzLrVVE+81EVyZKhAkbKFSfzSKNxEzZBO2yhSLM7syUyxa
PdtkOp80lbrIWpLiNJ5LepnOFcOOjqWEadc26sVnEJEPkkaXeFA/syXyonfrS6h2fO7bYTOVCGQz
jT8g/pCNs5TbxIyCLwjVG6ti0qym7i3v/h5PCsAVzHUeFO2IVFbaRotSNWTEi/CF5HjEFevAfDJr
6300ERnaKplANDjk8Isz7jPeNLOXpQ+6HQWfVa65tjIv0IfJY+zEvhI7yhoxX8g5cjoEDUZqir5f
5mAxbB8cPx2ne7ggvLW9BCPQG2yomvaZO1aNbv2QMCI+mX3/NGTjKm8FuCUcAACQ0CDipUezO3uZ
RaGNwg076mTScuVc2tJ8EqT8SJWhG77quC7xCSCFZ0dHwaKpbzPyvSF5nhjBeMTb0GdYVsi6fVNG
+WHpDgBdrCVWTqCwk3EOha9F8kLDyxtLUHImSOAxYG+VpNSiljN0qjNzYv+xAcCoaFLIYe/J7GnM
pGAggu6BBjf5YYmTr6suUrdxFF5sJbI28dQtrdcU1krk+ENG3C9ZHU9Nr4+sWA2OHfdlFtNWH7qv
vsZGyaAdBb8Znu3MvWs1uqSd/tDV40ulu7cyZJaBPO6Vjq0piMkdo7LY5QotSiuK2WfZ0OJ4+owj
JP9znULbaX7NFvagRlKzMucjrBQrBw7LkbAG4ptpq++D+JO2PbbaCXO20QHR0d7apZvCtvE9gtsy
cps3LkrTzVytcIDa957VdtKPtPI5MoCIdLwACfDbkw1d5RkHhJqX4Y1iOmuUV9JTy2W6KcN6Xef6
tjak6Xeq+8Xx5imcqXKRPa3Dfia7LZt+jVH3lTeG38U2Z1c31rxARQUVBL4ooNurXf+sutRPfXsm
LIG390gicg1FajijlMXgJRkEt3hqsyZ9wnhCM2rNYak3bm2rHo9SaHRpw1K9iXKEZEkYRM/IyyHr
DKShMGHDwtl+GOimltCfgx3IExqyeG04wAcQDtFea32W52ltDtTpzKAODrSCRVkn0upkh6x5xOd5
ShpNe9utPgyNcVIU7rt8pIklf5yKACmLuklNNG9Q86dxSCc/rgnKkBGgVAt7GwGKmxJzC16cn0Kp
TV9pdd+gz69Wz2rHXNqKbZp5cfxZEbSdy4ODlkmptpGZnK1FyY6366dvHfr/zPUK2tWKsqwAIF7x
E254aTn44Jz0V5kDMCqEl1RhzKHcfbFG/uJNKD+KHjNw0G1ctYlWnd6LFRP7TdvadxS0jxHgDw18
qTd1zkYvHEKchP7W5Pa0xWUaruTYvKPVYjoZ9zglRyPdYOJic1LPoHrXZiBwbTqsfLqSnkim8sEQ
GjTVk03KNGWjBWzpHNmrXWtjs60aiyMoFFe0cZzRTWQ8iPN8y4LJg7umt2Eb93q7BitjrRMLwohs
k++akRkYxeTRziibNToBAAIxdVg0AfnJGhOBtWTMBY6kfTeDKAZVycFYBMi9bGeh3szPBE+Aee5x
wQ8OVn+rcKZ1L8avHosQGh4NGWCUrJzxEDJ5wRuE99wc7ztQwRs7QmYQLUFE7Q7P7UzQt9OtVBW3
SA4MpdIUuaLlfk8odbCeVMIdq7roNpoDZAwO+CIq4DBpvgS2fmeMITGuMV1CR3UIfi3eyhBUS/+M
CBFdYelOO9TXKsaUrVoAjTI0CO3No12h9ZEsMId8zm5ZHvyYsb51G2R8kpk86bvEVoBkhIbwybXS
/X5kk8G/jZotVX9iij88m2y0RKs2ZcmSDVAjz/YpNt5oaIddnhGjlxnWfnDZ4ogn33OWRgPKsCcZ
opOiM22Is3Efpy4zugwCU6bOu9nhGGIZyPS0eYULL9gqfbo2Ez32i5YjgtGQmiL7kg2mI5fKoiCf
W+W1bOwDEaGpX1XrFt2RCAFdiZCGit44IFKmRCNRT3Ye4X6sRaXb+lM3fWqIJ8iNlGumZ9la5Pcx
kYKrWrFPpGeNDGn5YIRkpJRJegPQ/yHoBw4eDq9siujaEQ/hMard4c5DFLZ0F5r+njrW7xc6mZow
qZXwrQ8SCM8cH1qtuJAxM3J6dXpPcbL7AYLBS9Ad6OGUlal8053bIJ/aZpIYrIltxnDbM5E1cq0k
IFr5eR+RrFg1Zc9KTUToaFSlr8viUyTRumwRmKEEZ41V9A5yDH+uMLk1Cw20JBQQ29pLu8B71vUI
io2SXCtUtfBvDAubdE+zzf5C/1PsiBSHwxElzkZlj7LKlqwvLWDosHRymEeGtvpZwB07QpslSrw5
Rrb95ExLNlIAsYo8ALPJ/IpfaReWYbSnLDkqBki8OaQdgjRin9YaKn1IhBAvL1M/3+g2Ij2GO57o
2kvepIw64M5i3SWJR9aY1GQXMlyiYmrI5ZnT6EF3cI3WYdFvM2hBd04QMkpU9KfaLe9JeeopOyJK
Tqk/xUHtzwZsdASfYi9VVJSNO2xmev4+ou9uHRTzJVMQKRMDwHV30lPlFlEByo+xudVmSV+CGg7x
Tow9a1Y+6ih5cl5p6B8z5Rlg014vKfeG0LTA4rL1iB99kCBZ2uw5xcO39IKYOPQfguLLqlAIIW+A
eoIo2015J2d95OTq5NbGsIg/ZBr9IjWH8Vuh+xP5qohb5h1Uwzs54UONSBBfp3mHIrW0AENmzm3k
GtJvBac9rYhO2EjtWyW1SUg2EUHpKa21/g1BYrydKqKeRB7QqDgJJXqjO0gl0jXhytJWqQYCgIqi
wJsUbZh8GLeZ7PFbrdguSGzNcxI1GS4rq9qSYPQ0Otlst0fJkG5VtfLTKg1I6EZNlpZ8ZW2vmE+q
3yoZzytMwbGX44/Z5G5/QqcayPXQEFKnFC01L+fftJfwTkr4FBxj+5iSiqZ8rRfampllsaamc1du
irhdTVmxzZ62uqTxjU+C/TkIsHwWGWFgYX5EbCn9tEfejtRkZ9gYW1SIf2qKV5GE4cVVScixvrFq
AEpIYtgHlmSfT+CPQGuUg6Ymm2CCeAnF46krE8T/tC2jITkE8/A08dtosnuf4o/O7KpNhg5lEwlt
HVl24RtFkW3KiXzgWQ7L2wRpR8+tbY7+B6DCJSCrC4yMT7mfk/CK4ayaIbfL0iZHsky/tYgpj7CI
4g7GHbKJt57xOzlfLERu3X7MSbTjJC3s2d5lIZg1uyx/Mah6JuWOpZyfT9cWWl//bKvjqQUGAqSA
dt0gYZNBVsVpl31Y2CtYObWjqwly5YmjGzn7c751HqW1jUiE9ctkuExTfeu6neWhQNohrFnU2UW1
Gkqt3Tpp+52qQ0rxyQkYB0x9tyB9Ytt0NznZp7WtLJBX7QHGrGSqwqBQJGzawQuDqcanWcF7A8WR
IPZknbZVs8rZPA06Gqt4zN8tx+425bItOdHIuk8QE/v4qs+SbZXLdoP3wzNH6snKIr+szNsfRnEl
1QfCK9yanqRPB78sO4SqfrBGJtsDwy46msbKklxwPDUrQ9Ia2+Zo2TWdDsN9UBBkI75ov5F2UURl
wHk0CxjOpOstah5wEqamAKThsKmqz7NQvptwNCCllBAw3PTeuXEe1TEqjm3oLHQki35n+GDpP1aW
tJcyme9CsIhEJK0xZo23BDfwEaHiagE648ci88+ap5WoT8GcyxNZy80We5RYxU4IVsQieb1uyxeC
QcSr1Zr3jW5+lmb6GuZqsDUwKfmsatK+N2mwbnVsh0ekUTWTHA6cZdGZJwvvupcaaJh1Bj7CliWw
SGc/Vi9pO4/7YHEuCrP+hK9TH/KKNN+gv3QV8BGUA8CEeho+FRSpTdNVayj126hDIjm1pNzXNTFd
SgYjRkn3qpymM7k6N1m4oHLjRuytWZxpHNDNxk6JJxtWFhC5qCdJ2SBYKI4Hseno0ON/IbIgHFoO
2EN7U8ZJ8B3ljNggfJFuCljRCjBRMF9aC42o9noc1jRHCAgMbhUlZM/SuQwcmdzijnhQS6ijONrg
szTGdgzVh5hZ1G4URcjRNDjgCla3BdZWyWD/oDruSbG1YC1G9UmlQ2gacvbTQOCzxkt6wBj4kVS0
HafGgLhMxDCoTcsrVUnV0s0b0rA6Pu/kr6LvSo+uiJ9VqEnrwOk+2sxwtxErDfjzfI1VYPKCqNum
+tiuVCg3ewph6ZmF2+6XPCOWkvcMScUqB/rlM3tvSJZkDMStiT1MXNoas3kwkNjUZx/SrNWz2svN
kH8GwkyfsyC7izE7m5m16SqiR9wMrkpDito1v5rsRy4FFLXQHpVr9ausA9v67pruRcEOgxOLmDw7
wpZWaua2Zl8WVfNthQB+K5dkAqOrzkOnsVPKw1BWZEfU4Z51imqqiF6GRGH11ZH25W6wHZeK8zt2
ugJgY/xGVEm/zWlXx0pRkI6dHnIu6h3OyoNAmbTXa87W8IPAhW5snePTFM7vOsUwrJeVVeEEECVT
jLh7xTAXb9y0e2u1JsAUwdSEE/LP0FSACdoiWoEXbBdXU83jHJB7EBRwWv1c4Xqdh75FdAvCRzS8
WK1wV2EcLzGmCWMI+1ix2NglthlZixfB6X5tS/kIXQh+69ImNkpSWvuye8xjfPRda2H5hk69xuFI
HiGLk0zS4DCZhVgnbfRUaASXaqWBdlbDo9DMSuGLiJUPLUm9CfXpo+nyX106Vgil7EvZAFu1XPIr
M+YOK4Qrz2nMERBe0XM/8Hcz9H6GQ1re4h2gx6sB3naq4VFIqBY1noc1ZEkeqYPWTFeMqPaRG478
okZ0xCaX8yk388P1Fv0UxJr/9WMa1TuhMH9/47Q8w5+nqTgKraw66oqjmhT16vqN1++paguh3fU+
fXwH+OHfPzFIK750vR9D0aD/sDzpP27+ef7fXzFZbDRn/398Fb9f5O+fyH5HqMk/HwmNACNHbfT4
jRqd62P5Za4//fcLuf40DU9svvvzgysl5Qhx/dY6XWCj15u/n/x688+zXG8Je2z4PHCRgnF6Dy2j
Pzh5WwKHGLV9p2LLV524OlxvBWgfft/685gzzzGqrr+/J0FkRVft7++83gqXlfrPY+2CbgsSUNbL
47+f4frV3//5z8/68//+7WlMZZH1/C/qzmQ5UiCLsr/S1nvKmB22EUHMoXneYBqZwQFn/Po+qMo6
q9KqF23Wm97IUkrFIAKc5+/de64RGWvDpY8eJJ1hUDdE13/eCOB9JhC/z/Vv/6xaztXgz7OVTRlt
zdF5zApia2lp6sCFOv2aq7A8/n5Jp7lk/sCXv37259vff5VKnEVW+tu/fv77+N+f/T7Jn29nqlD2
PqWi3cKL/fmPPy/252e/v0J0BMyD//Zcvz/762l+v/UVVE+jxe9EB2T35/n++ef+fv/7cmUnAVT+
9TT//KX/9rS/j8lm/whvWO7cylXHtqQsM3BNsvviWwGPlCqeL399q4/KygFK/cd/D/o2nclY8peO
i97860G/j/z98tfPcJ6FK2uEOfnnFf56mT+P/eul/tvvGVitGID/73eLvrA+YiP//fHvA2w5MAP8
60n/7f//epHfb//+b80v5H5Ku+C/HoL/9r7+69P8/uKf9/r7O78/i1GQBYOwvruks9fofJERko6G
XGJQjD6MwmrUTaQG/Nm/y+lgPWlOm4fzJTbl4+9qUNHCI2CugmluZSLmDk73oQjMLNNoKbJlcy1t
uYkR/WsY7wrXwY7pb3OakCGdnOVfdOsamy22K4PeILmKv/nKzGid6V7xoIeNvvdjTIlj/1B3CS1H
jZamKEvGiC3qv86FhR32161RgbDlxhF21MwtOM9J9l92GG6yGD2BRWCpqpjD0gMEo5vDBNe9GkWa
qYe7wtC/yEd6MKSfbeMaUQTBDoiLGmc1GWESmAVVUpRdCryfqybRK9wzMj67qKAu0TKHqfBqD1Nx
VRhoARhiOxvfLREEUAozRccDnqnwVtbdYdQnMF3DrN/anmvuZxIjLZft6iieKU3Y2sBWRcJOoUMm
cwSsbanEmIH3BVt9jummYq/CTu+aQBN3zcxHg28NC3Xpx2BqQeg/P1p2fiilvKDSleuktV/roYbC
OOVbCqgkcLi3U6GcoRbQ9oxpu7FjrzZteQALc6YrwR4jXbK/dIiBEekDusUUIFR2sh1qjp2jrH3o
xURJMEOcJWQ2DaPdBtIwKLrpOuvHn1ZwYKBNvzJTZzza++dogiiTEJ4Ulql+NKQcd8zOzmavx4ie
UvYtTfxc9z9pSAGp61QE4+x4wL1XQpOkVZuMvyGv7hKbRNzBpp0u28EOqI2fqCXHLWT+ao1n/Usk
N0XE0B5dII91aSXvLG2a7kyNkIluoSExdVuDg3lrez8OGN8Xe6nRIJBd3Gy92Rh2tsq35FfShLX5
wyN0jZiub8fEb/Zey5seZzSfEVaAo17yQcutFQsfR7xhrbzI0xkbcC0pk519rP2osJg3zXhZziAz
ddUlj+dvRtiUyS3jgdp+U5oIryqz+6zxCq9NLr81MsB+NRIojqhXyLWtY3UNcdcwphg2Dd4Qu23H
TY58y7IzDWMkMdaumhiKFMwWUb48h3BTiRvLV2jWetSDBm+Y13JRkm1KNUOjGfvp2HQOOjptW0Rt
eDsZajXX3ofMQVFFevQ+9dpWQZ1YDwZ1mWFd6CeQa1pi5fLjL21RvlZjTF97nF/8Gm+1a+8N7Vv4
QHzNxEoOgD2WLHvoc4SfQIfIN2HcP8DPxp/mnzuP6rvS6LxmfbMCc/0JHbzbzjWFMY1HudW8p3ip
oJ20CHFJlR1wtpJeiFadZy7p9aAwWCeGcR2NdCcKpq+d/u7UNmXPJPqga+7hQTwips9hevuB68tX
Q/VXzNCKtWfBe1b9U6XjVLXblM54SCwNenj2G8aor4hICZFPMe5IRbx3bE2nTjbu3NR+0uBq2djW
iDnJt21R65sylUdY2VGgG93esBBc5vn0HPn9O5EEDVPj6iudX2YzI1IedaiexMzuzUevjh973Aen
MlHGdjj5JA1gcX1XIyG6tKvGCTFeWlGQu6H5U+boqXX3NR2cK3SZz33un22TXysMaGc6+js14/Xv
kbQoCTQMfQitqWmXxdB4krmM99OHi6k/zB+ysnszupK5kJqIXyGStMMz6NJJxCTB2m0zCKthHxll
R4O1GTYR58S6qTrUcel7z0FaNbCYVtgsDnLEgoVNq14r9ojwt3Mh8Pu01ckCHFY44S1qFAV/j/jT
ZYTsjgUp9B0LgUbHIc9fhqjLN4afL8p42hFtWzxLx7DWDiivfMwgRMFb27iNTkOGnEUdlX3QavmT
m5q3/bg0p597l6kv1H2slAgiEvOr0rKvIjE/29qiy0EWYKc7UDlEgWOmo1wjwgb2B0IaDxj5Kp6i
FwOVwlig6xym6l5P66u6BfxQTmfZ0ehsaViZA284Nrd+i/VOV2YTjJpLX1OX18ytVknl2oDfIvat
0XiowILwiZSZKwkUSGmPKjdap3CzmaqLVmAeyqurIqOxZYlDXbvvLZDCarQJv8iLja3n+9gQNfBM
IPYQJdB/eMNRMVmPSFDY1Nx1g84iRtkeYMoTpEQfR1PQk51y3ISW9umRaBKH/bizEovJwIBGSbg7
pt4PtkFAENTaXWWbO2ceLgRbPJajvrWNHCF6jDxkqvPXxOE006oXX68wm68jsh0cWd+hAX4onPxp
mlW+sZv2IW7mz2p0n80KXQ2t4cKtt240XmZvIzIarkaLlNVw3UsF6dGrWiapFUMZ124PBOuSbUO0
ZqLhLkGp9srU/s2P8gdXducRenmqDwhc831r56/ZyDmRqnZrdtQGVn+OMYvnEz43HSDOJpPmTaI1
4Bm5PkHKOeTwLEK+PmfWlwwuEvtqAhPvvE1qfItaZoIiRxIKkWOlEia+RfY5iOTRAqnc1/N3ypC2
J6N97pNDZxcPzFeZyOnVncRV2iWERvUED684Hvf2jCCF6IA+yBYrfoHh1faj99ZrD1GHLYfuZgB0
EemHEt8tkAuCDBicdwoJQ2kzftKRW2j2AMxHLzcEiaNBL2+zSGeXhDAiwBS1G13/8Ep21tIg8w7V
yJgek1q01ibYdJj/t1hXT3XesV8OEbTbIBcXHXUtw3IlRXZSzqdeYDzSh5eON3XQ5XMis3qlT/mT
32gnVr77pMGx3nUwUdzoCuQw6nUTusSwH6tw2+5bWsgth4VFAqlEguVqNTAmfIsnBoNgca4Sb1Ev
qDbQSWUFRnDOquo+7yzUDGaJSYWrd/DC7zwfj1UGtbEcm2dUIWfTVzedB3iyG26lit6cAjFB59OG
wrD/ChQa/QFmT9jjNLUsm97wzLmR/WJDaMbUjTFQ0YyBZ+lnLskd+WjzAfphWBVXeANQ22AGwjPD
5dI9u4q23Jx7I3zf6jpPaZDg8uFo2ug5rSJ6AJfwDdwH4ZvKB6TX3WNCI37fxExVEPQIXAt4DNCd
l1F/QroFkrkL37DBbFhy4ekU9Va0/cVq/IuqJIEPIVp6gvMyogeZ9qIrwEJdZKhTvUhoK2t2aPJb
HGTBYRRLNmeBymrTmcJftXjY6bMwWS3u0VNLzjnETGioVwBCkzvVE+jkqgducFSSt/6XPnbd2ZjU
ulWVsyfU4EGzJ3ZzfveG5nc1TZAbjaF7a1p/G/UeU40ExJGPZC6nSdMwFcmrqt4gm+fioQir0QTW
EeMzZn0IUotsXxAoevDm/FlQ1Evu4F0v0YFTG08Dl2fVczNMzjZ+rD4aIIymnC51cmew/Gzajmst
DDPGhPU5SqofsaQ8I2DFdWaBNvGuEJx8GCOqlLkBgW1gEgJps2Xce+mi+uRSLEY02Xo/uqIEWaWN
czGT7Ila+8lzLbl2IgN9tDl+0pVi2OL145Xnc6txp03mde+RTLibu7dalNIed2uk2zVXx7B2G3q3
Tl8wbXIhotseNZib29s0Sn76rW+rk1MZZA04I5yYcXh0qiEwTIfcxgKgdSLYB7vdDTZUhr1admPR
G2fm+kFLrNwxZgMwOjPFnON+hy7XaplvG175iILog51yvXayGtmrwcRfcNJoPwTividVdghdpoNJ
rE7SviqkbpPNs7AuCgrR2QG62GYevKp0nc7Open8h0LrvhntWL59TsYwQPK+mXBKr7AaBaqPbtLe
thGR1K9jA4uknO9mi+ZML9/AN6NW9RGN6VX8KG0kowSqP8KNKla1HlF3YspHK4sB3EPLAesjRJzC
eAXALPTbpHTe0w5+Uw/i2I5cc2tb04OpY15KuQJjjnBmJ+QdOdq3g6BkkyuxYo8YGy5KkPFtHo/M
fR5zwVVaFEMdFAbHyR5sqKrFZcLKvGySiAya2kubOc8ajAEbGxly1f7FbE+asXX1kTGAo91DBNuC
iMM4QWQkxkCAycn05C3eXWgnMstY2DTrZMXtax9bH6YLvyg0+3sdyMukjHQ9kTm0ThoqQvBqKZYu
ctkpTICaxBkFFWk2CZK+KrN+LMYVK3fsvhlq/66bq4TIijWJAbcJ6nrga2KT+czuNZ+zRDjmO6n2
3+QwMU3MCCsxB4K+yNTKTOOudnykU4aPqNjCOpdVzvKAIEkcBVnM3o9exmDcnNYGokhhEEREiDYx
Lj4SHsQdL6lRH5pQnTQEinWF6K/N5WOal5dYd499U4MdpX4eFEQWzMOktuSL5S/drKp2vqIVAKjr
a0KSJAtoegys8Im13a0oh1fRDp9JofYzQ23XNN7QdzobaQGCKWfwZWODrW8eGAhw8kj7vs/Ebccw
lMyR4tLjWAJUroNB9V9TB/0J+qeHUN11ts4glK07oBSS0XQRwt8pL7ljn22DyWcWKcg0I0YNXVxL
dh09YAkYN/qNbw+PZk8Wgg/RJ4qnOxxu/Qa0wW0RktXep+GBrdaL59959NoRmRSCuIrFsKBSCmwK
TFfgS0pNcvcG54hsbNU33U6JGP0Qruf8scYBetTTcM85uW7gOQVjSjoScjt+1UwITjNdOs/HNsJ0
abT4/KJkBriD97QUwVDrL1oO5LbpzF04TrtqDMmoyDG91KJDUqU+Y6LwJsc6UF/gCafAgNTmUFWy
+xqu9exAJe0ctEV50ic+Cpne5WXcgHpfw/fhv5S1hQbPS78mEb/EKiaCEEOy1nfWOvVNRFfTc2WT
FhuaO1hq3qrsofqBfQvclNGe3b1kJRP2kGnnJkz51HwX1nTrD7gdDSycggjLXbqIr9zscSQ2aeVU
CFolJJ91D9nL91q5YggAU174R7v6kqGAvx7LKxXFWytzEkyv40lm5gcgiD1BMhCMaILTDPlMBhDF
qNi2WkX+W80VH/gaQF3L51IahvYK8JC/ZBlPCfDtVtVMviJGoVUYkZkV2HkvVykmu00e0gtJkq8q
zM+6QNPEFsxhW++AgEvafTxWxDFRZ6+ayvwaAELxwRrMrkmANN4EahYxj/RP/OKQWfKrYga0FVX+
BR31nYp6gC4bX80RQtWaL8Bamd8TldPE/l7cjNxNuRSvcCq/J2a4NZ3+ByTLVejj80pYowxw70Uv
nnxjPE0EhgRzzS6+sprrvrHRlTH9E0yvMt/caUsrPJbTOXd0FeRJ2W0TBIwuw+aVlMMT1yhqEEMi
chmI12yiiYwmf1XMXbTJ0vhg5PojHlRtkzD9e4KcF6IvDm9V/OWPz7VnPaOfeRDQr1awp9YOOot1
G4bJClEHiiS0lILdAgUv1yaaXZDudeNurVfdNfF/WE9j0WkcUOIbOXg0BQGa5xlperb1At9oZQC7
J6MpQSKZ+9EZC8EDQYx7Y9G92VHcUgoT7INgBIDZYlLE39VZBX04XI+9eePH0a38ZuENI8R8tQWL
r7/NbXZqbmOi2xlqJAT6S9y05moyqysnHx5GdArbKU5uUtGfLR8dGSgt0E6R2rAJPA/YvMfJujfe
kVK/C5zLrc6JmTlPInbvTbfc4M+/xP68yxQWlHw6gohiaLUgRMd9a+kvnXI+NIEkhL/rgKlqixuX
ZkzK/R9KpLXSzf5Qd1dZ7V5aFgDfJsq6UcZruGxePS06z2Cfa6M6ZyapI1rffsp6XLQCT3lXo2WI
kWsNAHV03UEsEnK2UMV0ZQXbl1BglCX5sQrVR2n3txBGZ/gADnua7l7kxNMXpEYzpKCmQmrvMbHk
jWnahuDYbwoAg6EMUbfEQX7GRbxPnezY4C3WM+cr9hr6VIAxNzbJg9sx2ZmTvCKcYFw3dX6Q/Yif
RJdBXTnvmdEeG5NJrA+xMs3w36bK+ojD8rYhyoK3cOriawENoZ2Hc6lBv8mAca4S8BeDdRcqDXdG
+DOX2oO5eNZw7Dxo2VuPxsGBiqhFOrDtwUTbWciNpYxP0amD6Sf3EHGiA5zNLxUuBzvO3yajf85K
rCpkEJmrtuJvToarKRsuVZrcY6F4p4R41xeZsyBAwZHTWyeJ6fJ0buRa4ZMXOlf2ejYF8ubut1M5
7kaWzI010ZrVE/OIap1uQvzmYwlaZqrngoRHVNB3hTfYK6Frr3M0nPXaP8Z+eTFZwoGi7BShNgyu
TVQ1KkiG5CUhA339Uzvy07Hyj1CSmdeZ1W2h1SskbCwuLu6YEPOHS35YOQQhtleXjl6eGfJk5cU9
YshVKdCQEFu6nwYsTLERPsNLpKnXQX6ZB3FKZhuEnkRMT/bmzq3LYa2vFWmBKyGSbDtH4pRX5btr
129Ix68J6vaChPOUK+QZt4MAOLfxy+qSdF60M5t0LYYuCoQGsTmdr7QQnnTez7vasQKng/TDLU8L
nHxNNCVC0Vnv906PwnzRU48eFrvlj5KWfzcKmjdgmtiVU9FxFpcXK3+CILOJ8+qmidVL3KN9XU7B
eVrgaJRH28jlRKGXf4Xdb0dH/CUU6orO7XXYhjq7BHNgdTICJ5Wn3C7uVWy+FuQfs9GLKWsHufP8
OYhtxY2xTO5RL3Af1mnK0DyWe3Zj92oqXqRKP9n9PgyeUgeBH8Qq53ADQeDFkedGhq+UB90hjilR
Qhr1Z82zgwYd1RqxfQaKydw3mk1bL50sSoY6OhcTyfNCalfsNZ/Hgt7u3IktvNlyg9ICEKpCiIOh
hs442Up7ovHKSmNAwBPAsNI+2feupq5/sJPQ248ECkh25YeoyGhietGxTwY2jRphDBPJnDJFdC8n
Zze1hXHUcrTM9VxHTCIEGzWy7nZFaOymya8PjuYhx5980kUMq7jTJoCJCWSO3e+3//xZWBBZ8zMz
vtmIPMnQAkuTe5Vy2MYX1S6PvU1Uji+enVwY/EDNFHiqan86VKLIcByIN5c+soGBeiWsTtvz92xn
g0K1g93YFEaxZmvzNMMr3/VU6M3APaxvaEAm6l6O1XunQEAlLnefWRsOttH7OxH+CDEBe8kZDdX0
jee27pFLoiJo8aZo3aSwMFHau4PxjRuYi4YKuwjDDyu1wea4tNChKsG4JsNbR4LVuCxLXn3EObI0
zzVEm95ehOIz9k3ML8RnTizCYRcSjQN106ZjpXzz2f+NDNziEb7Uy8slywTGcoFAD/Hb4HtPng0R
wyv3JEQiU5/S86y7d4W8likYBpQ19yR6cTvxUJxLm5amuF5inBvhfcEMFdwMIXk5+W26jA58Yo1W
89icgEgOuCAsrgi/nIJOV8euR/dYR/W4qiYkawjduKxJUOrtb1932L3BT0EnXmdAd3U37FaGIAXQ
yyyxMieMdyCkrpu0fyHUk3JoTLE1WsXPkCxI1UztItrbusNO2Yp8brATEBZcVYEf6y/JJC5+9IMK
ipSXZvEisOGUiVeyPKb3xfAUWthSeo89Whwhj62wfo+qQiVcoczwU/bOC6AThswuTXTjOfNZrTMw
rE5GiwUalLMzkpPd0X1xe/uKPfaDqxfPbeHlgdZgMOgNEBSRBivMM3dwWPV1iiKTDzFi067vbTqH
NKnQadL2xPgLmtHkMzalVpOj4V6NTpbtUAbxKPNkMQvb6p77PmNILAZalWHPcKWPeFS7MN7IwGT2
YEFYKnNvnbmuEYRz/0AMHYWqVeMshvSzsmhYOfIrS+ubxi+HfT4t7qIcz4hpH1ShyOCJGEy1M80n
IbL3jiYfd5tKw2xKx4xIjUOU9ksBbb46Lv5XupUEOdFcutELNEuDibxtGT2FbzUdFoxLGrWrOmMc
wDSIoTLKoelRjNyGYF6AzNHs7HTN3/VXvbYgaIpOBn7pNNT8jD3cfvAOQMRL2v0dEVFg1La+FWUw
OMCOUt6txibrbuuCIVBLwM/agd9JX/4SOXAViCA8j8TdGANtTWopeUh7LDTspnZxbYMd6BICLhm7
4yhlEROmwGOTXAhSu/albe1sooa3/VQdZnjaGLxKArtIr58jbg5RZLengX575mFpSLPxyS3xgerq
kakZn385A5ujIxsmbXrMK9rq7FsLjK/uqbH6bamTQTjASj8rwfy0bmjaS+JCTw1nMQwwYIEKuScb
iBffLwMSfhbVpXJOc39wMlbSPKmeSne29njOUpawajra7TITanRSWY0C35bIGupaAkmrjraaHXNa
aINtnpg3FooLjW2W6zwVObYxYZTh2iM7yoQS4QwS3yyXaCu95ZK8zscl9GPiErbyxgFvC7CeA3zG
X/usXI5taCgXyl6GhobLfkNwZ+PyF9cOL2lmGMzIFGdZYyTjev2z4zsGUvDi7NGUBOZ6q9NC4Yxi
0M2nEsRZC+URJEIQ8tqksGytmiUUICspJ8x6AtdDCZ5G/d5m477StUILSPwkllitrNgptz4yzJhk
rbar33XXVneFGQZ9Oj2DYzjLXvRQE9IKPSXWinJiRDQDEBiTmV/SfuyClG7HiT6k5XYb4XXHiBkq
jUPf9BsAFrTNXflFHCiHaEpv+sWpS3bfE6Gv3h6fUh9E8H5XCg3qxqzrfVeempIz2QlxTXEhQWaR
F3tSLDdjaR6EibOTssLhnLOl8TVGzrtu/vTj/EUw660vyVN26pu5dQn3SzCWtyGpJzCXGHW4GLof
QshSm1GyZOZUPK429FcDM2YX/1Qa90Eba69+Y3tIFRp9zXqHpMDWRJDP3mec2cx0GHutUcZSa8zU
IhMVK/vanVmxVhbjRBRzqx1SK5yOLlacVcLWxy47itmoGreaJHZRJvdKy/Vt492YtkZhqE9P/Qig
qtXpCo/No+qZiLgDvruobMEA+eB1xnzm3UeXuFWvSzBda/1AWL/x2O2zCeau2Pfjs22yHejwq61i
IqBX6b6pnPg6qnAlEPdO52XeDC163qp/BR6Bpju8ZF3Wr+zuC6Q+AQspLfg+0h4UTYHKzP1VZJYu
zQ/rsQ/ZHqa5KgK0IO8aW/cmFhPksMQ+FGl6C38dCI0D3UbMkjQAn/610bPngxpH81+W37o1fKhe
p2Jxh73B2kNKaQXrM//AUR7yWMwlmsfO2BTNHX9RylmFr6iRTr6LLTCec73JtHRf6LCFmtC6qVt4
yhW65LUFa5mDvJqkf+I8IgioxmsTq2G4kliz7CWqeQSdFXfv01Rdc4dNqYKtFaaSBCZqiQ5Ebqe0
as84y+j6+6m80Wf5lbZoQVSc3pu6TwR7Tes1rhwIfWTgbjDQddelu04K7ZNe+/CmRXumr8jYNfuq
bxmzzWP5KQR8UGGzNWraq3px5qTE0e4iqHbXyfLFoftWaL44/v4In8pn79B5kGDYuRV4D4ALxn2B
QHyVIYGgQURGm0b0kAteeCNr1uFQGg9pl6ScB/ozmRTDxjBNsY6svefiGbNn/zlKYqAyDT3tqi2G
oCEo7FIQYbUi4Xes6kM9tg+9kPPOxIAU9MCUxsyOmB0znYMFUu+4eHARe1iUlIf312ASRwnHGuui
smfnlVWB1bTdVS+9u7zkgJYzflVpNFfKV8TlJSApeTwCeE0x3qiH9LoJJ5r8tBlxFH4MnQGTVDCW
TzvjyXJrgbrjTdZluItHDNYV6LJGXBdMxDZY2JETo5wPiZroGbEaudaSPTh8p5i2QrfHGk7kTNON
26KogYeFV0DJLpHLXoVtGTpYCS9Wy+jHGOihfSkpcsZvllxgbMK7Mazmtu4IC0tcSBwT80+b+1KU
K3YCeDPD/oaQTOMqcax+o8oi2mo5+Lfa8H4ESZFuoZ5GhdLMbig3xITCtp1Yn635yx69fWNBZ01/
hMsJOhf5Z01SLc1PRe2nofovp+g0WPKxIWBwRW5HYrYPY9ae/AaFDz7NAJ35I/lFJvJb+9PuG3zy
lgFazjdJlzbF2YzkijQfPsTIPfhIfo4yHR+NJQ0sInbRySsOgLC/4Absulhb4xTJt2PopRuizh4g
RDA3FTj5kZGjwZuue4vpgWOHr/ENChRWlXU4zEFnqo3WNxfAY/kOWcZh6sNr2TIgFvQiMoN0YXp6
Kcv/9FyUznczjxcbvAFV6iYO4xOG5HLF2akhCGrhcePTypbqjDnKtZvGWLqzFsNmb+1rRx0MiEkd
8VbaNBuXDi2QKR1uAwlBcpS4yre+zcwCZwwrQqtIJCaWgpsBx82s10WN6Knx4pNilkbP7d20lTqj
/2S196atppQP450oFTj2RZHc5hVcvoi1vmp2rW0c3J6sugxAcpAb8i13yXgPR+xKpvYdOd17Zmcf
CqIyZ7+5G2o+FzsZ1vigsq07t+BqaUKmaRHAO2eCZuHnMyuQIDYuNjoMTGwdDnOPZhnhEyvsMVXp
I5//nfho8EtuIvoFtGlp+re+ju+QbZUTfY/teNea4lvm6tmb2numEFBIUy3ioCvmzrjLiJFhy2Es
6h3mqBqeaxeg/FqPfW/VFTMxs5rO1FmE1knWxocRDmCWSnRiyzSrVBHCl9wDFlbKQz+6p745Tta0
E1xBJeq9goU7dLUXq0t+GhMnNizrcVcBah5C3PPNdynaZ19GdKPL6romRj7kzsmansOv2xd2fxkB
SuCdHRieBJ2XIKnTbbmNKFRrKfLAWWwuLD5fwvxmoOkF8exfRiRpm9KwP3NSrDELx0cYQsfRmX8N
5RcJIIzCvTi7xNVkZV3sCAjUA2RzDtUFxMbS3RnDGJ1bJett1NZ3+MAC3am4/DP72LApjVStYZQH
PVD4tWKFx0iWfscQ1zAtEKVaavzd4BRtly4O5S2bMJdEk2nAAhH7Jzob67Etl/tgYgSjKB9i2dxY
nQVE31vzNpLNgI9249EtXzf0/FyAuauacfk6ITlmLazsnLr1bQTrdmWOkonVyBBjLEhEnfJdrTQA
JfJazboBtbnf4poAr5ZRlMl2X5WgPjp6wqR68OmNZeDF8yWBX70O47oMdKmOkZcewkhHqI7iyADA
GMCveU7YLOYjfpe+pQRQERw4in4AEF8RA706BazgR1qy0Sbz3VX1ta2rfeHnU6AM6l3y/Vz6QZZG
rl8Fa3u4UZH1Ie1TZLFqjglQ/sn88dE4VLYDsbL3v8Wk3ml+2QQyMUHZjWXErCQ7WWxK44gyYozM
a5GO1/GApHroUHsYRIzmxdZYsuEL92Y0McPRnmp2staPcGVAmzXmczvCu6lpmDoFmBXVp2u/dK/K
2SJeOL2zWVO2nuh2WUPiuDTIsYFH7JEWUTEgc0EmpSndSCxw5NCuzHokR2ExxKVeRLED+t9r4Rnr
qjiQYUlap7EVSlGV0Gz0CdVcSS0/22PzFab9FxlMdZjOK6O+y+uu46KZsMJUL+juv5LR+e4IYAgh
nVt6Lne6NjIvmwAZ1uza3fiDliwDewxkNM+0a8IcHmJHPKVi3OuEumLKrDeaMs/JoC14WTQ6HTdE
p8Vre/5BSx3UuuSGQXxo79tbp+YOqw8fSNZv8uzDthbAQUbWan6LJczk86ue59DfNKAPsDoZj37V
oEbyX+MOaTuTzrMGJmGF0K5DODsS4+3d47WiwV14j3rTn7uwuv5F+f+/zjO4JJ8Nyvsf9Z8JBr+Z
AX/iDf4/Sj0wDWfJZ/s/px5ckpastSb59+CDfz3oT6ib7jOVFqbruOaf1APf+YcQ7LhwFPLDf+Ud
2Po/4AAYrm4K6Hq6tbz4v7LcLPcfum6buuAXdM/yPfv/Ju/AJHnmf/6P/wxzE4L4OSTinmcJy9FJ
Xfj3vIPGYIPV1VF8BJTFxpmpj1HiDIvMCoQyAIkpy52dk4X0IPnu94sbG0Gj6+len7DQ98bXb0Di
7xeP+GdmWUtgot4Qfg238CpLik1ox9gNVc7m2qvelI6X24/K5mwQt8se4tul4xEltGR1lvSk9wcM
bj7zD5246KRIzyG5QtGIFRe2yXVY4MdGB1WfdTiYZTNIAKddGqAHxzPbzfc9JHKASvOp66CzuBn6
rHC5rdZeQQ1ebeo2BvLiGmQu+Hmxoh7MrhHBu4M41sAQnvXxWNZoZoBio6/gwWX40UrX3SA8Pc9I
f6yEFmzLsM+d62JTJZm1Nr2p3JBsAcChG4ejCU2QTrnsUSLCI1KRb+3jA2XhMgRMmLrVw9bUEvpY
OnLHNkTy6mdoiKJxZ5jh9RjF7wZ73BWhUCXpLegczQe/Nch+mcplKoKZDEcoy6HDmG2m/mcVryO2
zsV+lv0jrWvAGKHTBNQo2646SUtmuzRKf9xU3GF+xw2UcUvqYV8oS9zkQGE8OR1QWeDPduUxIr+U
G0F7Mkx80fDGWo9U4ignJy3QRWVuCsKL6frIjTsN4YXZ3iLAjMIAl9WNWOqaEhog9vL2mgAs5sGG
xBab8Y7FzPHIwuxhLtNulaCnPiZReiyqu9To5vfW3I718D2CqTsUIX0xNAebgVB0iFq6E+RVfu8A
0ZUe9uqqJNGnXmAC/sLDpq05BrMg5dyDC7ctVMPMF+UPOUP5cR5vJ+9/sXcezXEr6bb9Kzd6jg54
M7iT8oVi0YsiNUFIlARvE0iYX39Xgt3iuf1OvIg3fxMIKKdiwWV+395rI7QtGJxtGGg/B2XHtKPX
zrb0saxDHeOnuXhkdF1ix/olF2ZwQ0T6DLAsa6s52n0q+ZoOUrTZOE7cbzZdUciT1wn3EFAJ3MS5
zE4RdPBd3OhCoVfn8whycZ93xsOyGEzyMjN59qlaEHxMt5B6No12vaeK1RMSAb7bzfP47OjybRqc
mbsQufVKDlcZbrUfqcOMQu58G2Y0xVhkXExSwkpUP9PiAVk242gMT3fLSPk90ZwvUCb49qaDYmIs
6XEDrZdTf9ZMA2aK1T26cUYjibF40nOe+d3IL+4482ODkmDw7Z9FZJTfEnEWraIblWBOuZMZMkcH
sjDP8WkoV2/okIkrT1MCcNNoOYj6MW6Isq/BtwUW8JaWRsFZTVJNxqlZkpYH6gkWfvQdqevsPfIp
uA3KZBckqLoZyhyMZLgwN0S7ROO+Ljl52i5RAiOiHqBXdnBt43trcmnuuwccbojyJMXMXsk10Qbo
x77MTo3HrKVV8X1Qp/YVY8Lt2OFGKYgXGMA+mFYAdyvJQV6ldwzp6r2NDdgab8v5Sy+05eg0VBM1
/2SWWvxk8fJr5me3hNC8eajsxDi0O0ND9l/a94wDB8RRgbw0FI31gI7/UuOjQpqwvUkbhjsp6ww+
9eAcp19SPCTArrrkEJfiITKGnZp5xyrb2VpqaliIQij5ahiNkSJuSud+lqplKMSrJpOvmY2QQFAm
3dOQwfqN/qPmMxqn/tFlyFEIITigodyb4Iv2MUAPNE769xgdJlbUqKRHYEdjvBd9+TspJOD/5meU
z9Gt6dO8HCX2DYdkYcoPngtMfEl2pq75m2iG0dF2PeolnOtU9CieksDZN35HbMB47bX05CyZd6CH
fYEXfGelEIhrF15OPogfFCPrA7qSX2lrvw4tLDyzYnKRms2dMaMDTyaKSIkJ09rChr2x7WyHQs/a
zal7RqSikSw3f5/tmYiTZjlF0hMnvYS0hlz/asXWBY6JxZ1owrINXIbuKwPAvAzNjhzwIjXvO3Pf
WeSneHp9ZCRNmuWMUbCJ59uWDvry4k3ApSKhG3t/8X+OtL1qlFjCiPDijO1968XtKUOE0sr0Pav8
7LLm9NQaeRYJERx97u+7mXm140+s9BQZnOV7l0I/NzqQXsLAO95oukT0BH2jS4vxhNz39zzVNTwJ
+zqKAM5Sj0I/A5Mpq0Xbo8Btz9xaHnT7iUAi56c3vrhp8dp7ef40pihEAtUnsEe8k4U+/uqDUj5U
mXyMHErUfoAUtrKCi1hM+GKG/i3tSNnOr1kVhXqNq6nHkj1ReByIVzEQwPcNWQlFFAc7jxzZDbNE
xqdSvpfO17iM4yc9qU61EFxVytuZqsYRpr8BIUd/scTDQDFq76aoaNOAvseE/2gT/DBgJ6Obo+Tl
j/I4p9YTVoj81qSmjR4vP/XN5B08o9jYU6xc+PSU47r9hieIeXthutuAXNCDLpt8SziztU/cCWXm
8pqSp0mIQLozRoogHB/fahjv+1rv33rXB9PnIlrpDWSQVLcPuM8OKIMrTn4aBg4wo62RUMWYU2Di
gZG+Wh5xgo6r/XT8Pt/nji72HdmpO9vH9O0EbXubEn2wGeMovY4Bk+BRnv2ytwhAGYmSqditDNjV
PBbxGKbXnQu61c2FDB2bvDdPIijPGwcIB4ONoqWuGwucbdxr75w2CSm+9RjB6yTUzeKsKYvcFAfN
TeN1dDsdcWq7uNrmQ+Gig9JfBl2+Wsh6Ktwpe90ilX7KcZGgenxPZkBCnXOriYY4FjNn/mnQinO5
nhMPdPYG7ZG2xf3IYcS0hFYinAM7Fdo7/g/LHrXnQM/uYkvGVxoJt5Dmin7pwwDV0z6hSMBJs7zm
DSevbZJ3HccUo5tKvHLXcQ6g/hEK+tzMPEcfKRssROJCmBwsCrdcNuM7qFDUm4dN5Ikq1Oi9omg1
wgol90GHwnKQbnPuJvGN9CzwgTPgz86B89QzzojIo8u0Njs6XnxoLRwcs/D1s0OQ394pa5eRHaIb
KrrGPUVcVJ1O8WUySjQNHp49Dx/hbTdWJM4EVF08wGs35EHmO6LHyWR81QzrlW+pajkL12pDi1+E
08GED4527IEPlQwiqUZvseUn5Mk7WcjpRba2PpZ0exbApDSdHO7WeBtLrmC+dWMTvoLQGL0bJxJJ
DCkdUJQ1+UPdmKFDhYIks+CQlwaKBCNmHOq6R/QqgzCck4BQTCHeuM0gzF30KSp2o2P/7PygxkWD
y9hhxDI4zxyfcJFGCtuzq+dIQ8sQM6ISvzAv5+bNkWH1uxaFyN4PaBZn7cnC1HcJrIWMkKFlAKOZ
v+KcZM7ScFGh24SLrcmC+XjGKYPkAEdBNtrzoQHuyj2H4pgWO3uLmFNy/xZwj2IzxOrSWVDFA2N9
Z4Gpn0yOldTuLktAhaTMnW+VXygclJDPvY4NyRy4Pa6bOJkMBULBINXq3EGC4D4bGJxiuD/3nBw7
xRDbZgW+H7yWtDdT8g1ga6GhRU/R2I1UtS/qdmP92FqqnpQTIyhl+4JvLpzchpDCFu8NwxFa54hf
sp4BO/0LsSVJrW0fNH1sdkVFsJOTLxaK7oWJQZtd3Mq7N5hjEOIE58Fil5cAcamcpxEHYf0i29K9
LlF6Z5XL10azBTdhzb4Y+LGguPswJfzRHIkVcLStl+VHEQ2MhusIdYKZ/5gy5Y9JqOm6hEnsisC8
2HQebxiI3AUJgBnEw+7ORXJsDRge06G9uqm53Am0+ZPb7nNBTzewmX948sCcg9y3AqkRofKXOUgV
D6Z+InwRVlFiEdEwVpfeqN2bMV/wZ1GXsjH5BBBfgDw9TubwJlLa5on3NoMSh3qawF6pHYtOE76o
kcvoZACoCDLrIBsCISxqD+Z0RT2Z3+qGogUvJfp+nGS+ECC2viGaxMAINzpiBsPE4bXz7ewoTG6r
Zi+PXBrf0660ob6Wl46mDj1xNNf9hFqvqdzQdppTHCY0WI5JLN8dz/evBjd26mUZwgg7egJG9hO0
anuYnLTfpWSAgMZ4SRy3BG/5U4AUPQxtN90sSwYhy7yYc7jY1G6A7QZOSSBucqeTgHn12nFbS23E
pUNnvuskxdblVbLXvs+ZtWmnvPqtJEbyyj5HY42H8Bi0y10DpXI7JH67MaVpHoppSXdLcABfyKHk
nD0d3nfRmfG5cwlf8lFyscOJIaV+bbpU/DEE2SD3uDK2UnyJG5GdSPGIcR7sk4rysgnNK14wtOD6
rSjxbRSw5kQP5Fzbxny0ffGo6XR+ARDb38vM2dfECaWZVv00M0CAkk42KZxIj4pqy87hTGYOvI/H
/JY0q5s4Tu+63iyeexfZyODw9zeGhghuksVWM6NzoVnOvqtwiDIOr5AMFpAzdRwaS2HQHaSGp8/i
rnHHpyFNuEWmTXzUdXkT0X06iZLb6lzTiB6XN6sp7yd4wDfSxgWdmj3jWWHjZKnUwIoCdWRXnI7g
cGEdTptEzA8mhpttpRcvkD3tg8vkflId4s6Z+33lyfMkGxftqTMdhzIe965rfu1pB5MON45nrUCb
FhjvwvcLztPyd5a3h6TLkE1JeWcy2WaUift9yExxlhFJjLmBjgF+zi6hh8kF09uRddffVCZoeyDw
xdaCZHwmcOBKa/pX42ruvk56pHfeE/gkYNiWVuxzkitB/1IBCKqmvbY4FKaxeyENHBE114HDZEOZ
NnRpXP1u0/XoSSSYuG1fadup8Ox9gLw0FenXzu3S7aLhE9V08wnAEWNH6YWz5o27xfMY66jSoof5
JlaQ/8aQv0RqfBFTbJ9ReltdfNEjO2UwxxSGXJEN+sldIbmYNMHgKJv6oz0D2sR5hOlL4CfV8LG7
EQ1DekNgC3MRevOAIyvXmZzXChCc07dtekIgnOqLWae/FnyEu9KamR5bnPxT8YOR73fTdDIqDv1N
PHJsVzVnm15Ci7Y7HDJUhQ0uRyd3Bg2K/x1ULSpK3eNPqGLw/VSLvwLSkkkTM7ifcQu13Z3mP6cE
nu/JjBiw0w/3lWuaYatrZsh1Ch/Mur0MtRWua+sCHWE0VFBPSO7czNpD29W0lAl5CtdFC6sI7hKL
dZOLN6IrE/dgVRbEWKlFUow2t6MuuXVdNzuik3EYtQX3bgTIZv3fhPoK66KxyHyRpKz8+RJ6r2Om
KUxBmyFaeI7FuvZ3m2LsQGNp4gyP1wj10kEa4X2v9co4rxvrw5M5Tftcdr/0zqh2DEGYetNvC9dv
vK5ZMr0rGOYfBrJ9sU6qZ7UUzHyWxudC/WhlPJgfP5KV4RY24Dxv7SHzQ7cfJGMRy8N0lNz3PZhh
Qijt3azRSxi6CrIWVNNaLda1gPrcxxpdbrScvAKiqm3ugSClsLhtzP8diRHUTIjaEvGwgUUz7jTA
t5i3s3EILfW+aRJMQNlNdhTop07GNLRaGS7EAn4spl6l0nw+KLmjcJQYCBg4ELQuH8MIghjDSNYC
tfh8rGK0fqrwB7kTETC9Sy95XRQ0Rg+5nz5PhGETjG48xi3AGqp/dSiT0cArKNOdOXVN+LlAxI9/
XC2I1hh3vh7DOKjd9GwEmJp6mtWnmdtzWAxFG3qM0TmgG/LIOqRvoL0ICfAxVK+bWk5GYDBAcLFV
hTBDbhHmnIlnw30b4ngMdSOujm2C1MsCZyrVYn3cJ7y0pA4qtU3tkxFb9zDAtzhLZAijUIZtEQwc
z3lPXnn5ZmTX0Ya5kk9OAdw1zYZQtXxRYI3LlrYObJc/i8KcCPYgxf6AhudhfZz/PwuDAKHnAlMJ
CZhAwjeIsKlw+FGtszCAGA1eDS+0HFr1IMmGbSlgxHwuKvWfCruHwrI+eG+pTzDauA9T9YGt+gLD
XGCiXbdp3w90qcCMRV39XDscVWQ102fGZRQTvtBjv6RQyjSpqnQXb+YEVbt/CZS8KwVfgkHPRsTe
0tLNR+oii/tutlRnvcw6j7l2jaQ4+x0qURyeE8mpGFocLV+U1p8MMyd68736IU66o9RxFg+Z8dRa
wde5VGLw8qClWXLEKH6fznJiKt3216RXyVIgfjNcbYHZ7qcyCdC/EkHlxDfoX4vDwGh9EyQjkuMZ
v/tUHGHmYz2hSkfk/G2h2Q4exo1+Gitc4hWThlNmR4AhfHTvpC/VyLRjn2683VNFpcfWD8HA/ALx
ld0VT3Xjkz1W9r8Z0g3nwWFUquUvaQ4ExM24XupHzNVoTBwOQTiTRK6YxMHUEZZJWm13hHxSJdX8
miplfUWuV9GQB6eYdZW7KUaI7bBMpsH62aOzLPqA+YRL1ykztTebpLhtPbseZxXq9GiKdhKDyMYN
3O9Y/0XpLTunc+nXFky4TB/7nYsauR69M7ogJ/QztBF50blXwknOeSZfgkpeZYciol1b8PxlkNna
4V4MJNEooCpBb/XAYLkcta/opZ41csOPfq9mmZU8GlpEcggU7sWp9vWbDErkc5DWirCsuq+pUwwh
tXtqGxoqNcN4Gyzuqp6L5r6uJvMcjy9ZP3bPVLI2rjke82Ah9K5AftnCsUPGhjm2gvPpcX9rsQ3t
PWN4lY7PcK+lANVjctDt4ocrh7fKg05heMmPfvFQQS5agAyNnaHFA/EGY/WDH/yrWcA2L7wDCR9o
sqwa4a/5U5ZYvEd0AoDy4ji6XyJv3k0Ddc/AcI49bglMSEh1IWAfyV5kpA9H0aa9wUimDiA4uHdo
YCN9cneOjPSjVXv5ET8eMq24S46ER/6ycozZFgNyeguquiYfllZbToYJoo3sl92kA7YzMLhjJm13
lgi+MEPARjsxxewZI6TiG7WCb+OE3CRWifCEMTNZsriVJGl9PxNSTpVDoIL26YbM4DM6ALbgZihU
UV/FqJVcSuO+e1xM/nAkBleG4G+L5dOyb2aDCSmqHeQf7lTDzLBy9IImkuLuyqnF0eXYxCchzo4d
580u0/JUDY91iY1nsqYX3ShtTNP9t0gDWKE5esHcnsMMeAiVCyK5hlo7JEn1FrNjmIfD2USqfch6
nbINM0ZB/72rUJ9XMypko1VNqDJ6Xma+aURMzAGcJNpUJ7lycm1UK6PAGbO3/RlZXukRWgkTpUix
VOHnoqN935RQCyFOYFjm56YWY4V663+HTKPfRLWsmJ47d42JIM/JSFYcKPXNrhZf2uzbbPsacijc
cnh+OwRi2zQpjAcjAruZ5d8obCMvjVFXjc258Y34wrV1X9X9kUHcPukwXWjorTeJS1Zoolj03HuP
Tq9Yhmb3nNBYYWryU9P4N0qsmSABKNvcvXZCB7zqF9q7Y8ND8KT+uxvFdlwm46VORyAkZpDvGBs9
uyOGDjcHwTtF+bD3yG4/lNGkb2dlh0SgwTWLWnJAoRv2P0p8rNlFheApcb+MiOXu9ZNo96LmyIua
1jnXtcBlrrnfSXeCdlHschr4u7xFWwgZB6WRXW2JNZe7dK5OaIgCUtZjsA0xEsKY22k6cgUfEnnw
+/nGtJxbLlgmYgEmNyZmCFTIe5fJ5W1SvDgydbCUty/mkkWhhn65DWJiy4x0eRmlX0N/MKmsEcrR
me5tPVuUaM1DY3UwzA2886R05k3aEaEIoEMBpaiHlNg80qvMY0VegZhdNODV5x+xBmsii6Z8U0j3
mYHnVz2xNMpY09ELuP/XSbeXfU/IRhlfgT+KvR58HaDlopAoDM4Z8BpRQzXZC3UCpXZFExhHJNZP
o43oeNaPtonCL6Mfw4TPga8fk65XyK8tnYONkcAi9SRW9RGzWGc8iglnUG9qm7KNgN3WGKdQ/N6J
svhFMdDGa7FC4CDUAGiKqOOKOkrPn0S59dmVHVcWPni7uHihrpkdMHGN4brAJ98wAApLvwQ94MxV
fEpd+3YkB00PukcCDcZjjM6kHcNCYutdIWfr4hMHN0d9pG8TA8atiIxdAzeCaKG0IQW3GTR5mSM7
Pvo0JnxjOaN5j/cpNUnadHa0o/2J55mWX4wRJPRsMZ1wol7LghtPEDR3ycRtPMgM39hWYzeFTWGf
c518C9NOp3AKRvQtFG53hUo84yYpGKEwiHU9glIyEIrr4+1SmMdy7JjU+w8t5fv9AnV1TPPHMeqR
MVtlEFpuwMAaSlbvpGFjqlizcmFWSivrjAxbEEPXxtxUnXGPbgl4jY65b9aL8mItfnFZjKG82PFI
RYTpVQx2hdgXFyRFG9cOzHJ6M64psr0dM+x01WJdWxdIBZlSravVENchAZGJnsMwojA05ZZBf9j4
1ag8vNnn3C6gDzCzSgciRsXPWM8IC9Ng5TmgYMJ1k6les3E1FJaEvm7XvfVJqPPkApEr627ayWt3
vokHeumyfOfjG6Jgj40pYPKHvIz/yp4qauekXyz8HFk8Puhlqh0t21XGJ5yLsJHDz4VVMVQUhLIW
uMJYXZ+ZoddEJvOFPE/KS9LHC42S9LZKmrdcHZPk2rRk3aTdVatG7/CXx3pXXKWxZJyozPzcpcdl
acKrVRhIQ711XaMf3Z+H6mXMXCvkymmFpYw5E/KNpvQMdgA4c10ge2zCZSFaa5NE/S6wSmozahYR
KADmurYunGwysWzUJAKMIr1gjT9mFXVqEnKtjUU9L9TEsYpEHMIvo5ZnTYToNC2mew46Gdp9FKP5
7DjG1FB/XXjpEBzM2CNpjmldn/q/6pkqKbf1M37tdLAShuEM4aqUYwd8MSEhMfEpYNgoGyhNBw07
XM0TuuhwaAjrMtzZBdpOOOLnAmpbcTLwdk+VylXkd8XEkeIokBw4Wpa0H4vgz5qFqntreRyjeJV9
HKx4cC1SBT7UIkO7L2AtnSCHLTiHRmQvp94FaajmiKWaLQYOrnksUvF23RFwjRGfLKs+vfOQiNO+
pvLRjzTxGZI3kM3oVlfOBbP9Bf1TR4GynGCtOfBb4wwHOuf7KfF6Om8xeUzHYbZPg+K+lk30CAEd
4I3a9SP58JxbjrrkCRHZxEyMD72Pv8rzBsbqEdppx4Zwhynq5JuQ6NeJkOZ4eyARr4Io7dBapS6p
Qwk68EgT8IkfVDf4sFXPrpt21fUAsftzryZ5klfg69b1DTJvLpSWmgsGSZty5xiYgYiFzlBC4wkX
9gXQ7g/XnB+zJYOtpGahnuM3YZGTFsFNkO0pltQ8u5TfQtbDxSMR7dxQVlglOBPyN0CY6ivW6vjs
hKXwJBhK1JdL2tfZLdCUqQ1U2kyILLO/eqiFDzI34b5q6/Fc7GjOwqThP6n12Ton7mn9SCD5HErr
6rrQ8/Tj/6ZV1YbrwhQTX/RzmzAEAVZpeSBT4xtWNcwUiX8UUsVymuro4ggxFpzB2ima1MVFPdbZ
RDJ5dCF2619sewM+nPV3yDQit21CR7KJ3Ab1cyQ3FWKc0CsGN+yF2NZjbn2cm+tXlHM7bNxZQR7U
tLwr/R/RXH8pVHlEtHNMZg6lFLUVzelPCXRs7y0RsFvah1s7iZS8XXKqqK+1ni/r5rpY1BPjkAw7
GVBzX7/5NGvtwbLMm0A4t7FdoC5h72aeo/YKGdqNdchTJoFyHM6yLPPQtTjlSzjnVNBfuYNpGxLh
iiPx6pj7D0XbPFmDb52CfLgl2YDpA3rgijnNbqLWgoS3u0o4HIwgKEZy5TIL3HWdJJI1JeUSUAvl
6xZGDAdyaALZ2ZiNfG+oa2ILKR/9xnzNevfNJdChhXeyY0ZpI8gEOeg5zg2unOXYZBm3c70Pnaa+
CK95cwZLpdaSlUv++ab0UOVAANA3ovwWBySoDNIs9zhrthX8UioloPoseCltan8Z5ovVRte6YDpp
OuMuNYdboFLfalFwnbWvw1gCE83rd8rx4lFSq5RY4LopmR+LSD/1jMf8GKs4o8Kz12o9Hic92nWF
e6VMf+/jBdh4DwYujX1j5+Rvu+ndVDAyTpseDe5s7y2TiTGDVAYq/XhuuvqdM5IoHI1BmYkJmDuz
AEWVmd3WF8gf6BZUl7l1ACJYEDmrdvhR6/dYvuz3JOpmWhOqxUPq1SDLeOeP+ktsa3cBhYt9RrDa
GefQb1wNyElhKUytsLai1sixVecfRefhlGUZimRoeiO5cutVJOhMAEbrao769tzOZ2QIXNfm3rgz
ikU7gOIKwokExfP/13oyBe3n57n59d//+E7NpdpRye/S9/6vsk3L4ILxf9N6PmEyTP5r953k2+9/
88Z/6T0D95+27RuUfALLcWxUB//4r/GX6P/7H5qh2//UXdu37H/rQT+Fn84/A9vGrh34puF5nmX/
EX7a5j9t3zFdz7UCg0aT4/6/CD8Ny/s/hJ98BkNLZKYGORuO4f1v4Wegi6qPIvLKMy2Ndo2aa1TE
Am0H2omo5fOziDllNSFefYdsZiBMIUC216XU7os5An7Z6jPdQRBWpF0cTLnQQjghS5wLG3dxPN7H
BNvSr0X72ZC/h3Rs0bkE4PLfEcVTHOokhjKV+ccpwEoPUm7T1OWjcIdXaxHHmPLjphuq22SiJtoq
8w+lC71mZmZ1BtiwgdaDEbzpnfcUBPUXLk63oz29+w0cOrILDkM5X2wmnT4urSCvbpzcQKSVeNc8
QEWk0wip+/QHcAXI46eqwV3R6uIxd8gs4rLg7ZsBZ1bvkGmRkSIFU/zGQL0jEJ0gIiVZT6uQTxUQ
FaZLWh8qhJ6LGO4Z7OP2LugtTT7xhfXvMeHFKQFBm97mkofibRzyF82LLaXOIdIj8jb5KB4wH9fc
KFs0L7H5vhj2fu6ZkaDUfGyLnHaG84S/F99q06NYGoiE7IjwdSS6+uo7BAjZgy2ds7ORdR3iNoSw
eb1QCcCUpCOg1MddvwBJcgbUaC5OmCF2SZvwoGZRPaG/KWvujNpYXp2SPzfnVxAwlzCayXtCxMkO
NWkENgSx5KRpZM1jX01kspj+1hjymyVz8JlDwtxoJH62M/IebU5VHHb+sy7u89i5c+LhyR5iSj1Q
T/IBMwGjhw51ImoAi3pKLKmVwEu5BR5UblNn+tGV+Y0GZBaFZAG2aHkkKLZx3ylxXceGvAzqodzl
6ulxnhCHzDLfBz8QXFy0Bn8otu1nZ1ruyQ6nfZnWxzHFbqwDDfKn1jsbNrIQjRJTZ8weYv7kC6ob
/0T15AqrsiF/QT7Xvi32SQE0dnHyg/Qobznk28M+gDUl0ODNmfG1LHAjuJaABurnNy5V4oNBWIY9
PYikKk6OSG4t8p6oR0bMsGX1WvrNa55wO6r0F9vLvzZ5U2xzSfnS9IyXvKreZ3nVFc6kxE+YMxdo
bcSWIH5wUU6HpqexP7qPS0krOLEhvzVj2OG9A1w3QA6I7rlX3prVrafFyKNS53HxYAC0NeI86rcO
tBpKlgvJTWAnp9HYWr2VXz8Xwk1tejH8iaVyVxCHUnFCj/MrZCkS8nDi+/2vgdwQCngoNxaGmwgp
yi8NKXkglsj7QI1mLPiVrEBiIJSC8UlC2wpwVCWtB7i+5AToAFVS3UJN11GJRLQUdMkZR1V1oKCr
M6ZmajSqztm69vmY1hoYDqnnMGVbF3BMmCmoTaHW1MV4P9n+67+eVAP7lvIKdOm1rvGxri2NsysH
ws0+tv/ycaXy3DYInxrTHsJp7I0TB+bHVt7xM+2NNEOXa+IeM6cIhnNb0pWtnJ6Wj6B55Q/pu6fj
nQJN23YnEUOWnosEn2hCjncUnKCxo3cLFFO/CWqcPwsdmHUNdxmRR7lx+HxofTzrTGK+U+/w+fpU
vWl92cy9BD0Qhh5NZTSYPnPUxlqO5eKZxy5Vg/j1MV09sb5kXdB0dc4xsYzqTZ/vXF8FmoR3pfVc
cXGjK6ne+fFJoFh5Zn1AptkjDGWo3B1HtyPrJ0EP4pBXqf08ltplnqmywiPGh+TRDOVy41tvY/0F
DCelrTb1j23ttfeGiMB49JNNVhDTtBYO3Cjr53Geu+tgJubJNapbV43Ah56aCeoQalLMICSRnUm8
fJ8S+ZjmOwaaOfV2DYxSCQR9arPbpYzsm2mWz5QZ6n0l0YhFHlGesCn8sPPM9mTGNYRZDeyzQpM2
DenqWYOfPM32fdJfhuUV1Quq3VlE5G69dpalpBKqYE0jRcOqNIG2vgX7fc5NvQ5Jf/zeCsM7aZUl
Tqjjf9iTRSonIqZTIqT/JcWpXLoeqscUDUGj+eVZ8+O3dh5+VckgHl09qu9NmsmWz6xD6wcE8kMa
Age8HyJmAi6KTRIwc2olyWOZJRHBm263p6ia7YWnv8o+gZwVt36YB9xwBZrg5OfQqAC55KHj6DqM
Jckw1AtoxVVztpsrNMxR3Oc7mhWcxg1AXpSeZ4QyydE1o4utTqxMTcbBfLUAVtS2j0vWksF5Gn29
PAEpJb5ILZY0upPSGw+MJspwSnWSCjDQ4Un17QHYH202ThHBGel5knZSpnKxQHKQps2bh5TGxUTL
d+3Gros1DyoL1MH4uT03unlsyL6AIsfs4rNP23MBZgLGEdpRX5vbcAL+52padUYk1mJnoGrR/Vlb
H/vcxBn/olWThrOBz7BUNWT+KH1QbkgZK4BNo+mSwlXfrs/iT6fzaBKUW/apBWHUECgh5/S8toHX
BZhsYhrXVV/N2X3L+eq60t+v7WKHUYEJMv28NkWXP53Rz00jQbMfxRQCiCRGgDip2sPHamIEXbhu
Q8GQYMCadzuGHcTfiz6K35Mjkp+hiMCSQ2H25tO4+FuKCkQN0I8C+yad7bpf4XpwcUzULnYaUuJa
NInrXk6oovALNyepCiWfe3lQ2SZCLda19Ylizn85EEz2n5kTILDRIqoDYV37XNBpIoKnmZKP/a6p
Ssm6SNVhsB4LDapMStAd2RHwqr+s+x7DAaWGddVYqw4U118jKP2gXfTmrKc/1t51hPZll8Nfw41P
1XDtW6+LHgfnfqgibPrqZ1wXqepEQ5s1jmTGkgOo4wb5s9AoWf9lc31ifWxx39qaOiHdR+ih62+6
Hm7rWl52JNZGKJDX4+1z8XkMfh6IQOPOOifWUWp6SWhB4d/BXVgwLnK5WxeFKtg5mqTOuG6PKWr6
Im1/jap897HvPs5RxMOUfdXpmVY9lzY4gJ87zos1Jox/tw+tgT7/6A2ndQdROuCc/ThzP9YBfL17
KKXQN7F3PnfRusf+4zGvCmASF4rzpEpN69nrqsqTu+67dXt9xtSSaN8m+ssqrVjP4L6jDwEtgAKO
yDxqQan0yjPDvk1aqYL2p8IiYc7+obX4fIzcoKMnTJWwVnehYNqfoxl1PDEdhTF24Sq+WJ/7eIF6
rI57+ODOgAtFKVqIokT39GftPx7TujZGwgJzDjLSou6NfXoA0xWTca0imVLwDOuFYy0LqbUqwCK3
BN23dRca6oLyuUdLgqD+tUdhk7knkWkfp+B6StYiSRBuxQZXSgdbARiQ+NQZKvjl4zp7S6cC6ru6
5lquR8I7nSza5JySrsAGY4giAVmgNss1A0m9sLEMrAFlRxeeE7P6zMRaT9nI556/6VoUilBHmIGo
szJwbAaM657+yzbUJ5CGhc7Ac60tfuxhtZsbtdf19cFS9hoMx+yg/9HSOKp4vm6ua+ti3fXrYxFI
3ahqg9Pn5ZIcG/oe65XzY5XPf6uweWXbXIBOUteWUv0x7pyTmOWvfwKtYFr7H8+ZMUFY6ysmg/HR
aV1dn2Ic9q/3rpsxZssZkbz2QzZNkvyI+rw8xupPwk+iCjOsfS7+7rGK6D9O4M8Xlqrs+ncfgfqy
2pdL8nv9mGJ9H77vi+NY6RET77/f9nfv/Y/H8mRxd4tAYpP++Y/1wvvujfSV1tfWE117QffB6Pqf
CHe4HVUGp89nu0gKCrWfj310j7D7HPTO9I7TWFzAViNod9W+WN/20Y5a37K+eX3wPz5m3fzLezCA
7MlPvqnUH5901lcjMf39+qqPj/t4rYRDxx7n1zAsmVMI57uti7XH9fGshIyilxwoUG24TKCfY7hr
6DrJYEk7ngVCgj3ZzFV3WpsLrkYXL018hgVVdVwrtGut9qOv0SBj5xJeG3m4PNVqbLD2Ntp1lEAO
G7swKl/hHzgkjHFGzEkfHfxmvFkL5lFjIrIt0cfezFqEqFOdcv2fxbrpr1fe9cEsgM83JVm6S9Xd
9mOxXrbX1aa3OIT8uSd7SO8PozX8LO2m269FZl1dP9Y69Lppr3eErPrie6j9ZiZ4hK9QY5E68jHJ
aHX9W9aHPps1hAW5R0ktuQ+cqTkJNRhI1CghVbdGH1w87DtugbEaW2jcGJjqqXugnhX5dpiqeZv4
qh2XqLvm/D/sncly60qWZX+lrOYIQ+doBjVhT5EUSYlqriYwSVcXfePoHMDX5wJfWLyoSkuzzHkN
gkZJL6RLEnA/fs7ea8+b6P0ZLrLooeNCnBdQkem/BFMNcjEFC/H8cH9mMHFAOtLRsmXpHeb/9P6s
ZgiEIXbaMarkHzIv7akyWe8N3r2/vlbYyXZQu7HGC73cxXeV3VxO5aawWSWD95Yh5LS8Tyrg9nHI
mWcWky4QkGsLlVuTsU7m1+lJZpr3Z5IXRj5Zd0qkiFAunoJ5n72/8PuDMzfxiVPsFligmFAVs6NE
nwuKkrO8vsSyCPq1C3KyFTnGqQhpCR3A7ZSpUF//NRrRwosUcKX+auIaZHySf8V6Cn2J+RCqKIQh
wRHtwbS/T610+lnj8v70Pqgi+mokPyvZWfOmfp9W3Z/xGbEv/P1NjJPaCvUI2v/5Rfz9kHuJu50a
xqD/+r6YC4s2JL+hBeNJk0IQa6lp1/tvI72OYdb8x/5+uM/hWqN5Q2jtre+/KLvvXfenzgCoCGBK
urTqXuxam8MYtriw20Vgn8Rcg98f5P1SEwwpITjv9FTjA77/APQVh4NWfgbzR3O/2jw/J1f5/rUo
SEpcRK2FfKqyPtHZg9YIR4qB+eK7P8R3iSKBFH9o9sm1SZuTX236iwkpz15WBez6UA0P6LNSDvv/
+joPJfa7ylsFs3A0mQeLpdczi6Mxzxju/t04BhzuieK7mIWpgT/2D2HAw/3L//S9BHySz5Q7R1Vh
zmSVPlePXVDjljTX1DU0ishKntOjN9iKkWc72nPvTclDrAcuwhoHRYNfkv1dEKdUTcRUjPoUr2vd
my5G/jTqhbuzfYwqlXyumsk7JEN5mwhQ2zWMHhet5fwyjTE6KklYUjnpl66DcpyFuyrwTpTbyakb
deswAM00EpcbIozWiiyKdWwgxvesi08399WL7XSf9oRdozl/wog4d2FaCwmv+6BSGpUwK4NdHUzX
lPHYTjZue6hUf+wtJ9gpOVcLSmziUB9Wk6OdOpfjx9jgOpqx7hD7Zlfh0Fh7uyFYOYBfq4E72dpk
9i4c6XT7tut2fgizOZQE3ITudEziTqMVPL4pcNJLnChzeDsSVENDAWoK3di3pjrT2ZIHHHvge+dn
XSp/GgsMi5BNdbSie5GbWyiMBjIq6HOSjGZAT+3qflnMUvAidAVBaQEgssyOH7OMuZPBaXyTJ8uJ
5FzgNXa5S/DIA42tH6fePbOcqRuUHQ/gEJZiw8XEYhc6CpdM5eeU9LXIJLllHMNmJRLIlLU7bMCh
dEfTKxD/IzVeWbaZLAGdlSvN804W2ZUbV+LcgJq/R72c0Sq8ikq7ZcwTEb3Ea6OlkQr99VvEJDj5
2ItotW67DFbNnd0Jp4j8psFfE8Dwm9iaosSg6U0YnKAO3QQZoKcAPfDOFuPLoJvRWiZEcUDxEUiz
Jm+ddBgpIaUsugLbYE1nfUz0LzgHv8ui/12FMMeqSafDDw8byuASruAJBz76VEuZmxpzxXHKkieJ
r2VryajdBA0gyUIM+rWx2SxVkWEjIVA9H7HueOwUyxQUY9+G0E7AbvU0wZeDBKorNHNtaybYQoHX
a546Y5UrJ6LqUJQ7lP5AeHNGdhMApnwIF/DAf/fk20Bxs9K5Ia0lP6ipo0VH2bfUjcJdNCRDNLB0
kRbC80KFTczTzE7IRiN6HLRqXDixK2hGl96q7RhmxJ78aWfQXWqh80o5YC6QCa+6FNgp1h5281aH
BDgwfrfadhcWxjbAv7ayyszEEG+s8Qb42GwhHBWNdybC7OBDQjhKr93pWQXdPpVf1cCwpDSw6f3/
6d1/a3rnmDPB5L8mtbwxg/tfrzG6ySL+v8d3f/0//zm+c91/uPjLydyGROvDR3H+Nb7zzH84wrIN
7HW2Y/If8KN/47ZYuqG7DPAcy3Pcf+O2uP8wfM/Rddfx4bf4jv8/Gd+Zf43nymwMy2L/+//8b8H4
0HENzxYu432b4BH+Ff/ObQlHW4GTC6M9qLJkDtD6yXvU7KaKz6zL9UGhSWXwDvsLztFnC/52Dx87
VQYsQCD9trNXzIJwK8DzxfVaFGkAuzPXKKrBJDjuJ+zHczfoSKrxURDIFJKGQmTVNksikKxhcIqd
A3wAZzXqD7AdfJTGCMA6s07XkOjeFKxzUSGPI8agm3ZeVxFiHVY7pfcmexS2LAywCCCt1YRRrfYG
Qkptwsn7EUCmWahPN4zyo+2pTeJQshjBcOjDDPfnRMSUSypSGMkzAFxSf3wIuYDoozRaqMw09n7U
ROiqipOGf2llJ4wlDPO5i/IYoVTXb3S7P2W6NV3g32u0Ux3CKhuE102b1IhuUx+7U+WvB8uvl8KI
cvx2hAKUoabTfUkpC83hOe2EtxGEoPSIkZACxEuz+6yZfcKZa8dz4uvxKjNdZge4c5H4rJ2xOtVq
6ICxu9rKkSliaw3PJvhCIJlwYfmcSArDU4ZQuUpWwAkQV47Dzeq9p9xr0AqQJD8I5nymaE4eG4Wx
yyvzVrU9EPxIu+HqYWjYvDqRugobyBTBaqzFWJeZNhEzU8Zvk0lLxR8BUWkHVflnp5xOfee/6G71
aZOYjs2GrBSr3rTpSDh76+3nn1oZuj0aXCQboP9O8K2JgjFPC/FioRv2YxvXM/Ga+DeC8w7WMICU
Mwp4E5GxS1vnQYXEOYwWFVQpsoOn9yezB2pdNizUo+lhucGhH1mo1iRW+tjUAkSY1Wx7sI1t0k/A
vzzRrQJIMNtkdtr2EV6ABgVfyQW+aEXeLHXpAimJM/k+WcuaHPDWdWsuuBDaDyeqVUVa21KaYFBG
M9wyE4qX3vBN5O1NN/GJGzhmVooYWbPGYxro1lNlmMc0EFdgq+cypX6R6sMOM5eRYfIuq6g+17P1
Pp7UTrPQiqQdSTHxQMMG+OFaI8Qrhq1E2zaNjo0gtTZj8KnYJEAWTryT8qHp79Eh/tYauxFcnBMR
xa6pbQdFJ+86jAIZdIGgTNYdjGhWAm6zAaQSh9pFVQfHoNauvSkkoeL1meiKU9DUW6Pp1aq0sUKX
ebnOctdjZBU90zOhFpto0bWNQSnsPrZ2Lk9u3G/QIKuX6Gab1VNcP8HVn4NoCsz51fQ7aSmFCmJa
hCcfg2Dc+IXOvWg3OWVHTSYWhQwn0FqtS6+N3pW4BCQe7fyB1MCe5gQRaO4Ohyi3zXtCZSBo6XXU
I71rYqo2xKNbJwSJhFSt41thDD+j1rvbqBeP0hn2nVGTnIsFsRQQIacUclM09AzJomyFPxnYu2e2
iAS0FcYyWvS+3DpBeK3baOPrwbXpz4FJCHvtR/yG7NEtSuI6UgKCTGa8C9d2IW1MAnNsSfCJLzof
G7C+05tPHwH40mg+h6HLV67ursZQ/9Sn+QMKp2hpmPbGDbqt20csZQn6Ic0jBoLYr++OI8gqz217
m9XTXnIkOeKmIcjHCp4G6QcvUZ7h13rOI0mIcVx8jsgMVqUVhQ/INnkxZfRTVTr+b2WB2EPUlVnu
mblu/zBE6tVFa/oQ2a8B0C4GQhnKMW8fp5F37eeRbNXny6HHjO35dbgiJpV2cRQJ2ITtMffEj5P8
Yfb0mk3MsvPRb1ciNX8UATQqB9kwOnjs8E6QSYO9XzXf4czDsQQUdDRaCLfycmOZDh4298srsMbn
owe2x2LBai1iKhA8eBUrk8ScM5Q9IMAMnBhsR7er4cOATa/iik+3jnMqpXHl0PZFR+ETJyb1Y+oC
lE45o1SdOEQ+BIjIfskr4AZWVGFOSPZYM+KHgPRjjwprbWktlCoDQTthxRyhsFJZbneSefgi8Rd4
8kxW0BaeNKzwpIB8xC4Z1IF5zX19mdpoG2SVq4eG/vrKELCpxarRsA305oBRuvd4bwYyV9Kc7FwD
DepYPNcZjAjCdBJSff0Px3f7Xf7Hz9r3xLNT0mPltRmrYW8QHoGb3EvHc6YTfwM3jFYnlJ+KiZw9
Rw+0lreKdeYHekil7FQMenxUvDHxJlIE+iXr/HUi0A1m8St7AdieVE+3jPSNxz7CjFyzralcXqy0
8S4lR7gcmYQDeOp9wK56cCJNskeSjdkWnBnrtjzGTnVqdoXlaGcbYncSOT3w444dstfJOvCfoYBY
D1jh04vW6TxwjNlribOLIFgKjoxG2z1PrnyhK3zj9DeCmnqLysJbDJ568w0uS2PAUsxojkgKieLA
gfEUanCtAS3JGGgPHjzWVU62Gj25SZ49zJ7X1OMEScaUdGv62qO5KCcMYzS25KbGUD/2/hWC5XgN
sPPDn4IlPqIyiQfpbbjVPqpaPXXtqKFV4vr3gavnFRcmNYfaxYHZLqcRKTfDYjRdAEfLs5itP2Va
rTpa9KtSATi3q59SIBiSQ/nDdMrBLjd6SCc4sPR2vYmFMmibkymGD5qGZPQrH6xb3XloQmz7KaQA
ibOkR8Dkd3jQRzCl5M/oub4PRtIC6pzoDbajGI/jqof1xqbQn9z+PTbjXTAN3goQLuzMcCeILDkD
zcOwZIYf0nWbDSiSdKf3BJuXE36qMhDLMTc/oiDeqslngwek6TfDm1OTImjK/Gak7psAr8wvXjrM
3vRgZ1UGB722YJbut0Q4AxvYlYbRo9L+FNqkaHCG32VkFNsaXSagq4MjVcMNxDumaxaYadN/6Qmo
c2MPQIVjk7IbKmPluAyTQ2GC3afuIs76EzcVHBvmKq7klCZk6Sw1rX/Kx5Z4pX5aEdCOz7cl4WTC
7RT6WMUHmri0ZV+kT2rFlLByNfCfSRCabcxMZU+k7kIYwT9VfemBtB4hvS6Ei6BpiIcESXy7z+Po
GhuVOEDY+az6uF4b9XSNSf2bRdnOFL4DH2dFlB9Ord3SpCUJOAoANNEXgxhMqANRbSfkI2SSZNM1
i+n7SSsR18Az/uQ5CRe2g/DLmLx9Tfk0R6cke4jK68wDlVcGb+l8oSLT3Lh8znuqlezoGQMlEmsd
zqR6k2P3WDMJr9ZeiJ4sTvtxg3WE66smod6F1uV+McNVCxru1VYRVUI8m6YN/bI3iWfUTJ3ppvlh
o9jdNxr6ZHbRg5H79oowG7nQzoXOEl2oqYJ4WzwFUp4NF0qXwIkGSV+W0TWgAbaG9kBJmdkcyX0v
RqWDAgbJ3c3Fd1g29nUsanNFsgWCHt3a1I3+VA598dhS+7gRJbrvsY8pGsX48ljcE1tup/nU0D0J
nVP2UNZXAJNHyEinIKVRX/ZDt8s0h+0loEFpIyVkl52A7g69hjcIxcXUTPWv3JZvlLzUdg1+P2Ts
GHSq5tIVyGmVoaGsIaujsi15IxdsjsxLupORkcLeWJrH3c377eLtRcZ8Cf1hQDTevQwuaj1eENo7
j5C/qUUN2Gt0321kHFAqwn07DYqMPbN7yLQ/rDEJNXmXf4geLTEIWqt7rfVmo4FzOk62+dgjYKHZ
ib1WAVnFAliD1oYzPvjkRUMLgpPPuuoaPrWZNnmbZsTF2mpuek4CfaKw7uSHrGAeka3R7aZgYl/T
6MI5ucQJEahXO6Zf6xancXYalm2u3oMq+e49qlEyOc6Ii346C8lwYjuwhYHCkQ5sH0XHigJhfqBD
u7AgipBXxI+4/sqAFGdHMRm3+gN9RGBD3ABo3cyvKDtqueBPaWW8iZR8G8X4g2H6qUlIpqBiJZFu
MI/NiRCEbSFJXjQAUsD+sull1Xgl4MFBQvoKU5C+VCIfeVPvPWdk37vAHHhouuqTU9TV6cdXRWAS
dKdpZZqHPJMfrabaLb0SXHvwTTDYbAWeLvq8pIpgLCWRhDytJ6fyn8QQfnpeyDsMARnMV4bKhuT1
Tyyeex8JqLCRSnG8cW11gvpDaiKKF7+frQzeA5OwfZwTIIkmbSvsaOU0zs4Joi/feBkmUv84vfVD
9atqkiVsthfbJQAP6vLg34LR/6b6BPPHGmLTKNcqmqsnn2yLGsFXwtbi6Rlng+IytSx/Lm7dkOZ0
VL3GWo+wR6F7bC6kTCOAy9wnMRtSInp0tKESbCwEOw/J0gO/1oQIxvhVSZZfKxsRJ74jI2d2nwfM
lkxtOAsnOuLmuCST+V7U9CAVQb59+4BpaNdowToTIDuK8LFEaIiSE2Qd6wIYFQB0Hm4pFOPXUgfb
jxQtI0KcTVt8pT261PI0aeiYgLDdfNs6JVV9Hl3tAull3UAjAIeopeUxJL7CbbRVVdvrCYnf8b2O
sUKDh7tFhb7rElZlYx+UJgkxiX0eavtDltVNb8xTKIPHLgUvQnw4qqpwSD9IS6Hek+Kry/0j9a+5
TKMBN63dfQ/SoeOdblO4sJWBAVTCAmooBBwAmZR2ToKi0cSm1kTfzK+uWTDQEUAJBkH3IjxnZVX9
LY4h/+E9vH80RYwEwM83eb3DXMNhiOOoKZ+TMkxXhkKENACsMj21rDTUSiVeqhnQCugaDfabN3Uk
6LK2K3ak+T3XlHerS8wQYXQLqlOvqk9X38aFCTy6d4CvYRKfRv/Smeo17OGWN/3aD5KKJWhJGwSr
g/NK9yKjjOL0jADikjr9Jkxi7P29LZ4Rtkb1gby+bg35Asd8nl7SQYv3lqKeouNyAh6hH4HBbZFA
N/u2Z9EgLKFXTAmsMieigY8p05192MMXcJqKgzK4R6RkW/Z+ol+s9kRj/jx0dADYuJJFU+UnR2nP
cWluiKivd1pgX4q2qVecAOm5ZuQmgYU8FCEYpdRl3SXKpy7lTwk/n9qmX1rcQxP5clCp3Dfgg/2u
5BQROQpPdte0XBIEr07a9JiRIpISN2p2kF90PfqsKevinoCMjPgI3fCOFrRxOleUcaH1SM+127iP
jneqJWVBEpkc5qMTteOX21tfGnPemjIuUewW+CITWsbOI6zxbjFwRFsMWQwCt/yqYjidDFH7JQ0+
tTRytYn85lKFzEhaDSmdk5CSgkAR7ONXranxpsdn6WHA8QNMekErbnbondj6Lr2VoL/TXey32s3p
tTNq4VezoQVTNnSr9MpH9QYaXRCnBJrgwyA0emFZOMxbj+CLsttxXW7MmjlAlcPCUUV6inXPe4xD
g8gFE4R5Fa1JTooeNNzofYAts5SKdhPXnTCabhtV5odVlhTRaL16UgUGolNwgqCG1+d5joWHJsX/
G8xmUbh9k3skwrR81MO4vWGJ2hMltY7QNx8yOp4rAaM/BBCE+wqtDSZ6dxYSOBCBM6s6FEZAqH1o
c2431O88aSoQn3CHELvsmoplw6DVuc5TdbRUP/P0AWwJjhzl8ExSD6ShHKVj0X4Yngm8lcJGZSi9
bW3cCwMQQCjawxjRYGu74D20Ed7XWrxUqb4p/KZZTfVMv6vVI4EPMefRGckHTpUTxZ+85wbtXMlJ
UvTvTptyXlDPWaYxMqphbcZET5K4walEZa4Fan0CEltp1y4zixX/NZAok4NfLhA3WG26M82A090k
duypLglxoHD7vuGUQHHmJ2y2jL+yfSrEbhychzoirh6979q2A40+Cu2N3Bj7p6H7XVpqIMGnBOcD
JAYAwkl2trcn6UmtfGTkpdlRFwBpbysalVnVPKqkvrhDuWVqZy/U0A9rqW1SQ36LgFZg4iS/CcF1
lykHuiWV6LcbiJ+ccKuNygLwVZ6bHPpKf659QKha1azQ1l9AD12tGAm9RwZ14Ls5wU5E1XLKoRYc
uqXhAU9JwwRFv/0dA+PAWdkfY9BWk4F2F4QPt6iVr2pXEq5NbAMyNm1fmDfwi2umXvziDGvICL1E
p32JXZZUDuvWaSXNgVH7KDTTgrugk1uOLsmXTrQMdegrmF0DtLmx7silE1O36Va6FXlPAsuWYOxX
7P/0Y0NEsT6JHHbaL21z9gnmdEaJQ36AbxCp2v8NEuvFmehIOUlI+Jkg/YyGKsCofEdAJRLoOBsX
bj0UD2EL5SFMCEM0cui/LsUvY65l1PtEwO1lcMwQbLa1/CZC0oTxkqr5yHQlO8HEO8hD2FSQoJJM
bJB2XqwBIXic3C0D1BYl7BMVNf98BmBjWiuF7cQPNO2BG4UTIWedlfDofd4f8ihzHkYoZg/myBh6
cf9m68fIjixu9YY1E9LPPNWiYUVGFUKIsDMIeR7FppT5P+E7tGaAcM1iH3t+sCAGI1+ZzWN/abHI
DQQU59UcNhJjZ4/xiOsBe3g19TusruP2Ll21ZqnI/ZlqKWq8cZ9VbGCZE+278pobEv1zk9aHQPkc
Re5//a43rbDYO0ThZit68qhJ5797/8fcn93VX//P96hCV0NSmbtG8CH2OZnvyidNXNWoUU2CsHDc
ANL6m90VFRxbmay8WbNKYpjdvFFeAkG8P3XvEi85y9m8WcEVt+w/QIKP8q5bbGxBEnmcbLnzKpzR
6H2jirQf3O0ArwrexPtDx12zVqb++fe3TOEhiSuqrbx79f/+QTWidfn7S+x9xmpsWdr//oEqGWBY
kmKuhJ5OB7DZ3p0Ifz/49azsuX8dx+1akp5MFDh3gdf4wPBMBtxwWaF4k+PKIBT3fC4JFA7yUxlS
D/doTQZFA1vmwSF3C33v4frI9H5aGx3GT73PrVXdAmHucg+G3b40EsqHDutrwWEl8TWNhSfVtuwE
17xg41fg3TBQ1o8x6sNlwl66GMzJZD8lVM5NYLrkE01eh7zqddQ74N6w/1dFv+dMII7dCICm9fJ1
RVdKG57NEAdmTnVLF9IBveDdFLchaGy6imOcv4wJ2AcbVpzLRXlIbOs7NtlYBkEHIh2TmxFkFer7
lAa9G61Zox/GcJg3gRC7jangmwbdxYb1eNCnaG2UY72pimIzeZLs7cFKduT/sau64cNk+Q5KJZJ8
pp64H7/TUWen+q7Qx+4B8NEvqeUv+oAgI6EfhEgIf+mVcyIIdFG5AFk6jku1S3SzYzEP2mpJx0NJ
EWeGX5x9s0ulGfHGCWbOegbt11aruqh+S7M8Nzr2XnMnLY4qYM4zl75nLl5TAycpvpGfXHOeaw7V
OHgPWTZme4sYnV4judHOEibS5ktKmCu5aos89fYwzWuGJ0QChv1wawCAJOkNXQn9Fkudg85+gquw
Vz448niOGitfacZz3kdgx1GyeBltVtyJ+M++6z+i3L/MfxZUDKOSmVDjVPoqipPfRYmRiQ4+g7jx
PZA6hncLRJaePwvbfbOBKPBjtcgIIC06VtZyqn+r2npveYUioTHSItCxOrP5FY30sEvzuW6PJUr+
BY1KQo7G5m1+dUubdsMpdRzCXab20+3Diw9uSsyAUVq7D4p6ou0fk9Dj5GYvcl3cqoD6Z+L2ANZf
bINKf5HtsCVXlFNi3P1uVEt5xTmXDjh7pbmvdFs7NO3NTIZgLUjtZT3z9tj4tjGpw6gq2eVlXi9U
nP+ktp0xMelLjEcwYsqaaJua3VKAOgpqnFHGeKtM/9sJxXRoKnpQRqfAL49Ne9ZGYoSR31L3tbBm
taim47AVHW16oP4gEFKv36Ehci4FXcxSTPlCZ5YB7RLVZ02+RjHxEgome/Nbx6DI+pQpikVL+3jM
S06pZsAQwu3Eu+YAAG2dZ6NLtkwp7ZPJCC5BV0uWGD1vxDNzxuSpdmaLCZ9HXcaYpyIoElrZnIzR
e+tr/ZO10loVpfWrJ02MsyyvWQJIyfrxO61JBIRcGZp1uG1VpvhxfXMQAIUMRClsrDNBhHhGlEQl
Rl94AUaJuA563g4U6oesTb5GwpMMs7nGTvPHTWmETvCex5ws1RCmKGQ2WEopgwidTxFdSrgoIutj
qjw+HuC90vbJ0pBPAZQxlff1ognouZaA8vFnIzflyfyjOHaxQabNb7PRwd/ZMNC5SYO453YsIWwa
Z7RZCnpvT3yeTYqjfOWQ5SNOwZwYZti2bVUnez8gtjjlSJnn4sZE3eYipfnrK5eTGzIQ15VrK0lB
0TY9pTM2T/lL74DSixnknMR8JF59gAL7pmvikWB5pCzTOommt6aXe9NW55bs9rh1+Msm+aNp3O0J
tDR2vRPdkkigd3EIFAhrhneeZm/DcKQ21iQLJ5HWZcppyzcJk8aUjw+e4/uObva7FlnhhjRqezyk
rnGsa+dDUoI1goxExN1kXnlP0ne+PJfJDZdNYXU/ZjldK3lxzXI92rQByZCj48cPkJczCJbB+3zB
z9FoXeyvidDeW7aGXYZk1Kizr2nqrrQx+cSVvvMdoP0pbNTOoRfnK/0yEikyFwvmSozDS1SSG5ik
2lOeZseq/9JChLBe36Jp1PejTOwlbGbSHA2GhwJYEzFWkwCGa1YezjnXh4Oh7cAPPtKnuuJ8vlhZ
ey0gNhWFQ26gdb7/3RGIOzzSlBDdlsg4t3yKGnJB8N8tjImS29YBPcUOBh0KJCqilMATO3txQV0x
dQ3JIS7GH81vt0Di4bLSU1kMgiabgNuXdE8NIeuzxA3Tcl2c/CJ4cox0Bd603ub2J9nzAHCE+K5Y
txSaxqaWLwkk8qaODqLQHvE5IjFmVRz8i0c3yWppFIVtxApmW5+kBT9oo/vRet4fL/vSyzmhpnBu
BdqHBrc/wj5geCVT91rfsbjieSbRajHou0nVH7RxOSx6CcfIdluw0GqF/EzC/AkxxbmGuZJV9oTq
CUB4D3ZvTQ1yjPTwQfftm9Dttwqas5PzAqgt9/HoZiu02B9oTGCB0XmvkFJUjGEWGu1TavI101f8
Xs6aceCn3tEy7rLqJekHss+fdNF+6yE1DtSulry7jPuEjXaLo/OssxkYESMbYJZVSZvYmOhLehWx
49Jg2l6TgJeMzMSqxNxChqfFXJonL47BHtnvEk0Y06vgUALTKVAndC5YtRDT+UInKFtWv5Kuf2vS
Vl+aMcDtqMZMncRX1Ra/PY8OEjGF714GUaxtvuRof+SyeC0yyoIufpFO/wufLeaJYrhSaxQbzo8u
G0A8LEGefEatRXhLD/VhHjQU9Zfg8ww8wD0RA/2hJBAiM9KdNz6HidZeE/ht1bAydSkxzA3WGcw6
hH0Ja4BzG8lH3EqltYpdPtGqA/hYqJgrQUDyz+PqnYb+HANHfq1smUsa6WcrUQQEbBSMxayN08qT
njMvtnljkBMkERNe5rdm+KvRwEuN8oC/h+GFx06JhORA5/UiND1auNE+GexP1adkh443bzQ+aZrB
siN4QfPRNFh58T3f30EZymXTEuYx5NUyN1tSwm3nZuvuvo96Vh+HKZyyxiNcCxTptZODm8IgEeKE
DgmkPzddygHU1L5LyW8R2mvBqqnDa1xgQQY8U9tvSAN2doE5UXeMcR/RMr6X+27723ToT7WhVqM2
N+at+Vz0AYWKZMmcYUxp+63Z/Csazfhq4AFNGtxjP+fyKdYOQp6lWQsCKkIDnSrCce1BGvFLahbd
JixTwcHqoqdJfOiYlFhk5JXTxESmZEBaBjc/dt71iLlAGAynMQ1eW70nQtpL1wY5R0EXNfyV6meU
BUuGOWGYmbZujHK4ydNDyXGIrgKjkBbqt2slqJrcT6vB5Z4iGyTO3aCRlBD7MOyK3FjbTPiXRhni
+qYNgjnRUttSE29yimHrNzldOoP5pBu/SbjuHUXkljhJBLJmeqUEmgmK7jvCm1091f6Scgs2qg6l
ubSYcXfj2tALsErd40hzte8QMw668zHQrlhPJesKH669KbToSUJFWxsB0Toq2TglKQxR8w78zlir
gYgLDWFSA17R9Nxwa5ArxLsPSzYEysT0ZukycWUYdKgaThVlIx6NoHe3lje8cCnUbCYXU0DdRvZz
1VwCMglCoG/NVouvSZJ12a6TQZWIKoHtU6wZVM28cpaoPW4xMmXo+zRNxq3CvbIYZUqR5+JhHB2/
26ikkLsq3E+IO6FdFw+6tBjPK8alRmsr+gTOxR8RhhD8e8roW+FetMCeGumTqAg6DNPkqIu9nz7W
HLKvnTEdBpBDe0ZmrY6lPmzxQw1sWPk9Bj70pr1dAZ2odLGYqgStFN28qsupIyN9UfvDCwzBhTKL
p7acPSDEkzDDf22bEtGtePerb6d1m5VGuPVCN+OnPJ6eCos2Xc3McmxC9RSkV68MDxM9EVejLVbS
vXc64i/guPypp4mRUqwcluXBh4gDr0B0f0wf2HYWjHDW9Bdb+4Ck9aOTX6QKszjARosYmMVHIiSm
NeAIkkN1ax2r4hGf86tNxkdQ+BUTDPQEU7PKvazYaE7kbDpA27gIH/Eh6St7NGkOkpkYQN5b04+G
fJNK8A0WyNEOqHlksYfwqVHbJPsGBydN0Wg5ZsFyKv2tM9geKZcugNtX2jP0CPHdwGLsvwqTsQzM
rWc1uO+GObzSjnjpCtKS0cLUWy13HgdMDuSK/DZqOrIZMcZBzdQmJM91mXeYw31tP1U62ZAerFND
hWLFHsplmjWXxMHuFpV1sXLTftMWYi99evVkaX5ORNmYXf6uyEEiw+ejifxN0dbM5asAiBzsUQbi
p3FgcoCxw7kym3Wt4scpCADAvxksu24geJfjZzjlu2Zyz16MZSOfejhlbNk7ZzJBWtgUWrQ6hbWJ
mnjbE++xqAbjS41Fu0wzY5WHJH1rYbgtjZeOsGKskRR7wHyLjaXBMMvySyIiIuys/uoX5nPv/m6S
fOX7XrSkWv+q2g7mJ5DMOj9lAtNgy/8mJEsLuM/EQwXT0dI7jrkmcIbCtEHbhbs0hsLgT/TSYbFy
6tPo+60VB7F6WDtl/hLH3SLCF7Oo7NrC/jgNqzZaAk3/IwvSov0uNFZe7HzZ4wCmNU+cdR8bT5Gt
t3i+yVBtRue9+/JKExaIZJpEi7FzDR2gFaCwpOXIVVSbKOBIm6oXT8gT9oZ463kk8kzFuBLyJQ4a
ucX7/eyYWvoQc/9S8EHFbf+DvfNoblxbs+xfqag5KuBNR/SEoBUlyqXsBKGUUvDeHeDX98Lhu49Z
2fdF95vXhAHQE4Q55/v2XluvzHUvonbbZL1OLp2707uOzlqx14wOyBsNnDkMCKgKb62GyroWxB+2
q8eHQR9uW4XY0EYgrM8Ewv0oFtN6Nq0ddGEHOhX0Qlu9ThRj3ESUV5BTFoRcNL0fCxCFWranmRNs
8EcPe0vZ69XQ38MtoYGYDCj0Bnq4YbUxVPEl1cf/E6n5/8AsgTdyPbmpPsX/Cn+V64/u4z9+SYn3
6SMH0HRTFt1H8d8k2v94zT8k2tqCUdJRQZswjGhwmACM/iIsafZ/QTTSHIwZHrJXlU/6S6LtkZ+p
eqqq2+5fXKZ2ITr97/80zf8ybJhMDpGblmXbpvZvSbQNSVD6TaKtWjbjG6BqBp0w5nwuMKffJdrV
XKY6osno1p6WnDegj2oKHayoZ7HKFfUwF6WzTTLjmPdussmG+N1tXbD5gq42klNCEKJjD+F6S2RV
gmLp213Aw1Vnvelu94A9MEGAScLsNJC6rSnIMTsP+FjtEF9EKXe0yJKheYrd0FV/pFP3c56zTekk
lA5jNNwUpt6iVHxyJdnZZt7dZmSb31OXXWPqoGGX0qkIendl2VCiM1Mg1qawNIIVNtK7ep6fFSt/
MbiG78pvcKXgNBs0REuSRE9UD6O+eVdnDCLCINuFvIwpAgRqMgnAs9C6Y4z8JcxlZGq5TL3McD/T
tlAxB60mb7oKhw+B2eQ+78pNj5xxhVQkuXZ050gIngkGmPNA1k/heh7NElFz/FX37rEYyDr2KAGt
UPVRMdipbrkrBfUAcsk2udmmPs8QO70KVrWV2ldqRKsg8qjTmRryBjhvEJv7HucR7r8lX1Ah8jKs
qK32I+1siwikRJ/uomxbZMK6rQvk2FVqrTt6hX5seI9KTFN3btS7DqTSqle4FMxpVK7s6hGkbbNR
NAvClJm9ak1L00fPPrSejD4ydSgfeBYN1Io0QBgCWyNp37yEKyghziBMemT2HiOPqo62GANAyhH4
kVP428Y2OF2K/19SXUs/7h15zIM9m+ZWT3IV4CLwP3CSxLLMyFeZoN3WI/3m2M3IR6FALHLXZBRw
iDrP3E8DMTZz2jw7VUFMlJN7i2jkA+222BsWeab0+A5ovoq1mpXBPrMQHUS2OCkG8rtkJrwsZpJL
9COZYMLVdrFD5KOt3uSz91MLE8C/qfNezF3hQwCzaBwxkFRPUR0SUWBUH3lH9p8CoY80qeRUa80S
p0YfTxjXiE+vqNpQgmuSkasnovtM//bUqDpEef+qxgDnGwEnxrXAANELXBsNAuHODo8dNvvyM1W6
/CopuEzbaBd3qKSnaxwbC2Fbv/fKlJFOMxQPUfQcRF52JP6UpEwEgHyfaK0kubbqWw1FglglIn4Q
yA/sKNnU5qdV74qo69dqc+vAed+GGn3lTvOjnOPb0dZEGOHQ1AY/aqiwTW75gpAXyZJFBlkMGKXx
ihQqmvORN8FXxwnMV2cu3A1pmIvptp1Qp5iT9cspxI2h0t/sEjQMOc4OFOgju/pAvuXQaguii+a5
Rjj94FXVXqnL9bQYmZnSNBpSyEW7TkbhwamwPxCcS6e+6NbNgELNzN1NE5PYEjCm2sxF3q/7bM+/
hkpMMDuAZ0TpyiVIkMil0qG87xpbzsB+4FhfbPEC7Z9OO3u86zoSqDSX/7YjnkoJUZ4X5kGwzzbh
HpGSDvyq1I9pPH5QSdqWbS/2Vh8nq9luc99WDWJv4xzk/VCOBxJTXysvOqkl+uLIhYcylOxycUoV
28yIcHcRF3kUT/2MDCT8DyH+jkLsFtGf0gfj1sNlSMnqNaQzwrBZGHSIgttaXUUKyvqmnQ4CkWNm
0iVSh26rm8qHa+QPaRZ9WEV8W+SGdas4zGHHoKUNE073ST/dRIyjNlmmMQhJus4XZCUxa9ohnSy3
qg3fSI+0VTf1+CXNyR+pGSBb6q0MpX6ip1fdAnQu+oEyMHEl4F0y6j3LUAhsC/aVK6C2GWoTFbbc
X3fJZ7R4E+gOnl9zfmx54W/rhCs262kG/J64lHPShc8tlyAA3M2K/WWQ5ZxEhrbTF96GZBlbi6Na
rsqblEn/htHtdye91fVC0pha7xab1FJeo9vb0r+hCT2Gty1iEFpFwwoNm4c12rxeNH1rO3J039Ud
5RQh7VJndSDekd6/9D+70v8sF+VNWzVkELAZzgZo6YIuFrZDuzT75Kq80TqhrYuIRChFzKA9uYyO
4I1J/+BMmMzNgxHDocjJuAj1GX5bgRmwdE+zNUNgirP9ZPa3KpJWcB/cVEtX0sRA1beQb4oGDAA5
t+xX6VVk2Xd2GL50QX7fChpzoQaAiT6527neAdQindGmCvN9kzJMXUztsaVR/urCR4r1+DvlfdIA
j2R8PIzdE6C48MolITptp32Yx3tbL6BQC/ejg2zTLebVbLS+y2myNopL7lDitLfSsS1ZzdJxrTon
SABMUw2lKPeSBeDon96A+9aZSsRw4UwackTbaDHxyxvp6e9Br8McW+z9msRohSWNSGNy9gqpnVRx
VORQHhfwNHeYFZSccSW4QDrRqVHjCU/T9Mq8dyzxaFKfIqz5KrIRPsZ2xDREU6/JFyMT0xneccfh
m+3sQ0ybZKvi3s+hdWGMbpkO4Z9hP0mpqck9QM5dOnNAi7oYz+UnXW7+uE8P+waOtg7EcexydROj
373K20Tg5gXGJLdSswBycgA5cttcbiT54bJ6XlpwKI6lPiDy7q/kzUzGMImzdEiSuVQmH6I8iTIN
rldztEW1yykBSZ/8md6wcByMIIZBpKHOS0UmdwdJQghNA++Aqn/rkz5Atu4DtQh2ozvFEerL6BMn
sosDedm9ZW9bNrQvq2DoinwvHxGOQF4gH8oltmUeGmAtjqSeyGfIx9AxbE3E6Ynfwrq+vNNQDPna
xjdEyZt2+qWxfn6b80csj1ze6vwxcp0+8pM71uyn/3yKXJJvc37e5aMuz5H3IVbfYO12w12eOO9/
PPgvV+UDf7zn+av+9rXOd8ht9tvP+G1RvgupYTMjEJGKawrQ5XlzXt76t6f/7S/5+8f/9ql/96Wd
3MTq5/bgtBiY10YbHYWZREcs2YIIUxWzMJU9OsY8EExaRT12WcSXBua0XBblukXLuhcc8pH16EBE
OcMBXaRKXNQXCuD/tUjLMvKVOtGBvZCErnkZgiTRIe9yFuigomcw2OVL5bq80aJiwNcPRlobtGZf
ZS6GuRavokm9eVx+hDlXwE+BdapcRjfmMJB+ldn5VipAzvITkwsR2XnVrZMjvUhQaJTLOdxdtBxy
9UyWuqzLOyUkTC798ZJyzLr9AJxOIojkTbNoTuSSnqK9NxPGARJgdCaNSamIXBwCjBiwv/n4XN4r
F3+7d3SN18JiQGIvmIrJAxuJxfPtjKqKaLr0iZIduqECvpy4nrIRqf4UD9FHqMN2vKC0uuUIhpCy
cFwR2IF6/FmgHvLwL2wprBzxGRGB44HEWE4WCHSRRuEudatuHZXhhnx1zq3dVz4q+UG+KxPT/Mx2
Ctp155rOAVjr1zx6d+g/XNRu/KQgtR+DJazpzHGS98nNsDiTD7zu8v305Yo5kJZ3BjnJbVdJvpqk
dxHVYa0DC3pks9CbGCm9AjgxIFCQJgbhE+iXlBo1RvZKYcva4FlqZ5gOsEJURdS7yXUOU2A8iIY2
tYXep4ttP184H2Lhxul9XcwUV0DbZo6OcSwX+ZWXdktFFkf/8v7yKwV2LCA53M5G0TF6M+7PT1ye
Lf9PuVr0/WdiTDFNmZI2c5nAq5ef0i9XKIk7U9qIqYdcT2V8gJbvqzKdMgNXM6a6nMCqCczoeNOr
jvkbbUrqpNgXvqsoz8//r/wnJFbrjz8GDNovOuiMx71mTZa9x1HioMuXMB93CMgx51pascnkPyN3
61AdDBwh6ygozfMuKx+TN0Td/o7Jk7/1vEMvf/bfrcqXXTbMv3yrrhgEY4/FKwx05p/HoVzNJUVc
frnLEXm+c47pE6vh0i1c/oFQ6e29OltI1zmm5ccy1+QaJBeFPNTOi1KHJb8NI7+/DsBUftDlK4cV
qgHBOFHx+h9net1ybERKoMwbeZhQNkG7gsH9ndputfOiId2fqWjy6efFYNlqsR/QTmb4tJwY5J4q
ly43l/ummYbIpOmbSsP5+89tIX+TvOkGjUu+XPTk6EQunr89FflbK7kRJf3ngeW2nObtGV9JO75E
sPMTgzJfxGxAsOpYv5YPkNg0uXTZ9pf7nLJnZo5QAjHHX0+WH3lZvbxWLl3+xssDl/f747Vx8USf
blGKs2nkibN3oqagWcy6PPLY4ml3lOvnLw8VhUKKQu6pfC/5n172LW/+CBecptxdY31hpsnFqO8Z
ysg95e8X5VucT1WinNq9W2VricVLlhGcPJfIVbkk77usyvsk//Xfep588hh8jlpTHOTny+93hhrK
RXnnmXt33pnlvR6NRLro/zzufnuWXPxz/bd3Pb/Xv37pb4/T+FwIQD+0WU18eZqRlxG5JN/x7+67
PEU+qstRoFy83Mj/47Iql+Tr/uW7okbmQL68RD7xj4/6u/v+eNc/PilcTvhC3TQ9IC15zCJ3Inq8
Jg9rOdYvN7NrVPSyluvJ5U65dLnvzLmU67WkpJ2feUFeXp762yNyEWfRsNKQ0573aFsiuC4Hym/r
50V5XP12r1yXz5fH2T9e6Tm+IDOrT2eNkh6D4/pTbTfgRcy7bE6J7Q67LaoRb9fVFN+88SkVBcT5
tlefOJ3QuxGVc09dGHXyTD+sgiBs1rCRZrJ43gqz2Nu1oTzpiPDvBr2sEYUNj2kCYLtsYPuoSRod
YgIdVdt6QM+JF83ANUNoRgVNAR2CE3YJvof8Ggcw5UbqJER7EbDmDnm9GxFTaYOwt4o8x/35g8+n
E9o0KyxAwI9IjoZ2D7dMXl7lhfVy412utr9dcuXi3z39j/vkpVved/6Ev3vd+RPG1Lu2Mb6gcpAQ
R3njSjXwZV2iHM/8R3mnXB+Xi8RvUMg/H//j5bbVTWvHdhDGwUuharO8PHedIrmVzxzSmhQeUd/L
ByZ5CP79YhyiFLCy8lOLGxsZANHW7TQiOOmA7MfmkqoefTrFda9U/NHl85iYzj4uXglwN7dx20AT
atGYq0aGj88iM6gzn9sqvtMa+9oVHjZYot3cpHp3FWOjt7n1ZvXWAxF8n3D6LX85PYP28rL9qBHx
Sf8yAkuCnnMu6AL3WqSuFQi667pFJ1xD/F/nSUddkzrjrlP6Y/Nuh5FFzhQjw1pxOz7iLkShvw/G
Lt1kE6KreCaib4zg1cakzHp4aHzNSo8a19k9l/jX1NbndVwijVCU4Nnu+7cwEhgKshzpGJEx+BpQ
kcSoQQoK4SugSFTggwldiGNzYAgBdiyYsLuHVClsI6VkCH4gSEO/CihaTBVLVo+2LBznXdi2+Etb
zGuFWX4pmndrKvhK5qHb2ZXynSti2uREEwDL5ptn1nNmmzgFKMzVVencDVHyEU3o3RzYIRQHiCYM
Xnq7vnfzxSIRg5ex2apDBuTlp+EV3amfkM14tbq1EmvrNIENaaP4mtzqYCkDys9IiC2T5H4zpcVd
XaogRCY8HF6k4B5w3L1TolJGNYQ8BwpwNqAWW7C3LZ3TmiTwdraTLYEL6AVxXFC5yTZM26ic4/Kr
S5CxWWMCqxyIXRRqsx2x/yYQBFceHeWtVkXVesSeMbhQWDFW5cBN1kZHxRM0+eNY1u7Rmmpz7RTF
uqnbJ28OjLXjhHDDXO8xEd3kp2ob3ydW/xpFyS4lW+tH6aF7n13tB4l1nu/onrniBJUcey24KWbQ
ZQRKUNAmun2J/zkWjTVDXdcsH2zuzvXqjym3ynU1p/q6Qi+AxCNvrx0NcbitFG+9eyqmFjtE1iHC
SRUK5ZrzlCNiYvbJrBIK5LZohz1yjYCfKyg6F5SZcJ74uTb8tOnz+54JsRW78XVtjFvDqUi45uwf
QYSn8NKxxxV+VvTUZLPiuunDXWRqIOfGjnAGTFQmNLoqfiOtU2xTCqzQ4fb5wkpAAG3Tq/C0BvR7
+5VjYtxkGoIpVAhzW3w5+Ot/Tob6M6kEiIghTa4Kq+zWdqmt2eW0UzdRK6ff4pvNePTm2H0cM+3a
GZmpBGa1LcfwWjRFux8tritoBtFWleEOKnzoxMVdOqZfrgbNoHWrTdKUNOc63G5N5Ov2+Kj36s/Z
RsrAmSKlgoBGgsvQWyqQn+nkVG6aun7NElCZJMw5vtLETA6TA636JZUr+pg74v08I2OsSv+9CcxX
sHolIMPUbt/tkVZCMr2GI+rSudOv7VF/V1zYFKWC4tIj/LZ9mKrPAozmfaKir65ALG5D+GjCihR/
MJrm2nGbDoft+KY7NjsJNeIpBpzsKc6nFiBEGZQ8vbUtmA424nmn1CofR9uPKTTztdaiYS0DkfnK
pPteyxlDV9lnE1UjKp5eIhQ1tP+V95VTasvFuKuCab7OouLeqdMj5VjCep0DxBecVdmLF3M1xHdR
oIWelEZ5dEM+w2v2pU7ds7CsnWmk97pLhncTn7j82VZKJDBxISH/42aqH0u4uJ8IsauhfBkJtMIK
E6mLI8tvMzakomXHMSEjuuHj1uH0rFvDi0ccwjabpo3QOfkzwLzLrfw4YvPcGMpcgp/Io71rdiSn
1hy1PQZ1vrT1PFiorOvgZZ5pH4EdImTw2WQwtdI9RPnBrB9JgEkpggT3BJxsyiaAAtZ37RoOwLHJ
liI5qNBjU2o3hFLszaYSJ1OAVorNlivExHUJDubs0wCYrhnPrOqh+TZL097XQwTtKfZn1MW7wVji
WECMdOZcHLqmgRwDMeZAKomFMNDsaWhylIel5uHQnsZdx5861SM0ogqVvkuTeUuaCu3XqgHfCiwr
gSa6nPk5AvuRfjaF3W1TwrOZHZOmrMAI7XpvVUfPVG9oBYVq+K2E3Wc4o6/sjPthNAjcLUHdmOCB
hJmSP4wwq7Ci8MaY9SdLReFVTGl67EGaGBOpDJVyyoAuZVWU3YyKQh47mq8DTTkkWGgKSTRGNs7J
klPDysmHwB+GHF190x7d0CEcl3r/C+fHo40SEUsbO2oxmave4GSFGh9ZiJM+UJlfd3kZ7xDS5uvU
8JKdkUbviVaeEhcYY9rSseuaEr1gqN/oyoB7PMGiyOmtD1BwA1xuwYauvfiGpriO5M8mm5dAmA16
uhvd1nE+1u4pUNHMGQ18wn7Q6FbZ4t6KrWiHpY+fVc57rF3e8Uqr6AULDsejqjxlGlsXeiPqwgDk
rhG/qO3obrIPkJdio8x9thUEuhIQ2e/j6XlQ7coflHtyh+Ir3bLvxWTsaMwBwTK2FI8McBzTtQf3
1q9dZMzT0r0R/TvdbQ7QgDcq4cjtA+R+Vq49pXCT7xGGN7hu9J0bjYc+YwsVnFwQ1SVHTSXiFS97
U12PovUewjgcD5BTyzifN7oN78cRw2rMy3IdeOM+UaerlI5yRrh0Elp3E45CTuMGKSB1faXnXueP
GePxwUo3hR6TXNTlYgOPkVPfHD/2OPDwKNiMpmt03xN645WmtGjSFbzmbV0/BdqdM2endCQpyXk3
vDn1YZdR2kIubkSzQNQqlsIPwKAiwh1kxdOy2ypL07I/WgOw4io9msrrNKbODscOR32mgGOL27cZ
s0vdGPMPkgHv4rZmMxTpiBS01Ndcu3aFToDw6FpvsI7IlK+Oo5IR2gqlZGWIPNtjmn5222ivOUV9
gFYH5QXjBRe5Q+DUCp39CDaCjcjKCxkwxyDbhHIXYcXqGDdVXrg2tGp+SIwtleEsUszVHKpEBQXi
FIz11ktpPukJw/1m+qDSBg/Oir6qYr4W5Bdt6NeyJWJtG4H4wSZWxsPtnKvrynhEJeGuQNEq8C65
oGZ2A2qgYYBZzVdclegE9zWHYIxdPm8XFXRAhHj15kLb8BCPIR92Ub1F3/mUvqE0UYmfH8Lrpuge
yDj2wCsDGBah+zPK0x8YMtINghh11Tlkh7eovfxQsx4j5yVn/kM7mhjnBlPjRoNYkFtoLd9hCda7
uGc0PylHZZzH63HpVU1oqtuScQt+UR/WDslHafQQD+3RKWfn4AQhXfsISu7ESbmGTL2eNBJiIHr5
hImh47vTDRSR49g/u5P73UDbw+ANYMxDwjxE082ADCBt0ErabodJx/LHCIUp8Y3VIVbuPB1DLBGc
yKz15qA7PSLLBPdDKOyD3nrWNZML5gz5QHX5SvBX7TO3NLfKazHqDNRLrzzqMc10sqC4GpqPMWcH
B9cxoV/57K5tylRHtQEkAO86y8fPuTe/gyIAsYcEiBDaxM/Nmy4jDX6uBoKpB29bJ+XaXgKkS8ub
DmMQnNR2QCtbH5ylVxjT75zjftwVSd2sgQ5i+YvVeJMbyxmIk5/RjnfI3q88xkGMqjIQ1BPBjDDu
V4gzGYSnhA6h0VsZnboXSW7e5/Ma0QuN0GjvKdFbMTUn/KLNqSsmpCRRo5DHqW1J/tnaUVWdOibQ
+JiLUxqLrdktU5Ox9pPJfc9znQahkXZ+Zbs1e7/7FBEnPzECEEH1kDjTDlTWzhzIxOwB6VGMbZN1
Zo/XWTFvQtqS68TWn0kI/nLAkKwrWCerGBH8Fk5sDo432TFteK0Jf8AoANNDJSdPSUccgyOXT22u
917R7ESPksBzyM6dxit97p/w2DtXRXLXqxAKQIRGvlvkH0XuXDsxBSDLq8lJnlBZ9HDSj9Th7dUQ
EiTDXjiizj95Wf6IefnTcq3xtXS9lxoO2Qq//lecKPY66DXUNk61Fwb7V2aemhQoU9Y4Ly3KHhqk
GplcdnY1w92NCqPwFVBEW1WgSwrqcA+T5LmCBfjYdjAVcljGYkbslMTKU5FM8baF6RSUE5gGlyp6
oc0vdtTUG1Vk28jlv7SthD2nbNdhM82bQPQRjmlSvidyB1yEaX5JjU+L1oNinEZjHGErATmqJvA9
BWZfZSj9Uc+0Xeh4E6pavKuZKFaN3ZNXbDLQ0YVA0mvBLAAVqGyG8F7nerNVnJE+TMYll3Rrphkr
lfImYhUNeawebksrgAYQgkERdeuuQsxMqz5y0s1I9TPj6n/VjKTipEAmw64izKKj+Jy516kKayvu
O+slZ7qUhLTyS1RpvtUAOwyQsM0Dji1X7fK9EVuowmmLiQZ9ug27CLkv6jHGwbcdMKHFmhhxJstS
wPgORu4ozwC25FOwbuYRGW8027hemCUPbrvDHLLK8nzaw8u+JyWq3ESeOHBQl5skIE416ZzbIsjJ
HxCGsihZfadqhvskx/YZIN6KHJPOCfTAtepZyZrZOQcce+AW+3OB/MfSriLPiLbBlBH3Z3Ca56I1
Rray85yI7ogbBVdN+SDG9tmNEft2z0m3CGTDtCSpZzsUiX3g32jClhytxFe8kD/PdOd12goEVj1+
zA7Pv1Gqme9GHtQ6CFn0ve81PSR3AAflzsGObGnEg/fNElMya9qtpufI6YIlObLRdfibG1hc3xnb
0q+VydtVcfoLRfxP+ve75SseErt/t6hyrYhee2qgqqrJ1O2tLkROnOQrNyga8hVf9aDdDo53HZNa
bBk9OJnOOn7XNWrjIAiXJDD3QWcKsjLCpNqaYc7oCJ+ahW0NTdawZV6xCsM2OvUlQYiWGEip62c0
eKTnYRJ/mvX+NddC/VSy9W67uTmpgEDpCJQOVZCCvJweoT3O78fEXXqwNhxYrVtqENNtX5fNtgWh
s45rBNaFoYUbp0/gomrd6n+0xf8/EGhEwTpa238NgT6VMED/JsL1Hy+8RLhahK1adCZRApLggIr4
L4Hxoj02beDPuuUiZFZ/Y0BLgbEN5NlW0RFzwf3P//hLYEy6q0H/1OFlLiJj498SGGuOsUS0XgTG
VGMc0yAPVucb0qymkP3fBcam51atDX7lGgPPIuaSN5lMJOsIAaQfp+90j+QdGYoxyEzvy7q8E2YI
WlkFvyXnSE7VDfmsnO7ANZjaAQ82feCsCQI/HScOEBMtwiaTHT1n6Vo1y1VYRABxlka4vBnHJRcu
XiLi0smXYRJhs6THSdGMXLfIljOWkLl+iZtjXLDq/fwBmRB+ryh/zkr3ndzOB5WS474YTgL43lVa
xht70qxDMNymSiGYP8zL5Lx6ImPxB/jS/npckJVYNryUEyaxQNU2iVyNerhb+KHp3o9xcjSDCFkG
elpgqeURz323Dvj3NiIw952m5czaa4DsOXyGqKg/jZL2CJm8d5Vhv9YuhLQ6vJ/U7gXVq7PWrZpq
BYUTohwwhuUavAAgVNhFifYooOZ0sfdti3XekDOD5bTkDhcsfwV4o6eymI83ZmdReJrxheXTrZUW
95oRv1uVTYsMOgEIwXUBk2s/qw+2qpRM8N8Hj8AHogMYHIXjKheY1JY37KL2haoLXVB64+TbrOjq
tyTLignMmDdtucB4O/RbMwXEAeJM8VBCxyZZWgP3T/GUfJ6oK96rkK2K2pPZnp0FmOHnI2yot8p1
4aLVj1rdYHJ1noi3em5degnhmOy93L7xtIDtTjPCqe913H0KRaAUzsMsmMPgv15HYf1F+0agbcG1
adLEh82XzVwRbcoK4/g5Apx1DSyHed9tw3QX4fgj044gQ2tho2xB9G8NNRZrD3hj6tiHRjWZsGmg
oIfCwrlh1t+6bnsrkjNmSgvo0MN7z9Fvs077RQGF8PjqRz5w5WVkqa3A4n6TfbdMs49JFy4eFirg
9siZf+ZHK4m19jB+rianZ8dronf0bJSMnXKC9Yhn1KFVWmeOP47ez8rKiFkfm9uieKVmj1Oa0puv
sT+sZqt81F5SnU2F1NFbDSYuziG4JqVhu+xPFaE2pereh9rUrpi2Utabs7s4OxSjcgtEEV8vmmfH
vtWHqfWNGZC0GSu7seTy3abT16yJU2ZDVqHpc9u7qrrrUiPye4tXavl9sxQCazV9JmbnxSi8U9fb
MNrViYQoxWJSje1OqfQvs1PvlP7K6VAQ16k2I1FJ9pTpqaG61GGgZECoqp6s0f7qSxBhaa6vFBSf
q6jJHl38aPjv8djTGjdcFxM/RWZMf/GVMgDdrm3KWi1wMSeoVnUWnKys3ufwY2uvIIg43TdGa5Iv
bew0Pb5p3O7HSNUT0C4soII92WYUvCrsjHFqyCyTEE2lARCejAQJ4q96HAeXP9mBOEH8zjhZN9Zc
F+s+tcn/scL7ThjHOVOPUe9bbFTyJ1TfTQFAZ9X0zQe85bF5p0Q1GQ9N/NPMxUElax6W9iOU5Z8s
g5Qa7b2rKN4C7uvTA2SxFFRPch3X4QNVQFzQpJYyIV5+D5MX/ijIchykqfB1MNs+8V5rUjuxU9FK
ajV3APj+nXTKPvROhdf86Br1wQupWMMQQGKYGHd9dMMQnpJM1t7bRvw8mgip28Bb1V0P8R+XoFqO
dxjbH2gLZFwl2L2S98FAZp639jc2kpSSLSS5UBFHO1MfPRLoVyQeQAvvxl+qdSLSZplS37ZZ/CvQ
BCLHbHzojCbiS3Y/NHymKFzA0XhzEW2i1t64M5eUqA8esQl/tkb5oFbDO61MGCBzcTJ15Lud4u34
5WvXMe8irziMyVgwuMk/ZA71aKwH3XwqyfVqTRBAgBBrjazGIVMfqOysnGH61vTiB8iJnRkn3yIs
yLmZt4pedRtGogRHduAcAPU7MR7grGdkRWMoqWHflielBjxCwdVv++JJXQhDMLI2KvZsgPbMnHOb
+na/o+LpfcKs/Nb76C5xrc95ogaGHJM3ieMbOijTBrp97s/zIrOfzVM8mMcwK/ZpYr4wFP/lBPpV
WdIviGaqn5HpXAf6sPXEeHQmjdJhPt/FQX+kMQMojDqAbgG9yyGzYPWImHmp4YMapBnJodeGcRBp
fmfmkDlcjAN0XS265h5CcNPXO22XZcV9NmS/wsS4QRzfbL1BoE7Hs0lewt1QA9pfji4x1xgKjQQj
RvQLufMG0zillo68ywSR0ogzD8SI3SZUI1pvX+NgprExrEl37n3GKye3CD6HYi78djEuFPPPTg+f
hYgfQtqg5cDQuutrA2br0qRy4MEEHekHSy6KAkBK1EbpO86AU7a5Bh96N0UMJ8aADEZO8gU158ge
d6o1P9ASm1Z1AikwIBLHpmzbpeaNik9knXTpbkzsfQVuubacFyHocSx7u6dXGqN/elRhMm1Dob+F
Y0wZtjV+5kZDOTikBpEwAXgtIhUhtPjliW6j5M5NNhpPFZWhQmigWUX/ljhBt5tdqN80+voeMm2p
tA9I+vFajcqh8/Ya0wxfiPLeKPUHc46OrtcxO8lXiAhSRvT2nQYmDXqVL9zih1d727ZKP0xcwZC5
mEnP7IjMr1aVnR9bRV0CbCrOd3BfFbDYu7JAugZeaaRczX4Dr8oHgDb4Pb6cxdDyao15jR6D+yuV
PbcIpuB64VqOpcrVjT3EMBvwqdnernB7qubVYPOFq3h+8kR+bEbgvon3FmsDOcmz/RWl+s52qFsl
o/LTMx0XcB5Kpsg7jKmxlH5sSp7ZO1N/dVdWyc5tjd2QgvdSVXB8Y1hnOxNj6jG29HVPX2oFMuqH
XXGI23n9YZjJj2LilNM09S9jagksr5+MVMVsXEGVKDKgIGRGUz9QOByMp5JmAvYm95kYHasiERk2
ik9l8SVNQetbUYOvLbudbEoHYZk82HnwqygadaN4DJ+wra2b6cXu3KsgBpxE2YnzzUjgTy5+GhUp
6jq1TIzfM8V2slF+aF5lrJy3/DSYYI1CjYpDk3FGxAT2wzVlwJL6oihYGoyBPSFQw+3Q8hKMJi+i
ogqD4W+FI4SkAALCTFN0q74fh1Vp535uDI+aW31a3p3hqe+j5X61OIr8th2vYbJDnzKTm4k0Jr0k
89qLBNUH9a51KmbyMHJcGBYrvQMmpI7mWgHyB0Y9vMVRC7jk0Ksx46M0fMuM9GdShzCC5lNkJA+d
nmDAV28c/PHQ8dSj0eIxaQH2YcPetjoefTsSz9S0AYvNeGVdAyaffSwtyyNdNXvsM/uaDhvzfREA
olYIuBrvxjJ8sUo65NQ+j1ZtcN5NaG3OxVopzB+KHtE3/j/snUd369qaXf9KjWobbyCHhjsEAWZS
VJY6GIrIOePXewKqejq+devZ7rvDwyAekkh77+9bay4SUiqAiOssHJ7h2eJ5boobj4k1P6UNaOZW
iAEiBqEAwADYLhxlG0veakn8mUmsa/1p76cGg5Y5fhDnYqMuFFaVkSWuOU6Y47UDM3IBBxLQbowM
nOdl792HtdEAyoVJ7AXhSbSgik8BaASju+aKr8Iu4wJHGMStJ2h8NmUuTh0oWaAh3nw1uNfNiWlK
5iG9JOsagUD+RIaE7+rlBw7H20gosRBi8wFh/2wE3efYNl8ygTbMtN9DC6BfIbKtAi+6bQVKFhDW
9pXVbTq1iba4ym8pX2xGrT9KlXfQZWxco1+9tj4FJ+w7bphvKJ4AGKZAFhrPOPEOXll+Bw1D7Cgl
rz3JJ5pkbpuBCf0E9kFqC8s2K/MjaIRwJaJSlcT4YkmdAd1Df28Sna63ATR7hr3ng804joYQyFFf
QRHSUxDMAgghsWT4b+/U3HxXIg+mVEIXb5sPKbZDyaCgLQI/6tvawMA1fHDBuVWwjFjetS8g8vqk
VTURgZdB7EDTIxs8Ru8S0fNXrLzaBlLMlPlhUDNatD7Dv+2lWoL8b8Jn2ls43kSB4yVSD0wI3KqF
aFZqwy40yfrKWxS+gXHpPfEiQ+tek0S+a8qBRVANS8FM3U5ujyVET7miXU5pcNvCpTNFi3jr8ZaK
p7at2vJm7KVHsTBf4GMfiSjg+iJygsG8hE9IW4MKFciI1O4FedeFnFNNrH+OtXSNBXODP5z5wBQe
g4wrVGk9IrOiXFjjv1XC2XZnqJdKCe24kR5jgHSYiDel1xFS1qfbyEgPg3cf9Sqtz2Se1artqtcj
BsCwX2lCeGqhArmhgulVyXFLjlyjLKsBxvni9VKzmzufpJKRgnovYB1eZ0bTIAwyvb2ewlKlC+2l
xoOiBo+m16FfN84F29UvWrvJk69WFjdS2R0z+UmVu68w8D79qX+2DIjKgf7oq8y3LXPP+vtGLYzv
EugFNtJhbYTFZggKmtTMkNAmE22ifURytpOk4ViFl0FivCRnZmPmQDkSbyMpAGtlJgu0nECB92Pu
hDrsah+2c10CV4x0zY4zFrWWWFb2ZCRvWBGx780Kn2kIXoLqAk+frjC0BZuq/rEJ41sZ+YRjjcEX
aRmoRe41xj1Zdz7aWW45gD/fZp76IzJehHY/0tvlbtRA5dV14BTLwxRJR1BwrFOqHtNtBiSfbEZi
RBch+FyJsPxLEJb9DgV06WCE/FzehwVLJjmHMOc/FL6LZDOb1fsasKqfz1+eGwq53UQ4dUY4esWP
hWGR4HaLUhgMKq1AuXpbNHTLDSqUTYuUo1tnOuzRtOyJdZxKI0ETY9bOH9JpWBqvXQ+J8kfhpqtR
6jZxfbfo4fTYvJDNNbiQcOdiTA++V5ubx3OBJjFGHK0BFsxfbXo2/y5NqyGtzYq1X/3mH/LORcWp
BTKBEBy0i87vrwnPueBna0iRpQTLNwOOhA15LvIktaBS2v+9u7zbGMmD5axFw/9zd0o6R8/0cLt8
iaGuBxsvAtO6pwnfw694uZ+zGcjjGX9EmctWiRvG/LqBzbPsqGX7L+9Y7i3P/aEjX55UEithrh9s
4citm769XWT6IXieGVCPI+D3aFheoVrM6tNKMIvOqvblS/6oaBsfFLncUO4YtfK9GWrHJEP7Z/uq
mQFpU1BpfFuexlFHCSRrdj6l9AzCIk3h8ZYLLD6J+QZYBhB/f3J9v0TeI7IG2vpT3eokeWf5f/ng
P77DctdIMNFKciD//OXP3gsD6FhZN0vmZkvFopBvZz+TXpOkcJvMTfplU/3Ya/44a35E+MvG++sW
JJ0RvPLGFKbaVQK6Ok5kBq9Ci69u2bjLDSG1e9kwM8Y4jqplq+Vid5NWPeEh83fB63BJ9El0CxEW
r12nnOi9LLg/fzqf1ss7l//sv33OaknBChhu1suR0EUJtYTco/6D20AedIJPcfr/Hj7zH+jlxB+o
TIsLf9wuFpKh1frtmGk2klqAv5SlfhTX/+3nku+88wK1sK0MyPjy2ctHLt92ik4k6mGcVnK92v0c
ScsvXsqcv0fX/FxuqM58RdLkyXBow4MZN5IbY3FQLkfecvN7tv5xiP7cXV6fKINukTj9CMJ/3oKV
cyMAGMrcn72alXT1yTXf/Z7hy89bDp5fSbY/H4Vi17l1g9U3MEJ3eU1d9KrLG37f/9dDcHn8qyP/
ec/y+OfuX15fHv7luZ/DtljMistLecosSkPnSPRMi95nK1HjtsWZm7/8TpnorZUvo6XB7k6aFvZ9
dI7LHu9Bjzk6ra+puRokDXu5eZThRU3w/5o+vmamAjVvVl3A/KXWeM3SQz4b1yRLhoKex2K1VQQk
CqXQboURv9xyQ+e82VdSRRtteWwsfrpC9IkozA3I9bJHcGrWBVRBITRQ2OHv//5uZnpAMk35Lk5w
5ib6/Ti7/Pr5xgt7RoHlsSfrpOEsd1u5QghViZteGUhatDToBMsLPo4bdAKtq8/Wwb9Ik38fLvf+
UDv/cXd56f8kjP7j9eWty5vCwciRiMFPPWr4Td3fj/vjz3/uGjN7+Y9nfzTVfzzx+wV//5e/e+73
05dXB117zbwKv6hSa85fXvx9/8/HyfNg9Jf/HhGq7xYhVutlQgFFBY3i/GX/8nd/fNXf/6ahBAbb
i7XU70dFHFxkN78EWUJkNS09bI2/dwdYVsiNyMJtPdrP/2y/oL74D1f98tzycOnLLA/rIXYxA4Nj
bkNEA9YcVl7S8/+5GZcn/RioK7Zz36FozjASzGMsX4aL/+/jOMUySqGKSehiu1r88ssN2T40Lfz5
8gkmuHJzRbounRltUfIvBmuRAc7RahY11TJnmiJqGjoN3OUPsfxG++Gnp1MuDpEmRh2txqbDepmO
UFYHAQ7s2cuxZISLiFYA0OoIqIkY/yMjfHm8xNcvBnYcc68pvQNHAju8l+eTdrnHTGKDMqaiUok2
lFjv0PVZ2mCyz8AgRqA3AddONRibst4X/7z3l+eqiqQ+So4A++bo+cWDv9zQ9K/2P89F4oCeOQev
ocLnwLjfkfK6CUrmkvP+XDLol3to2cr973Nhj/qH9jVSgTHKCKComf0u2IQBQEby035bHuuV/Ei+
ioecmH27dNtCOiPoK+fd/Nt9G2foAatrKsbzvK6cb5Z7y57+y3PKPH9k7fNB5APzm58O3M/9ZUfT
n++2jWnZy+5cdvFvR+4PM387D1j6xNQLjORPtny4GGmWvtyY0hHhmowbJ8ZE381u+mUPqkIXcwbM
fq3l8XITZYj/gQRdWpDRs54B9rnOVV6IQK+r8771OgWQ7/IY2m3klmnyoM2G26QDoXfAYdLsRv1l
SX5f6AS/N3/3HBWYrRDW0iaQ4LIvCfDLTZNRBqiNhV/6n9HwI9b9PfqNnCWKpxIbVDT7KXwHkV/s
qEGC1Ky7Z02aOAeX/eQvu2i523IJ8QhId6W65lj/3RPLjvndO0ElsUg1RtCY87n2e7N0Rn8f/pyU
jZ478Rh/Lbtl2UF/t6uW/dPncrH1KXctO6XQLReNsL5ZzrSfXbSceWQ3aDYSD1oigVHuu7miPhrj
lmAictcjOYJKwUUDRwKIJWahNBPi4sOjk+D0Attp4UMkpg58ZHn8c9fyEeuKAevnZROK83b82d7z
veWhpHasHUMaYHNQQRjJJoEB5tNygVzOGGscLLy58wn1cy7lerjTc+pnhalMEGnNwVZmf9ECYggE
SbbJa/JWgSjH2yHrHfqXFJqXVxd0g5cNgqNPxeNyLJVqUe7z+eb34XJveU6bTYo9E4jlSAvmzSDM
V5v/L634v5NWiBYqhH8hrfjq/237liLvCauvf/8PotucWA2hbX7nf+Zri//QJcmUdJK1Ze2fugpD
/gcXyVl0IeuQ3SQT8cR/gtu0fyjUREhQNxTw3BriiX/qKkjkRqZhWopiIIRAWPH/Am7TlP9NVaGp
pkGMqqKbKu1SeEY63+FPbJuKENgvTWPaziJaaIonUE2OiXngoTwmW0PHueOWxt4jm6Bct/fNm/rh
3zePUMgw1KBaIiZ3mJC2PTXFoaWagrI/21Da09DOi1tSV1JMHAzrD3GDRmtXeLfJhkqxm73RwUFo
Shk3pWXyIH2WB/pcO4vUtR9l0A9K7+ZHIvJvWZveMOo29f/8d0n8u9+I2NCi9Wjwz1+UI+Sg4oVO
zQljt/HYSvAdW2htpnJDceujrdpvQaDZUMThiwb88Y8D4m8+HBnK33y6yp4yNLDCwGz/8ul56g1l
5CvT1nyw+oP4nd9SMAps8bVx0+/Ao+2xar+NO/U2x2JBGKwd3wmuebLuTMOeLvT71KtUnaQjE7C3
9Dzt4mvcrutzCOH/2pKn4oTn8Q2RAXYysBnEtUZr+B8f+WNwVG7ETWF++fD/6CtMj/FXDAL3Rn3B
OMFkPQfdttJOhMlMxmoFtrp9LR/Shw6lp7LTZhyaA7YceCY+FZQTU8nFf1Uf0yONvU+qhMq2MVYm
sTVA1Knzr6u78kzJVDrUG3NPE/g1f0CGH3xE9/wcd3jKvqeNcMt8Jzx5WxxcJBp1b7657Y/the6l
6UZf4zZdt6SLOeixaV98ywdi3htSpCJhJ4LFe0dR3BorYZ2+U9Md6CfsqleKoansVA804yFFy7ID
c9W/hwNhPXiwu6PreDMZtn+CT1yZ9/k1/vLpORChc8rvtc10S2U/e0r7ezpVeYSvYeUfx+fsTXdp
zMPD174JpTVOur7rpH3sO1lk+/62M4kLYIOgTEGRiv4DFc5zR++M5iXNLJTsmXhVRRdNgnGtXvuD
/p7feJcmP8t3Pa4CLH/5ltZe0NjWbbgRzum+P/uMbFv/RifcxSYzmJqPYhdvhCib9FRWwTVfK9+R
47tyS9Yb6stV/079GiAswpBIX2u29yzXTpHfhPdNcDIPKhZPaty6DW/UyQ7TRnUDB4giBUDAfdqL
9OmdgHbop+mZpai1Ti+enbwGJ/mk+GzauqAtYqMzTTVMOKtoYxzpnWfRZjyYT1a0ylSAa+vkq7oi
VB7OpK2pF/GFqHLt1t8Z1QpJPuVlCk4kZlr3HVuCijwcaOOIAEHeRm/trrLTi3wrkX734L/r57Y+
NCQKPXkP5nUivh3ks901a0T1yk4/p5d+JzYIsI/GtVYdnILFNnvv3aywo225TZ4tAGUra4v6ITpZ
N9bjVK5yoqsLe3AIbuHsWCVf3RlHXnuQo3s0SuUFoAGyABeDj8hCFP9FvO+fAS8ZVxX3aLeCD05C
u9O86VtC7jEUOyRsT06NAcG1rhrZRSsSVQsG+pXW78DFoI/9gPk+/0DdRRGw6ygmA5+m2tVvaJRt
vWKrGqvKrs7E5ba74BQTy4iq9UFp1qOIHcchh7HV153voCSXPpMH8le3ygv+rGQjr1Ay3DBB1Tdz
I3cXPTSv43o7boMHlQU+Gku6xRcDilez0u69t/qbBGJI5fKp63bjU7EfHNVaWVdSFwbkMJux2omY
Z0hAs2sqTxelfbCu3al5CfaRTkdxvBWfxHVKlvNKvJUu5Of86+sjw98fqj7GH1OSubUMSZIY5jS0
hX+OP3IyofTW5XI7RwJl1rTBnvZkhvX6X3/Mf7kIzx+jWTJqRAY7WZ+HiI+32zDz5wHjf1QEErfI
I8qtJvX380cwbSOWd/ia6hAcfdqwSCoZ4v85F/ibS7+MouS//jpVFk3klLSbVUtkGP/zYxW/VPWB
nLetJMz00JDAliGLtsVAKEWmI1OQNJRQVuJ6xWPkE3IrmW/Eq8HXR24PHVyH0j3e557XbSdqdOsk
YRnSalhcQoUU8Xa4DODlcSZVtSspI1Y32qkOQH8T4ZZUuBNAvFVc1udm4JKRTFBOcvWAfzKiyqSU
R7Un/Rm8O/Ue1yvr+lEuWg2bTYijQ2wtPKS54CjmdNukyLE5yonlHreyQtysmT80mtHe+Votn6wk
O5QsXddpPPc6Vb/YWU19HIws3Iw+A5knFi/Ele58DYdDariJ9tHSfSvJ2nErnRI8ZSwhT/EpMe9O
Y2mjiNPOwHng6tAAVipeA0H3WruvKruw5gQ9fE9MNbqbkKb8mt2OCgJbDqF6bllJ5BKISJEQZz/J
BUGwlTUVa0gU323VxGd56SHm4l2se+op7EoVFYhOD0pGKJVrAsiQcauV1ZUVeoxWKyU+Gqm8OgeR
CLn5Ld8Hksc1NQsQ6AF/geDd0OT3JZSpwoTrokxNdxChj8vAkpRINE5NbZwiTIVrcHoMfDTeEJ+O
2IHV994a1LPVOGpCDqrXGsm262QBU5BW7+KaxME+ulFy4cOS+WaZNt1r8En5vuTDpJ/kdHpbJJSM
Z5N8ITPnFACqpYOm42gP9cc2RCCj4mzvQfNiVWKS0NEzlCoV4rmu32mTfycuuSbSWcSVIozajTR8
loN2OxWCsqEX+TToxWMxoOe5tGKQOvVQ3w5Bdhd5/r0c1p+ROWBn5ABGIUS/tH6a74Osl/rQxD8j
RK6WImcZZmunKPATY3ULJK/PYNRqE/4hWZXXqox/PI0ixa4i/xwU2kMoTycKMPj8LPa0iQwpyoWN
kKjCtgLZGXUYd5FfgPps+8eMVHnR7HN7KHzTFYYvLGV0tpN7+lqfnjHuoZSjULLINyB4VYgR5ugg
9hgo9BtEzf6KfJoEQDx7YKT7lrB1kolkoWJdkF/U9ncFtfOGrBITkVjREgs3BpsMxcu8z0RPcIfk
y0p8l5R5mwbzus8MEi4Tm/iErXqjLzGM6CGNyc5yTLxxiR4WhZ6ELWEwoO7tWigpaQ/iR3rVOsE2
KhEhF0JA7SvCuDzcTZ0G2Kx7MNFcYG2APiiyUA7t2RBXk2yClMnuhlA/pEalH0jLUzchCetjgBAX
vb8hO7BPGDSqVjmSKWxSgzbOpFNHMMB3WqMiRcULsB7JKt5hQxy3Udpu69hDYqNJQ3sgSulWyH1v
o+a+vx7iqCLnI5CIDpyAS3Llww1v1msTWfMWu8teQgO5ir3Bw4mXOaYkhvuR/GWjFsgcnG8I3pD3
SVgxZ5NRHW2ICLlBHJTZmaDRSJOQ1KojXME+EGNgcn28N/S3KJ5BIstTofmUddRFMU7iQ57/SAus
+OdeJ39wRkSHSaNFQnyGaJM73Tk+ZC/SghMun4OVePuglb9KnxaOLHehcwNfFxLUZbqte7q8NlOA
Ymuu61MOoGsF8B7DOgfvi/wwbeWXqHDqdXVKTsNJeksonByALevW2oI6uuLaHb+Md5z75XFAPPVd
bSSHZFba3mfzZZVfCSIVX4SB2VLwVh9VdwDRtfLO+Xt6YMoOXZ56wDP7SH82D/VdsFXxMSPH5Tp/
MYoNoUpc6dMZMcmGsonLQ1dT1bZxFm+wMwJ+Jfa30vdMZ3ECEZsIt0y6mlAwVhQYqxcJiLZxRObF
2wwmiLZOPNC7eWN+mrvyK+xeApwu0VptbLXljd13qTjaY3+UifQieQk1TsysB9XAOjkjs37M75nI
+zd00B8Jjd2Il3BjVLbBIJYx0VC+k9cp2mS2+T69RoSvbso5IpSZ9mpkbGLI09eQmbZSyVLFnT1h
+9ynaMYFFIFIdEY+VWkbXTpApPZld+y3A7RoZlc9EUsHSd1pET/HIezV8mzxBM+Sa6lGepZKZXRV
lA44ktmYSAaW0+s3Gtnt/LxrybXpkDq9E5puQCJWzwWB8cSuMnso10QbAcD3n5JmU6DeWplnk2+O
5WcHlLx6louNAqOht/MRde0q0Ug5XmkXGr/hjpsTbt28xua7IrQR+aG+7kk2QKmzHscNXqVKgWdq
m/pxaF2Z7GVQLx1xRCv0EaETXnO2FrPLLzQ2SnWo3iFrs3vIIqAFH68wlScXS98jKGUVome3fbcb
rBfhzCXMOmvaXn/BpN1tOSxSYccmnsHZ/p1xVj874LTkv+AlLaBk4XuX7Ik5o3kPahWTXXQ2w4P+
CZL1Oj16F9ZP9UsFE4UMkHtMwHy2/8rU9zk7FrvukzVZVtvql+KGZ/2UvhFFKBIC/9Q/EDYEGM86
c9rETpNvzd5GBZU/FG51F7DUalbmC2cAikYWaxHSbbze7DSWm3b5MLOZ19o5ftCYqhKkLh30CFGD
g5HsCW2Q32+RlZEJzuqnPZG4yznJFApmYUNK++qeMnNJYk25KR8klEf+jp/Jf911N7n0DIcEmatp
HgnWCGOHFhsb0WAheY4rm7y30jEO3t5kBWqyrmFPufwfZbxmB8H/9h7b+JEc4VS39XiTtAfhXc0c
VKMSyh2cjRvUIeXZusz2QWIlh9OwI1wNGrPvcuSqK48I0E11aGN32NNgO0X+mplN8jladvQsWsfk
6MGzN1a6B8McRdQufydIyWM1twqYmyDqfOa4GudaIw5jmwxEkhu4ZrTvkaNuYV7Xx2CbDSvDXMfP
yYa4IiYDLMCoMD5iuIsvzcaDEt1j16fOS+SiLSMYM21qqgZrBoKwjkjEumw9nSyOGpao1AWc5LUS
WLjYg2YHV1bk2T6O77sNszzrnhJ8+5Qzwxk2pq3salt6llw0mA/JhmLOSwrlieFjl5xCV3nIqCs4
xvEAUXO661NnuMF0WN4kV9YzL40bzZgn9RRzGfPXxZq4L+NzzkbZpmdY1c/dM2CVV37DlZWumW2D
PdK0OaWCX52ka/Jgdljmh4tPZEmFsMmFmCKevVuoDA3JWCuWgP2aZXlzW1+El/KgIQ9cNc8mIPTV
a7AjOoZCCtOEq0c0Xcti2x66O5R55mbior+zXOtddtJHhtDmBpW+dBzc/Oyfq49JwTXB6ipG/HQR
FBvxiPpQvLdr7cQVVr1XzuFDfKCfRMyusldHxxtp/eLb2CYxgtFdId7oV/Vk3OWPWFiYYAK1yvy1
x1GHAOyTpUFAQaXaSc9GvZ8uLOnOjDCUQlgjhu9wtRv0lzTPOFkJ+mrxxNppui68Pds9XePgPcAU
KFA0PkuKoygcBuZZa+xKcg1h03nbQNgOkst+8gKX35LHV3E45upOjmwWqRTdvdbNTpRVSDaK8iOr
SumzLt+ZVVjlOm+O6hV510oxV5gmrvLGusP+SvMIRalPglmMgcMOaeasqh1KD2T2wzGE/eSY1rk8
ow0U1XMJM4qz8ruD27PjsPOfpo/0vFzmVMffp69UV3rU3q8p+VBQHZzxJt3QtLn6IYjfd8AMkXn1
+1OIMnXdJ4eJbhhS8OZgFjTg9RMX/5aEhZiQ3/tW4kgXvldduTENJ49uuP5Y48gS7D7ed3ejE3xI
T4K1ZkXQn5IXKhDKs3ShANIpK+mS7Ca3vKLwRDKaXv1XxiUuBoryZnVue+ou+W1Yr7QPHD34Np4Q
2JnWmq47KBaWzRFDGddHTMiMwzqcg4eheMDiMel2TG7LbCeFouRKXO1eoteGNOwLcRbjdXj2PHIW
qIbZzU7hiI1gSoHRcKZ25b36KBFpUUpO8V4+5K+5d1Qfi/A2ujGLg6VttW30ghy2E9zwbQC/QsMr
XMN4jvcR/FGS453uSdriCt209kjmOQWRrbhB8oNP6hTGJARsStltv0wyH3DWalg5ViK25RfzTpzO
3l22RQXy0n6hGy6YBdxjV6A7puCZgdh7Fp30wRBt7ya/qrZ/WxzTyY7f6FSX34rbYr9y/O9xn77J
yjUlG4tF3cRm7/BQcUiv8NpAvr/C0LnpxI0W7po9EXqvarsuH7iq41LP+F+pjZ0Bv9zR9Jh9uVvz
EcwALj/rQkHpTXHFLx5I2qb3Mcbjgl+rw8aLVhF5YhjC7qHlZQftFmu0FrhBck2/yAkzOyf90qDk
xNfJOsSSKzgmIUbGGZFsd9PpO49hcRRfVcotifreTSKLExFHzvOko0+OGaBUJ6/dnFMvZGHbq1zp
evSm4E8SpkAlhqlQdIyiZ9D1KKtJ8ko9jSzQnzOQDqdK+a6rjypYVzf8JhAedKm8nU+a6yq7VEwS
rkinyB1LmCVgY3KqCjuaPScHMsddqV/InZGEaThsOPQfENNxHAf33bH7ND76V2+ORben9/KLVaNV
rwmF9b5rMicYaKALmHtqydqTP5BvzChkSxtjP53GdXpMNymzyzV2nP4cM82oCghk5Ly5UrcuYGuu
ynPoTCJ6X1f9FHdMEcPNnAJ6UE/lloIfl5fS8c/JS7aLNsFg1+8tLVfKmvclOhbYDytGiou5Kc+m
eRA3w1f3ZZ45KgXfTu+nU3DKPqx7/9KcUix879YufKyOgHGon5ePw+iO2bc03Ywaaj6bpdcY7WiI
hqSefRgmHnyXgExNIpuOAx0a3BCmit2ZvmyrwygeJnlOjx9KjWhlVrGBZoiH3k+kA+g2XpDE5tSl
DUoGADBOkzDaQkCVDsvN8nfLveVtRk8KZ0aIKxflVjpYQyhhuJv/Gn81feLxJvEbMsqj4FqLEmiQ
gVBtU1yFAdeZpqzVtQl5yTGQkLKo8odNWqCejQbktIFpG1p0AS7HiZ1iHE8BvK41I76GVnDQNZPv
hjJ8jbhcBDbFCDIZorXyMgBo+KPwRHXQZFoNrkVL2mkoo2L3BYMstFF0auhVuMJEilGWxk/2gjlb
vXmRZr9C2db9nUSKR5iiYy9lKuyixYS7obG1Lj0A1Ylc3dW1Yq5zz3yTA5WBS8DaMEJbS4jF9atE
XkNzqkjnwiE5yF7qKuEQPIahq5VQJIQI3x0UA9gxilfhiqFbXWYMhTkQituS2RFGArgpKHWrwWex
NkC1A+1zUFvG9SKeKKSY/YEY+6vgYXzqRGBtQa286OrUgTIo9lELTDIbqWSqQnRbEBVhFsbBYHDy
gvLQYVKXpqRh/sgMuc+9axJ6r0Cy6n2D4aXLB5bPEde/etLcJMYvgs5CNvJd7B9YX980hZisZRUX
4yinpIuGKSuRkUkFGS87v7cegpTslYjc+6Az97XhH71ieNbjDOF2L9Ana/QbL3pL2qrae5b0pRYE
wWqdCfkBOcFG9ELGX2ETYZp4UU0WK14MXXsyC7gXUwP70htuJ/+aZpn2TD5MLeQi2MzmBS8/5eV+
HUbefal9Q3Cq6JAnj12QMK6SQkhNzSINzThI9VCtABhSOcn4DgDpHABV5HGaAkvf6UloCHzGYBhi
sgy+J4RAUsVqyAQfEvRdsPWo5ZXt9FDCStjCFIe2KOCX8SGpsbjqn+bIQ+acrE4l4HeWl1KBTjSw
EpajB42rSpZg02CHCBjIW7GgPE3E0GaKVagMBM6A7T6001NfCk9dFpxRSDudRZhxBZ+sAXP98940
0r5FcxdLBRfrnvU79bTQgLIxJBgndbEE9yPeN6L6nA3xFvmk3tqCyvQeiheTa4sgILTyrenzDWZq
W/2Ua/0eFE+0LjKmqErePGQllPtMxd9r9NZ7Nayl0HtXdabGYddC02HCXKR0EMA6WeoLztpnwFf4
k1UaWA1cobgfj3lHimfBkkEOaKFEZQjDkpQ7qcIkfhtoNJVIx2DNCMonJ/VTIgV4JZfGlUxbhAE9
yyajYj4tvsRF/x4NjDTY2jajRT0obXZaiORPbiH5oZvA70wyLPrOSOGSkoisloM6yddBODlNqoxO
OcrN1sRct7KyUN93EgOA4d+3BFZtDDxSrEujpoN5KYjgsVq3ruFOCeG9B0pSU6WM6hO0EbNpdjIu
HiRtBeOiTAwVaY1z9DS6DARJZMjQQeQS6RCQaa3wJ64Jv4nWfltcTCu7hn31IJXjXCYbTWwy2Jal
5tbqSfsrxf4hxYiyCmXIczGWoBVxV4AxGtiiJFLKouFvC0hQvi64gJ2vCpuWo1POCKRhSktMaw1e
rH1CRcR8JKEXwzU8PVrlo0JGCev+6MVoLNpXERhOFRQlAe33XR8d8SGuPVnF7JVhGoMEtRq6QHbQ
XYzrKB7lS0EfUBDzztVJXF0lsNFjCxsDbti7yCSdSUqstzJh5ZoH6cPQMiJ17CvFUiqc63A11bg8
F5QZmsb7CnR1rXQtScbREm2BwymJIqcYaazh/0YxtTdr+TUYmMgWzYuoH4heOtPX2BZE/K7MpsYN
SOM+rddE1DLBz075qFCbSf2TfZub2i4tyzvRMqEMVCQ44hkOG7HfpVX1WYBFHMU3308ZTudUamRq
Ec52iJxEKb/EglvHdH8rDa9uDiSJXgITHpY448ubToQZ+W1M7GtyYLOOOqkiyMempSpSCfNa1exv
Q5KgV8TVXkWSbrVEAypT0vYdcmKyc+vOr3AFEHHGwBoX27qedo3e7b2oEg85AnCQn8nt0DUvpBTg
pE1Jw/Fl9IA6cyIyV665ILwNHQjSQLn4XXZAOnHpB8tnb7QY0yOWkhjUya0f3KQOiEnXeKgDUdp6
sYhsmDVxBgSFeRTm+dxKH/Kh56mCshoK8EMS+A+iMazrvLPxekibsscFbwBhwDQnb2quZivdjCl3
dMpZmkASdaO+CdUY9W6y1/BpvU1aeCC4VNgBdLymJnPQpCke+iFhEa03dwOwMtvrjWvLcYp4lgu8
TBSjWsdrs0UEPNBr9VWWVZ2hbWpkuHGprL2w2CqKsAkLCn14BHDIStkO5tChM8M7gd//GFI8j/P4
OTbigJEYvlfFQCZlIOQyMs53aiceRAuem6yQkIwbm+tUpYZuQJz2yqgrFpgezLBQaPNdFLHumKCO
iX4Uul7WQadA5tdFprHWe/ijvkx82oSnVaGvY8+YJzWUWRrq45saWwRS4bGx8yLeTaK0TXNzp0ZN
65iCJBBADdowywFKT8O6R7EBbxc06yQTAI9Fzda9CfE+6zJ4WFjDIuFmVJt0pxUEqFUmhrcWYm5J
Utcm6uXvvuwo4xIe3993gqg5pk7kyBixdKjbUy0HIZ3dwJnAT49mc1enpHgLTbUjAHCbGCE1iEq7
9ilDbjGRJQ6DOGYT2aFnHAvdE9YFmb8Y6vDThXflWHPG1NqTPBSaLcbpS+yJD30VjBtN12jUWU+G
CPVRxuOiKfiEQ6sm/8LXnyEKUXWIBIxxyPnUNDNWkmqAvSAkN5fk56YjMU7XqQmYc81ak5PbSRAO
QTHdkROnMtNVYZ2SpsIMQO3vzQyzk29Kn23aVic1QqCYjUDW0I65ndfc+vUuT4x3XQ7FdZ3peBTH
7yhH+ocqDtMWWyhXVacdqK9JAjO2UA1kW4dTWw6c1Ub5YcAUYl9ySAS1l67xjujr2JX+F3tnttw2
smXRL0IFgMT4KpLgqFmWLb0gLA9AYk5MCeDre4Guuq5bfSO6+70jHAgOIiWTQA7n7L12mauNPVbW
prKtT7E5JJdxYKPgoI6o42EkqUw+k6w6RDRoViYYqiBFKzsfkUCsQOU43E50NGZNXSPp/VtbsDJg
YLv1TXgeQwg9vAMmQprfXlbj/SgiI7Dpy6eD2CODdk5dqZ3T9dY/7k5FTcxfzcZV5R+SztDOEsrF
M5b+/XB9LGjncCcxKv2WMqqRK4ABy9qVDau22LLfzKEWp86rvoEr7SAIhoAMVwvgVSnopiMVvhSr
ZmKxkV21k9tpNCAJetQ0C3Zuqy5zTJL66FB1cothLeIWfx6GuXk0SuFHUGi8U5fNmMltt/ZPdiq8
X4cK9tepfwutyT8Z/zpI5AXO4qpj1pF4gyGwP5U22n9XgRbxXfOp1AFVMeFWD2asbfBUbn4pVO7s
r93u/892/R+yXYUwV03fv4QB/y3b9QXf9o+u+4F64Ffk6yoQ/PNVfwoEA+sPz/V9CEX/Db4Umn+g
igB8ZAcwkUhWRULwp0hQeH94dM7Q7tmmY5lX7cSf8CXh/BEGwkM+GAZuIMLA+b+IBG3Thv707zIN
lmueFTomEa9s7Fap4t+FDD7daiPVbnUEVb3aHv+S/WtH9MfefB1WEXotbPj7C9f5hixGxEvrg9dn
rgejXLP/rkL06/3JIPvv99PXJ66PERWYb/CuxvS8KMwQpfdLLG4mCd2s6/1fNwMBSbII+33lxXDC
Iepe9cdXTfL11vXwyzMwDJRzDSXur6LmX3Ln600d1+FqCcNycNWl5/gTIQULdFFoAVr8V3I4pRAT
0HIkG3tKGKuD/BUm67oQIXrQZX7slzNUViimxKsRTAQOb4nZUEw2pTlY0Ge5UAQoOzVvZahuMie0
IwizXzGjgmWlENhaQoOH8L8Z98Ix38rZS+9mOzu5uEyj3FnWQi0t6HJwuqhpivseb5p2sC0XM11v
UBzDSnneSpQ+xZCITTqChxla9o12Ig8uUS0ymeS57/0o1EPMDi/90rTiPON/j5xAQBGol1s/KeTZ
EMPjVHSsXnp34+wnwm/pUn3K0zGNSnphg54oDOkmskvns+kVL53ul50HrgWTB+F31QQXriwf5w7x
ROdDPaBO5kbQ1hmHxihb6CMuVvClwq/eNOR0u3EmED6Fl3mk92mVgXEwSTzayQ7BST2EVqTZFd0Q
87Xr+31Wm8snI33SffYGPXFXyWWhsMkmIaaakovRisJlwNsU4plPEYBp1hdoBulfJu5z6VvOwZTo
oQJ5n8eDE/lWwbyDxbSwim5rsxO5gaR163TNdHAc66cBVAAUgB2eVNE8CACnj0RauvjLdnNhkDLL
jiTBSR1BuAIEO9vOFgrAsGmM5ckPoZikHVTjGTy9LMIzExzCq1YCwBTTm82ktAH2ZUWTteooQSPr
9V28GU3YBHhE9Qf4OwBEg+VdxrYkCxcs9GrlWJ7ZwpXUGqYHs0JfIN0ECZnUdCBSJLr9ylOG1Lwt
fE6bOGuOlazwy5ftvhtihAmky1pOTn2O9adh6qfQbJHwKViCWgWrigyAXyfAnfXUsPMgPyQjsWG9
157MkYpNq4+LpzcNWJOLNGiZxY+hjXMX2k8VjPS6W/fZluNHMVDamJf6se/XWiLLdoOwc4dhLWpa
m9mZcquVk1YVN2rDpgFFg+yeqlYPW2JgN/XESsEAPkw1gQuxP1QepbdsQF05sdrJG2WdjSR/aU1B
K86wzuaCRdb5Lgnj2pR56R682rxYPRjzziFSY5Ij4cCi/uDsYFkwaLkzYbHTKAQmWbFCpL3NSphN
KGfxVsr2y+gOFDCL/dUtYZX0SfLKAeOMDLVfiZP9YN3U9YSNb6E9bmMywkmKOjDZyyU8FBRL4IW2
e88sYGAVzWPdzjfNPH/pNKvj1hH2bl7/MFUBwRkEGrglZaFWOi+l5b3nQKQiqmKuudWqhGnDCr+y
UsrjMUs2EelbROI/BtfvD15AkHLTxhVSGoeWed59LjjNDr5AzktsBCMUHS+jMs8QOvSuQ+nYhLeW
Y/L1UC0fe6JaXBbPZt2QEE1Z2LAnODMtCDFfI86ej0nZfsmTAUN9I7IDAwgoJi6NNKVFnFb3VHiA
Qqlyv1DOYkflAZszb02Ebxsxte7DYDrfC5cxlbXwIKeHaZT93VwQSzG2bXLswud43a90vhvzAcnp
sLCVaTnHzGH2oqVYl7I2a+5ZJvN+pHDJYu/GZQ221aP5zc65V5oJsU2bds0cmXK5jWnmB2UxbuP0
aU5ig5haRk6I34BhfLnti13SNZyNqYDTE9PAc7xXcENcB5IKAZ60YgP4xl5rlzdBMtA8rXw0PhXA
0kWro0eqzGaOYY/jvo/P6do81T4q0NmDSRT8cKDjRqM3k8Uacp03x2Ee8/cVAddAdauCtvziOj+N
UpEZYLgApQp5jGskwXXzM6gr+5Qj+zNaazgkEF6mki3jZLTtvspHGDfgbB7clEpF1W273IiPZCgf
zOF7o5LlEC/ilUrRiFKHvRU09grac2jvOKvHyGaYahxrlxTz0fefMEPjpEJbF1goQzTmbU5hQ1Mp
7enmWOV4WbKPpaHSlgvIogBRS89+H0f1LtqMTBKkPls1CEyuOUKKMKs+plB/pSDflBJ9qzHdl2Mz
bHFMnDBLdWcR3ps+4VtzlRdH347f2poaBDBvZpnUOsZlundd29k4feVvCrEUB6OY431bpKRGoHEN
k6V8MBoDDY1LV920413p190xnb1hm/btKZzOncUliSkS1UCK/HvKIGW9tuWYRAZrEHZ1dCs0+rsp
BN8cuwoXnRsexEqYRZ+VLwK8XaoRkeQ0J0rmosXW8b4wS5Q9FYOGzn+6lBl2pSa0Zu5mn/rEYB+7
z6PTHMJxvm2GhoEGuYe3FJ9hxrmbRqEWcwCIubL6WYWQ6UJAu7sqVcG2YlJJuvl+zpeX1uv6KPey
+TIiIGHZoNjUCweZgdxlwBPPebqcGafvpIc0DcbZa4uxEhKKd4fUboQQvjc6NDgZRKmeFKqdqLkm
uqqTe8/xngzDPVDep2dYY+xg+XKCrkeKU3nOLOjolfvMlfPFhAx2Uk0z7ds8PYWsZ34dchYSeZcF
dCeeGhdJEeUr6PCa5cPoTowDsJEzVATQIOojado0xtaDSO33kil9iwXllhBuf+fmDOpLXjymDcAP
dJrv4xpG2ORYF6DY7mFoT4x1DsJ3Wbov5lhVsGnmNzMYs50GgmCwiaPsbyL8T4Lq65oEfhqcNdw2
N5B5oVd9MvNsjEAMI9L3kqNsXFhgdKH8WtHh+B7PndqhwIMmE5KSN+kguGE9cSAy4YMxn+2doe6T
fnSjhOLpCaWm2Hga7XdOQ2FL3NB80yryhpw54zSdNwPAdxK/useKvmlcromaN+0VFWCu4zd1yoYK
9uqKBNMRqY4A5xVWqq+c0nJEmxNLX2y1YGmdiycvc+njrC7Vlg38yUzj5FjxOzuzMk8ljkL6Ylx5
e8/V99Lstr4gffgadYcD9UVklrdh/L/VoZxOvrDH/dRlp8Qj6EhP6f0k6H7Mjg24ce4pymYY1Wv4
nv1qrnMw/0ZwHp6qrl+OQj7P6SvlObk1B2wJ1z/HowDMeZIe/bCUUQEbgUCPaZtOMZ3lljRWD3Uf
rRZEjavhrQztghCu5gXcPubQmZV0NEzG7RLm1CQHWzPuUSzXQBSSJqW1NNNBsTLrh3KNfpeXXnpU
SIiUr2BNK1STFA3W0sqotibcJNq6Q8PEgAUvXV16JX2bLv6ULSyWO6ckCEC9miJ4KnvRHtAKvgrb
66I+gVqPyVN3Rbwd5gG1ku/0h8yitT72adS3yO+Szjx1EBaIuXRWpBZsp9o0vZ0flO+lxAS6FIR2
rw5Dn3VUX3JKJdW7Gp/LLPihJeNFatZ3VWYZ+9qmxKrEpwnRSq7yF6kMezM2YgQlCypMZN7XUBrI
cl3w1GHAN2/OsdpKjfwZxuTRommzhIPFH06JoQy/sA5Mo9DOLoQkSagJZlRAyhnz2CDQ/hQnOQkG
NGr6qThba+GiMV+awBbHpBfzifbSfe/QvE092DVFgAZ4qKEa8jb+pgrRnHEagcDF7mKyBjOblc46
5Y+GcqE/oFdz8ScfDJPs7bige8uir9k0FQHzZfjUzp5/ataDTr4VPtS8JV7KyFbVqxAWzFBzscJ9
micHaUDTM5K03QTK7fYCRaejU4ijRfPGioKWbclg49O+7J32RjUoq9oV959M1SfFYBt5YpsCWD9L
qZ5HTUB3Pfjj2cB0OS+BdZwHbNqFcepk/5XVw2uhasll1Z3dcNrApXWiMo9MSo0nG8rxTR42uNxS
1zlhm93DPJ0OnTtMMDYg/jRlYZ+MvCYrof4sMc7tCsbyXxe1A8DWVqj6QqSlNFo4C+0WU7VH+2E/
wbGhX1+juRnf/QxUT9zQfS5NpPvJUFwKUqj2mYfuBJIDcl3CfcB7ZxWKQD6iuAcxFs4yOLRkWpRD
KffsrG5lrNHUkq9ToIqnjbPxBZ6nOfEimrbpeSgX79hTpDeqzDwB9yyjMPVfE/yGm9RfGPBWd7Sr
zl61ZCeF7raQ/O6hwSo+0DtHM5wjYgxflcT6hbQd9dF6ms8roYWBJ9+F3psv6UbAFt6Mc3PJVq2e
EMOOwJZzQenS1fTbZbO022xZ3FNrsqQGyktyEkqzvBiPqfNeItgnKqUctyr4WQ6DcboeiL9jBRa7
girswjm67l2dpP7zUDTD6wj5ItIGRfXr48rDDCXSkXia9RB7PgaLIhkupmlfF+m7BTIAE2l3slZv
r8gHa2f06qsrFuwwEsHiZJC8QvQruslKjSfpOcOpWNIAL7hXHzQlCY8eFCIRNaG8UGPUf5YMRqd4
gUwoVen+upVrjw6nYrRmHqpucrdrd6D1JWhIuj9iSo0tOErE1crZ9bReT8pRD/DX0r1J+tJhUd7W
V2F4Gtfnfh+ujxUZTmEgp80OGCOvxFt48rLsqbI8H0pNnZ+EfATCCvEWmOI3h+LKZh4C95TVZOsg
ykJ1ZSRkEXkmM3Pox9teIWCv2r4/OW0Q7Jy8/qKtvGduCDOa4CluPiigzaGJxVszUCso8wANZ9Gm
nMwBYqQVFEEJqvl1iNdZ0kpZ7WaqX07Xg5nhaasG1F+dVzJsIPyd/Hg5XQ/G8kj+o3e8Tmu/H7bJ
tXC5hubSNfGDcFiG5qXqnXCXBwM5F9L5GtOQiqzY1ueF2HhQgwy+C+foISnr47Lk+lx5I02BoQKu
jH/hmj4ShdV4TAxjE9thxBhgMrvAhRRp6TxcD6VhflDmfXZ7fzUeWp9UKAYmzngnKXzP1IPpR+GN
HO2+2bedfZpYlO67rEASqRCpcOZtHAu2lMgt52JmiLWL7DWfRfI2VU+406uhRwFV1ck29S351RkH
Gt6FiwJxiR/TqvWfm4alAag7ou241KvYfYhDybiaFt/71tjHIfoB2QzThlgqAkymbN55OfS9nlXE
y5CKM81b3JMOG4OJdLVza78vJsA8WmFvVZcBdeRfk4nPXZMhPLJj84amfn0mD4IPK8k3OkMCD195
OrqO+6MfipfULMODO5ioaIS/TzXbszitERxIeVyq6mtclhbRaPWJosBn9A/iqS28BCsvXSs7sVNq
7kRg+Ml010j1nQ4kcYlrLkTdOwS1wUg96zrEh2D7t6PZY6wr5+mmDDSpBs2HpQtxbu6nonSe2IHY
27YuddSCxXVSRkTiiZtjRoDgNmksULbJgNQ/YT0xkxUXtRpmMLvbbasqBS6AlDaNLeGSONmTq7/O
U5q/285005u9t8sm8eKF3tfgMzEs4R2zYrJte9d6SV16LH1oH0mZYuOcVvOlL8BJLUbo7v25Cy9p
TScyg+q1aXG7hHic9mM6nZrGJZO8yWca6T/btFqIucj0fmE5wgYkMHZFF7/Uy8wq1mSBkfnOdKu6
bt4J2p/bNNAfBRSIe2IWPqd14JAUuE64hkldFXjBlqol68B1EjZYUZ5mmRNISWsiFgPqthDdbrgO
//noLaegpSFQG9nL9SHWQvPpQRXhQF2LwzwP4ynTgqaWvZjbYa0xjWv9tl8PuJ62IaSaPMBfJWZS
omqLE7CwzDrKnORTvo7c7QjVaYWFXRlVV27abLcP7Or1r4fsK2Oisb1P/aQwsfqIcq4Hc70VeCqq
e1Vs5DrjqPShk7Rvrs8LZvpTx/YMSGzKWqE0YTF6dgeH65qXfM1Qvh7sCdJizOlrmiOtZOJb0IdT
QThdFz1xx3/6eouUsCLKK+v1utOp2db4ZWrtp8mqgDKoA37+75YK0n0jy2M5eiG5nE14tlF21jV9
niSkrEJLiHLLvBr6Er68cSo8VrnhgEiGHaUa9lwwoHLjlPHDeJisHMVZ3FvbhXrBjTN5P8Z5suAh
BecgyAAkxksDnmIgc+ApTTJIFHo88e7DTRbnL96CYX7xqR5LGwGciC2cSLW6zxS/CwsbGlXlPiR2
Eu/G1T3ozhpvbyWbLRGmDJGEbqVEAqJFDZb0Puh3ja7GfS3UmdjNehNQZKd8pLdhsw41ycMg/Ids
dPLdkCf4Xm376Gf+ExqAnxS18j3fd07uZ5NCfi4WmW7mZvyUZwAKHST8czAgFXSpGbR8BYgA5pxc
qQoXUmdBysw+FVL8GGbUjqbMkR0m6Vf28fcDarc8RGVOg7GPgLBubIqLDI+4QSBeb3xQrjd8S7kl
yE9ahajkgu6EG2OlGSZ9Ci2bsTyYqy1hKqyIFjLH/C6nhy3o4AkapprYGygNtLH9jyoPoSAXl1KR
VrtwreIS/Oxq/5TlO/g1+T0APWp0YBq2DcKGG5NIT4q8W34zi5vc49XDOoYty3mYrXzvD8vzZMEw
YvGa7TJJ9bqDtlYo0VzsHIWrb2TWmo2KW93gBA3kZUXjepbDUO7ZOqKdQZJYqG49aqWFkf2YTGq6
OsRFRD8AM0gJmB9Vr10iIjcRICwkJlmdcZ4FvVTVG88U+p93Kqb/0qCZ7yj7rsvYSn/FuFfeoK3q
nspFfklYFT11Df/tTqFHpZFOwZnloCyS59UMKG77udRUxdPnDhvgxomZ8RYXAktTvnh2cuuzJh47
LObT+kWr2VEXPyPQEyit49l0ioMl8vvXKiResoDySevn1XUwM6aD4+z9nmRCn1JI6KFzp9x8p5IA
CoI2SqYMi/yE2D92qWUDybRui4zZrDLyGJR/FLTT5wHC7NGw5pcgKCK0BeG2WQMP67G9KGxyKJT0
IRdTTzEfCywBwJvUyOJD4XpPtk1DQI5hvAN/tiOD+tajFNd1Jm2TsmlPZQesmuiixzy+HeDtAEdr
rZ1J14TeKfYdD6XYbCgKARqbjJtDj7GwSSW0espQhMQA/DDC/ruw0zu7qhu05nXBwpg4YILpkhjH
8YhgH78huYkWkmNNAQuhceB684bfjSlL2BtyYnc+ZkB01IviwzIZVLClGO07Oqaf07eKLuFNkVS3
xmy6lzJJP1fZN3aqKcU7gjZ7QocWYr9gkbBlax5miex/CalaOfgUyw6sqcMJ4i/PyjUD9kti6yRO
dR7kez30XGkaB8rifcksOvjWLADqzYKc2gTxB93qhtBvsyEZAnmUZAa2KqYuYW1jyiz4VQKXGOHW
/oKEaUQhJT45vf0hRdXslIZxlS71a1VSKrcGsjuklZ6RxtVRP6HQy6kmklbxAh1ctcDPUWXeNIPz
EhPneoj98VLW+UvuDCSOZThpvZHFTxli38pwwtuy+pqANRsbFw5C2i5AdyTJderJpzCiWfV0PVG5
XlUgwWLCgoS1QT2zVPW40uifTDPun6Esfq7n8K3KGzxMVhru4RBH6IXuSB39mWRwtGedoMdoqnWD
RqCaVTEbpaygsgTmUBcg+vSL1Xo2p6eVq1nt7Nw4Dpq6cTiTTuYJaOdG7QLvsNC4M7GhA5LGR2d0
ezeOt43VJVF2ZVFNFk5upDg3/rhn/fGNix09PvlzTjV5lBVsNteYHwj9EOV5tLjSFDo/9me4PJt6
jwEac0xivfpk5OzZMx/Ril6Syj06cloLeHm9der2glyt32vUutV830E3Im/Nw8mVIo9qbxd2d3wQ
+bNqxE+7XQ501vj7ff2mfdgfcRoOaMqK2/QFFwKjIRrkig6Q8vgYQt5iTBt1GwNX6Yzi3cyx3xqy
/0wTwd0ogV+Z4uARVetZueTModPFRkRwVlH091O6WlrGhWyWskYVsWtcCZHdsY0tV33bouHq/UpA
T8KTrVQdjUX4rY8BD6ZL491ClDqO6wXVUSOKjZbg3xZbWMN2wG24RJgnOo9Sb8V8ibImsXDXsQed
h449EHnigRdg4o2HHdtyzkLCwQr/nermNxKp28jBTzXpo2+F5ousUc5CdGIPwSIxEd/k3J/zuTaP
jDXbZSqPnkmPKPSTXfDd31ugzLHVE+CB4JmS0eqYwN2SmuZ9YWdf6bCpSPY9DiGfsQyh8nNb5yBV
CV0lFKW4MVfBWMUlve2XudoVDXCdvIII43XTi+PXp7JsycZV00SeIB3ItIHe0PXobbKUQZW4yIi0
BNkHsENd/5S0ePH9eDXbsq40Wa6rqTyw+v2iCkA8hY1vUY3WraTBqYsK+k/mFuLObsY3A88yekC8
Qi6Zj4v2Sc0QHtDlqqvBHAQeKtruJ2MMtj7TDzbVNJ77hO7CxJixt0Yqr+mC+qsMP9BWn/2FVnCm
iUX2gzt6uV5kraXDenSgwO37ES0qhAL+yH8d/HUZfEV//eOx33eNxepRuyVAMcgoQh63UvyqHv0z
DVNu/uLBUUVQG1o4DdaAf0Hhrjyyv/08FCH630DdmuvLmf1YMP2++evt1ves12KCZ3N5WCsmF2b8
PflvKJ2uv3A9XF/7++7foHTXB//21r/vX2/9+n3zylJOrIWhOiYX5vqH6rWac4WmaTcDxnP91ZaX
IrNbVq5JYhMTIjDmJmAJnKT/RlFsPgx9k+9VHdTYBwVC08z7RpTUYRw/S4W6vQTeks5pfef77alQ
1Vu26Pk9LRimUxgugT24B8NeqFitu5JQh6yG/nmzQo0KvoYNTj+QmrtuVX6D7zKkZ6wC1u8R1UEI
WmW9mdqhos2z3uxMPzsBnyni0TnW5fmfz1/fz6+oWP96l2L9bdcfuh48O/vrnX496GB0S72alTNz
8O+f+/1n/Xqv3/f/08/8p8ccxPFHv9urtYDurtg/TakRCTj+h+vdK5vtyq673r3euj72++71sesb
XG/9/uF/vPYfd68/Vw41RmLBd9GuzZGVSqjWvkHC//ZPKuF/fFA0LXuO61PXQ72+SP5+0fX+9RlP
sfsZgqNeWwftwClNv5qbcU0SzK+b16euBxdUjqGM4++X/+NXXO8KE43t/6vQ/neoOsv6H1F1px9t
92P+uwzNFteX/cWpE38Q1uehfXCEcEPho2v7MwPQd2HV8XhgOzYQVJ74i1Rn/SE8izHZXuk6vnDI
IvxLhBb8EfJupskz5ipQ8/4vIjTL9nmrfxOhhWvCoBtYyM94EqHvv4vQCNypSvKV20M3ETufzjSQ
4EWzFweykLUtu5kEv0HVin6nSmypLf1fAwwGClEQUnmsXpKwfxoSRTuuz/JL1REcLzX2hrxFQDQF
HVZssraijhS+m2Dw3gnIikEbm3dtPbmRNS+CbrF3tMwuP6rQAwPwBQRrew5JH76pSwRodTnIrdWP
ZeQMYbkV9mrLl2J+VrDzs4+W8ifoKhsNGbZzVsL6Urf5q43JiQyHUJ2Lboy3GCwadLMGlW9t4M1E
eBRUfX8XjMVL0ODGc8dujwuqOyYFHm7TfIUxSEZTHjJgT/NPSTLomGCrH1CRN6Cd6F6eegceghog
oiVTeT/KMH4ZKuebobN3RdwFC8ZgfFCEYDSqr499gcIE4dQyzKA3clZZpi2zzW27tshtkd1mrSG3
bJyAfnRrzvsEvWem1UyaefWSLZYfKSen3sueNnYUIPokK/dtoj/NQ0uVQO+DmJxUW/POJACy2Sxx
Ps+SFlRdm6fRSL4kDd5rFOi0xHGqp/5LrbKZ1RI519QHTkrR20jpaoP9RRfHKkNa4aapl36XjfGL
a1F6NTT8vArNSmaB3DZaKEEpo9UYQhSo+BC37YhBmb0Uaz+cFY4k+AEp0YYOyKHXDjcUrpOu7+lR
oyYnho0c7qmM/Gat68b5uRDeGxWfai/EptZ9/VQTxXxjlKPYdO3YE+GLEro0wc2sr9CebxBxS5A0
9R6WpGt1uJzomcP6eWDRdzBtPg76+eGmm4AcjU6yXdpX05j4UtLjTMLDVghqcVPosBRfXquU0dsl
Pj3I6Bcus98+96680TK+tRbfuwR5f9HaqiNnJkNxdmHbCAvbWJ7rk51POwNC034e+XjH8pPtT09h
23pRNjf40PPTHNDLQlDXI3fh0mg46eigXOCYy52ID/mCdGFwT3W6vNoTp1q76qRCNdE8tuNNDMJo
CU59mRG4saijSJmhpjDYJwSoRFiBgM3gIaEITnAQkej+0LKvFsY9VUzEgfc17MpzoaBJUC+4E+4y
bVyYf3rCuUGRhHWplpzzo/7wvC9NZo3Pg/EZyi3bz9FZ6GIbfKlk/mZtFlyw2hS7fEm/DF1mnIRG
M9jSKzs6OJB2pV1D4LfrV+XnkU/q736SmjpgzVfgKXZM5EY+J5wKlwCOFcCVgL5D1j5SOd+UrTXu
vbJH2DXY+9gmcHxyuuzGL/vllryCgPWGuW1bo9nHkBRCMdFRyfN9HddiH+J91w0nD+F/4zhtDNta
Dm3ZXAxW5OgtA/QvEwbospUsnzzqfYhUIBt5gf1u9e5jS2ghfYniGfF8cuFP8TfJA/ZW1IdB1T0H
VJ9Q7oYbyx+LXTzMZGrylWIOGn54Nbr7LKAvpV1+jB6jG+WGB9ATVMKCw6hICmwfE+LDuEghBhIv
DPkJQoA1Avh0msfJhyE5VTokBa74kCM7snLOvtcJODsnUS95B1QodnFULmvifdaip+FbICWsy3H9
QblFvbIZUTEcnJ9JAB0o1nzPQbgcKIueFh+fuiupz839SkH0U0xY/vhcFOSbFaIh9611BNj74NXw
NKdoYC2PebXT2viRm/mnZIELZhnjUZRoK1JqPHRx94mqf6Ctop9VuWfbxNidyg9jKinTpgXhOY19
9BAP0ZLMP9rO2Emo9XqUYmuS3s0JbY0bt+ECau38nmI1yIoU4dg4lfC/hiAiIfZMlGG589YfInEQ
j2O1xmKUFA2os+9z2gEYobCq6czZZQeK1NW7LXC5JPgZbiakEZR2ypdgRZ9pMQN74lSo6p1xJLYF
c6oEXtj6arjNaVAEJQ4zrWNgPXUT07zxJWhynW3oyIP4lMmPzGgOA7qzTS2/J+l4iy9u3IDVGreG
Ve+6YAYLSXEOU7cc2AI760YLy0JCVc8hTApHTnKXm5CovMp1I08GP6WPtcurUZQslffWNaZ3UVZn
R0WJrmESsXk3SbUXTgnDu0TXMHuFdYnlQk6nGIuotHv1YM/Y/auCSMi2eUR10dz7oyEvNGz3aVcK
nI5dTxaj/zgN5njUPHkJEnQdVps/tl0DMYtZxagNohMTI34c+/kuFBlUD1/mUSWD75MhTolhx7dz
n057Ndg/FztzL8Q3uVFlY6y1pepotOBzXXKGpp7LE/EmgkIpxU4Fw7mrpzdzzZLNF0JrpT6UaY+h
Frt+OVYkha7z1gAVIMy6OwcnH/5bfm5WjHW4Mwz4Nmnt3aUeugEkhdCd0g9m+3GTrW83lePz1H4d
TboTY45dMBgnYCkmqXtDi+7Jr+UTZZkVs0QZMmn3LM34D8v0U6fIXCp74GGJaWCwWS/GBTTo2PT0
xXSMLBYonRskSKmc5eCME2BQAL3eZL0VdhLuvSK882PUeWH7ancGma4hDLWZDMi6ZagxeVvO4hUZ
MN0NFXJay4u/BQ4EAzh72F81hdpKdzAVHJ8wXNcF25OZB5yeT71BKJUYnv3J3zseUvBeS4qjoft1
sQOCLsEEsPXGZRto/FfDNO0CSlloHEbCGcms2KqKQGM6BD+ZmB3Lmu8yarBR6w13ZWYRFo+ui9KI
jUS8fRP4DrTPaJvHzaWz8hkVe0sE72x9lHH+uUZhf4lZFq5TGaEv/cmGA2U0LJBcTZoxAvcNym88
fKa9r4QXn6wUprHuoVah1sT9CDIje+ukScBKBiGlH9KX0OnugDimkSZKeUPe5bS5AsmWGjdo0Tif
GwMzjqa8dyMD1z1OwX2LNfu2ttxoTm1EXOmmY5BjbYLhjoGB3Hubdk9ztOyt58ApTGfsjh2fM4o1
H3W8V1+MmVBlF9H9Bn2AQDod6iOTIgXrWtb3dKBRQy1z+ISR7RvBY89eE48PlptFLTq9p7J6rnvQ
Uri+OkgWUp817sxwcC81c3PJ3PgECJKPKCcPEu+/2Cd9JM0sBIXqy4fGUTS/84URNdkETttsbQ+M
Sovl5JIr8T2Lq+U5ry/z1JnPw3Qi0GR8uR50k32apzm70343vjgTDFom3PEQE7O4I0yc2KAlhk7c
AmGVKZAtdCjPvdNUj4bBRF/DBIRhiPRfSD4IVQk0M70Ls9hk0nbjF6bE+s6JYzNKxlTtcEz7L2Zi
+8ccjSXcsBwwxNL7RxHb7m2vljdvcsPdf7F3XstxM+mWfSJ0IGESQMTEXJT39KSoG4QsvEciATz9
LNTfHd2tM+f0PMDcVLAoiSpWwWR+e++1RTkZ244SrmfWyqugWKyF7gRUJ8MFVIru6a9vBTE6vTbL
84Tr2I175zWLODk62qQPVVySn9MNZnpCwFs7VwBS4n58Ewanr8jDhXfIrxCPzg93oukn1ny4FlTb
uvnR1YG7sUiFXEuzhhtZywRMlnVq3VUKHRBc1AldHKcJ5rq1NpnkRzA9h8WuacL8q2hn4nNbXVAm
/WchZmREObzlOePHym4nZt5ECSznafKyB08RNjRm41RTSb0uIxHhZUJnmHX/CpN8HaAzv8sx8dZt
dpRlAClfEeLAaBFCbkve82hqwRaBDymMJj5wi0t2WudYeirxoVFMnFg3e7APJKRVBckgzLeGveQ2
B+vQW/t2ZiwfkSpIFRn24FxSG4RyFxxFUL7plYHUR8gVvx/GAglIh3dIsFw4lATXb2w4nkqc4oWg
FbEJBhRpbnaktglCg2dJa+Xt4oRutdQhztoP3msxAqbQSQs0u68Wi1q0WASmU2OJ70w4QZM6PSBj
u6uAAjlnxXnTlz4x4nKudyUMAJ93ROCXmef0S6KQxdpKLXpCD7QkMY3VKHF7j6rHyjlRdzUOP9Ov
nZyLJ9YikJI4mP2svbg4CNygO3uAOjb9skIZjPrSWt5rWQTNQzOXezd2v7M4h/jJ+JuPWp2yQH/v
stp+4nJzbhu0vswiySF90kGBiNoLu6lRSJN1j2UfBgN7TMFgNvCy30Wsu/UoOQVkk72YqbW33Ono
szZZ+Rj6GUj7v1zJuWGymyy60dp0DVxDg9R6oZ+o0SoOo8Wpi/6SLD5450vkOtCfk25PZ1G16bsW
5+E0U7uJy9Qt0xewj1/8mk+koMl0O9DjZ/sL3myIruWMhSoc8pewGi5GG371JZuVZOxeBtpuNt3U
/4y47zIr9nGrQG0ePOsLs2pCMDUhSTqNMLjGcXZIBu8rgjK7WLi1R4Kw89Z14GIbvdogyuq1T88h
lDl2EWbum0R72prfLiIFZKXqksyUTmuDebe/y6PIpvWWqlgIqSAHfdayUfK7jqqd1c3DvknCpagb
bTf+6XnaRfKBE0dH0nhIpTMcPF4xjEJu3WFG8qLoS3O1HpmBtg4wVBKa3pbBZ4GZMHzLIlC3Q9Ye
xxlVL8l0cG5p0Q4UbdgWN4lXeiv2IfjdzQJEPoRDsdF1AKkpqi9SFP2DrpxPLJormcTWzYE3cMiq
6GHKc1jcXX8lXUu0Rk7exnEs3LqBBxF7lg/gWhMOlOoby4MfGdIO7APKD+XBG6sZA2R9Nr3uNcpg
T7CEoyP5Ti7KVL+OXMEp7xjvbunStM7JRQiIywVVktzxC7jITgsZN20EuDzBRbID42JEwC5LJPa9
yMC2SrHEENCDrrNlXbs5yS5u+116qj87sbraDXalFN50acn4VloKcKNTNEc8TawJG4QppdW4YbSk
117IktpvjAOtIDDV+yvqyzXmfnTkiAw5QgVqEi5pT8ijEiG8XzwSJN/APEYqeCNdieTiGr/KtP4+
G2N25AIs1xZn7CZewmWaht61Shk6F0g3bvMDgS0Fba7KA2gEsufo3EbNi8NEva86CSVBKbLn7FNn
DInRDN28FMFpDKAjutpeUnzcyiPFqtEJHftcOh0eDMw3TZt/UjqHCRZ/a1tVO+xQlv+MwCQPjkmC
JG8BfNbxiPQD0k5VIUD4uaPu0GGdPUftaRy2dQPjZurOecalnFWYMAmrRkSMSPoNugdTxgYv74Ck
0EXLOoUW16oTV1LF4unWTSPokPadO9fvgZjKKsgCzHYSeyqKQIr8tQkJtWxskkgbci6HrgpsLIno
U4bpvBQthCnPYUk+m7Eg9/iRI1LtVT/uhWCC1vbANcz5l2MBq0xk8jVkAV4aZbBnOfJt6PEE05ld
b57SKvzqDtQ/+DSNQylgM+F2PleN2fkxsA9XqWq3tqw7mli+O6IQK8sfjY0yWKL5KENbu0t2M117
W7Z+26qIqE5VD66nXvq2okRppJ+WpdAmdTrQ8MJ9nEdwZCm0lXXcpO9Jx15GsTRYqTIDi5eRTa+8
r4CR2s/soXRMEHcVrK1cYo+aDfpoGUt10VcyFxGJIJ6URrURGlpZYM+PXknbwECsCyIvV2hLsjlA
bERxI76fMs7aLknycnSdHTtKkIgziya7M2EfGAaRG6I0ODrWlskohkQEHsU+INZJ5J35GmO0Onyd
XPpj4Qd93HdxaQON0rBvqOATdYsTZEGyig7v830r4XchP5UVY9y89Vhsd2PlBVsdjad4ftIWYxuj
UuQ/YGNPWAqKDktwlOL3ZTXR7p1erohgMttBit3PTXhme+buwp7Tt2FVuMzQTJo5yQFxynhlfahM
8k70DRMha4h9yEIOx653vqfGwPZemyccAQOyaoVAXhy9/MUQ7pcWEQkoI1visiHDIIlULaPKaSCj
MhLlPcyFfAn6zNhkGrZIlDfiEDnN6+R70VmlxWM4Iabk8QIW7Ip6k9ThQ87G6TpUU7mPwuiHzlV8
Crv8xVFTDts/feoltRIY/C9tF1Epy8Z7y5QEpPLI0CXI4ukZeetDNYQrl61G3tXnDmH8XEngj1NF
s6ES6hSGdG3HBRxQpx5fktnfao6RLg3KS4S3q/WFe/7/Csb/o4Ihybb/9zn6G2U7nwzD/9Avln/0
D/1C/M13heWD2hdeIO8yxT/0i+BvnjRxduHrINQol8j+PxQM929k532X2IYnbF96FLT8XcFwzL85
QYAUImwg/ndB5H//r3/rnen+eP5vPTQL7f+vepol8k/LgSttx3PRVpBEQI78oV+IQTbchOA/TGaU
Pwxm3j+HeO5T9u8av/5mFuEMNYUgaBT+diXe/zkHYfUvb9rj/6UN508VZXkVfiBM3ibeC/FnlH8A
p8LglnBlmQfNrnbDlyEorvMwiZs72wzxi/ba4mLm3AHbJbhouf1vMuoxLhSQQISG2v/QAWGhVP35
xjimY1kQEBwrAHb378JOa9iWV/sgby0WfauMWDVZIwRG9jU/iz41H/NRHZqq6xmzR98d16vWypVy
I3wLRLrxTFO4t1WlVnvbJT6a5RgkvQCXagm7Ye0xKdnXdrPMVXpcGHXobiqvPRi6O2gqsU9GNL79
hzd5qa3446NGq+Jo8zmgfOH8wUtoDLNjrt+WRzOYqa73RsGkEWx9nQB1rpneW2Gb7LtstA6idvYs
o1YMOWXV1xd/LBdTifVQWv5HaJnB9j+8Ng71//LaONBth+opTpLleP9XlkPf9cxifa84kkN4DjV0
atvMj2ysp31kBhhjAq7Wk91ADlUQRVwSAhZx11zCbLTDbH4ojIfI5C73H17XfzkwcVKaJq/KIWrD
B/VHFUiKzFFb6D10Lx6bJfxpm1yKXYPOglqUl97tVxNxdGx7NNBYkX6vC6C0VdmMeBNncS2ggv7P
L8n9L7UhAFKWvhCKuPgsLTAa//ZWASEz5ygcB6KhQu9cpJuzbOE7E5Cl8yJpX/Lwmll29AQPKn0l
hrGdXMTI2SGQVbTDSDdAPd5Kp2J/PjDhwiLsnMgCgKaczY9Ws3wbQmxWdk7hAHSqtZs5r5Lx90UO
3ErJD5cipfxpfEjvA6VltDTXFu55OuJotLfx+k7fK1UOa98Ixl1XVReERZJqdXd07eozXuZljO0p
JGKEZhsMsHRr7Cpi6Le23JBQ/Z0Q2NyaTCo3o0eDh3efyS3TORm0yWYOGDLocjE/MsT7n99ey0EC
/uNY9Fwh+D7nvYn2vKjH/3ossif20QV7dbBgA0mrqG52FJ6bMsBrzZD3mDZAx7IGZXIMxxsQrPk8
E2V5TOPy0VBAghkbQLKCqXsOhvZXW3iAQBveoEn91DGYeSbq4TkjW3HGVPqjbtJknyRTwPsLRlc6
eoMkV3+GPczP2KfwZLQ6tBmL5JrlPGa+9RpMMUmlzjNvRsvD/assiKJTL9XjEECbtUkebztDxA/3
hzwObmxNqqOuRLiFs3n2uvKZj1HdcnyOh64nUDA45fQUhw8gBNVj2Rdib2Yz1scOrn7Xxg9BCsBO
TwgUHDzzhrZzaUFUcVHT9rXpktsEcMiYDMxbHFUkysv06Dhzdu2DOrta7vdJ4U3Hzh5dLdbtFMGo
/MgNDleoSnec3MnatNrsEE+dc4HdtUkvmQDnLIni3jDhJ1cBBquwIoiS6cdkdOrArQ3Hlpinc9kO
4kYOwjKm6YYB4NF3G4OUQ4vgYpXBRcdNy5AOeFFO5mslqlocubEzDzHxR2oHP7rwlwqOOOkuKkF0
x8t2MmJnvHR5jZKg7APq0TcAY2/40v3T/TOSOc7/JsZq6mki0hB2Pt04oIKiIRRFCse9pOjWdmHc
orqnd8nIvQt31WPQeMmT1/tnxub2JRZZ8hQaAxy6NIhXldnc7JZ5kWE04gUBJeTK7JdMZZwdZvLo
4gJruDV+Od1Q4vXGYta/Uvl0sXDDOyyEm6dAJumR6Rt7o7r/msCauHSjWMrxVLdWHm7VzB1PkwcV
x564y6dGVGz9gUJvOebphflVeukm0z6EOr5lsxfuAtHjWa4El1l/fE51WZ4M2lgfRjPGHEoWAu/e
EiiTbX4cIGg8Aho2H0NAJEmSJkdcjN/GtpkeFXPIx6Ev3oMsO8+qB/gsRvvZMRvjIdEO6w2e2Y75
ytyGN1lUwOuXwELdBSc3n48qCjw8+Ty4UZscAx9F8P50Dkr/rz/IXH6PHtrB9v69OE00ZAZy42iq
8+X+l8kywaj1S2dLVtjfFZ45rOuoi57a5SFfnKmcJJACl6dTw8W0tePxytwBuwDfckBNRGstCIAw
+CE7FO8tK4teYIKi5+HmX3OBMZ7vD2bqnuJ8mm+Ua0YvsW+qQ+734cqGJtbZ8vH+AM61JOA2/bg/
K8hD3Pj1NiMLx9PUDTWM7Dh/uT+MQ/jpz165m7horzo2vyFmKVOsvB6keo61ZB6b+jHINZyiMehf
IrLt3GDni1GXAGft4J38nIdpodMvNlZjUUXvmIe9AxxM/Hdu2pPK6xTqLsUSZtAZNKABDVSzRZdN
2NSfPnpdIn/qJEve+omD2CR44uTuO81R9GNUBd0eDnRD1TiAeK3xRw4x57HFIO5ZX/3Chle9cpB+
35VkHCMpQyNAc5CksGHrDoepZ1JEmHqTqiA/M7w+jpwXW4P2FjSH/Aiosdl2une3SeFeVLtQfjwY
FJnDXjzyZiLGPk0EQaOnfV5kTPU1/IyBWdHRrJPfFpe2XVBrhysX29hcc51oLR/i+x7RhJ0VjLSi
HQm+5cXX3lbxzuHieygArJet8m+V0ccbI8Q/bA7F3qxTOMGT9Zb24G24dDWPMgYcaurXcDQoMIgC
n6KCJT4tqpKyrCDehn50zeNE/fVuUuxjEFhryaYQhEYi06sk/XCV6h/Jf4EugBp7vz7NuW+/ThzL
bffFN42laz24FfaszwjhgGz88cWTOtkr9zyyDyEGzndZustta4+k+vVIBN2ZcQp3N2VpvDiai4T0
/Q1DX5SEmomhk86H2Pebg7DjNfbl8jPK5xdJd88liTqGCKVd7TN4N+aog61JOBzPyzoWXbsOYlGc
+fwe/QhJp4+8R6+GrZOZoQfNNTMgKngHN68QDYW/ViyF92VIAtTxQwIZvj3t5gLg0JhEtEjEJW4q
Q3w3jbJlvarwgaYF/UyqOqeDDas56ePLaItzTx7t4kRbW5TkTtRwLqvU+JjR6wOqaLQVT1Bk8+xg
J/VtXsRRNmTkIpsy2TlGfJr1RE8h3tIlZ+6P4SshCKKypvuSRdPGUUwcORyN90hFPiiBah+owcO0
Es2PfvPUkgxhh58AYKnHmv+eyAdODG6sw3z2RzSMeEIKGLXIH8zCl6eABqcEkCo5An3Mlnwu6R1W
4AsadsJJcYmXdUBBJqIn4SYjxz3N3eAhgZZp9cP0cYlCuUoPtqqvTW5VNzP4FWvi+mFof2FR4x4z
t/2VYF/H3yztI8mvB0Fq6uROM1wPWbjLuEdT6WGPzzAjxLn0HG7HPqP52cooyunH9rFdRj9DKZ1v
6H71Z+LF70Om3ZPdtVRzUPFE6KIw1lLY9pE0Prm/8NRi8N/7hEaRKYfsaDby1gzg5JOlkgUjmtFh
sMrko4BngiFnU9d1hV2N4XrvMY/30jRd+Zi+j/cXb/RR91Sr4FpFtXEym4TGS2S2dQ837RoUGUOn
Quxi+huHpuUyMCTo5XSQsFpGukEkbRYnXg9G1+E3g0LWPzgp3v/OSYrzGI8kB5n+AsMf1o2iMzSw
m4e8HdrDCJ2hM+pjNdTDYRh/tW5ZXXXl680ctr/rmUyTjriBpy7gMwxEIm0oRgW7fcgr2z5xUyu3
1GSjZIkuYasKjy3OPA/3HJdCFY4fFnSFdQxLgmJbSjEyHANHK+VoWn5GH4aE3um72nMEHW1FOiyY
SaA4VtTjbmLYqzN3O0Y9954oCHC/ywvB8C0TIeNCpzfpq9ZFoOu8LYeJBaAAJqj8lTvJ/Ahl1Uo8
72j12J3aFEuHM/knVStsbImf7hNmFasBBacLcPQBK1MGfURR3TZ0H2y8KrZfcdjCHGqxh6nqI5zB
rUESfbUUbpBkhlehMQzycuA5BwQSiCukb2oyf7cgkFfh5KXPLaNdRXLn2zAYM8C1ApKU0VdkoQbK
KPqhPucIPq+AeIErKLqJRJ/eZOexNrWL9GDEY0amgKdKDSPNMHzicvDPcc89anDBG6uiOGZGsB0a
La8+uJxzLd1hlU8ypFKWlgp0iOKLiMNHLIbDL9vrSGSYV78lW2NRxUZQtpRngGsu9kmltuZAmJpt
3P07idby7FsMC5sZrl6aJ/XCbOPv1vd/peozcVNI7gtUPS8TfWlVVG+USV6lLHqCKN4UoRewTXJa
IuLSCH+SDkQh1LWJFb/42rIhOw9REl3uX90fPDxXG216VLNFlUEI1XSMc5CS5bQG53T/K6AXTiNR
u/04B7+93ko2gzndDDe1T9KQ1l8PZc6n1wxNyJjeW4qjYJ5gVE03rlnlD/6cfJpYGeFG38RoUI7R
PBIdlY+Gy92nCutnM7eA1TDBWRmQFZ7v31OQE5BTB3/f1TYMAdOgSGeK22cYRchhuGruz8ikipOE
koMbkD+MDm6Jos9hXGKGK5Kt9Mm/cMjYT5mkd2PKEujqkGKIzdBU2zJtOTY2wswoxXgzdX9hdN68
RPwf3DaePeFHAIOa4uA4vJy2Fc3FD7I3AbkYzJp/9B2NOGVCJjKjWDz3mTCfYynWzOYb+t0CZ1dp
kx2YFW0ZTemVpZbTxycmVXsHthvVxef6u3YDF33FMB5EBz5omsEV6LnCDnp/7tXYUXAN0aJXSWCK
1XwGsOevrQIOT8cQ7eQY0bOt/HY/24x0UVn0aWBhh4tiPt0fyJQAfPnn83iiHtGnpHBr8T5zy5zk
r0SQw5biwCgc/a5xn+BODCePk4jILELnTMFbUdTBhn+Rnr04avdj1xAVm8k2J+4Xw5w5HTwTFsCs
jzggUmCFfr5VUUGXWv6lreT3sDWjs5G3BzNIJT8tuQw4SPlgoydTp7dgTm4tFDNQY6+s8BY4DfYq
XuokCBznheASaeeXnruA72pjlU7j1yaH2oAM+oGKsxIkzddpmrzKkq1Xax9t1mjkg501+ZWEUzD4
gdrwzZu9AxH9Nwy1aj3MVDfJeSNL+F3Ra1zTgTz0abXHsscO0KdzRoMFJqZ4SJ3+icXJR7zcYXJH
77EYdialKnVzsAQUkfxotfFjBp9z38MvM60OJPqiA4UaLm8+RRfDmY54RJClh5PZmd8q9cw6P9yG
gJVX88iqRrSeOKYYOdbuMB4GB2xhjm3wkEvOqUYkZwI0dD756pdjeGon3ezbmBH0IHT0YVWyP5YY
00JW6DQVyCOjNoQHAGrMlE7ecrm8PxTuRraxPIg0+NXN/J4pcCXUsqPwe3PrOO6ThAO96ikYsyq8
u0ZZ+zhiTNyBmPwy24AKnVJpLI1ng/AcRaaDhxkr/z5CXfCbZbxT+Osm89+BrxoASnxqFLoRuCKl
AysXNjDOPUA73DoxfLAdqgrxO+StrjVkg3kJ4BuChUCfNd+yTzuti8fapOI0Iq+1WybIJVCzn1w4
HrgMxavatmjAMaCwgKRrDnZR/dbu6ECCdOGhjIH7Hkn7FjR4W5M+YAIqxanMY4f9VWy/yaCmsiDJ
wUywBXaoaljHATR8C3wb9gEPz96y+irbrwkpV6BnztXIw/e2GWDhtc03pDSyY7KZ95128dAOOdjr
OKPYkGsIm/bsjO0XZiLu6e3k2fHNyIMN0mx76+Gv77reeB+4/JTE1M7pNPjbuub25Yd1u7GETV9N
G8aHPjeQrEyMcjdVJ9W+8+r6KUmYGOI5KRShOUd6HptyCfRYQF2swuIy5DUwffVGbNe8ED+pkQ17
PJhlw5totWen6dtzjZF54+ZtA5cP/2Hg9l9LBkcrvAOnyhpj4oeC65drPti58B5jBtRAQh/99Dg4
MPRrkxqdOfKcc5oHNGmaAKFYS+0hXj+ZM13bgDzpfKKUyBexWOVDgPVWYxbPXzVD5YOREJ1lSk03
dZO8eE62MebQv/CpIcS7zJOIJ5FQzBgppyBAiZ3Ls5Nx9h+9MWto4/H6zf2+gQPyLZhc+8hC4VJl
EdVvHa8+d9InX+rwrUrLXVVP715ga0rHwAyZE40YftxW6zlJS1TP7EkYlIWXY1SdBMKtqGe8ARq2
bxcSyOaYpkykeYDGc8sMAPJxyp9nE2vaxAxDtkXNQXeNtQ5LxHpmE7rPsOFVswbWMdqnO5dKgu/b
hd78dufIuIyu5/X9y04k2Ns7lPGkr7/CRQedar4CMtwZmXbor+x8ykcXKlNcs6esPQdQwXd/zr+j
z/kgY0JcLYPl+qf78xJq+BgDLZMLUbheWGx3INv96f3BETOtM//tH4f48U7//NsavCt9lPGLb5Fn
rPW6GUAiZY1adw7ByS2hi10xleTpGugp7fIXmEyd5opSlIYQZhu0+eZOXLs/DOkkdtPPmD24jdOU
xdolzFVyzA1YnfJB1ag1KhmeSgyPwPT9E2GYfJ3XxbepoC7EsDufwx4uA0XAXREodpoGOd9s6e+T
sd5FyNTPYYPVGfpOsRM6evIg2ITFS+INb63p0/TRJeXJdN3iNEYBmFoaVyYxb+x9HWjvRbXIKsBn
Pky8YK8BVayvs7egYilqGfTRqCTV6dAXbvGUQAX0aFnKgN5FFKDw1uTES2PzEGG15YNTTDKm8jg7
ocFEuy9IsYxGQVjSwtsfOS8jF666zk5BNf/kw/a4ZBskl/XS32ilPQrw9MXSfXDT8Wzvc6I4bBRp
15m5G7ddxQ5wcjZD5TPWBcbAxC6qHty0u/pVRVM1eY2AI3ljmGXA38JZApeJJtVua/lz9kWSoT2H
JcOGMOnKTYdedsny8maLynivA1/vAA75x7yPhqfACBZk29z/GDPaUshSD3PvvHheXO05BUo4OXH5
XpXhuSxT45sKmd45vhhuIzyfG7doNkpY72oW49+imhmPgnrrjc7nEMVPEiTgLxxem4FaJHwW8iEP
7eFSIuDDFpxA3Xbye1HaPlsvvF6eySAdIfwZrhGTQcWQlw01fRb4dY6WofHNFJiCcfnNmLcXejBu
DO4tPb0XDCarWsOLbsY9I44O6h0phj5W8hY1tKwxTBCA05Rx8Voj2oC8oacqyX/bTXdgQymPmFPp
+vHKh0wM4pVh2wkrMbf4IpjOLju4ya7il7YnUr08o0uA0GDRe7feAj5NvRC1zo7CEzeVrzF7hHWq
2AVHLdiM1B+qvWP2+HCmFEdkZTyN0XVKXY8QEtEj05A/Wh/ynPu1HElJUfcoxpFuE9e0zrUNHNkL
hHPUKYmDth68q26LK3i15CKoXkceHM+ok9WRa+Z1EKl6sgr5LSMXRIlVsamY+D6mZmesrZiblBj9
VSPVs+q4GXeRSRbHn392TTEcMADBD2a4ukK3KnfSRMAlqL5LWyw73ph0V8pmNPZBxS6BnjSdYbDE
nP8Zxz1LdN2K230sFbjwL+tRPgvzW2PDuCuriltY73+RdVaDu4ttmpNnzLA1eAuLkptwbFE9o/k9
mZryYE36hU9rWkyd7IGyYcbzrigQ9mmDDTxl7bPInHeCA4xLRE79Lz1SGdNhDEB0jNntR9DjoR2Q
kZrJVOch7y+MOd0LHnJPFQ8lSLOneKZzo5RRfzUKQkwOt7RWd+PenT6nQN+CMjAvUUYTL28vXKLy
Sz7TzoWl8JxaqbyVk/6IMNY8qia8eDHuMFtLutZHJJtskg9BTbldRkofd3z3MDPajjwUG0crvEBV
E5/7RD3PkoCZ7/5sbAh9LlWOOjJYbKe0bHbwoNmp90wmDZ/1cbFVGnKVlFA1R93/MPUUn2eC35tu
GKsDtt52oSRUo7rGDe3kOfy7rTFfdeO7exv6PcyLOt7eJwddUchN2NMIH0R4oDxdHoeMlpvEx7Yy
ZbwdjuPcksL3Pts3qowKN+wfJmuAzzRkL9FoJTds6dY5AwUkG8fcjhM0yyyuK8xtaxGwiwwsSx6M
pYZlYuMZM9DTSpn7uWP7z6i4/uBqzyrcTOnsTMuvYDqnJDkp20lu0kBrZpFEy7vZhoBgI1ZCMCDG
x7jjcmi3vXEhu8cPtaJH7TIMGNv56juhOCisUjvQ7ck2QpUArcT7x8JWnkFPqbOqgjc9BlTrWm24
Fm1pvxFvJrpW8o/wZi8UzgCyGB7UM8H0X4MNO4MSM0rr1TPOGvVlmMwvqucO65XYYGPA60yyHYEJ
fI6pC6TvJUafnwqkMZFKe1+BhcIFbQ43id8dVjzL1965zFHtHYOxendEGl/czlqiZFaAjz60yUp1
EQehkT35/IhN4o8zQO803JvxXs0RUR3vkLD/P0OvoVc5mOS5Ys0Y9gyOssHq9+xwm6tL8fwJNNi+
dCtxJQ/9bhYOXCfLfkeqMBieV02H05qlhWgRfC2/Y75kcfRZPlX0wQTYZST+sOXuYPSIJhmDk1BQ
Ir5sTqm2P9VONuydZLoIFhQXe3mA67SZ2khRVMqKsDZ9agORpSARIjbXiXjVBUVRVN8kG6M5M0kt
zlRriXWnjd95SBwSsnv9auOPfjBImLn+593b3pGDhanCxEtnn4k59FeIKBiVVXjwNFV3JObCE+8I
EU32if1Uu7emmdHz8NjSMFQU5yJ3inOMy2xdtrBHG9GU59HA1V7ScmykLPlic4liuRIfpxUlv2Ta
5JjiXeckseceg/69iCqUA5GGa+llpEckN3bGrRZf3qGqSVZDbWRksZIdFwxe4HgqO1QBGiqxtA8R
Qz8vnZy1ZUTDMV3gu7oJ20OtOvgeA+zhCi8F8R3uL7MV4vZz+lrfYtcXuzRHiB/K/s2yyfGUxKUm
FG0kpry09TXCyhdwSc4676Ft2u6hXx7ul52cMxgfSnbwxgdES9bqTe+XN2+RqR1iiFd3pKPVjQ9+
yhUe92WOfiayh3j5ykvIoQG2pO9aywO+ebTRYNgMbc73wvIqq6G7OHADfZaxZzj67rYGiHyMiclm
Qxyjsi48gYDm5DbnNumY5tZwwpQ7dySvusf2iFXzmlH1EnQlaARNu2Fj5kQsQsJxdiAkw9ii2+fV
/C0GDsoOuQhelEiuZd+an6ENQyfWsqStWjyqjo1/USiwaryR6y5pyr3TVoQHzPyrFlaMMy8416Vb
Lqq59x6UUAOK+uSZUEfbXpwTPU7nyAXzGKceNT+2/4OmxXY/hZXeGrF1jtGNPjH7bWaJ6bBlSXoT
dRRenTGNWA4PYNiZbg8s9YRXie+ZbnZzUqAesAgtwdOytjVatE2Lyc5+sC2CR00XvKYYIYO4X2vW
rpcxZ54wkKcQosVrb1YPjOi3WWbVlIOZv9xI/XCrsjqEQTe9QnY7M1p4TWo7OVBhUazux8P9yCDm
uXdYcmxr3OAbqyjCYw48ec3BzRHfZW9OC1jCZ5wBoNFpnygK25DwIfJqkwxqGJWhQ30dYnCAgvvG
CjG+vUSpeEUANzc5ocntwN5tx2SLbR9y51pRe0A5p3NsiBEvXvVsNRA6B6Hl/jK6mW/lOS24c2+9
4VYONrRnzLQFchEmD4zHntjk3h37HxpbyrVoO5NYb1NtphJls00tA2Cb517nznuPq6p/Lc3AuQJL
fs+aJ4n+/yIzN3kNWsGEukwEcdgAmwClECdH15S6YN7g9rU82Nia/vqK1NHfn8YTgHMvSUgNuT23
hCQNjrYTeNT9LnzQ+0NZ6g/ye/lmxILhLOhr5dUo92Zu/uPLDFn7qKcrw+aK3AYP964X8OZ//8pU
VIwAjWQAzilPi69PaYvvMkxmXOJBXvvra0oM8ai2dupiUciPYRIWp3/WwQR+AtoWnIXoG/PY2epn
1oMOTeeJH3DnqPQG9bn3r0RWSa7h8iP1XKpnhgX68teX4/JlEsGPbjyuRnHnUkNYlvX/Ye88liNn
siz9KmO9HpQBDgfgWPQmtGBQBGVyA8tkZkJLh376/hB/teVU9Vi19b43YWSQDIYA4NfvPec7J7y2
FebVBW24fPvnxvGieFunzGpvLJfbA9we8K+HWsAwt68WgMfsheUhZwM2r7M0C8DpDG+3H6a3+24P
kJolT+n2FP7pAdMKcRZ0h7cbAqR0Bz6IG3Djr+9pnMIFgTQ9IMrYFL2NzjoDxad7NvnM7v6etvPn
2yAyKFTJprjd9ef+29v/T/f9+fbP79k37uOfRwYOnNE7KDpKez7A6M+nePveMCo+iViHJw5+k8Fl
LE+BbOQpGyLXXrdOjiDDT/fDoHxah8+3XzBIBBa6Oo7eWOmzbwGSvj2uNxccHbcvMaUUTIb5ye0r
K1J6aybt15+7bver5dduX2lf6f3klcc/D3e7/6/HLEcaf7JCP3fL26KD1+J/cwneXL663dx+0MXs
wLMUbFlcPfsL07JdGOdT72Z/8W5u0BrqopUI7ex4+5ij2+H252Mlb7ZfTqrbmTQuoPPbTb98JV3s
SDUIxq0RDuOprorxJGjP09Tj2z83t/vyaGZnCIAgSVt8L22Wl9vbC/mTewZEgGDutBmRi6jilQRR
pE7oBcigAyFso/5cdE0YF8jC2XkuWZ9TTLvPN6etgnqKtQzFlnoxFFlEjJv3CYlALNHuDofFzzyO
Xq2iuNpLhsUwbidG+Sta58ZqDgEya6I9Rk+cFRp3sGMWKc6oCxgdAowUD7lI1E5M6U/ls99hEP7q
lvzDvF0mi5zTRlG+q8k+9oWWxEJH4V7b9gULA1ulGqFeiNibLuibqJ2HViQhENhwR14hzeY4uAtS
Nzp5PMHVsALp+oNeHLNyBqM48Y/o8vlkeEA0GfAC22nbBnT/sWvT3QQqkWU5opaUaHDXvgQSt67d
XcZlNty1QCzchMwL/yzJCgStd+7bmhlphwtcd+8yax7pmO3xD1lmaOEBVV+V894irV+XrX/UYfrF
1XrDEJDXE8b7xFDoterpawb3Y4AoOUFG2arJV6uwcl7F4H03TJKqc4iMHqbQljnL5HvGSljMC8Am
zxj1meBEgs0Cy3hMLHzkEBYbdzBsjYDgKHpAlzCIP2sQ6Gw9MP1ZYjxifSR9PsTzxd4yCB5jxTwR
Gfw+KiCfeBXkAH9jZ7JbM82hIQPGZTfQQJWtMS56FKgPJbjEPlO4+N2VZfPOaXZip0D0RyPEKs1c
IYIpmjE/961vpbsHBRWt7JwSHzjpDjbKE6kxBamm2zLHhe3D/VfUNZsWkgB72kwr6JGERncowVfS
tvYBYhssTTWQAUlXUoj44jf289QKfx24cD3QRlxpUV147XoJnkFRjN9o5wE7GRvfWiUOtrHKLd44
O39bLdg1+qSJZsBNgX+UIQeXBakymCUzDDsi/iZeQoXNH2wg8AkchdVsOLaTDfUhJjMaXCP+iup9
au2CnnT8I66GCQuduUEhGWwxjhFjn1vXyXN+BgBsSB+uUqNYNy3vcdeYYhuIfGKIkpOJMsqDXMym
5mI7NRcDartYUcViSsVvMm2pkvE3L5bVZjGvJouNVS6G1hFna75YXLEOoQZYnLDzzQCLE3ZeLLG3
u7BprJrFLmsuxllnxEKr8dKKxVRL6rQHExajbbJYbufFfBsuNlyjw41oL9Zc5ooIOnHrjott118M
vOVi5cU/49E8wN4rF6NvwCvQi/VXLibgCNNQudiCjQlPJT2ceecvpuF6sQ/bjNHoTGApHhdzMWmw
rywU/cvtph1P42JETsq7eDEmJziU68WqjId9ePEW+3KCj9lI5l9ZTKibiIf4MbYNUMyEkVeB4FqV
+QfPm5fTxIivYeSdImnflQxmVe/053p2mBG0HTRoDxa17V1HK95N2dw/kv/yXBfNVwQqmx9N9Kon
u3hwZQvr0bRIuIH/y1WjQWxTWmRG5021zf1mX0pt31vs7PqyaMmIF9+pd1Jy0lo6mAgtKBflAF71
La8SRfUPIi/QI0fB8ILQoyXTHfqopSApDhVlYWZeaiIDL46Y5KUQyBVHdA07Fx85Z3KC2wncDm1/
bx2HkXUnLflU93iaDDcct7Sr9Ko03u2xdy92CzcF3dVhnut4k+cLWIC26aaJ20Wtnkdb9OG/pkw8
o6yInlva81HQ5q/ucJ5m8pycCBigk77n1jTcBf5UXRID4/WiuqkbupIxnJ9wbg69y7//18pia3EM
/IP+XqG68mycrcLCTf7PVou5F4lPnEp1SC2yy4Z+gT7mgbGA614VosVnQKgNntZp5yzijtFt4//m
KYj/4vZQSnFBNS3HMhkE2v8kZ/eDqO0SBP2H3EDuFHTiwQNLvjEG0mdZyL5lgvocQUC1A5Ud3UvC
in2RW6B7CRnWtZ2jjAsJckBsavYWxCYVvrQMl49sV837RQV660b96zdOLILrf3rj1ILscl10+BLV
+z8KsnEzZHZSjrxxPkD0zLHUMeyDe8uekb2Xmdw7vSrJNbWOvTtFe7ZN6bfZPliShFVizQMt/e/j
trJU9MMV5ltJM4fmj/MLgYojuX5RAtONedQljtWcRPDTf/P8/4u5gXd9wY25ynd5GTfB+df3a1yE
+t//zfq/k07wzFgENiRhQeku8e7FreZFOA1Dtsk8osoo1kieejLFvI/ejbk8yEvS+u22FKXcou2/
G9QPJ02aw+yqD3/pgNRJ9Y0z7zEZq2o/VrD2dB5hFU7kvWwJ4Li9iP+NUn2Zql///m/fqfKKTQx0
NP5q/9HN5Vr/2gJGFzb6P+vvTZmB8/3//Ol/GsGcv0lHuJ5UxKrSKl2sJH83gin5N5tLAt0SS7pS
SRvLx9+NYLb7N4dT1ma2aNqCP+Ov/hNlZ/+NX+UiKihfTYsO/P8EZWdbYvHY/L+nGQMHYdu+5yy5
rqbt2f94mnkphPgm08khNomPcMfq1VHUgCY486IS3VNie9FTmAwM+axsb7bUhXZl2teig+qbAlA+
OUxb06Fwr5VR44nRotjFeJTvhol+wzBL57EPUDxU/aPbhQz/cO4jaUIXHA/5nV56yHZz8a10ncbm
/Bl0RbEEgiNfaYvqDAw8xSaqUQzGlvdU+zMUKodRoQdpNg3JQSVy1L4qHAC7Vlji7JSxf6YS7nZW
TdEiIlyk1ci8sJz0+NX6xiVSFglyuZudZeFmh3kM8mUsP3yYTbNB1zl+i8mdNGqkxlXDapjkbvk+
TWJJFfMQ6GVsj/OwewWFzpDCYDXp2rl9Jbu7I82C9nOlKnflmlb0SvttQy4OguSZPu9Y3k/z0xRE
8tir+rvv+QVgarzr9QiOKHbUXeLO0b7pDMRh26psrXsbZ6iPaojo1mhTz0Tg+UgHVDqddUC5wpv1
ZrYNyBfXPib+/FK6uQ0OHF6B68pfBmr4suTfmXpmBDrXONmzcVjV8G8Y3hyKebgiuPO3nngePME6
LPNdYVp6Z0iNYLO8S3Tnv5nn5MkE4fAYduNHMBB5kY9ZT3sc5uvUdOUBmhSh6zs9IIPxl9wCrsqP
cuyvN39G3iUj9tws2vu8BOHeGaSIr6q03rYl5SQtwBz1txIn7dG36WSTvBF/vkG+iLNGNRhea6s8
VPIn5xHBGUkuD97kMk/wg2wDvOxlCR2E1qu3o4r0gxK5WJPdWFHm9RSNjhj3lWjJPOfD2bV+xARv
6nc4v5pjNtYGtPCU5TifMmilVOdtiuaFnNjobNHOLrX5ozKYcE5hbT+Zxok1yIaSg7nE6Xx2+Tzo
Ogtw3bemG55swcxPsVdZnNnGzggSf9+62DiS3rcfmQAq5tZkcQV29tnYZnpXLTcMa89B2seHqEBO
aKYZx31Ep0vbJIjRjfH8K0uEuKh4FBdMnflGZ4gxYpk8p3G1izmyTiqAMjYk04kBSrLUkgDjlPs0
2hMleoQz3tVMYRtigfEgFGz4zRi/dg1mvrrNFUN0qbnhgYzqTT5+tElGGRNoRo7Npi2nt2ICeA2v
njFlDAw+CZbPFKtUEiTzXuQ2iUKT2++8rtpaFUkRL8NYdOexiX7YQZsdm5otouO260Il2aY0UbZB
V9jDVmsO03yFz3Su0fM8emZerHNrefmTQEtkI5AdybPZtFK1ewhN/rYKKJFIGpMbbVXpllGWoumb
vpt0eR/9UiBcT09xwIZbhOotMoLyTL8GMe7SyXTD8iMvrb3XaES3XIEvnDvvThsiddPATaxsfppH
MR1NDwJLE+OLD6poZyOl2kZFiRqno5PQwWfbJHCs8fP3zH2nTG2CLOVEk1wmmrLCyoiB694mDOyS
sBdLmuJTSsAOII4TpM1rPb4afrZtZdxdSpFYq6lhkE8O2NYw7ZaOUcye3IerOBYwyWQJIwoltB5G
tGmz/6F8hoRz4RGl4OTfLHjtpSuDXa2M8luMdngyvV1XYzYJwYTcu/44Xpnb5OvMq6I7b5pBtCt6
1cz/vTVANXctjbx7aL1GPMnUfBC4Hh/U4D2RXkSMabmAwUK3v699qGOq9n4MfbStS+cYVslbOABF
UXmltmR79klypLfgrDrsTcfeW/R0ORwANmD43aKl5yiM5JBUZBsm5fCcBOKhzJwd0afdxTXdhXva
lFvWofLORRtaTN27OXHlt36ZXiQeKo7+bWQCQtVLe6eAmL8Kx77bh/4syDDDShj3EmW6FmtZe9+B
dfhvdjAF97KxTk2KvmisArTwCdOwIcnHOzc3xG7CJw3sglQppsSPc6TKz8QZ5INnG684os5543av
pbcFciXtleUp5F9kOiJz+J3EfoeAVnSkm5ZMAQv6Mggu40Oeyulcq/Qji61n2vXGWQXRpk+z9KWZ
vqqelJFIqNfEMD5yrzuTa5cQREnrB+QOUWRRJ9YCy8E2z9G2cPFu7kVELOGELxkDA0lKxefk8ps9
GyJobbVPaVn46zCc4IPGbXzwOeI3beA3aEPogts/wzIiRi2sncNshjRNsmrdkaL1nEypWA9TfB3N
tN6TAbpfJCKXPLI3OSC9jVX5/VlqER2YxnwEkVOvB2D4tAOift2rOUeDbCT7PqgQPdLj37uROOjZ
KV+6rLPXhc7H/c3Upez+YMLw3XkNNCWnd8w7v2a2i7tG7RWRTVsPAcaRlLJhoyKSZJqpCPG7MSKg
//0pLHODd128AhIdQblYjwxmwnUjXecKrGRJv9i5kOhOTDjRhDnC2bNSgwpDoLeh//BbTNN3BHnW
20RAc1/4b1M2XCmMvs90JtboPP2tTPVr2PvobFuz03dzbQCwU98jOQ2n0hg+Kn0yLAI2XBD+a+i4
eByldf5rIfGm5IiPhlUx8aytrBvz0GjWRFw9ghqAKTuh3dU2kjrHqZU1uC++i9p0nlL25cfMrG3i
Wex4l9Ss1BHxNSupC3Vo2s5kThWVL2WczFtkP2rbiYWFUaLbyABJnRth4+rJSQ/o0ulkBpk6cLqv
imD4crNrtrhOa0bh+9ZC8tXUqXVNs3Djtb1/tuty3y8Rb9oZmpNnP4SdNK+oV0ZdEThtxadmKkss
Si2cQRIS+jFAshG5euXoSj9pP6DJHQR3cGO6dQTUZK8Z+d/1RXRya7QySUXfy8uyX/VcUxUg7MWC
9FTnHNmY78ZraHbPrTacl8ZqV1nrmgRL1+SrtOHewCZ/lyefmY0jX7XTz8Z0ShpyAX1OBlqLg+Ey
zvAiYUNVPJ80hCFrlt2qVxltTIJN+jTMPwf2aDthkko9hGrtpsK8jzOO/bJqCnyno7njkyZTPPym
fJirq7okfAESY3gc5sRaz2qRZqnuoXfRZKiEFsKEviIYAKfoxpEbqQiHbXoR3blO+QtuIh4TQH1u
BCRMS1kc9aCaR/QL70MZLcrO59YzyudkfysjmJ64uCKudKetnVnX6WZIu+Kjr7dAv8LRmB8tJ/3y
EsoOKQg4lpV3UdSFG/xDzT6aaUt6/rfCuWJbHR6Q/nx3gB2Rs3Fgbg/Kxkr005JGhCDJO6ss26El
tu5MSKsyK85ZP/22wePctQGcvyKcWRS82IaySippUuTpuaXR0sXBtC2sKqJaS9pHiJrjKAea80n3
SM2a35GSBkDMQ+IgZZgdIjtFQmNES/R7aJHr4L7lZG6tjHQ2D3npzGvhgV5lFEpCBSOYfgkjkVkZ
HiY1vUrdxXtbBC+e0cQHZmPxnqiyBxz3FATNjIq6o3ndcs4zv4B8Y7wQuYtZtvkgV4NH2FR9Uj9U
stja4UAafFzTNUfhmZQHM5XBxrcm8+SIE+NH675OXGKQhg6uWINAK3D78ZrL6i2S/irtnOqo+py1
s5qvqVWszDiaLmXcrMZwHB9LDAKdHVtHeKX20Rh9oijJnbcNivBmKPW216lJTmPxsyhYcgPDju/S
YmJWNlXlKmo9ed+qHm7V6M57dl2Qagxyz+rIQHqs5nKdLCuKxqlGlIY83oohni/NWnJT+rZ61nFX
LbsA8YAUZR0Ms3/npTTh4HTH+0ZUEDBhJ8VWnOzqKHtiqptc+PkpcxWKnxQft5GKnDAKfGLwq4hT
kBOK4aUoG7xhvEsibHmBKwgeaRP/bA75J40klBJGkd3VXVIz4cBV4BkLaQviUMGeaOt7U0VsST1t
fRAbh27E5OX2WGdq2J7xmDnPjY3lzyXfZmuyWm6dKdgSNlQOpA3C/mg8dk/LD+NeRTytajXn1cT0
DVyp7+T0yA3OXS7H8IzbYxn6MCL6qiM4PfF3nVPMlBg1UeezfzRsCt8upqY2Gnut4pxQ55yjskbR
tGfofMCNfSl8gO08MnA1s2d6gQek7D5R4HDYsQ9YuY65TeT421OV2mi69JusTb+kMDkhbSghqL05
VcBvkRJN3Fmo7XkzzEA1fB/CGcs9QyEUpZnfH0U4QTTTrbjHiQ7YD/1YAAsB9CYrZr3JwuQjSUGm
Blox7VguA3x0W529JUjYH/QsHLr+qjm2dbqeSWZjBzUMB7exCDcU4b2PQfvFqooPv6ECLnufvHbC
ZARqBGCiY3SW4/iMo4K0tdZU+0XCyeaKlW5kw2Jmi/Gli7H+pxPSacKQHM9F+eNjnPOeK8zBTFNm
rqJpB3cc6x/VdNCQNmn0+yyZ3v2ktu6RLyEFhi268ZfDsoEqYy1WRRB9l2qq3mNgcBx+SPZUYcfo
OKZvOic9r1+8+AC63J3SzNOHOeADBb/d+UqugBvEm7Qj5rBXLv1kg7zYgWDgmsiHXeYm4UmO6Rls
bn20auenBX91OyL0XhMDhn83hu87hsHAuqrtzdSXmD315rbhjtWUIrnKn6cp5R3vrd80/AWSiCjZ
RmH/NTkVH3eGL6KWqPfYfK4jjfvez2t16JaWHZY7CtsckNkwGZAea8/cVCn09hSV/aaMcnsHr4L0
5UYdtK6Kg7T8aBN7yOvTSlDYEf0FDrW8EFh6cj2qFRkzsLCwWEYr7XzFcLoDsy63eHchfQYtnmk0
w0wASS22Vi3X7R1Y+++uM33pGUIhGpJZj/6l6iF3lkXhX+rAOFZjqg8gAO3NzQXKEM3lM5xokOOx
39DryNYVoT6FmIPLGPSf7Fz5BfK0T7Nq35XXu8dKOO1jUz7icduzircPAevRXtLK2dRIzSKaVnsi
vMCC+3fzgH+1ZYiycpw225lNam1MRj404+ZfKpmtzViPGHrJMyqSSd1lwrBeXJwgdzGqeWyJVQ1+
YkDSbxXXCIOo7Yj2IctUiQGIhFpXpRtf5frYFPcoNeUds8bsGBeBrtdewSwRXhhxfXT/tyQZuwus
C1FlgODDkBn2ZE2o3OQU1r3ZVjt4JZuW7Kw3Brn7zqzSXZigWrdsqp2yIJTan+9mP98jDUvv2RG0
eyzqjOKy0NyqeAZ/iPV87doCAMCyBI6NMBkzJK9u0453BDiMPVk289RARG8nRGyE/CWBfsE6nmu7
XXuR71zYd+wTOKCP7Whe0Zwu/Zw3NFXEHbgKxmAYwEwnHm+L4zpDIJfW72UAjiagRd/F874OnG5b
apDbcSP6g8c2M8cKeTRm9WTl2nos1WevMfSbQ/lYWcjuNQQbnGzOxmA5OGLrXTedPMu5MA4TqliY
G+64SyuaVJ40fE7j+DhZF5R90QWg5EfWGvqNeD0aBsWP1jDiZ5nFH0GyiAGD6PO2YiXI5gJSy7HY
1Tg8ZuO1pxFD2l3zHKVcX+zGhlqDAjki723PRU4cuaxQsj/ZYZu9RbYdbWBMDjZecEAx0PTCfJ/H
vXgAEAl0WgfhvuQgb5nuEjTjlvoAcAp6CUIENiIm2Ywc1KzV93C8/S0wbqSrhYQgkQwgnCKvPsYE
oo7Ue+FgTYchYDAIMh5ldSLoNVnhb3f2pkeGxAcTZs11pAQUANucrvqW0NFXbULvyCb/V40ZvSlZ
niGT/k5kY16gq26dHG0nvClxTKxCrvwRXWerzeje3TIyVsd6hDPqJsCY6z3yeuCa8Zye45HkByae
7S4ca++C6to4gAJ/Lpm37OcmZXaQNwfAAcW+j/yAJmJChBoh95dscMS+QqmzCqdxIgNcyh9dj6xN
Hitn0B+W9lfSoqu54kr+wMQ+OmRJQIlPdr0qDf9ilj/V2BI/Wk/rRrfY303/W2Twbin6M9CgaQWE
rG6PmsmwOadkAyJAf6SyGR7rT0UOMKDkpt40yGmAIpd3eW441yiKNok236O+tT9D4yMIjO4c2w4i
GDc4Eg8YnhOVnXgxw4OrJaNqARKQUIBDFnOdZxU3NoZh0IzJzScjcbCVYRW5B+SNAhO/UYqe/bmA
7uvjJuCqWY3giDhmy6VZaw/66sQNzUxSS6hpI287JwSkl7LgYmEWbzp9GjG/0Upxv4Qd4dA0cA9I
iVC0G16QLXsPcjhCH3HufNZlYQ3BwdFjvtYAUCm+obXProF5Ph+JcFAq2NM4p4tVePyTJGP8HkBI
x8VNrkIYGocYozvpy1O4gwNJunI/BCvRErcH0N8i65KORY+0jqm4l++NmBA/GvpLgoeR7+qmSXeY
zPy9x6k+A5egCRQ9gnS9lja7cYjC993Y9W9I4oj4DZr7Qaqv3in95zSx/OdK0iEY6U0o+TgwigXf
g3mNljNZM7l7NDDZrg0V1M8RkCuD4u4yhOk7MBx94nIZkzJR+0/0R9blWKbbYUmVI2Ctpq0P8RM1
BHb/YWMwIDhNFr5ng+HsKq5ztKXim6BrjpvR3XYEAb67HvTftHmrna++B+10C/GASvfbxVNEy5L2
hwqpnKPRP3puWp/Kqr5HIUhhC7H/KRnLZ5fB/57qazxmk7yn1AmPoZlGBz9CSRBhBcO3ZBjrrCTV
IKiFi94IsUXXWSdc1Q294GahBTNeM3CkKq+gPmKtSASzCEwnP/qK/LShAqsKku5xzEHSKaP4rgyk
iXMa7ompP7HioAA2uCSLjIy1dgSmkjUCJzPrkevSVAi9YZ+E3r1n1vrUN2uSBOyVTmgbp9nVYMBv
p/54spYb8+dI/pvO0+lwSxtuY+fZpIWyAxHwadSLhbzkMtkRC0FxD0u/oeNq8EvGkq2suugw5cpc
NzU5fro3H6hA7N0gm+7kaVmvFbrVNQq48uBgrnNbli9PY9gkRkxAH/Gp/N0Omg5V9RgpIGP+RNso
3o5LulYXhsNpRBumeNvo3Taky2KoZVuBoANir53Le2IKnJ2JqUJ3Lqq4uX6SwWJlzJbkL4TX29vz
vGVAW6nDHjtrs7Vp8/775avXlRcSnK01WMxN1qvxQEnNxbUEnGfFTrkJyYJcf90cau6Sa5ZM6JDy
CURbPWuAJNygOlqlpWcep5rm4DCkepujEqraYAf49b1ssp9VWcZciwgpWRRyRczW0Xay317Zzfih
O822WCHAb4p2E2FxxQPi7Yex/sIHxipq0KpKcS343+bgI0qQc4rZk4cSRYxjeBpPNjchoYurMJoI
ml+El6ahsFaBT9jI5RC53dDyxRHC/GVj+FN/AlGV7oOuv0tFgqZ1FMO2jIYfbeQ3u1Ckz4imrTXl
HvkIuEWsAY+QJJc9LAgBzsKeHSHz/91QpNdiQpDmxoWz0TH5m517ojtIJiXH+2nO87sF1ban1LUX
H2UxbVM2WatRpMMWmEO5g5r7A4nLz1LO+7byXuYk+xUQxGCWfcjwhkEGqySYKf84GZE+WXYY7QA0
vwWm16P1QyI39dOng1lkhR2dKjDbkx/0qEdlHadqWM0K6RcYU+M0mWO3CsJR03bjg6iLV8I95KYz
Tb2KXdmd1PjIkcsSWDoXqBTFyZUJWVY6OJcDND4rqeY9/QkOnjB862UvXglcshbwxsHhInD0aizY
IV7b3VxNr35GUOVtRjLrsjnbxfK/7u+seAKnRnTwN0DlALGoPhxPIza3nJfIGAVSJs8+oTl6E8Po
bs0YNvyItpcxRrhPDTJZnC6UH5OLLt1CRGIFcmMvylo6VpO5rhifsJeB105AfMtBALvXckY8QGVI
TjJ9+kU3OSw3kyY9iq3m9a/jUqCmn+gzIqtzX2XcX5rJe8n9n0771sTR1ZiiAEB+/R1D2UDnwscC
VbgPKgciPHfp79GEY+OjgHYNg6uwj4BQSLVYrI1FNAh6OQ1QkJXSPlSFJ04GfxwJqM1SL8yxovWW
xXhtIxI9DByUYKfpIe7cjn37F2WK79pbX2trExvybsjklY7jOlsk1gayCyWqTzMmnLwozn1KAew+
j/pxDkER+eB7DQ/yBe2GD6zr7/pLRfe55XbkltyZGgl+3y2baoERVD9Lzz0ZA22Zqb9WqlsErqjq
UKkH9ILcrtuYFuJOXK2vaQNiyVCvEb968iJrO9hJenAWefcYVMNhmI11PmIhrO2F6did8kjwFrsF
mkPdMRHqqHhnOmR1jYqQjjZD5rXbxnqFCqNlO1hbEzadqXxSKcEogkkSGdEi90kdIzIlT9FvhiG9
O5gHZRxeU1HTjSgszAw6vZdoHokD66f4OaT9RPmCfcVn2QlJgNpEds/oGAb/0tIwYQGgx5vcnHyI
8WeyyLGJCYrajUKFzfUHSBKK0k012fmxmeUhahx/H7Ihstx2ONgTiuYolAfErdXpFkVvJvLU1aDQ
HOT3B8+w1yH8Ecx2xaEfFmN/XbNNsv2feWRgPA1nauZcoETzaH3RH1gbbsKm0vcvset9UBDjXMMT
rrhgnLoK7+VqdKxD2ITwNCxbn7IA653L31sJOGhnCjk3AjPBWtKFWw3ojkppkCe/qvPdPJl3fYBH
iXqSHh7WstAuT/OCzspryuoRUtHKHUe0W36/w9P7Vi1/FoSaBa/m09HGExVCR4c5eDC5/tyWu9tN
tVzbJe7xbeKox9qMzqOIeH1BqVfNIj0HRknyNHKcMLApiLHVbMg5Q1zU1+xVBPvCrD+VTKiXZ4tY
hyiNcObULnI80GxQkXHlq7IL702yPwI/xErVPVQtiCs35URPy+m7GioyG5ijtUXDpnlZpZdnfvtq
yL73cSBWHlkI67E0PhhgAqcu8rfxyS5wvfHGVhVcxYnCt6KcoT2rgrUocNLUzbqCu5Eg/mO9GrZN
W1/9MpHY3ML55JgdQwDLwlCUexd/tMZ1n/Tvwsu/d6FLoDT86bWRUf7mQkh2yPYPf6lOHMDiXJ7t
gqGaWtI7KU9PaWmpE6HXxbEBFy7BHuw7a3hzHNYMLuflag5wV4JSaDBQ4YXPq1puM6WStUNg+ibz
A5auDNAWvB8fP5X4XUsM1A59zBHH9G3dpoHVHQ393TaNF0KhH2CAgse1g3MYuofakleNDmfvaS9Y
V2060y1jiuD100OnsxEj2m40XYaTlbuHu/829UnI4d3cp+14tukI4aqNtpPdyKvdQKpICDyh2B3v
+CRbhADDS9gPD1S2T+zW1EY5TYMe0sUTGBe/HYsLBHvljW8u1pI5e1ecSXUHwyrApgsY69C+p2gu
j7OevHUBBWXthj1AKPMX4SxUTyX8Sq50wT5GOb8dguC5YQuIMl03D3REm4A4aa3VIRBkeftZNZ6G
btxnGRpxb2nM2V4Z7tKXOiFNrYiiJ64TAW1F2hgOk21FZ7uyuDJaoT52S/CSRjudtB65T2GZP5a5
CUbfNfaNXQd7J9XZIbSIWqFjt3jYjF2XO+bRVHqHcI12Qa6+xZmC5WVRxHjTQ89I5NzERPQs2c5d
PDy0ISIACpOs6b4HSfHD5CNeuWqa1o7VkZfUMH8e+vqzcMWnQQKY3Tpns7IxIyc/CgsJSzm1qAWU
MRxHhxRmNux6TZI4ry6LyKG+lmI4suOxWCVXiW/2sOtssWV9LDZ+ip0aqhSpYbP95kPIO1jdT9My
DtoSwdHG/ZQhFEez7TwmeP82LdiBvUUy1Cqsk5ebL11P3SHtA+s0OL+CEilmJMOjw15y3bhkxPnl
76YMsg+/oL2i86PQUfrp72s/C9cJFeSBNEaJ29X55Vfa3SaaKMAlJTvIg3MMdnLlzqNa93F1tMlv
2/ICQBC5NMikQwaZKsSGAWi6JjIDCt4IozCQ7hsHwVrOC0tQV4L9EcKAEEjTMpkP/BxGZhYeRHs1
e6Q7BhgeaEkUeEuwAF1nM/yOA4I46978cslW2Jh8MyTgL+MQGGKLfbMP0KenJpGK2DA4wXNYIu7A
hMgKeDuH8D/YO7P1uJH0iD4R5gMSmUjgtvaFZBV3Ujf4RFHCvu94eh+wbXdbM+7xA/hiOGRzE6sK
icw/Ik4waXqs6zg4YsGaSPrQL0U5xTXQza5MBB0V1ifje3V1O51xlLptZwzofVDS1BExrusahu5p
erE4YKsMHnYTBHsWqPjgFqVac5R+y7pjmZqffr1UM9sj6DHPw5OE63Tvq3zvMxhitWKXYlJmTwwY
0L3vaWByYF7HsV76GeHJ1TUdM1R6wYDFNiYk1OUaKo1ynXndKt0ehK1/9rfzlpA7mlxGLdckpbUu
nBixfN6MWxMBbefH8puon2wN2Lcb8ChEI4wF9CucP7g/tmbjQHhiyFXY2FyS/B5zhbvT4KkQlLEw
ZO4hkQa3owSrpuQEpWaaDouRYzy8LVrgBvTGAbkrl+fRXE5rOHQo4Yh1Gpwds3jTI2Edh0QHq6Cu
YGSxpybZiIzLzIJFw5CITU2SfXhDPcEP4h+mSg/81wTwNfflIWogMNLN8ukyD67Ms6HGfBuEyVNa
VtZ5KtTargzOdz00vIrQlMFtDkr4BjtYTRMefWRggEGtVA+c8rhJmynBhmjeWgSp06ibjjLFB1Q3
1lYZwyrMBkIZNAwRfYw3dtR/6Fo9zi09Z4z5N2UZH/2L4+IUtmxkI+aO69TrjibMARc816loxNaZ
zOTQdiQG/VTsYn9APVTlKpU2+eWExy6whgejDrx1yKujTNQJYTRdV365j6VBfgJQvBppvcRnmWwC
LaZV0Fg/kH7BlZdUsTQxRJFZjFcTauRmfOCEU5Pbm9d4TKKddGdCJJRIFn7VMvQa35ziNvCaGv1G
fqQDfS3uoE3AJlznWdG/Y/7JFo3OJ/DonRGCjX0KcdvlW3YpNNw6Hzt2eiM2pOWnDI4pdxWUkUri
cmqLVDMKAhYFsdPJwESnwI3Qb5yN9KdfhRmOBzvH2e56VP11yBGcVTe2CLnxJoXciSC8EDxd+X4r
4TaKxyztb4LctVa27KvVQgQpq3LYmEaB0IxuscG/jgaNGakcsm1gBO+1uM/bfH4uM+o0oq0c2FoP
Qlg7WIvluiFWwnTSZNarBxOajXeDb8wGvVGP24ygCSTItzydqJttOowu42OQxRzulYDIBnpubWbL
q6HRqPAU7ClwrDXR1a1pxk+dY726yEf0XDFfwSbqWkXINfec4kPcYdHgmM7rAxOZ3dzboRuekalu
B4yH1B/BK/eEdXYd/zX0Cn/TtXpHWCQ6O7I+JRkZ52WK39J3tc26AKQY+//ZINlioRhl0wCtVoYJ
waH+WpXpxdfAHS2Ll40rax9zH+TGKotOWQ3juC6n9/hu7OQPO+Vyncr8uWwrVN7e+xZBYd+FXrWC
jkJnz2wtY8jsnM4cLfK+5ZrADdZTNEJ8I1gq66vzAmKIBPdlDymM/Xz0QkVzzMZDBAvG4eiYqj0N
+XIljuyhWfv+KzZZmV3fQi18drVuj1T+kGdedtdfb/74kI7AlTNJZ/OVRDWmikohWkiGLAuoxl0G
C19vrP9+7//63zKmGKuWg+fspXLzZz6xj00QpCPnzMnprJ1bu48mR8Kk8CfcRsT/a6p747ileH15
L/zv974+/Ff/7etL/vyOf/UlUo4cFiLVbRppJaw0lSDiBIY8hDO0DayZhFHR4sybfKA51Egn4QwU
Kqyf5SA/A7CkF8DTA1SzRK9k5RLYJvtROma+k9iR1w5fJXtspi3FOeyV8BCVJ1f0DAQnZNeuZVo4
9PENr7w9SyzZpYk9SeeF42UwaH0LYVTmajJXOEpRKhlz0CDEvamLzgGfpxWg2+FjWXfAbZbasW9E
Bz2Cf79YM8d1YbLMgcJUVKS1eyU9sIPW9yC2u83kQ1bPB6ZIVswqaWu2UB2NTGDF4RCDfoby6jub
fLS/lcK/TlBB9poj/CJiG93wIUrHoh+8BZ6JCOpo5kITaa4kvNRebDMzpAC173EUCcddiWVH6fjG
S5f9Mhsvexys99aafjJcDTez6T8HFWHIxJ72dtOWpyJJABeN+GrmWsh17e6TkkIAf+BkP4zF5zzF
t+xduA2azQt+aObSM0vB5KZ3bBe2LiciMpKagmCre8j8tdsbD7iIAP4I9TxA1+aUHvEVJmghEf1o
GFDAD4xoEPLI/IjafcqN0OZSozzL6mjy5Lx8IQby7nYD8Rk2DqaK2PFkMHSKkvo8snBnN+zsfTTP
AGztSp36zlUnWbhPKTW/7Hk50Y3ZSB1vomn8Gid3R575Lu2gVlWQadZ+5wwIw5+V4sJtK35g0djG
qRhjBln3ARPYSgNoK+AuoFWvWDTpjkq50WyiDBrjVHh0ao7ZPSzLx5D0LvK66OmDBsJpWKM+ORk9
Qu5E3LtRuTwSosT+zjiV1Pye1iyHfx2z9Cyb9l5tsqB44ggQPz1PXrFtk2yguoszXl+UCfpB68Pj
xCvhFTwWVpAJqHbzKwdFgFYedGxvCA+lX5/gWOH5HuGrLH+/VV9sutE25khTrp8zyZwcTt7Zq06S
qxrtazzgewtfSCsmZ9csTWwJDJYZSj9QSogZgPHT1w/yFNgQ/iZjYOQcOsauZWbQh7VzwLcxUQrK
LJaWOWq5J9c/tYbYZ6M3HKqwh7Y7QbVR5oRoJVDVi3MSKZazuziPTzTY83t7ZvrTSgfaWRvKP+nK
4IXDfhiPK6f/xNuxyXuvQ86CSy1A5g79eirZvqXw3eLo1lXWazuqfG17/vemtG7s2KFZT5OiSd/G
usfTCHZHD/677Yc+KnbcPfZ2uDJnMzx1YcapBslM2hLLc/pFNnmzqs7caXA36yqa3uGFTCj+zKP6
2Ei2fuzzxAIYeyxU9dMkh1yHSfzQYWRYmRQ+xUO6H2A6PeQhylY3py/a1R7UQvbrHB+2GkUKadqN
L1kSH0zDD3dGIUNyQY4HuhN6n5cxdRnkTTF6xoFMN4ojzdo+QQc83iHkZ4vjzHdHpMlNPlNd0FEG
rB9GRjkBimOJqWNHuPU+XU5Rg6Y+ToAJrV2UB3RH0qHp8OSmzDnSLtbEv1AditL7iEkf4Obq8q3l
ptNJLC+/VjGq9xoedrormzXy8jkUgPKChOmWyY507bPPIPna3IWBg25Vxq9xSQ8uCEcosMiv8Ano
eOC+HcysfuRZyVER4wzwAYPiHxiFA6XwaNKcPI8jjYIdgmcGbWd4771oPNkdQNWvN15JJdAgmBuU
UX2bW30PTtm5c21MQWlFxdAcn/xWmMgI5X1vKTpnEDS+3nQlBhVlGpCQXf9lTEZnRe6gBMcZdVu7
Hz8zs9Br18PqXHUQXg9TQRq1pal2A6OZOk02iiQnhlXPwPpE4pax0/JmLqhVBENBs9yCs7NE9DLD
+kBH6LmrOaI7C1qH56z+FFECpmv5HhwAHKyWNY0w4S9KfQCKRPJFQpKE44ygXdlonn196+Jvei9L
FLwSo1kOZLpeFGxAcwstPPnELhUee7c0L32D+113UAuCiHpFuclmP7piMm7XI00SnC4SuRsap+Gu
OaIDmCReSzfvNozjFjTVr4l5PScJeXaaCCDWgivKZ6v+6ZbbfJ2qPljLweKuYr8NHUKxaWLGUoMb
XRJZ3TA/T/c4MnL2Zd0tNQDH2suLB1+rD9pgHilwm9+Nojh7ehh/ZjahaFhQc/gO4q+ACKciFJwS
d7IbU/oZFC8COFM8q2HXx0zwJyIDc4iI6okyehOd924Pqv6cmlewd+CYzWvQSofT0qA2Mrd/+Roz
alwEAGprN976veBsmGPYssmibKwwCJl5+z+TWeKjbsEJTdgAg2LObyeNRbS2Zu9RLxZwr6jdb2Rp
27K5tqZ6cKqIPrw6SI6N6+7crHpmRoVwlS5pgQzu2Th9V/FVjlH4lNcWY/RIbSJEfa4MVjZdxd9F
WgdnBRHxpm3tbscuuzyqAFNJUhSPBR650jcb/MWNyXG2gsWMa9+z+z9i9YTu66cyLE8xO9uVyh+c
qQPbaM3bagIvG0eWj1cAY9dUlQEJGItQFM+jE+ryGLjMYMX00wPgC9FvX8C0/CWq8OjWWL45vDu7
aOCB8kCTXzqipkeWwo5m7Tp+JPPFOZdM008VHKyZkveZHe5GB3N3DkJFYqazrjXE/OtYIytqx4E4
XEDnHarbr8aQjpa7fSJCRsCM225dx7xvsUtjX27y26BKUFdjhqk9WEjW9M56b8Qc7aKEYhy9yBRf
bzLOhKfkdQjb8jZP4hLuTORsXYLUqz8+ZJC/pxyQXmL2KpOch6vbhm/hRMYLOprNgioeYpc6Ltvr
8VNVUblN6WHZ69qD/ha2a+iQmvVuTMieg0BMSOwfW928EdFObgK1POYlkxuZWPKmSoxn1cEBYw6Q
b9vwl6Wd5RY5vSAH9ZxRKbHvJW5phRzcke/m6cHl2JQJJtd0PjWh8u96/AB2OpyicEqu7uPgJFiI
AF/QtNFhkPDAotW5tTRiwP4wMrbEQjJLKgnNFCzGByPL3a3rQ9X7+1yr+j3QTGBQkWcUxAaFJjz4
W6FYF/og0AHrHBzREOKZG3Hbt+YpAjF/z8O165hNnRJp5+2Kuc3WATXBXRzlf84JpbCVwsyeTlGK
oyV+6RdwarGAU6MkMg7YV7Js7To0Yw6l/Z9RKDsNxbqodQqptTnQEx2Dr4vYOyep89SmXkP2o7PO
doIPv7CEySDBnLfMk8KDKP33L5ZS41XxUXT2pYSJffvnGzfLm0MadE+BVaFr0SNQ9jjgzEk7wDS7
ptyWpvXQac//Nw+j/D0ezMPo2hZ6l9QuXclf8ee/xIMByFhoDG0ADE1/ln1gvXd13K8TO3bheRsO
E44+epvfygmC0kwWesMY337A7Qi6IE2LYydT+wH9tblo6j3wLBBgkRnxF4bdj1y4hHE6/WROjXFM
PGB9jOSuYxI7Gx77Zls4zg/YZs0Jc3B4L4ghYrkIv6V1iqdonDPaYsZ8AxSBwakM9Rr7p3+nre7o
0mN1xhJ6bQU5PdlUR2pK8QIwi3lxJfr537/c7N/D6zxAILrYAgqHmKz+vSMutzu/CPEFHOjJ3oyw
w7eO3+zLoeDPjcXEVlLFsASr9tybWFnDfhfzGtgPNsBaxsN3/sJ/DFEo9ATc/CvAFqu2OqgAhESG
3rj+VGUWXNxtNc7TczZGd6OZwYlJ8DIafvYOVq5/NAZ5xsPz938bv/efw7f8cc7yP+zClvytbjCf
SLHm/Yzt3UnTI/ZSxqe7obCjb2HZEIEMCphVVNZvUK/kDsLpuCqNyPiA78i9q2ATXKflQcYq3eYu
Yiv6KZi3qTOfa0/R31BnjLp5Wa2aGcYXo6vmEtg6/ct7iQrByNnt3dRRdWOIpP3Rs0Q65pS/OjAi
dlD+F0mCVK51NxdAaIPA1O9+mR0ziRqXj+aL2cbvkeijZ3Y33T4lAXOQwD0fUozgK7xIGDEHSJpz
YLwy9XEeiUpQhBtHFBdx5lgXhQeWF93kMEFFB5XIlWOdRXitXdjeVWC59Cc1J6zl3XqAKX9TeiDb
OMyyIPhkKet49IGB56994/Q/e8QuX7bfim6a8LhjBRXqoe3xMSRaVdTtwMQtmeXvS3raTy4HanDm
BEmzCjuf7nrnrRqLi1XP6idL64Hpp392oD5yw/Ypau9gH8S+hJ1vKeeOmB2JCyM7ELqEpE3IMA53
3Ldr+nuJqAy7Zi6bd2JvGMebI9cu+d3Ba29ETMpF9tyOhrp8y7XjrShFecaLJU9xqLJDa9fTXrVY
MftYUNlXtPY2ZZsR+oX1/vevQvufVyKltaW0Da3A1NbvVxgCT2SAHkkPHgPTg4l12Wa0eav717QX
12ihmcmgdrYME8U5BUTGyA+gLBZ6Tvzu0FI/heYYmeIjU8x5qXYK9tpEJzcnhdI7TVT3Ee8QDUmB
bnHVz6270m2TAf9hBkm9zNYuPOb3fviOsQ3TBtPRtczmW7PlK1N3UAe44f/m4lvi9b8F33FTkHqD
LqFty7R+K580VGXMndDhYdbFJUomcRFTFKyd1IjuwAees1xQXhPkTwW0xJXsze6JE83FGGg+n+qm
uzaSjGWvBeqPCm4NP3WWYaWNTYbMctnj/g6yHufgYoScx+8W6b+VbZAADOL4mYuo3HhoYknd3Dl2
eBKFOjCOTnbp6KNP60ptUpGpXaX2DfrXZkbO+jcPgeX881MPkUAqzyHvwfTxd0aF7s2SRHAVHnpR
9pcpDdzbrrbRy8Sbo9v2fgY1eKqC6IeWeDdkVL4Okb+pdTDuHG0ykMu88j1NLm1vPaZTgos5E/ZT
pgO5quAyutxEzqqq+1cvevexKVz7of+oRtM8iGoi52ZI88WOKcppHa60JiavMhWX1vax7yNjh0X6
kiO8XeaofjWCNlpHfhKf4Ih2j56m/igvnzomQpsqgxPSdcU1BXl/qZGQb8Zg+uaaTY/NNNs15YQ7
XDkvDbDmSwuA7MJ6+UZFjrlxhMXLtI3aB/xDNmzE5k5UneJomBEPGYzbjlQRUCFJ89gwl5cGqWbT
TuL2y1vCmn1sUo78vQmPWU3V/FAq68HtyuLcVfWDbS/sGgxRDxmHwdKbcRzjl9yjtZ6NoiRz0ubR
3u0UaYrZBQzrnVuzQioYzIglz71XVpfsDac1FySt3A4GhlRiikEpcaDr0r0RqjEwLWF/GbGW7Zh/
fGr4iFvS1MmKCFgObCf1r1R0XJg4pHs65+mecnESN3lAjRLH961pZXRwuRrznWUku0gk+dWMugOW
U+x7Eedyf2bYrawgWdEaHp/xdDcrx2BorkLX31qVJajwTlgKXthcsf8Da0SfF8Hn5kNZlHkCuMHK
Nffvprab/RxiQiEZyd6vI+BYgm9mesK5Af7uLyqurvg2by0sW5chYzgqSZhST0bgg2PXtU47b+to
ZW9H6LrbCNAp0nqOF1Djtpgi84mceXGfhmO0Hhy+M/Qd9uqz+4JTbGVrzn04TJ2brJsQeErfeP77
BRVa6j8vLVpo6ViutKTj/d65G1oGg6FeG3DXGVgvIcJLqmkpwNEtVtMsP3sO0Q95GfubyWrSLX0B
YB5D61uf6wB6AoM7AzDzbeF547UxRHjsPG5rGdVX1DlHhxpkwa6HmXuwbee1zYH0l1N2qwoFNHYy
sO5VfbOyw7S98wA5e8otOOBdwQiH10Xuu2dDSrbCEnob5bh+fcR5EKLx3u3bdgXFju8LGKeMOk+5
C9kJjFjMD70aug3kGnWrYH2twsKyUIaL78jmTKrd4raDmIW7n9djpCx9J9KWTlInanbhUMc0xRDd
zqb2NRuEvg5JtLVJmy05vV0WnjKja35AuztGFDJhtLwK8cH4oj8YBWp5AV+aTcSdZofLnWQYDsBD
8J84oLZZkLdDz28JhKPQpfz5YDvBtc1jLDccwZDmpiPcC3pVlhy80mfbYayXAqc9ZExs6AcZvBdi
tLfJVEGnkPf5jOeKjbd9CpVHHLCluIT4PJi9wLO3khj2aoYedklytuYYk27wYa4to1wYdtmpTnHG
DESTzk4emDts7IupbXFCYK7G76KeYpI3TL6gxfU+Xsw4KeaD5ybVXYQfZAZbsZUBYTxcknEQZz+8
BGOAFwv6Z3xxFtRs/EGI+n/Mz7/D/HCGZcv9vze9X8Ko+B9wnz++4T/hPq75D9w/nmkKYBALioez
y59wH9AJgs86yl229uwu/qvl3foHSQHBpp9jP/+n7D/hPu4/GGaaLBu2cCy9NKL/1ur+dy3vkh/0
P3Y42vPoHVdKQxKysHf+RtDyBwjVDKHUMcekrV05XXxvhBegGJNngfqwO0Zp7ofbWw+lB10i9YCK
cCJ/qzwqE5WU/bodAn9by/5YBZgWaz7v2fG8S9z+mhYMHaxh9E8FQ5BDTqRTefV9CfKK3Y+br6wB
EAsVM8h4yBwByb/jHN8VrUjWU4qVWZnvSYIxS+cuJ4SnvNjTlxoeMgu5lKnCyWo6sf3Ls3fFE0TD
8F+L78W/eEiEyWPOoyJsx/l900fkpvatwZPH2dCkIwVJ5yA17ojLTvvCMPZOLjD3NyUbkNnGz84I
YU6+GeysqGnKNphw50NbskJ1Hp0hgDu9khJZ6IorAaBgh7LF9Ntz3pgflMe//7dbPH2/PaEubBcq
3Nmzmdp1vohRf+2o9kMBrKQjzuwH/ltWAZkvbVT4kQ6/rPWYqs3WJR9e8wi4wlRWHhpVBRmydl+p
xxz2Vo3peKR6aj0M2D10gSljoPuV+7aDrrWCJ7wRBJBWWUX2odT4EdA0CzcgRwlltVHp2U7xqGUQ
Xywx30dWRWGRUf/MsJWtwLKcqWvmblaM56kPXqWYCRvjUqR58U30wbMuW4ljgkLWGTIUiUIridH1
3WsQ0ibelF23Y/F/nik1ZA03enHMDJ/IoDsj/RCmluRsbbJ6CGVrc5YfNeH3VeiQ0szxt7pynfF9
6yGkbsqqtw17l5XlgABy2k8R0tyLrW3lxv5EGVjQbEO296l0Xqth5OuaCgcuMqdDrwri57oXxg/K
CLnL6VYxlesO3PGnNc4AxHKfGwBjrJsKP8VqCDFkKFMfEeefcsHQuB4hYrX8EKMIEFU6ec9d6weh
uHglhn6vY8ydBJ2/J9PT2GPWS0b53Q2PlovshDnlCgkKx2IpkVupo6DG4Zxk7o4Kz/d5Jl7tU35c
1FLCFkBdi7LmtpKzvTNDO1upWex1nn+fkwnSAf4OpNhq0/X1W6lqnsshKiHUUqleFaJbSXfT1uE5
80j1wonBRxXjuMH+Z1+Y/VM6RYLBt26CqeruE+PRxe+0hFu2aPGrbLYEjVHjKdMt5XG0DofMNdtZ
7kKIaYaTsV9htLXx4WxAW53vA5cx0YTjIuuf656YeVrlL+Ukv+GG/NAp3GvZvWmXXXTf5p9NHN2L
EBHGiqJLnbD9jbr+FejG+6zW0OfhgTHQWc/GvA3whSvpn8sZ5Ww05Rv8b1yX4rYy55qdg9hHEy2a
CW0x5CQ4m5aAcExc8kweXLLgEthPCOM9DFZJyymo7/ahaG/Cot633LXdcTg2Sf1Di3uGw6fOy55p
9ku3gTl+Nyy1rTqQ/RhAllMflaG8mafVuDSBM71B4tXfwonZpRF2R5VRAIcDa03Ly6ub6KeUUak0
5pu4DE3kYmxLYRyYB3Lk6y7DexkVD7HTfCe/9B6mtDQE6U5xJQGP7L61Lg6ihl9H/S8cHAyQFgga
3LbU0MQbJpYsrM7TXHB81+kHqsQvfJPfarS7XNrfjSYs16JlQdcN8cPRu0a9eot5PqmyuCR+dE4q
cCF19cy871T1wVUr9QOnHjVL8rucBoLfGDQIWT+4zNtjz8C6HMRggNVDKuttK0GusXMOV4GP22zO
+j10kp85V97KxbCNVpY+wyrZIXMRynOwWSkzStAiC4jFlFtHDb65RhcPmvywlQCEmts0ZtVg016m
9gUAFANOaM1Zf0+l+TUak/vYme482ziU2ttYJb6MCWvVlhQzyzVZ16G5m6LEpqC1kGu7EMfG745x
HTar1P8QKrsh1fzoTYz3nWl8LlNH0P/KwcwfzOsfvzdp543vFLu2Dw5skL+nid4s1/fUFGBVuJRo
CTr6YNLt2NxaE84kGbxDv59WM7WyaRYsmXWM3IYNBdS6+qV1v3wi9vRbMqAKjN6HaP2HwEk3zVDT
NuY3a9t1vxHauQlcGGFH3XiLPtG/UbRignatLCxKeIuLdB63kccpsWIGOxgmFYfYoQvBMEE7NeCF
UNHa5YRP/oBZP466o6A3l0MlUmtjBQTOh4vp1ce8tV5ttZUxlWCJ1neOLl4Dr150+bc2ZQlzZ4l6
9d3UOeduDtpzxMQIhsI277Cjxoy6dN6Uq7IjuM885Kmp6btUVrgepjk+Dh79aJrb2xpQH25u+8WO
yKCm1rAdczHsGNhc0rJ+8cPx6mhC5PSYv1jYpeOk+aS5oVqhQn3aQHWKlglDzjt4Z5fsZV9/fWry
qodSsiWngXsqXY4zof1NUEs2lym4vTrYhN4M90Iyzh3x+XEeIyuckNNx5v7XaHfUK3rrMcg+HIwR
p7GOOWugWnkYXclmjvWusPtyJyZ1WaRFKHgZZuXuifrUYYVTgfWFe89k8Tcn1o+M4cfK9pksksVb
aVu9J6ieGxyJ30vDf63D7tb2sYGC9sjpRjX3tqQxwDdvM40rXAhlUL4wwbCY8El7k7wtBcG6yX2M
1bgxXP2WIfytugykwLe4jChgI8XmKPu7YiMStxQEGqLFYYxVsYzafJvU+g5th/NLx0uxbJ3rDNCG
bHPgrDl34BBMDmHU1lcZgcw10ZZ05A8rt7Rb8kEm6hMTn1v6OM0zgsLn7JpP1YjpkL8B5wkveKOh
FFzjge3MYgNUC7a6U/yMmDOtUghmq8kmkjfF+8DyUOCr5bTJtMdVTxDYApIgRw1aEOOuvpoS/6Mn
h885Ip1RiWkvKFwPCX/CHEBOskBxd1o/DfC1k8A9iZYqM3Ml0UCdQsFNhi3osm75c/udTltKKXhJ
3O4IJdwOfvc6u3KZq2Zo/YKAj3xcDoi6Tdr35aGjIjRgAUdHUOotqLrP2eAizkLzDS4KJi2cWogV
r4GVPWagGXmhI8UV1puuRbnTMloB1/nscyo2SnbbWGaKFYVFZy81rhxXvxGTpgkZGZlKzWcnn8hn
QD1bVVXx4uKEYBZ+FzrVke7XB0MMl7gk+BMlT2w/T0Y3PvkhJhklcT76QE4sb9XwXXDr1fPXX8ft
cQ1OY0UJLRR/fq3t4ChNvEeKiH428chrftQvpY7ue/5CRzZbDCkH179zOI4bXs0/HMRFCOnPh3zR
Yg3BieWl167/mHvsnEFCI2nd7EmV2VunpChFkRyATaCP7UgvQj9k93ZBVQZLvTWJbZWXz0M7vc8k
8k4dUwtsB+PaTifBbH4qyEyQR4DRehqLuSJ0AR+Ofjd/5eEhLbF97ugp3soyg0ntDVdAiGJrFBjt
qxweUikob6wptKizBc7XU0ko0ycLrs4uFpxgUCJRyGPrPGQj8H0iozDDnoVBvno0onQTSvcJeIuD
paHhaeyQehPzkdhWnkc0d6l4T1aPyx+tn31Jd6BP7GcU1P42h6G25mg/ryDqRDeTmMUmaRCCuQ4J
f5O8HhFiHvIcnIkVRBCvEmOfeERay1wuEaiuWQOBWaXNcQwQe4y0AQNAv1fpQiQaBdK9SWEgtAjz
WGnjnEqqCKaetow8kBsn9TOmreS0Q50wNktxjYQLo1kY+4Z6GfiltPs4s4MLwg/TQxstIT57iuiR
a6h8bBEeTmC/iKe6ROT+/PDrPYsyqnqJWn99cqD3kCx4Xm2+PvnHN9jXtJ5HdkaUpvz5I77em6gb
3uneuFadxD04mN5mqkzu7fY+DOYlZK4tiC8RxIawLOK1ARaHvTIvmK83YvkHff2grw/LUVxzNLhd
tZhoxr5mrPn1bmLSpDD45Tpw3fdR0RWZh7a/zhVTQE3SDWCJdcxqg6m71tUePVMeEajligMc3dFt
TqNpgA41+U9SQXr/+vHLj/l67+tXoD3x275+NnYA5CIJLx24TbUKjKQCW4ojZmVlJs9XNdyAftcg
D4ctcDNawiA+HDHvmWff64IVsth8R8aaE5Otyj0wiYMbyfnMSwaPpmGFF+il1s6YtGYdaHJKxCgm
JPIb34V+kG7HQdQgvzyPq3J+HBh9rkf8TA+gvElg07u7YwfDbo7YECyLCbuLU5QbBCV1rwQQN5GB
YAkkDaj4vjDR09i8jTALZMVk3Ba+W7Fvx+TfJPFi4jO2Tl98Yz9C0DjwopsorF9a+P7sEvMtA9rd
xMQYfcaerwS7dxY6+jbEpLUzrJIOWYvf36gxuIF3/s584cdcz8kxIzbB7cE/AbhNURWPUUYAQBql
fMB2d/KmDt+QmqMbp2F9yEtuFW0GKAs/RPpt5obkxhRMpmVfn+liKrH09/a2Cur7jJqLM/UGcEaG
+lECt7kd5sXDl03NjsiBdXYYdYROHVysEfOvyNWRM748Nr0f3wPcdlYBlwxbjfyjp2KQMvlTIbmB
NbgozrnFToz0C1zAKcIxanjsLinfxnLXpxhAgnvQd5oBQDzuiqgPnoY5/2VXrN9DU66txffiDT5A
BExrVQIKUQ96vuUlQtQMxjGH8SDATNGzx9TuGSiDPtN3CN3yAeAJw5M0f2MKw3Gv9KaLdPordlyI
u13woYp2OpYF8YVRh+fEB7I1gnndLPaMuxZM6p1hD1jwA+TLTjinaa6mJ7JgcAhzWk9UKh4UkKqn
wGjyo9F32boQtGJXjXMdpwWYlZRzz2B+iR7Grrgplze9Ka/ToMjzwWzefvVARdq5JuQODlE33jaT
UV49z78bYis9uHbbnINxeIaHgJ+d8Mc866u7yfMufqgJnd5EsFXCAOWeo8nDNEFJiWtFOKuUbxGA
A57EpN8NynaP4RjA7HQCsaWOp8FN+eazG0FPg8TVKDLpaV9sJW0Gd2WlMGVngTw6KXFHZV+hb5gH
Y6EdJF5K/qMB9DA8WdDf2aM7zLfD4CIEokaQimIPSeIUyTzfhZn/Sad5+WCNJr0Zvd5PoUQDsRQP
mDW/9/WYHKJ2b5DyOXZ5crZ7EwQMr1wYiDtQrs/Qak5hSPUx/rZmp8P81Z+t5EHjr7P8ujkPBAkr
MwPnp3lB9DOj+C4LzgFTGf0f7J3HctxIu6bvZfY4AW8WsxiWd2TRk9ogJFGCdwmPqz8PsnS6JHbP
3zH7iZAy0gFFsmAyv+81UOMAsTaoON5a+CDsXHu4J93hrVHQgzdvJtZWndjHa1aJMFitG7hMhcrB
Nw9N544gkssASdT2B+ST8K4d3Hc/M146j5XMMAkwFKO4F1y5IcJsew1HgKmd0DYO4Xx1IbzlWSaW
tYROHCL6AhW8ewAHvVKaZC+yPLgnQ3HrGwAyIngmbECQgJpgK+bKoXTHWT4pi1fm9DLBD1x7cHM2
UYx7q6sTemmcgYACwLqxOZjonB2wHM/FvRVl54gljbbwoQ1t7BE1J7c1yk045OoBqe071tPxuhC5
u/MRD05a7w60Yce7OlVWgQPaI5n0vaShqpnubXAUt28tG3CVKfIRZKIPMtPOn8nqv5GzVE/itRJK
9IRiypLgf3v2Q2wsBhaMEOkf1MAAQR2k5io3tVWFsm/isDpvRCFYZPfJMjPId89E8SUCBx8oKI+b
qW+rw5BOS8cClFOiBk6sdF0GLqE123wevazZdhbqCHDlF0Mae9sS7sdCNPlRJM9Cj8m7+wgrNr2/
H72F25SHDOGT/ZTWBx0x6ntiljcu1L+ZIt4b7AoqzwMUTSFrUXQsK17JSoWGzY2Yq4M4SiEvuKOz
fDVufSOw+hjAwcpXiSUpAvG7RarggjUCpV1kJDL2aVj9zBUN/1JV0QEVZjwXVFSYSJRDF5Fu2Zdq
NLtns6BJ4Wvv3LxX/Ts9nc183bFh/cG9hgX7uh+SaW96bOCbLM5wc3DGPUJqy9DBa4cdBuIBc5cs
UGF9GVpCHUlT9IDbZpNK0uzdr2qCF/lO7WYGkqXux7mQNd0CtnQDM+dXuxnTaKmiQAVXdpbdENik
yVrOPpwVvkmOxx4Cg/1ODkGZKW0UzLo2UPIQwir3lT1bp8U2fMoCtRPZ58uly3XY5t2/wtT4C495
e2ElnvPbsfIEsrge8KkJXSqDxCNifSEC9qDXQyqH9SxCuNPnE2quyiFy4qWqwdsj+oYcwfXo3ybJ
TlexQS3UUGM//wZy+NPP57layRY4FLMiWLkPK9++afTBWVw/4NMR/3SW6xRt4M6NGhUuKdcjD0J0
JvB1XflFZEBEt9FzQugSDtU8XJlQmvXe45eMxUMUoOZiFyiEyMLxoVsRPEUdQ7bdeWRABgw9i7RY
QTdg84Zrdre0u3Z2DVYe09x9smEWLPT5CuC++u4R8llZxVioKy5xvNfnS6EJBBt8THGQWdPTR6+Z
0F4fqs2sYDQe0hqI/UBigRAAtnSxqX4Z8mknuv4jzArYnlCLsJBs9RKfBAdFiQ5dtnC08BB2YBpx
FcGPZZ1udc9mAoNUJOVjFDk/w6K886xqGRjeudCCr/jtIJjYJbdEYn9C0Ky76FwNICaHFjH20o52
bLvfIBdnN6QKFlpmfLNrPK0I+DQ3qsDWe6aJodAARrrcIhn0Pckyg9jHgG6G0poLJ3D59GY8IW73
07dZAHvaY96bz3HSP4UVyp2t7iLxRwYBNzsivGn/HUj1MijYGdl6+SrMH+5AJNfC3DVTu62e7boZ
M6SKHsOrsPlhIrkZGsPBCZNDpgQbXQu+6PPvTMq/rA3ks9yDY5H6rq2QT+uXDeu/uIXt08JaxR7i
EdrsoR88dBeymwQl5Nwy73SrfYFHb4QE09PqBdrIg1XUuC2a5qaJlI8a4xuoCBHS5cOjq03PSdEN
mMHk4Y3wimMj6m2pCEQ4vWWS+MkeSaBgiyP4Qznrmnc+AkDAxZIKzcSwZ4Pso1Zb46BWBUa6jOwZ
h5QaOFdjeyzMCV8LQNWulz4Phou6Wj+t3YNgsYU4JmrBHnEIr5oMbAiGaYG/GpppSvXQVM9jMvY/
dbamJNIS1/gyKv0aYead1vq3ldVvvc47NXnFY9KYl+e3qhs/IRip3jgIeMFUisdTZaE+03Qn/KBR
4hmXXvOl62uT8Kbyvffwh+/AQxSB+YI0e6nHr4MP4zfwYUO5ZXwgy56tvB7tMIII2GYAqnTt8lth
ZPzI4Eo6HiQbIzacxYiy7bqvbAv9HDwjer1CmwzzJCwXYgzHYxgaJUkIlP9xaCgt+KwwfBIXm1uz
YCEfzBsZu4DBWWUfQumHxaR3KGZvsWXDyE7JSTkkNSI2MX/AssdMyxvZC7JT37sdHh8PnhIhoDO5
H06b3pmO2Sz0wUess8q4GP17rJ/xDcuTYEFI8ckFXb3C9OE5wocvh4bGpmzHXsK+yTq+O1P1UGTC
iQQhAX9ZAhnlTp8O8C9/FNEayZbHIvV+gompVlCq9h7wlRsDD1wo6PqXWjVsdHEGxNmhtplEVBc6
dIZpFkeNVRP6GPF7/bVIYd1j/kkgCAL10qrt9kYdgKTySEnQ+kQKkfwTJAgX7b3qAPMG+FyQvIHV
2bVAVQgUoXTLn6DMFQuk65eUl9xan++10s7YtOwBFt3O/7ENjtBY5W4ZS2OVNLxfoXc/ccHzpLFD
Li3RIBKPh4YoCNlVKVEGMfFyLPKIhRAu0cMspRXF2PohWkOIAWuiHtJGMyEOIhCSzUgV8DZzHFYI
wRGsyGgjA6mOir5KA97cKU7jefNeE+451EUSrifXgKY+iGFZJDUm7jWSJG7yhqIABsCZgI0uqkc/
RRBPmOldUk+Em5C9HxwSVD33le0QsEPgvQBoXc1/SNT1yX9hsMluhayW/9iZ45fa8r4L4iF8G9oX
dxMIqPrILtzE0/CjIQ8pkuQhgiDn9LmLp17wPCekyXZB22pCFAztdCNmSQ5JvnMSNEn6ygUu6rOk
15JpgPGDVeHYxzvDxRsL+h2Sjc386zdOtHQrVurCQLbaczZp5bNjNtkPDobNB1rgmSz1jA5mv+rs
6jv0iXoDPjlYVVi7kkjDbZlLUDfJ+Zk/OwQ2MnRJrE65G+aAPdzGeJG30JSKYImHiD27Rt6EnvJd
D+NjkhbfxRxP17FXIPshisMJqXL4AyhvoKyBNIq99Yam3Pn6+L3iDhKEnRVNe+lQ6gSfCPpu+DlA
zVwkOUT5QiCdSHpXIfSdcNGphE5V+2dCyGBdlqQOiMgsmhRxdGvK0X+CmJmxmZldRooR4WHEjkxi
sDdtZL1HGlnjOIFBracrK52ICMZYunkob0/C/Z7wDC0V69lJtEM2cTcg7XinZB18Sc382iBdesP9
LRbQ+G/7FGm2HCnJhY8cFX5+LUpUCFYiSLnkbuevb6MnxBIhruRXYT6RWEP22hMZD6qRC8JXxTrz
lAeX2xIhGjTim5nxn/veZjA8zBCgGCg/BBIhxA3I7LQWhn9aBiwsG6qXJL1LAaIu0ZXTb0SwMIxS
P7VthXFd6aySFp2fvFqVLVLomFV4KoxXM2aRBODT45EQbGXC//+jcv4FlaOpMw7+/w7K+T/p1zr5
w3PrcsQvVA5JRQA2Oqh6iDuqaQOi+YXKAZDzXybUJtXTLR3tcRt8xS9QjqP9lwEfQ+U94lqGBXb7
L1COxZCFrSngC8MxVd0w/19AOYbzJ+Z//nk0EKWmBjqQX5QXEyCP34gfSCmTMmpV88dUNz/FMAbH
cLKi265NkfWFYPaV5zKq0E38UeWtDkNLM+5FXMc7ZGMQ7hYIHIT9cB+EHameNhtWnmUViLd09X3L
gs3H1eNRFoQQrEWbZhZR17F8DKrSPLUoYQEGj8EngEGEPqt2+8tkxR33rQk8aGLHu3DLtFzDWQ9O
U4mCb1qcroVTdsXJDRsgIWOkkD3seSVfh2VNzpG1DhwkZnyXk8juXPdfhJO1azNQ+mUdVtpb6mi3
4ITbH8Q7DqPWtqhvwHroBjD2aZCk+0Q1sk1gNYgMq6SbKraDKMPkRO3Zm50yHUkaExvhLXo+z9cu
2S+La1/lpjiHWt5e9iuRXR/79l4hX+GDSCiHA4r0w6FOguEgm1xpIONF9rd+V0cdsi/KmRQ8z5bF
pV0MCWPyRJHb73hlAR+R8wl/zEeRFNjlloFqmajJdhV1fY+LDjxKVBUXGSpaB6Jx5IzCBDXlZAyA
VH2ukvTMDmaJqzgyfXDriYn0JOay4SRrU19AnXPrOj7Mo3KgqYpgk1uNi0YnUXGRiOod1Ud8xDri
Xdg+um/QySWm2/NhCQ6FtnC8driFyD4ib+6U72iKeYtcmFC64tZ80XSMifqyekc3Nd+iphOs5bQ+
Uu8LxAUfnNjufzu8CjpzoUBa2pROazk87IlMg+w9X5p+lJi36BIguoEPA2AsYg+AVO5sW4cQhywg
V0SlYIHhuXeOVnh31lx4KB+EvE0O1/42zGGK68G97JJFO03enYkYPwT9/tc5QlCuN0UwABDPsfVo
56JTre4IqCBdKTi83nwakFOufXWUTeBsa3aeTuwcasMMN0CJXmWrnUwcV2X1cztUUoaQwXUO+DWz
w2lN8j7zKWSRiww9SavTf7VlZ4TVs18BwJZYdVmouNMJJEdvs7xtHtpSaw4inzNNXvzRaaAd1DD7
aoBcJWjuBc9jnRlLFsgwHRCm3NiDlh38uC8PThQgDgj14gA5Wumfw6bFUM3XM+U2hLVBLmkkaYd4
4flSpDnU8lQjGfNX11xTXCjomLB4q+tABE37/KEPQ/jr2HliFtf+ChSUuYj1AlGjpnJXiBM/dfxC
D7Iwdb5n0Arm6tpHZPDoxYpxytqheWAd2R5VV7kc5EdoVzkRAkDjrAbvtVN+TDJopjTwzInY0V2r
4Vibx9Er4S8IHBDkSD8PkzQKoXqEPnbgoDdvxKzU7Y4Be6MKZ86W5x5hu/AW+bbw1iL5q/K4ZQud
j4m5ucxrJ//XeFarHwaihmPH0lNpTPWhniPczlLWL0WvlzABWGtj+6I9yL7J4emY+OJYzF3gEPIj
GmZv14Ma9B4xvPjjpCya59lF0N3BlzL4GsP87KbNalL19uRPtC5dZG7Xce90C9kEhZmfvVHPrnOv
/daY1+sMcwdISuSds4nNw2R2/qmP9Vmjycq+47+qKOn0TW3saqm0WXJyx5QJ1q+3wr9PsOIlAmHB
v5AGNfXzS9ZTvdlcEzVZ2wJM+/klW9SwKxscqH7YiHlsG/76x8EQGmQJD/93J7XsTZU1zwqOUqgG
mdjINdFUbMr5r9i6yhIJXvAdsxGShnb2DjacSTCVQdkXBlgVOQMOR1MfWSctiyHDicTdkaf8htwF
KnYq8fUp+JroXKFpVw335ZivZUsWfQcbrM2eLo0yOqrhFJ2bEHqH1ZC7UD2vRQyYg+Em9sS3hdjJ
poo8UW2jTO7Ebo4hgqXsjQlHbLTV4tcprcBSZvGHpkZvSdJqz4UdGes8ShwSdu4xCzsbE6RYPUex
iTBFakR7v+60E2SrEl6lmj9reUkqph6SDeHTdhm3ekIwDi4vYh3mg9JSOK7W3fDU8nfjEM/NLr3N
puAoW3KaW6eYmZR89Fg75sNl2q7VwHeFuoEmoVubm8GOlY3XRM6z5ah35Oa6b36AZRNX13SeKrbn
rRcQnciG4hvJJLinK3wMnOWUlix/msS+/W0R+U/Y4E+0DZNLAbVcuM2Wa9kIb/2NDRXrAIJqEXz0
YLSRoBbJA7zcCS+CVRLrRJyrDpTL1FRn1A6zNTGiBqDXkD2pYBOOZHSAzwQxkpOQFBfKBCRRpmNY
i3rIYJF1q4rOP1wHZE32yXmy+anveuyngX+afO1jhYmC1+Ds0kjPEcQwrVNpJspOsxCnTxBLPmdK
5S5CUzGBKkOmIk34U/QEYmoj+I7qicYWPDCsYx8mxh5FZGPfSwK+bBNqBgXrzL2Xquy1G6ve6GF0
vEyfD5T9nt6TOIna9NjHdrytdEQMSlTB7tAlgnaZGLgZFs3dqBX+j0jJN1pXlTvkN7OFNttLpzrC
3H3cAY7oMprNLE4mq0NagYyxk72cJ7tGwHmomqFjxiWf8WpAZKJKvCN6ChlQSIzC64KcsR+ryX2Q
UKhlo9LHqkCYRXJvdEpy75phtkmAmhGroE/OM8mnbDPoMYBf/ufYHgPLPfCBt2uXOXSgMkiiGfzJ
l7ro9S3T4x63U+M5ESUKxLZ9kAVCpchUQcG+yef3/nVA1mRfHbXin4dbgSjjgFoc/nz/c0JZa/QA
LTq7Nr5OaS+Othf8wO9Eux1gmL04Kdr/RhA9aVPQP4ZjsULSTXkoEZGDU2sEC60JtW82euZ+4Oqv
Dt4g67AL0l0fzHI22OHICXqS/igtq370LKDo5mgS14dA+kqEYmOWvfbN8wMo2frs5ZC45ZG3z7SU
A+kmyJNNMGE5BQaV6NNMxk/GPDwhoF2g7xHq5MyJP7E0Dh8rHyh0EeIib9rho1Yo3jZ2unAhB2XR
KeI8CtJ4snWdUYEpfJRH/XUOOUPPc/9yjiaGotjrGeAkv5pyInMo3V6q8ax3qxguvb9VMYXE32fj
tPiAVlarvPhdOC3ZxllbFOyUF9UgF2e6vA3kqE0kTHFcBZuTXHnos3YDT0556XKsU//tsfUHKcB0
cIhmO0maXoWDYrOv/XM/6YfJEClJmv9I4KmeCx20ZY+7zDfMGRHfFgQpklstykAnd0F3jBtHf3bb
wtw3sXIMU8wbF1gMqUu/TIu1fLu5SWrsUQhK94A9oNnHTT+uJ8Qvb1DC7P+FkTHvxn8jqcw/PqQG
c+bJgG93+S3+/PHHNMPT2R78D6WPTxXSMC/DiKsaGPS32iiJiOHZt7QNw3yLVXas0L7ZULBhfqqK
bDf5oARQD4i2UWG4K9n02+IDMheGe66i3DtW8Hg5Gp3ztdlASZTnhkl4X6sn7Ff3ef8lGmbzgKys
D6rQIa3L6qWNyMdB1hKrKjMsOpCzaAAer4ox75DTLOIOcbqW6B8Ysri1+CHQMk5ctD0QZJ2taVPH
uRTxAKiXPBDtPoYuMwFQAgeGhI98+5nkfSMYz2/mnIIf9GLYecgxPnIPfcgJgrv7xsFO4GHCDnjn
k5Vcg9yu31NSQSbUia81WrXrZOARJ3EZKAWra8C4xkrtbP352jRHCJdoUwJeNINTjAQEgFNqsghL
tpuu67YoKfwxEE3gBP7z1WvPHKQLT2f38b//l/z62fMaKm8eA5q7HP8tGoKBwKh6pFw/utoV5Oox
c8TPQJyGTL2ro2h8MLyGApOVZQhcaW3NTTmQKs0q1u3xMg0+rb8Lg7S9sfuUnJa6g4vX6O49mlz+
PeLw3kFts5eucP175F/8exC6ycZCjB3oZeHE6G73xiJB6Hwjj5ATEXR/5fmKfvR8hOy3CQhzVtkB
Ds+VZ5UteYQ8a6YhWHI9SzhDaWKrijZyXkSyETDR2phl6bSkScCiy+pcyJoseje09oBd2NLIKpJr
6Poa1rZN0Ir6z98CZLC/fQ0EvkgkwYXXXThonx4iepSnSRlZ+gdGLwKWdZWgh50+QDZN904ZJHey
6EYtuYsjI0ZmzwXnOg/IubImIL+vemTaF58GwMY1uy4c3z71j4NIbsv+8VN3Mn+6HsTHpsDs4np+
Oa1WUJfWU0O5fLrsuxQG6Kd6FnD8rW/+AWtSTVu9AcDwaSCvg+QUsL+59l8/DBzbxs015SAHZX9k
NhnGzCLdoEbQsfQPKRrgRKSh5vbnqpzg2xoTPld/mxsaBTi/v51sPnkDEGNpl3jXtmJw0ORIZ3o+
NTSYdROolYVWXTQEjwZYsmNV1NBN+hZbrbBBmFIvQvcoR2zCkEfZRB61XCNZim5mTDLKU8L+uda1
18mrgwciUMOtg3vKjaNM6nuaefWCVLR2nKDuPKHPd5D9bKbBczRuuc3CSHvX7YdRh19kE6XalZpQ
lnLWP5xVy7Hx/s8XLuKUf7twPQ1jNde2dN4hPM/+fH3ERYFMc6dnHwQ9+IZtH/+1lhQ2yFAMfnyR
HGQLFlCoLqF8AaQcA/Q55ym/jfTxdkDe79LVjPhLI+3meixBQUJfJw9T4F3mINaEmUqMIkjotxsV
FVgAgC3+B0Nzq029e+/ZLusfh0yIk3v3sguYVL1HBTy+MaE83utzUU42KYtYyZAnoynnJY3bLlTb
RmJr7kPr8JDxPkaOK7dAI/bWQdauheyzwzBf84jGqnue5+CBKS7Vfzrut2GE/EcceNjMRiDHPp3/
U/OfTlXVvBJHtEn/4SfzGiS6QJ/5h0kdlGOBN99R1qKofukSCxDXn/3D3Lz2GYIVsFeY89KEOPL1
+E/zehP/U9FD0/w0UBQQbshwcdY6AHPn8tPC+/qrU57RJkS29Yijha1lwrJB7IcQVXxAjAFsj6jX
SkO/HHSHJMKhzoisy7zrEUTf7n0fJctr1/Uwec7Q3ET+I9Fd9YizVbtSlaZ/aXTr3ZhD38gOLhvi
DF9tAJcLggjVxidyeYawuRK2W33BmXRC1VWww2gr5xjWJN6A59nvHoEaue23U2yrlVBNH3EQSraI
yjXbHF3xnmwljL5pW7pO+QJFI7gr0+Y984vqJQ6S8thWHeyGudlGobPDVUdHAnCem7X6RrRo7Cbz
aC92inPM8GRbhHnbn9FxF/CQIFeUFgaAKBfhQ+OkzgemcbGLt0+KMARMjGh6cHEP2nWx2xJ3NuY3
ejvB05kxArFQtrLPiuvpPEbu5QDZRbC/XedwmpAdiqcHeSY/MO493DpOckY3FPyChLhWgV/1C9uL
iRKPIhDLyxNvADkJbIMo0KhVbOV5UspCjl6fjNeBhHeLRExfu3p5kusD9fpJ1z45W/vr9P5W28n3
djAhQds3HkYH8r1+ac8v91GzyGlo/unadX39a/+wGpDzrouDT6e7HsufIP31aabWh/+yWPikyMWS
zTJsVFMtw9EQ67A+i1YpWoAvd+oY3wNDOdiiSAE0REm3haRa3lzaHpJH57oy65shbgoMaudJbuWW
2HWLldOMCe4UoRGeJ3VCkGwkNiIPaRJ820WB+iJ75/iuMgFy5azISVXb8Z3sk4WdevYGg6sSQR0G
rLmAehNsMKPHzuBfwonGvPr5Y5Fqsbmy53+6a5FZnF9Cvy1SDTHDvyCgfTdFsNPtqDymSAuu2yr+
MQhvUtdWVZfHSzXwXptScfa8G9TvgeI/Fby3XrTQQD53sLxD7TkITbglMpyiABaQVOHBaTX8mVCv
Ok2kqZ/sTF9HCGq85Xj4bDuERlYDHqFvjdl+Lf3ahnofpPeBF7wT1r//z2/UOQf6+XfVLA9ROpaD
qmZ/jpxqwJL0AabXdzse0HqOB/vBT4DpQJE5y5aqujpmzKkGZHREXSazC/SQ+WrlaNbboKz0DGqS
55hrSKQhYonYz0Mj9YGoUyuN/q5TJwJRc4uMpy1A71GVhTXWSxtXoH0fWPiVkJbbVwqIf5hZ6qYr
Gnho0cAigyjEkwtyedF6MKVbgSFMWLtQvn0LIllgUxBJVQ6yJvsmU493reNvrl3XaXJum3TQU2Un
rracK4q6W0D/1TPLTmvtuBFU5rhSXpoRZnVq+vVeNk1De1UUz7qTLVVfIiXXvIACM85tNd2zAo23
//lr0j6nkbkLPS5IFkQoV2G68zlY6SuaOpTCUr5FCnSSNle+GGmX38vCtwaUPNMYv1kVmAi7f/UU
qfkWPll+H1lxfi/aILtLrAwPqgqHcMBw9jmaXUu6CNx4+9XqFf9Onkubz4qwH6kEU9xeP8OK+E5d
lpjyfLJficRzoOXLBkvX+7YMWr5+3zu0voUwY9xMa8RQUYWLM7BHfdd/7RttC/bI/Omm/SbHhPar
3qOEhjBf8DjGU7PutNw/qImDcZYAHA885faaDjIhM6xaAw7CtS8S9oOH4gbaPqSIRi9vT6lW/eNB
UduocN05wJkPkOdQXHTP5k9pwlTDEBm03m+fYCkV1PwejF9VNA9ZVrUnEYnbKFGbB9nFTTGuqtBI
VrKpgbRfE0YJhmJZIQiBwYL4kSdlce6NyLsHOfiIW5j9JmxcEVrUWLmrWuTn4IR2nRejbB6md6JH
SaOc+zukCVcmouq73If3H4NRm+0fioM5YuY1C1Vdi1C1fzVFMzz7SUeM/THUO+NAHPtXoSNje0hb
C/4wblrmLrXwsJz75JSxyYxDWIfaJlGJFYi4aF/178LpjFe1qcZTVqkkruemopTDWhijvbZFZLzi
MY0ZRpcHt7+OQQPBfNCC0N6EfVghyFyZi5Rf43ttnya1VL9EAKNgvXTHTrTFoz0S3lDj/Es1WiNm
ByjiOZAHnwE/bDNyLl8Msi8rxUig3bZR9BYDQ5Dzs1BzuDtLkyUlhwPVnQ9+z/Fg3BLIbf9NPE3T
1T+1KU2Hu85B2YF3oOfq7iUL9dt7wQp65NNaUXxza/ZwBsS9O2jn9l01IWDXZGq8ln19WwqSiaq+
FS7vieu80C37A3TxI+qHzcEl+HPTOoO2CcbWe+2CfhV3+vQ19jLsQVQ3OJp4L+yNMd8Fii7OmAPx
QsrtnRNG9Vl2NSbMIPRdtJtrnxwACckNnHYnH0POcyU8QMAZ1iHIbrIZzAxgF6QL+oMWuiaJZ3Ak
shkEJU4W9uwTfqnKXtuudX/x2wRZLUtyPnE87GSrmc92mT0f7c3WdbGf2IfOVAiUKn75iNVDtK2h
R2wJAasPgbAbSJgAj63YGdcxiPCjLGAvh0e8OWaDGhMK9zwg+2QNosjv8z71GUmfHHz76TpLTiBH
Ni6QlveW6GyqpCBbZ6UolQq8M4Vi3tq+vrPmvZc/b97sslnXvgZEZe4Cc1aAYEMyem7JrrrL0z2J
iRT7Dz8+66jJPxVsRI2iHt8r5BG3ZmDAvi/t8T2MwoPOAvLJx2WJtJ+BRNY8jS/GusndJLrtc994
6GazsrkfNAxYytEJdrKps6eLsT6wkOCocWTw4iI5xBZo5W4Mw6dmLjqNBLzXPF56QvDfQToA47eF
hWRVVh7w9j3oQwtVbi4Uk+8mRdVtL4256zBQ9yJGoEeOhhOkqlIdy53iatZyjIPoFpiK2NdDWmwa
TMEe9En1btii+9/6qllEjen/sO3qlZS0eO1rwOPqfFCFuSAgeTteo0MO+1YXCVtDWZUazpdCIQ+P
gzu7RkP1MVKOET4nhl0ZS90yXbJQqPYgNKduygCVNBfpTZnbgc6G/BA4J0zaSfyoWY6FWDLuXVA5
rywi0sWAvcnJh4T5SAj3Np9DF4GfW8BnlQGBOTfeg9V2zqHZeEfNUrAaolWVhXOWNVctFh6GRLdu
GpGVcHFGR34ByYb5weui9rZt9OhdPnct4Ia/BmQ7m4AOj6V++PR8hpb2gNMbvrJxVPKOynxc9Ir+
Hut2zG6FHj2nHoneJsnCdzS4PxzYEd+HAtcHN4Pw4PX3SjIhbZHQsJsO+vZcuJWdHWMfr1KngwUv
+xSME26LXHuLJoNkthxQWk+HJ9dtIDTjVj9OFG6mHWXTbdIJd9a5LRCG31YOlD45b+66jMo2t4d6
OUTO4xI7y1MNdXoXCXDFWhibuN2r3aMsNBb6wL4e7IIMlD8btCFsLTZyLCjC4lRq3bNstX7ePcL2
+malobrQDIKepWv5d7JAzbleusBQVte+1k6Uu9731gEOqsdrv5M48661+8EnKXe6WrHn5FmeLcbB
0tayU05W8y7eiTi/TZyi2QEESd9Gw9s2iOg8FgSVz20bf5PdKNcmmyTD6kU2Oy70m5iH2Z2d++6T
1+BVPh/duE6xJ4ueLKE8pG/JEGoLtLH7tYtV33S2C+1LoZQesVQeBOjDe+cyzwCHaZ746uMqgcFF
GNyDfQK2YPQ+P2/Xr02kr3HfVJqDLBLdNtDY/as9KBPO8X0VoCzHnEwOB3HZHhJbbw5aiSv1zBFf
VbGSnx1PwcQcAtwHqkXO0AzfEVlHehWSzV0R1zaZ1ZZ3GF7WL0M23MuZka6+xEDuny1tHNdK6qd7
L1Q/nStwzYRgenl2+gnmfao51VpWzSExqhtZRe4d7+422Kmz3C8qTog5ODe1Z3c7J7Cr5yrDYs5O
+2iLHrV4VjG3QVUvsdcsW8VzMbr8IUP8yeSoh6HJBrEWdSlHHVcgxI+360I264xHGtRtjOLnY0MI
K8cW3+9LM+cLc1CCeggmrCXMvAt/eB7oLL+vgxvVJ1jjus6X2M+DRaS5+eNU18rK8jWfe6ODs+6G
wbbHEbZF7T9xbuHQhKveK/QnEy2Vm8Ypx691ox4QVlW+JDocdNQ2nnDqcM+TMa7Yb8f1Alfpd9+u
s5OuxOFToUbdymqx9ytyM9+Rgh0PBYqk2Yg3wFxo5PsuNdlsNSc7guj+NSr7FMwcVtBUCX41wbjW
8ngFKJoE11wQ+YZ4GcLgvGlcm4RW5iobRZgtJA70s2RReGjZdHnz9dola5htQfGICg2J+axBbtwY
v8C1vAOIkzyBk68Osj+Y+2NVuVOS8XHohHHogewscUjAZGUMi1sCysWtrKmOKG7TDr9sOTrOTdkn
Rz2c5I49dI03U2oWoT95i91MfULm1VsoZY1YmVAWEySJ9zFoxbrWs25nlZX+WBrBV31iBQxcdIsB
s7gtRmxBZU0n3rdkk20viJXxPSkuw3LEtWPSecDDeRzTdx2QB4+1hROYM+YbOSD7Lmew9AhFAYyj
TL0+erzGQOhGd3EPmXZRucalOdZBf2n6hOqRGyuPvZg19CYxHpqyRxkWp6TzVHY9EWiVH53tMk7H
A3rDjRMvEw3pD5xtjefctSpikpl1I/5sKsLu1/5IWC/76rsFF3GVGU+qXkTvnQGxPstBFJtNaq+H
qjEPBa5sB68do03qYo0CXMNYTJVNADwKiw13booHqPmCGoa6M+aW7IryALQ87M2F3cZinVukwvmz
MJyFSbVytfkPK6qTW9rhA17PaJKiGLwG0ty+hxlk0clun7Soc46lmsLNy6ruvXFS3LXbaDhFuj09
ItN78jK3fddzxMsHBCy28nDwOzfYKMT3lYJi6Zy4J0Dh7mWyXhaQrL1LUw5g+Ecu/zrHRBADE69q
pUGIe9TNeN2lXfOacn8eMuBWyIeHzWts9OW6DxX3MspXqd3UVe+w9GRUzbEsNTL3yWwq/5xX4Pri
UT0Vqg+LMS38M2nZ+FTYktHhn2WXLPL8fUQj5c4EKHieFK9EmdQ7q8kspqRnxc6v6voF3WdUKjLh
HGQz1Yev6Jhat7KV+/pWVf+br/NaclxXsugXMYIkaF/lSl6l8tUvjLb03vPrZxHq2zqn5868IIhE
gpSqKBLI3Ll3GT3JnjPXPQ/ts5pa4ZK6iJUoICuqx946zjm6uQSSQ9mXTQhhI1UskM7eHeXAX93W
zgXYsOIf57uf5C/f/3ZOtPD0pYpQO+uQxLy0uh9uRUW5TEhgJaYAmAqdEEH3tRq/Q+xuUWXPz8oQ
ob8gmHYpw0T5rF2zWk5C+E/9fLd2vToexqQg8p732kab9SS9gTj3oCHMZxak4yueIl98M7pUvlK8
SHsYhL/tmZZcTJZIT3r3tUlnsa2BsFtRDNU3hIzOdjT4b6ZXs1jP2IPVI+z2FfEH6aBYqEKGmjFc
wjHSjtbUFvw+/PpbZoaLAWzal1Sx4LOPnHyvUR71BKEilTrzuZ0o+uHrafEMy4vYGS30+1S9DJ+o
Ay2lg6gUbzk0U0Ey0rDPhQBUnc0z+wRx7zyEqbcjZ6REYMElClw2Ev8toeLy6D7wl99fXelchoiU
QyYAF9YMML+f4K/z3a+hs6AHmTcV1EKq8cbMx2Fbl2Pz6cCH1bXxF2olgcAm/JsizYm/EORZdp49
EgsVExiOslxLtzRvji5BlBfPSsJ9JhR1ETZjdRh6uzqEalwf7t1utsWO0rLAmQ9l/+b4Z8rdButk
D4NjhUjEf3EOoBfaVvALLDUEr8JYcBforvbS1tH3oDCzkzH30CczlzHyQ9tG8cRCCXllQbDXpPZS
BpT485grEyGAf4ScHKQpy3AWJJjByw66LOxaw/dbBOk+4daPFP+AhlJwhgFTXfGTDvZKpy7J8EFM
QZ3776PZphhR+csQxRIQhIt4jM22ZG5k997kPsD3Rvt5t/zlNRmDOVPn9cDcWihc8/opnrdII1gi
uCsbyAvnrtYoBotLxINdqhNerMrJwF0pn8iVOYtSTO4yzBPtpGixulIQt/tEgnwfIIPzY+aSEpbf
v2W+BW9cVesHZMnVEzyl6qqGshUpF5iMdTsFoe2hSZ4JS7lYBqVvshkMw1lQZ5o+WFriP0pbo/TN
RW0RNMFrjAzPXthj1W8I2u1rl0o5qrUXwlfjn1qzLwI3+QWbECxjDhkrJWZXABflKSAZt6+mHv1T
py+egCbCIcgL+ltC6bmcxBrpETIg60OtjWjlIux4aS2A5GJAFD2sNoGHRHGgTM23sttIxDOKTTa0
cWV4tmZUH+w8uzGf8quhJGg5Gpn+rZmUS9DE3qvWhMaDqRqsX2OtejUc76nOrOLLYJuvk5pCbBh3
2ZMKLy+cfWhkya4cUChWRtSuO0uTYqdk70kENuKd3TK4B634ocX1e5V6FLvYdbMRrj/s1SmeLmwN
h2UE1dF3Iz84U1z+SLuSJDVEItfEU0qqDkOIu0iYvwQNFFrSpR6tB9Fo/SelHOjOlLZ3nFzdOfa8
7lZtN0GJ1sGFP1+XgDg3KmvUp8JEEqKeqUkGa/rd5MC7DqnfUU7xH7vrDBHBpAiEf8m2iRr6/zjf
fcaedAHl196ijc1r6KnRQzSUwZs+qvCnDQFkFbLroDeUBHwJ2Z00BPgQopr2smvGAv22WnUPBNOC
N7MB31BqcXWSo2HjfRCQts88SsM3tsHnYrDbx9uJSLT7qR8/yYkaxb4eyh/XFla223s7JYXVx9Sh
ype2tLV9RNa0sk53k7QDkutLosmN5e/Y8EXNk1GhbwVc86tGKSI8diNidJA1fgc4PG1btU4veckP
pcwFydeRSt2YAtofI0lmfcwBrZQCKW4iyV/CDBFDdSrbJ8+bN4IKUFvL67ODS/DiodCy5kpUXV2q
AE5R0Ha8leWNYHlKsNbFzCYkG7dNdipIqPOtB2XVubKUHUQd8c3BUcyJAvCuXdqotPutvlfMeDjJ
xtObBBHuuT+6H900k7L73lvuwT7U1xSVGfHkvoU6PFB6ZsNINXfhPrKX3F7uTo5WIvlRZIZzllNN
yP5alXAZgY/iSSTmzclyCtiGRDwt5BwI2JJtBufMWm1QaTVYmky9UR37fHS1DRpwJXyvibYQEXJS
7ArD+oiIHVVpcih3c20h/YX8F6RjARNWAjl1zUIIvUSn20civcpebvrN5d92VYdOi7UfvjCboHmL
rwj0+uYGZvUf55B2aRrCsT8SqnrNVfSY580QWSx93bXk0G09Dd+HCQ5ZuXlSKWOmUr7aubP93/7S
3lV5/lL5bDks4R3argVFPh/pKWw/ekKtjhITLIcTbNrmUNxRIswSVDamQXJj6suD7Dm24z7KWxYW
roYM364sSqUivdK//5/LOzmgN+bPotYC1kX/Wk/el4Jt3GvEnlvIL6wPgib9JxHwbguDnru25y78
YhfioyyEkkg/+TWpHmkXscuNXU2821Qre+lY51fsN3xdvCpBGlLkBuGoglT1Z6wrXyqvMyHiFfE5
dCs2ArN9VjdZsDWfiZ/cbq3nnbWHdc7bc+sR6P5Tt1FrdoK4/dhsJdCV9Yby6OmQuc2FHrL2o4io
IKb8d1hJW2qb+nqK2nqtQasGGEV/rIbKfI4S1FsoLi8f+POazwTN1UNpIbHrF4rxLF3+TBiAc7JV
joBoumr6MsB/NOk27MZzL4Z7ZJmn0Qv83NOiru19Z02E7bJm8M6pnXqUGaWPg6nnkCMG+yxJ0Lny
IcWaiuY0znA82ejzxis27Q+v7+qdNEXzBi2YG2T6siWIz5gEDSk8ZfJgzVX80V1leavthTecbl0Z
KzTi4hQWlr6XvWrSeaA6TkkNmPfAIsh7lg2QzncxWCVlBa73PMWQFbJ4t6GKp9t6rFiMQvlixI1d
Lf0CulRXGx+lbx66LuQkrXI7mwjnuLONqBlpVuVZ6J3+PH0fetWqlgoMLdBsQqA1NL25cSvX2hnR
WzbLE6oQZ0LJ33z4QeHDOGv9sEL4hPQoZXsdosxpdoZ1VrWovlaZUV21AEqG2ZRlHfvx2aMZGvss
B6XbbHI8bU9tB5JaEkJHObBztOEGq1bIpD2rlZpvWdDAiabPQA85fPMstWlaDULUy3/MlE6m7/+I
+xa2PsJqT1UtrrDVjR+Tylaf8FG3kV3qBb4kPLweoV+/eaEL82g7DbDzkI3i3LCm4WacOoDDf2zo
EwU7MqQlZYyNgZxQMqFEA7Z3gFm97Ovw4A1WcJBd2Uy5n5FWSiAbzQuWwtKoJUi1bORhDAYHkdp5
upzZILWoFlv01sttEnT1k18G1N8advcDaBQHevdNTVTAAJWoL43X9ntf4/Xk9RbQwk75Qmqi+6FH
Opt07ZomqrpPfYTbH9rOJIUeku13sio4EatjQdW106Po1X6tV5l4hZ7ymCawKpiZKl4HevHck2M9
FTdyTJ0957GiirXb2P+eJ8e0GQP9Zx5kVKDJUUSB8rCAWGbIyKiNEEKDMu8feA0Uz7lwa+i1gTNZ
kB0YxAQjq1m3aWh868FFLcY21R+VCTaGPi7ztQYe5kvJ2qyYxLfWn//lKrGMDg6GMzBTfSkHNJg3
LI0dE3Kt07qqA7EPzYYbtLR5Fc7nTqL+MvhK+BZohE30Xsu3WhMrR0BMMYtew4T/IDX3ddL9Phqs
fOspaDwLlBQB/swu91F5dJ8WGAXaY5kXnVmuL4ZSWB++DbluEcfDw+Am3seQaojbG+lXXlPNWtfS
eG/xeH7hz/Ro8eBb+EhALspo6l68KgCcFiOH7I5K96JE8UDkvIZzZB7t1Jp6RMIRIkOqnBhYjRSR
iJ9MymtfqJMnEKzCgHk/U22DV8/nqfgjbSeqQ4UO3zF1XXQaOmhnCtmtbf75c9M5FtzA8vDmOBtj
JXrTuJMepP3elJN/BW1HqX0Bv7Re1r+qOeZAZcMPlrzwHIZu8lJYtg+Ati2O9RCqaB9FELIowxni
5OHa2el4HZKKJRFAAWmSjTmUSz2o24vsEcEerrdROSGoWCF0arO8n6NyeXwn5bC/nyNETe/gQrMp
TSmPkrNW9ICE5lJgAOqQQs7lws3c3LsQLL2HKppqvqwolgPg+tVmY8zVw7Ivm3omPWqREJMn+Pus
/+hHof9U6oZDQTo6dBog4pnsUn0zdGAYVqN1D57fQCyildAvu4O5Lyct2Y1zcB12E2sdZGG+SbIg
fQ1sd3pIWshsAytLXqOs1HcW/M3LsVeT186Mg6OViWpx6wZUKelu/ip7pQJ61y2rZjm5cXmoIlEe
5NG9UUKHFInsR+SynJtn7UO/F8GIswiLVltbSvviuSaSFRDqvYZ1VO+rwYmXshtZZnLI9MxclAg+
vuYBVAyeYVAPOjvbg+Icu5nHP7HM/rUPHfMEpcT3bO5lhDvOUTS+yTEUrMXFDYtHOTH2PfE4+sFB
jiExZl5LW9nIsbwo7CfEO5ZyzM144zXZTzk0GEH8Ckt67UchsiwItdup8SL9EHSECo2IqLy23Rsr
0uzOKmhrOBpmOkOvR+DIJFVJtUD+OgXEJ3O3PssxJwIGrEcDKrXzID9zdPfcKkI1m5kKNOMrgxX1
VnbzjjhBNgyzapFG3r9wDplXhAim/qtB0q9Te+0ozVNbFUSojem3W6RRPwWFw6r1w5mfeZ6qRgo+
UzNN20Svrr+7cqIcl7OjNlI3XmDMolzwMxRWr+5ZDhBz4pUNpMdMxFG08PUoJNNXjSdc/lWzsS8r
D9ypdHIgODbUieBij/zIvZkg8z7pkZHsQfjttLknB6U9Hol/UwfuVg/9ZAQLacw0qtgXdyfi5+G6
rtp5QaP86tDs2pDyBanbo4OQD1ZylE3gAwzvbthH2Tptk96G0jJ7Ckd75uP44yMPFSVKj2i58Xsd
h0tsQ0ykh/5MhRfVb2HJ2x2GRp94DN1KL5+mWI0eZc9ok9UkuvGZ1QtbjfwY+1Dj9FWZrzydBHk4
KWJ+YhnXACnlDfTP/ipyowBZCw+klujyfBMb3HPL1CbT7qvkzW59rXIvQepMx9TQjas8j1PwAs/E
4zSfDwLu5myOHpBzLiFNFFxN+zFufknTzY5s3EMeGPVSfghp6xxIwWBmb9dBp+Ubze0NVk08I+PJ
R58UGqbY8MSpmTdc1dxIuwIFRaCp4iRdjbLvTbj1ftvubnLWH19pT52xPGpQ0EFYFo5fUA2EGilX
PwZI7rZD6zabiNo+aUerYvpwqqnZmmrZblyjDBcsVIKjUUb9silL46FNu+5ptNMezuJt4DTGVVpY
oehb4pzKwp5QaFlGmaqSUzLrneLb3ROcxMajxv7/NgogiOIjFJGWcnKQxj87oMQraIrjt3Yod0OW
IjfSJjGFhRaFKzwotDR0XoOv0liHTvtcoY4gJ2QD4Yrcag5yzGK9f3GV8V2O+YRrT7qOTEILBfiT
05lv/oTgvJd3L1HpW8+FtakVKJCXnO5VQS7uZMxjVlIjeR/nzVa6do6YHiArqXlYMIqCvHv8cx59
rOV5opj1ah9SOgzh1UXMO6Ny3i0VmXjWoh4yvbnnqw2xoAaleSVns+SGMKXP/nIwnz3U2vzbn/ht
v5aDnpiqsz0aFzsNAC0lXrSYEI3ZW4UJUVpfGE+8pIwn6ArMRTTCX43CjfmUISp1GYtwKwelW6AN
xgrG7mRzn2X2zznFalc5Ry9EC8fsaC7vkwatenI8PTrJOZ6SO3tnvrAxX/OvC8suWp/HuApfLavT
LpVZ1Ss1Drw36FJ+uZWYfgbiJVcEQr4Flceao0+fTei3oFUE4CNeM5uyMiEJzz0CawqboByE5DW0
x2bZ2475hg7v1s866B+G9Lmem8qHj99VQMhkUPI+uw4LCT00j7InPeyyhlnYNZqdnOV2aXSsRveb
bdhmzmnzmZ6ybEFq2f2OamA4u2DIO3fOgCCT3V1ARMBvWMk29Fz/pKmf0uNmovQyPst+SZYJZJx6
0GaTtFsTm5MsKgc4VdvukouaLUgSl59TLapVqWrjvq6F995XL06qI/YDn+y275p2bYZxSQxy1p2P
p5pHqKIuS7convK5MbxGXQRTUOykTWgaAV+2Qcj1PlEAmD/Bja2B7kDvQ45JrwKiBwozypPZd+Ii
5sbMILbuTRj1pK3WYpRmeNlf7MC+snHR93dTKVrjHGpXvWZdsJDTC6Di/OBhQk5jSmp+TFZsHmWj
OC6hLnmYo1wMKZnhjysEc+vl3ake2t/u5HtNVqD/6QZ+i5CDjpaXF33nufFzgKyHuOc0HTV4HPkF
590zBb826XzV+5pZ9oOmC+WX2cHI7qvlt9Gy0BNsUvN5DGJ3jfqZdYxErcFyrXYzrNq/Qrmwj0wf
nJa5EkNtfwYJqlMaQiMP2txVSN7BkmS+O8Kzd1Gn+es8JsmeB1BSJJMntmaiiHfXz14pMTQfYS6M
Xiayq9JcxwHkk0E2LGXXFwh7oYhq/L+TRBFnS3OqQG8RnC604JsVmDr05o3g1zD6Fz/zF3SKD/aV
n4YKqqYzTPOpLL2jNFcadQljVdXrNkzKjyy2ENAeeosE8xC+kYm5zR50nTCinbaPiZPuB5Ixn4Ri
YPAAJ7RJitH/FGPw6PVg8hQeoxfC+CWUOthhu9FW/DDm4KYffJbTpo/M4iPINIuFxgQjaj54bF3g
jwZveVQ9AigdO8ZTp+nhUpmz21VPCGjsRHQCORu/8Ho5yDR3FaJlPjmN+SCT49S3LXuyPG8NqPfD
WCBkI90E1T/UvVXZxYDJ4zqO5oc8bZnH6RoKJKBM81XatdN65WeNmvLOtppoLTPraN1/ktnuiX0i
DW5D0IeoBhn6qVDClQk6YFeP38xOjcaFJsZndDIEYq3FkKOQ5QTbjJqn42SSR4jbxn1Qm8CgrGGW
D206ShiGqD8QXNVQCb3Z8vDUQL2czz3T6LoN6+F4p1ijcqgKxLLqPnVfQkh7LwjHHGUvFsb0MnOe
zENO17cHNFuaOWxBNRElese8Ik8fttQveuirc3flwUfquN+LzlR+eHB1kqxAqLphoeP01fgdnpEE
OorefIM7JpwBRiXQ3AEJ0XConidlGKHSKqGcmLsdlcmPrhog06o1hLcFaM2MgoU1QhPeudCd7tkH
WsWD/Ckcejo9OrqxgORAjilBMZwCo6RIk8GgjvGItR+xO8bHmJKCDdclqRWLZll07C+mMjUuRatq
NxCYPsDBrY4p/AEk1WwWuCsJDtO6YZOx6X/XqrrYCsME8zYI67PKCbnW9Vd+xcM6QTVizaP1l+4F
I3UxJRqtHXxHqxqmziyK4ePVBnsvG8o3AGTKQxw5zEfL3pdz8/f4P1zv80XTdr/nS6OcfhuuGuIF
CLVcnZa40VDE3VdbBRaCQPhMTOCUcEsA1A4uoasEX3U/0xdlZ7gvVUnFN0gYFZJhsvEuFbMwsFX1
QYnQPBOqlUBCb3pXKKe6h8ANWDEPjXeVtr6Fgph7WWy6TCUwnHTchwn8O1kxlQ8tkOePsbK+OjAs
PVaUMDxnKcokPCDYrbbTMp4skMg896x1OxAkAsXQHj297p3TWABjcIN+ZY4kIDOwH08NIImtGuj5
FtyN8hT0/IYK1k2vItYcfjV1Sm7Nq96nYhhgZzXjkzl3FbS/SycPX6H8AWLa2U/S3GSDu4uLNFgh
PFa/8473AOWLbitHHdf8RVmue5aD0iS78KQfDCr+X4ehR0m2j5210bfaJxGxU9t55rOeaf7JDuqX
eHBQPVIhgQfkwMV1Ldq0+eCu9bkLxq7aVl4WU4xKl8IEZa94ZMIhuApfRVj4Zy0grq+Yn1kevKvm
aL6g4qxvwIrl65o/wIvwZiQtatTLrlbMF4fkxNkootekh8hTb/pho1Ti2Jp2+9zNCM8MghoAvlF8
GGeQKGxS/m5K1Bj0AKPSL0L3u2IBeJW9ftThg0iBXDqlewUkXOzB2VmPAVAA7tt6+K61JduLLP3i
wc65Zm3P8kZ31HNbmPpSehSwyqEg9L0harWsHfLxHhrNR7uyUXxzoW2qWxtK7elsleERkYbsw460
ALRY3O5N4aUfveEse15Dr61tdee+CMgh8If46BLTW7MS1R9ENVaLwCc+AukX4mMaEJe8C9ZJyW0e
6pS52YZQzhHIzv1Q8Jrh92++6D4cyqIsCkiug2ibCkU5ub32u1GT8smEk2N3tzcgLxNjaHZj1utU
IAzDpzLllxaM8y8POZjKUpPvWUhEz4KO/ZmqS4SjW/aJ6qD2B2viwqqeWk9NoXsLHeKWb3ahI5xk
jr+EjwIB0ZgvtZ5XS3X03aNpooqlxEgmq5RXv4Uii/ZQ8yCLOXerwLIewKyQpZu7egwjB/oZ5gZ8
WvVG4hYVNM12tuM8aukEjCyjJLgzj7IYom654T+hEJx4m3QN/rMivsozFWiVWXndvwDTGV9Gkc+I
Ny4g9GzrFbl1geL3K4Cu9pfn7Ay1qX+SDE4XQ6wVrxblNOt6NLJTqhHcNwN0KEbivFcVuORyDMz8
a+xUW2r0ml9pae56Ai1fosCvlllYTddYDynqVtJmnxXBeDLUOIfgo9VfxZyqdShW/Wm1S9Z/zS8e
AT9SK1bfmiSxARO4OXccNfEJxbcPA8wNj6YLAliP7I1Z83cExt/tlewF0KgWovDUoGrjNTMH9GhD
rh0ZcXWQjRy6dy09BFTlwFv2jznoX8CZXLpoHyK8dq7mBs7jZKVVfbeCczI/E18CwiaHtdqJ/zES
sqdjxY6PHKWq5dVlJ9EMO/QxlcutMXOf1VHfbMoeoSpp60sPYEZW658QZnm7VnarKIIKPQOwOs9V
zQnhGpRpSL5o4YGMODJn8nD0tflwyuqH3EO5TY6UHcKTXeeVwUYe/sM/cC4jAZara9SbkOjI+6SK
7EROEUjZ3A0bH25xwcNB8xCfVVtdrAiaTFs5ypu6hFy77U9ylKQ6zF2K+myOZfk8n3JoNOVNnjJs
J0id5648JQzRzkp2fZY3t1PKLuwQD6ZR2lt+g+q+nnUnfMqxIClT0Qj5Y5NHPZpNe7NHGPY2Io1/
+fw3GwuWbe02JzI8BmQCr02RUhAuOuex9dG8dKjlSqx8Ot7txjDoEHqDmZAe7G+dx2RGJTZEYslQ
/WeqjtzEVre6fiH9hr0hSMryfEZeMGidUzUfaU70+0ja2Cr9Hv3L77+NAkpwbufLE//kweYax7q9
b5D3y2AiokLWcQ3DWMpDw5hYdcjDm4P0JZmHGLPT1bep0lbJ+fLwH5NIl9j7QpsF0gI7pVBAqbbo
mVLZlFT+4wTBMzUbGsvKCphOmbkkH/8MjLHtnymfR6MUt7vdjeGY5XkB3J5QtbOQw42hn0AV94e7
nxLp4b4Ox4/BNO1d47nqxq7VYa/H7rDvTAPBZNmfHKRXQzX3jPV93CgyxqWrNN78b33d8HVwgYBA
YX2Caf6SOdn01c+taq0mWbMPwrB/1rXmQ9o9tHLNcRxqndJ8lnmJ7vvXtNaUx8yBQY2bHRLt2kJ+
rgxEvSX1qMJWN0A6O6F3fABlefOWU1hcupe4eJEdcn/M6k1l45LiOkmbbEQCthgIL08VNfAWnVPP
wdO5SnbR15lBkCd2+WVlCkJzMaWp/vjqibS5FqpeXpMifjOKYvyAMwF2wk0ZFOpr81p5dvdae53g
WI+77lVinX8fWwLiydSfLpRpO8vIyvVND0c3+yuIooAs/axEax/1MBlewgqEJgKWJqpD3vDCUtff
tqzAV3JUqfPkVE/uNzmYlEJjiXQAl5C0y3CqNprwL2LsQDQapXuSTdqS5F6Y3tg8dIqLLp/s38fl
kV22W9VI9H3bxmqLfHCI2kBGdNWNig62d2IVC89T2oPs27NRHv1lcxKdUnoikyzE0K6D7AW8jyPC
Y9PZ/qV1+t+NaUMXPERTuflrgIIBeK5KR13cB4jv+ZfUyKIT98vyL7s8pxfkzyNcHTvZGyy9P1ZI
l8qCHlntM2l9vjMNdLz+lP1Iu8kmjVK0eyERPjuB3910O3KoHrqfTtrkOf/4StNfZ9cD/6BZZb01
BpTZqGaGrMP0UGKM0wgRuLAdSdP1eb6DVX8+pC+PMphSFyIJj3pQ8PSxPXGGwss4o0vuwyE0rrRO
KdC89CAi1sJMW0VKlAG6n0cN1g890uH1xI0CVplvV43h+6hzG2VGh4TG3M08M19B3lLuwA1H70KL
fuoztEkOxuYTvxL7FR/vkQTjY6kp4TtYRndvddAZSid/KCseV6UOuoET8rNOluAh64N0HgLvVJGO
vjqWRT6Ne0Ka69SsoKVFikpO0pEbVZQvN+hDkaExZ8WPEtLAGqW+YqGCJ3m8Ix3AoP9lybXPKO7i
R8DC9Q0v8X+f53ad2vy4n6MfKBajXHnfZiOYAgLNKCGr3ojQfKAADZsbKhubVTYlPCeyoqVcUWmj
Y0rB6lEeNdI4TRabcx3d2puTHA9rvfntf/OSE+KUjDpUZ0Bz/zqJHL5NiuwgPrZIUMLDFruolnat
+0KAVzkExmBWJ3kY9plPhRXGkR8kDw2KGkD72R0YOwoduQ9Cj2hI5CmHkOgIcgLnwf3ROF60msOI
xUImHWUm8r8nJeUQgICSuhsaRQQbhDSRpHIHCFIoUC31GU1asT+/MbDd+n+Ga7VX+vOf7oDgMiqj
MzebBv9RvUriYdmXZnwYtKjxH+5Mbo0YbxeITLIs5z/d2xlgMBqgy0l7ijqn/qp9WqYprrKpLL09
RUYA3D7g6dUFtbIL7Qp5rawV16xOjGtc+lSMKJ66vNtcnsGrOkYCRZ5FDuR25S1GnQzj3aaq1ocb
T81Bnknaea6uavDjlBHxIYSWR4+KXd2uJ02VY2SkZ9snOSeyKbjtGn0XsseieL8YjqLhedV5LkKh
PQI6GYQdLRfuI1q1Mkl2zQ6j56+UIhr2/jyxkE7y0PNJPGqRg+bkvHaTTfXn6G6TC717Vx79Zfur
e3ep47pZAOhqN0PHxmcC3+C3fnXxgDPDNjw3Vv/oj+awb3nNIzY128rcfiMCa+xkz46r6pIJrbzY
bvljMEtQ1X9M0mPURQKSBP2n0YSKOO4K5QTLKrLSQTe+JxPllEPrNU9Dn1qojCreyW06bWtodbLX
IXA+1s6EBlDeVI+oh/arKA3T12kq2TR3pvOWtEOHjJAKxRgJEgeYJo2fDinCcwctC92j7vkMtp3x
e1B66PoYHQ0ER1U2xmpiRo/5nFiMwsg+O1a3lj3ZKDwF9olofnSjH0fAUMP+oXDLmooFz1rVVmLs
a59icz8MlAdjnJyXTqnYtGb6oTHBFJLSfnTDM3r1MfSPNDFv42sDdW/q2M1F9m52392zF1SOJCCm
udau/uJZobmXHmqSJFcH8uUFqWtza9g+cr8UaABJQLH14X52NYUItM9InN9teY0e4STQnpOnkSds
y3Z8IK3ON5o/lDk3iPs0uyII8sXtI7iqYG1gaS9GPY3+Er0xcQqaDrFPvoGc1loie8wJn/7726EH
C4FMCmh+/tjSHR7227e7m/58w/sniAyHlEjkW9vbJdFbmYEqLB/u14xsGwaejAzc/apdqHhrSuF+
f0N5wipEY1F+w9tfKwwcqH7nb3c7t276rHf4dtJbnl9+wxritPuH7OdvmDa3/9/tz9IXFIHHw+9v
J2ertrlXfAdU1PyHkLPzNPsS6ZW5v5/eJu24GColWgHDK5/BHc31rmpxKqzWeSJV9lzrtvtJ8Q0c
eyju7DPNK99zLVsWlpKec9011u6ElEBj5xceTOZzphORCyaPp0wYk/VMDP2oaOitz4OyKQFjCBOp
VtmrOormGwKgG5kP7aOgPTpF/OPu72rED3nns+B01FUrUAQzkATaRCmabXXkaE+Bn+tPcGgdEcJR
TtHcG0u73wcRf1o5KN0sD8p6VtsBPJi4eE0AHYUD5fF8DtnoTTGs084u/mHz4nrjWnZ9uV1ljGpi
/p6+kJeRsxojRBXEKtK97A7aWJ8BN996chbKQwbigyV0pH8+b6D3oA8051GaIggftpBJ5Mv754Uz
/FeuomspPZImCk62Xt8+qTTB7U4cdIgDsn18IWkTn7Hftbc/CWD/4gEBRWD84svgnoSXZedaQUpZ
jH54kUdmklI6hc71VnZtM4HJvdRBIIRGEyHw+y9vN1aHHRLRb/cTSA/ZcAUvG39f4W62UAWjGP8/
V7gPJGX7+yo5RSjwx7MeUjs4ktUgXQNlJrTNogPZZkVQUu/HO5bzkFlP7nAg6+yQbq/Ks+silTCo
QXMVoAtW5HOsFyVw/GUnsuHDrPtgoQ1i/Bblzaly0LFzJ3I1WYAUmNKRVWZphva0owOfUoPvtqH9
bGxf+QhS14GPrM1edep6Vin8qldKl9iaCqGe+bjagxV09sFWOmfnZk61GxTuXJHbUoaFlZfmfefH
NR6BahXtopatxpK/EV26kyODcOeKo4xcMsJV6Xi8WW3hLgZeBGsQFRn/gob/crYM64Z4v6IlmxaJ
ZgCE2ZzO1q5ZXBtPJfxDD2GNYHSlhcRMXf+iuuBBwBcrEFB2yTLW0+Y01Zb6FKk1EovYHT8Wq2iq
mj1Pd42aSrHKClv5BM+qbVzds0gk4zb0p1xvId3tjWDHT0NbSzM7xENfDupLdDWnwKEMzEqQiXZd
6iw3LBMJQpLxTQ79YCSHui4aapTnw0mHtcIx0S9GUJf4YrAKna5YT2OWvroW6bN2QBzBsa3ktUDr
GxVL8B2y27WUXEX5/7B2Xktu61ybviJWMYdT5Rw6un3Cattt5px59f9DyNvy37P3F2bmhEUACxBb
LYnEWm+Qf4rWKNX22Qmdo5iJ5ovxgEr6HG1k7sXTwU43IEvqJ9HoonyNcnt9FXOTcHzWvUA+iRZ/
CUrELjZiIjTuAAE2pOq3pA+kp4T955avQo6pWl4F5Oo5aL2Cz5aVassxCH71jQl8LhSuK4DCBmk/
ERj26l/DU6DZjPnOHTLwxr/7c2NKNLRyxA/p+BLhtjKzcIt9baVBRf6fO79oajk5Ty3UvZ0HSOuV
Z4AX2SjCC3T18aUxFiJISZ34rOUtn2NWsNUQPpOp8CQwTYltg3K+5IISmEYHhR9HjLbtoxgdqX+D
Q/KeB9BVV0OrT2UdJ6+6Ygf7sQ5K0vFMytoxW5lgLFZikpHLEijfgM0DDit71PvdlTcxJsUhFL48
ToAPTzxZ9ohODSwh2VGkYEavLB9D0lpD1KjXJtJK1JaDaJnxDq/EYDfY7pk6460lusqm8+ZpPPAV
mqY7lLT3So0/qtbnFCARQn2WGi9km8BKJIKdbQi5AATzT8WovqHsAOwnmGjiupVfIr0w1qY7Tpy5
HtlDiVu205jVY61iwYi0d/5eWdCnlKmMrjSYRQFd+m66uLRFSSY/575JqUVXVRLZurPpUIjaOtI4
4UnyYImWbPZcxWzN+FB238mvLW4rFWm0zbtWf490mAomxPDHpibrVcdBctTkjMpd1HubQLbcs29p
2cJWouQ1MKUfiWUZH3F/va2D6dVVwmrlrTG6GvBVK10dVB8mB3Fcmvr4ecTW6inAD+KprXCCiqz0
QXSFlT7iK9mArJ4GiyYpVhnp9KUY5bcxOrR6B0R0Gs3RU36q9/e1qMdNWa2oPohxy0mSZWPxIZPe
UqdpnzBPXhQIOL82hq0Avwi0mWhquWGtTL8pkO6uq1d2Ylg5RT30iSlYS9wVhY/2UXGT8gFq1a27
NxN/n2YTOnqKijO+c9BH+vUgN8a+k2pszDGrPk76FAu58ru5bo79UfSJA1CE/hhPhzGszQWWToRM
Mzqkewewq4yItioj0XofFn1iFDk40FOpuZerOJw33eieKtOzjnVm9RhCj/Y7Kbid17vjSz5i4JC5
VbGGkxl88fQRb4nYfpcgNC9SdcRrp1XCS0r5Blqvar2n4fCqYD7hUdmY+W7agWvsgsv9YNXuseJB
Zw+ZsbCxD3Wi7SiZ/kyExIH1K9gLUF3W5fQYmVCbZiapullh1BXff9Fmd7EqEt6ewEiHC37AKPNN
HvWCHdAO8fdyRFlJMAfwhf4OpMdHzQlWweAE32WzCU6CHTCN1VPk/8U8sYpu9FtbKYOzPEIVkCoK
8S6u0A++0TkPdgV8xDavomeQSfogk1MvxJjoM+161eM8fBat2IiiTdWhXOZjApfOTbe6INPbH8Np
scxV7dWIi1SgGuaDj8cKEpoJGxOtNh/UbLSvsQXMhTHRU5mGtHThsy/irEK1MYzCpQYB5KiAyrbL
MpyHYVS+KFn660z0QbNqHoc+n4OhCL463U/NzMovVm6mWwuC21J0u16wd6xGp9jLrxXWMUgZJF3w
NRzl71D226sfNdlp0AZrJuKrFMNPniS6k6PJydVV9Q/Rbzi5y3NAYSJbw/fMsYuD6Oe3tUY7M2m2
oZF4X0Kd4vx0OVInxesYCba1aHJ1xu+r6zq7X2bTVaAwsy8a69fVtTxKzTvVXVWoqIRFl30UlnIm
I5t9GcPMWJhRLx/d2in2BY70q64LouexBaJAnib7gA0+j+pePzeamiwaXXORuvQwAZnO7oekkYa1
2UYHx2z+7Bexuqy/eLrtP7etvldiU/2CyzQ6ZGnkHwulgR4vu9lSTVzrtVfjsxvYyo9Qyx5AxSWv
msef1ZWZtA+1sTuiTgFzVPerN7DyW49n7x+Km3/Fmkt/xgw6Xdl4ye40nLdPnTcGk2im+zWSsJef
QpFDwtHJyaunDPb3qtUbbydDZT+jHtXPVWXgSzzoLeLjgwuqbdStrYZfPRuMSIgFvY5pWc+6cYi/
GnnwLU8q9xuZhFOGQMdHoY5LmZ99PG7bI6InWThrTORvYIzMoH7gEZyUH44vXzBTa75pbfAxtr6x
kUynW8k4jzzi6tpkmGSXdvbYlgUb0MFVVqKvHfXyDHFsk2ZddotArtCbO7FOGgOHuSELHvw0dM55
YIBins5g4leLBoPRZW0jJ7L0URjjP+DsS5WiNLdX9o1GET3cRmsXXlJo18EyshAvotzdsM5fU259
vKu3KWJ9X8mUZdgH9Sq2W2kWSrF0du1O3ccDQLnIy8r3NnwBf2x9i8vGnSM2rhz5L5hHHaHleTkN
NMP3BB7ye2h24dIr2QeYAxCVXO6QV4tC69uo5zAyGv9L3kXtKrBDeSvlhvxghz6WUVNE35pPGhzM
5yDVvQ36oDbgPbN8bhLlUQQgSZTMEPUDclZV5VqVApW3gHoRUEzgddUXC0z2RoqTfFViBGM1kf+C
4r+6xbW5W9q9bHw1h2YRWOnw6pa9vsEsHWTV1F/K3+o+iN8a7NzWDfCjteIE5tc4SYyvmk1GoY9l
a100Xfw2xN/EWATHecXOWdtg2TK+Dlq1EP2KwUY1rBKVnFfvv5BQ3oiXIL9jLQL8bjUzlual4WN1
xl5iL87yqXnvEwO6X/4fIZ3u6PApGn3xaW4P0n6Hjj2Olkj8iUMZglMughx33999adJlZy4iXFMp
wIvo90A8DeBPYKOzbfz41K/WUG59rz5+6ne9LD02IP7byBzmFazledd1r6lRlddiYi7aaPjsf3fB
eq+umNPcuqiylSSRYMVKbGt9HQvzHEe9q5cZ2rLWewRPWsdZ5ZqeHx12ehtYsf1ervl/UhZ3t57p
5Psk89tNhcrn0XBR1KmjnAqGhItfhBbyxQ8rNAHc0ntMlBaF2JCH0VCVT8AAsnNpavLKVFp3lqaG
y8b69l7IwwaNBHamppmeRZ84c2PH2MEMOomW5oQeUkaJXxwrClIBntLnW19YJlgIJnK88IdBfoQM
7u3qsQTA6upDwV7PnwOA7q5i1IjrYmEF2IOKphbZ3SEfsm9ZmciPlV42J8QWD7HnotqrhgEVXSPa
iKauK90szUP3Nhp041p3IveB6qn3VKvNQkTZI88vpc5zvAxbEeAXWjODMVIn7Nzw4Jd6/RLo5Twa
NOSYLTKFo942S9Fs6ugH3PjhYidtdE3Zexp1DEjU0bVlbhY1updMSnCryqiYbOQMf1fLNKqH0iYL
rMfBsZk0RaLaCI4tN38xJg5eV5fLRvXLpWkqYwwQurnohinjgMwzURq4yVkcFL2IFnJhYminZemt
L6jHBLaS5+MCagJnnIJFnziDwVlu5IYC573PlXx3gdqLMgN5mI/LNu6pjUwaPInTJLsQUtM6pn1h
HnJ2bdPwA+U8O6rm/gziHTcM+yMs3J9q08svSSmNwJIq/1xnlb1BET5Aa9HUT50CfzfX8uJFCfOA
+kbRfoDlNTTN+amV4VP4lJayzh1qMG+HOrFQqGuTaxFlWJr+7/52GvzUR27DgJk0iw3/Z2F4lXpy
wDNDyZDHJbbo8TEbNQVsZPiBwPmAqssw7MXZ/WAZSrJWsIIWXmvO5PHm8xwC63E6DbXyqVWpEN+N
3kS/KsHTF3234N9xYvQe3JdKsYxl3d1IsNHWmK0OoI3M4FVVJAntQNnYhpUXvPpR8h6YTnXmxh28
6lMVPK5ePNfqSQ0nj2LKWFTqjpJhNxdBMTtYkF+wPcjCck8ZuG2MHcwio7e0ZzPUlUUSDdU5VtR4
o8hFAn5BMw9FGMcrv+yVBwuS2LyDTvLWjdYDSfYJyM/jF0WrmQuTPXB5DPF1rcRAvqof9Io7SFIo
8kFBq3aX2pK3GQt5POd+OiwGjExfuo5dcv6F35zkoBs5JYCw6mYkuORoAbw1PngTTcppoELORFsc
gOSFIBwabLrREvw1ItYQ4SLmNke0VQnF1q59Gyo9ufqT9LXSd9mhT4uz6AqnLhAIxjHs6rXoEodO
V5szuYKZmHPvF2fqpIl96yPiFvp7faTB1rcF5YQ8XRJVZ9tPs4OIl8dAWrnGWAHE0py1QWJrPxZh
sauzziEF3/hHu9K0Ffi26IIuvr1g4zI8ZoNRUzDWiumem2POpHkLu4F3pke6skexBRGDZFILUcoa
b/apM1RSu7id2h4KzS7ZtGEvDyoQNIX9dOY11WPbxSDBdZdkdSIna7npEEbsc307JGWxTafMZIgi
42p0yviSSyKVrXpPupwlc1Ouii/4CPvohJJabBEmhc2Z8qg8rN1pEzUDWLhsO7zWNTez1pY9zIwJ
8NEWUrBjA47f29S0/MadwZeQDmGctC+/wxoLdKHdw5jJfO1XmFuZLqZlhDmsJvrFauYUBq7lzzCe
QkxwAmN8iOq6XEuxTXE/GtTHwDTLq88vuFn7RjF3VUgBLYoEu9KJ1UfLTNVN5hkw+adgG3ObxxRq
zxSq50k2V8C6bUSoItfxrpGAa4umbtUYXjqFuuksSkLIBsmPiY+ypuEY0UvusetpRtX8Uoc8DPPv
V96jESkJv1Z+SGnLM1eM0Da5iplNmiuceeWabQamq+BpllWUFFdJqvR51UA1L8MWjaYmIXVIEeAd
Evkx8xvyFqG98crM/kl97tntw+ItT4x8bkmF/qCBklvV6KgezTDSts2QaBssGNqTWBGpnxRRLhfV
7Lb338uMp1PuXVPu+LZikYDemVbUWyefD5NIoQ4saiv2OH+3C/rUR0Ws2PkJqe3R2PiQFMNM71Mc
doZkmaA/hEq3pOXJNajz7Lloiues09TT4LbpM1eZAW40yMhMg6OUIXVna+VOjFpNFaLfabQbMUrV
o0DdyTXx52QuaVhjVZHr7qvmBIamAP+uxW92IB+MyXXFtNieeK7zJdXNSW40aE5OWAHMbBWX7XkN
ISwq2lmlWfXHuHI9Kf8o47gHIIIklpx3b1A7nIMrlb8OdVMNyziLtdmngU9Ns6zYbUGOFP1jkKEd
4mAhmIy6c/Br0tCIr7NpDQ12+EXQ/+CJDEHmvvuJ8uELhuL+FydBJxheUXcO497YVPBy4LrY+Tmh
ILxAZttcm/rgzLm98bZPhwaCwd5UbHTkeg17cdGZ4YqKsfQQUZk2XO5fYzALdE8/dFXlPrleN31R
1BpjRppJ65TLsjGwvJiCcQkw16OmI7cxNf3GsXYWZsi3pazcaU6+1DyLqSO74gcEj+bWFGrWTTfn
0SdYxewn4EV6Y7TIYzaemSb12muT8PNTLdg39P4MSHKP80OA6ICxyKOh+5Bz5TGlyvjutmY1Uy3T
ecHBbJjjuZs8yo0cLBGe3juJhU6gP6DZGo7ZtgeJg/KJImXzumx3PGrY4NkZVSw9XkuGHS+yyE0f
k+kwUFmg0nAVPbLrHRxr3MoMHX3fdI6qkhkjvt3Qp2XTTRZAhDp5IcbLgYxw1qJXXDXuMSQvPy/0
3p6lvvwUWbCvzIr/+0D5aWW6aTkXykJCOCicCLB1lk/W8cBa5bHCXyVWXyydP8+O1LNoyaTQQV4/
4alaXRQ0h3dllpYLL7WMt6HNfliJkVxzp5JOyENT9DY6vkf4PEzZyCvV5Opb4jc/DN6zN24uDd6X
wAJCrQnmKDZfcJvvThkkpmVg2yCJHQvLTKWrtqUH3dpFb3LALQiDIXk88G35qoz8QOIDguNd3Xor
0wFhid5b8MPhH6OVkrKJlFDakAD8NpQImyc6AuQFeui/uCwoRKZqbr3iI+qusTpJ12aRN1ffzI+x
O6jYkGls/cvku1yj7ELS2b9YYXHtJD/c9n1g7hHxRhFyOhjx2cvfs8KvvZnXwRfNgvZnp65kTV73
QeF88TO3W9aaXO5tNhBnj0uchw0PWRoKDitct/VzOTbevCMXCVuoCFGKdvxoVjeRBe1TPmtKM74r
k8Uq4iloilp5zidqWGWy/eqjtfvNtgOUVToIZ9xQwrVZooziykb36pjAtUrdb797xrAuvYLCXaM9
tanuwNKTrp6ZbmodsYXBQnRkiNR5XWMy3SW+vY7QJN9nfdVvTFvauWOWLpXB2Y9x1c5kkh4kYpp+
1Qaaucrc5otvpTUO73Ywq9Ih+IYu08U2Cusj58uDlDMesMigrxyprndIv+4c+M0nAiYzcxgKp3QA
lx4BA+k9P7yKAwJlyl6KUKWfuiJJQlYssY0ltR3l2FmDcpS7/Etv55fCTMnGZ+UT9PH4jLCz/JxJ
ygsqhdZJDfPqOBjlpQuB8uRJGO4D5yOUm/QgIzrhhP2w9SwUUID3Z/pBOrkNTEXfTN46UBlrsOlI
M01NaTDPU2brwVTb7tSYNcR1CVCbLoXBopQbf686zVGpGxvN+glxOAETfYczHhF+RLkPRmpAvkD0
iwNkLPD0IkS0Hb/6ykN/ior28NzjpnQu4vC5VrLqRKKVb9LYUeHrqvZFttNwBskiWZdB+8OmEnLF
Jlg79r0FtVH3gzlPG9mBs6sYRDS+u7a9BVx5jL6R1ieiU4xh6wRRPru1A9XqZ0OlxoDq0naZ93bx
Umhhs8QGM1+LpqmZ3H4cBX1Zb4T/5uTDvKuhgZJl09L97dRi17p3dZh+8wlUsY88/YFSsDT3O2wX
fWeXVsOlGELjbCegWrt6qTvaD/Z1xUwO62+dbrSXsU4oO2XIfJbB21jyPQwldT40YfWz0x8720Ll
J/KdQ0GZaYYKVbvoI8gzTYgVeSA17gZrPBJOfJ0vCUqel3Q6owx9SdS4gMRJlxhsM4hSXcdvpWjK
qp6cJKX8FoHqyXA6eyojueUehCyUaFqBNx4Hm2QZ97knMJ/dQ9Jkc2gQ5lOeycksACZA4bz/001u
nJpxpHHX9c33vzOTExFiwOH2sNUGXv23Z52FUvYQxD8LN7d3fYH2o93gbwPrJtkEOgwr+Jkwk0u0
ydhyDyst14rzaJcWZEu5IYfjXZy6yDYZj+r71KYu5/P133APoTiXIaWA4OF4RpQ5W7pBID80Y2Th
MtTJT3l8LUseQCe73mvbhuGm1XGEDz2nPg/BVHxx4vJNddOjXPBNj+Iet3XgTGS5tLlpYbmuNYa+
adxR3oCVxsk8U+OlYljFVjFZDXD3dMvoCirTPJfCWl6qcml+2HnyqAzYBFWZLGNbIy07I8x/sss7
+fwWvnktV9j5UYZEU9BsyqE+2XyV1pFqd+vesIeLbNneAg1o9VWmQKmaSfgzNY9UsoCO82W+mH1t
vVk+OqdFq1QPFJiaVRHXGViXEmw0aSyeuapLVunNPK2s6FuR9XM/K+MP2S8xQUiD+NkEGrhqUTfZ
j6OGSosBltd3OoWa/nBUa91+sh1H4Sd7RZareA98A3qnLRc7V+8s8ITdh+JF/FDaFlB8ozIBwjfh
HinicEnmZjgljpnPWsP4Fiq59wQVcdgoCKeuET11ntmjIxWZet+RsQBAmCbDw5DoHbSfUl6Vadu8
oou6ExGBWY+w1sjPqV2VrZu+2siWF2/RhDC3CvWHA//LiNJfbZ6RnnAWAUL+y6Yn6T6owXBISfvO
+sBxnwxdJx1U9rsJe9JpKAQXPWjBvo6PAUA9GDVlvSwNbKo93suFiePnlpuL9NKEoz+zW5vy9zRa
NTaOM4b+JMuTFqmb8VBUcyMtgVRoetttm4bs9Wgr6ZsTWx8dSNNL4YT6JdP8H5i1pxCgnVkOjnoO
jw+FBUc2t5hIDeu+jdIHT50y11lTfTcRz0qCRvlgl/NRyIH1XCD9tFSU6M0eynxB3dO5JNMBzDJK
qtSONq4pqRKaH5WyGEswS75bOhcR6Dgm0PyQIva9L5d6k+wvPyzTKiIsJq90sW9r3xaLTcx1mnPf
diSbJc9f2lmeHiWvwoBgjBF+arX4AOriqwVg8hhoxjLzq0ckqIO5OqqHsXL2ekIe13Js5Zhj6j4f
B19ZGHXdb5y4Urf4kAznfDoEm3Qg5QLKINjknhMsdLNRX80BPf2y739Chhv9jh07slbPJfn2WVU7
2bJDIImfy9gbd1QQ5r4uGRhF5dpGHgCxxYWpkKvxrI0bSemcjzzfVyX+4jsqMjA2JjCanA+HEbLq
PNEoR4em1i86IyJDLw8WlLqmaWdR3TwiFpRsRN/9ACvsr5DKVrtlZ3XajKeRo06p4NWuOpItlh68
TGqUizYxtEvk+M7Kh5ztJsaaitR4gGCUbjwDx5tOLVD8CepjV2rJI4oKPFfbMlpLqt5vRZ+SAH1B
XRY4qGRf2ApYH4pKGmqc7MjsB0/jKRm3iXdZkoadr2fjDjw2745LBSOA1H9owB7xIBh9kSrKDh0k
3GWLAPMmKXr7KmNoKltqy6YHp3l4r+RKA/Y4ftDMYy8JDmCG020wkrCwgXksCmtUF5rvuIi7dA8e
2XDHMCnhj6FkHmsQii58tauUedmVZ+mJ7YxtxGjy1OSB3n02MQLA3NDnIS+uy2dcvkiiR/oTnx8T
jM4chff0YjeTk3LzbEFGvpD5TG6Hgrr0okAhbDlMUWIgLCr3VOffRQNrV3lJwTRaWFY5XlCYcmaa
UvdUWbTxcuuTDXOtxrYO/pUQMcBuQT8bQCSnnrwLo7lsYOBeS0156B2rODRN/OssRmoBhW5kGBG9
BqQsYm6n/BLxuYrldhVzJzyWBn7Gkmzk60RxXFiVHPgYONumtsjfp+PRKE1uAEl4rQsp4uvPzyJP
sBbetih0Y2wChaQ0rKvoq+2MRGOFbGloq2yTKpciHVldUH/rUU7TRVYMpwY5oIuMssFcc33v6nPV
a1JzMdXCDtV8b7zYgIkOfOmqTlmgK6hzm3b1vZOryboO9bfWb6Oj3/4gCV6e4mbIV47tohYT4EBU
uYhuijM0lZHJEaf3Q22d+qIfSJ1iP9KbsonRhIVetRS/uaiifDWwt5gZulS/8HuvzOvQ9R4Lu8Sp
LSzdsynzoQgiRHuCaG82uBGrjcGtZWqKQ4eoByxIJ+uzmRhSe/LWabeQuli9aNVDoE/iTLIZY8/D
G3zTbpJJx21hhVG+GCGVsOtVp1QfBm5CYEkcCl/hscA3m5XiydpNwKmsG+xXexV9oUnCScR1+Fqh
F20eogwdgTz04kVjKfquDuDrO4C5nhTfrB7YTs/kPsmeUH5cApOUrtODuttUyqsWO8WhTAL31jTy
JJmHQxeuEHDBYyVte2mJXau0joHpPlR69h3qBBixtOt2fNeCWUel6mpkEXg5Jx7XhuMCuCqlFx9v
q4duSOZ6U1ZP3jCUT1liX3LEhE+5J5VPjtYZ83YYGn5hadq24q4pUYQLt3ZPRpZ3xzYf3FOKvTz6
nOGrl4TlNpD9HOKGF72aEblJ8pDBRoxG8KjByFMqE6OuhHFVGkmPsq3LD9w/NqK7t9r0EPsZyCY2
mgAkRx/xBiqYhlbFC/gQ5rMRRwh4q2iHw6gyn5OK3DdAM3lhT01jkJV1nnF7lyLLeE5gKQEJVeKl
mKs6rbdGabtZ3uY2IIe522so/BLME161ykbXQyeNpaK2DxBth/8lmiomlUuU+eWVCE47MOk6sqO3
UdmLUlI3fr6+ze17d4Hgj7wWwRpkikXp2+5tNDarZmFBs9+IYDnoAD21UxlWvO7oS3O9rqM1uNGN
YTntufUGa5UEY36wo31Ghu4Jt69WkbuniUnzlJT9C/U555ihLLBB4QF1fa3vzk0db6G0O3tLk1Bj
EX218l6MMLNuXa3WRScdpIIr52qAdGmq76mO7OwOf20Rn5ZBvGD/HGDYjruJlXY84gXUieUwxraO
2kWi9N/T3Gjf89xXMUbXjDO89HAToBtVUw67NEb03MhYhZlOqu5In7fz0Om915LU8UpD52AlRpUK
24+6iHEXmUYzHUhflbUXL7C1l+a9KhJvo/oZouUdabswMctFJRXlGuQy9y3bG4edg02FsQwN66/T
eDrVlaRQ538E/HGqJ0q+iia2l2c8YG7rvZj8eZCWh4WEDNCLxqft6sYYEU0tyej0c+gND6IVjml2
KkDniRYYK+Og4dAzCyY99bFE5Mnue/TOp1Ux6NRWk7rWIjQl7Ty48q+DLm0tCcrhvZsH/nwXu4Ap
p6B7f6yjuegPgTn/NJB5oTwr3GRY34NFCPkI9jomWvO/X85t2TAapaI8Y0ywgt89vNmj6S7G2ukO
g5LKR1kl3dWoAAdD9sj+gNhEMDkKiUMx2QqJs1gzJh0MjGFHC0ch0af8PouzqcjcYk/7aUAEi1FU
ezH9mFYW0/D89dBRQMhiOQKivq1akVsG9kRRqpmBZF5Ew5jusir4dYAbmO7IfKc7cXYfuMfdBz7F
/Qch9+WBmyF4L9a/zxPNe8z9lf6DkE9L3ef+41X+46vdr+Ae8mn5ypP+uvx/fKX7MveQT8vcQ/67
9+Mfl/nXrySmifdDaQf8Hf3gQXTdL+Pe/MeX+MeQ+8Cnt/y/X+r+Z3xa6u+u9FPI373ap77/j1f6
j0v96yu1Pb/k6VDLMO0deLQLpq+hOPyL9h9DUeUzK6VGeJt1azd6lP3Zvk34Y9rfvoLoFEvdVvl3
8fdXvV+13OFCs7yP/LnSv1vv370+mxm23p0e8nR+f8Xbqp/fhz97/19f9/aKf/4l4tXrYbwYRdeu
7n/t/ao+9d2bny/0H6eIgT8u/b6EGImnf/mnPjHwH/T9ByH//VK2UyKdW2rvg2QE+0ZqJ4VEwGb7
+PdBjETDUOxU7SK6RY84q8SEe6zpluFeDJcUkLZOjC2b1nkPmdboc68y4FbVhnTNghgBtbp/YheM
kO3UinOYhC34lmlczBkD3dxRff8pxkW/i07UaixRxBJ94lD1qGWYOiCwGrH9A3LRZ0Q94nNhS/G2
sx0Mnzt4vrYZ3Q4oVMbHPEWBdIrSoggnOTEaWBJwNk8+3PrEsBrpH9jRkRCxGqRlxFK538NzzlV5
eQt0UZVcVEZgo5NswC/JRix22NmDw8RMdeVHeLna6N0Y8Oe74qyTNKBuH8LumZpDYBXnQomLs6I0
2trTC6DrYnarVcPGLUA2/DHb6h2AyWnzhrggK4qJlZljS2TU1/taYmm/0yqSmt7+tl6QFM0hTGNk
ef96SRGW9l1/VHmwuIXpI1s0S904ctlDYsYvyJvc7W9m9cgjQ1H/w7i+keFfjUO3Nvi/7QHlege/
mrzsXYNJolNMvw8X4EQcydF3SdeAqrDzAtJpitJHZm3zwvJvDUcJHNAwU38OHBeBK5JXtxmi8z5N
ssZoTtGjXv4x5xZZDeWyi5N0/3niqAz+tgml66e1RNPIzCOZbmOrVAZe9TFGa6PceaegSbyTOAPs
5eHbWnprF8gsdW1G7wMirnPG6DjCLJ1C7zNvC2ntg21HMXnTQN+Jw0jqbIczsr4TZximDdtESmZi
MPkdJpqurnsphBNmZJCjMZuVZq0jAy/DbcxHeKwp1FMrScpJ9LaYyS3B1GpzMXAbncLFWTfKpLxV
7yBi7xFUnMyVlCPpAV7jV+x9NFL8R0yGVBK2/2tQGzN9o6v2+73fBE+ooqeVZlR5XHktRu4v5uBh
CKquQ8Jkuurf13VrplD1oBraS3ERhuWpvCNlgsKW7e7EwcgyHOtvx3tvF5n0ZnBCyBZOsQnIFoyv
B5zvxriT/lhAL3ISBnEXS7cFb5P+WLDs0XqVUGhYqCij7/XpEIZ5sxdNcXY/fOqDp4dsLBux+X3g
v1rgPu32GmrvrDKk7VI2PmV/SNgi4oCsJhdf9tNLaKTsrkIMJcQA+bYID2pMajM00tGltXdQATCn
FG2wp786LcN/wmhBXol+0GPO7j7jHlsKY0uxjJh7j/nUzL0eNoZTb0c5epOalEpGbqDkpofRYwBA
bWtbJA1kPmGvRattRAQELoc9t+NfrAnGnmaw63IzLoFUWUj4T3CSdoKTNAOgnnzMTUqP06norKcR
cXaPEVOqfmX12DfdQ0X33zUDAVG5rxTL48lt6+E6OsZFr5PuqWDDvct1tVwOZZy+e7pBSQmAFamz
AZG3qQQlR+6XwgC4GhXIr4V17c6ketgKsLFAIYtDXdnu3DCcZHnvE7DlFFbdMgG/NRcDN3iy67jh
WrP56P8BevbqNtqivPjtFtjA4q4CFHMxuHJ3TuE4O3auejoTp+KAFrsBhKDC0/7WW0LT7gvVWGn3
SMROXWw4pxjqRtjETgcx3S7qAIAlaYHcrHoUQ1ME1eXRq7HNCapTmaP7LM7EIR8S2LapDqrDrX4N
RL/PYg+QA0rO+loEy5qGHXTko4laW9W5T+OX0HUsxIdjIKdSPOAb8ldfSCnrLAb86eyf+pM+fYl/
rxG1T6Qt80Pt5NER7f/o2JTWonJIfSLq9atLDI5FN4InqZR8iwjtQR7toZuJmKoDQU3dE2f41Ing
B05rJW1dBWtxGjf/Q9p5LLvNA9v6iVjFHKbKeedgT1i2f5s5Zz79/QDZ1raPz72D6wGK6G5AsrZE
AujVa1nf3Ugvth9s8qXiHyW84Cd5rXBkOo5GBtGd6R0y0Yy2BiPlrS+v0AlGl8Rudn/bld47/Ms2
WqF/UBB9QtNdxFxnlVbZl2Nk00+Uniylp6omdUdWubds7d40w/K15bw5VAGy22lovnDq0dpd+RoE
uYqC+gCuXy1eNSTk76zBfpIj4tJNz3XJorE0Oa21O240JiXXxzAP/aO8yoby8xS49kb2hqnyj0ED
JJmH+6+Q+PfVzTYAM0UNx0d9QnhvjutgOY+c8a+Xa6nWWeVtJjjx/xh3C/45NlJRoXCijRpGxbaa
zeBBUWtY6Csvfef07pM1mtoPxLU9yyT16wbxU+ok7SevT0jpxH34GMYu90wrVo52a6fHv+bpIP06
hkMN3w1f4pOmNs5+UErOn6AdWLSI55wi5CWmcwcr4KaPgV6CRbDrtzhRvHUKW9fC4aCchGmWrOEd
606daEjWfWxuNhmiqdo6qV1lf7PLAbeuDJO2vDTs3Zx4aLX9MaVVzh9f4TbeiElHtFl271sWhVAp
4g4OrORb2U3VMrt4WXoBYJuUyy5HzSIIUdsKjRaerxEFLs2IxgWkWgOJ8z+aAr1e9F4tuL0X0hUP
GjzW8rIMMlRgK47VPhj9qrDXxhCDcvOabhNpiSZKDsIn2XQmBBJo3T/IXlBBgHOLGETYQETkzL8i
WDWBf9SQ99aqvFmRdgzOtSRJqtqUZbtfjGtphDozPE+SECkVQdL4v8fcxtxiGkG7JB1xbAQ7Fawe
DEKl8QJXSOJr5UvfoET3q/PLUymVssmpjqIYRtz3jKBYx1A5LOVt8HZXLCaYcUPhuNmu91HhMCef
g3RxW5XNbaqb4zbsNtUtuECwifPaLOe+3s5P1PqPC5eM+2FO0IvRMycg10pJUer4XbVs4CoJO/1x
FE6IMdxlp4HMlrGjYlvHqBF6t4XRV6RVoqNb69Gd9EYlf5E8g8Zcdh0y8xczGI8IB6lP9bTuqY9p
QNIBWRBy525hrPzODvc5QhenzIGFiz1RmazkJcTiU7NwC5CdlKHWm3bKx2ZRGerP0Kv/NlReDZHg
YJjYq8gup+xUM42A8BKleHSpNr74raE9TyQ9l0bimHtQU9pzWDsubPeBj+J0CVWYag5LW2RfLSRf
95ZRfatm1WW7KmxgGgNAYF29n0UeVjZmoJn7qG2/yV4ncrYyNqJ055+xYs7bcHkl59UKpd7D0pUe
x2SoqF9nPaXxOdyZNYAZaes1qjVbz/e2c1Uol5I63fXU9qjNjUG5HJtMO8yySRsAToWQE1xIwweX
8BdwfRyCrP95JUM+RBtJ9J4Xar0DvVMfdBViyd9qg1JyUHaLqDiSFgmP0tRKVcImI3Vmq7mg4P+l
TyiDa5vKOWXUgR4jWfhhxKiVR8t2guN1Aum5zTLn0F2vfr+NqW9IlM9BurSi8jup1PKJDFT1pCjp
Z3L9/ckUPU21xh2QSaSsRERZ6dVTEXUrqM/nexmvVTNCxCMlUtKpWHbzoLcc3YvhcpDvpxqAI7S+
ry/gptk5yy1q+42yXA4clSzsxCuOMhgUwbzXJyqF5OujEKHuJ5e0JMTVTm+8dU1tnB0FeKzsOgGk
ynNLVY7sVp7TLFQzcc55oKhvP8f0vWaclQyecb/yjLfbGBax8b2uo/YXwmkZOenXDAzOXSEaUpja
Xahn1noU6qU3m3RkZoFOQoLKj+zKRoaEZvQ0gk483EzyiprR0eZw5jYPuUP34OdQ/v5+uWukTq25
P3pgXcVbkM3omDCo5+F28JX2aLH3LGEb0NujPtY7ewimnau1LfS0mFLdNqhakX15Ka3XMXK43ZBE
BIpbNetwBv/ctcU/BhQqNZ9JpOy0ji2EbNI+8EFdiX6jKvrVSLnLT/ct8C/bLEZ0duf9HCzdppHq
Ww1c/t9TW6nnZmh7/jFtSenLzpjgb4QXJF0lKM68a5038KQ1Eem0g+Jdc18gRXZeITqrz02MZKAz
pvl77k/l2g0oL2eLDdFzrS6cQtVWnkDmIwWdHy2B3JRX0jYDRAdWLDyyKX5fyS40abg9K4WWZxAP
3mLYq6yZT/BSd/damPX3umb5q2FA8eZms9UqODelv5WmgaJLWGYFpasxueNeGmUTQwyxtQF0CJ7r
7v7W2E9x6xf3oDMdtooWRZxFU3sA7nnBKrbVc2aBZqPEdBVDr7kryVa/dg2fUBNbSA4LJWbqf6mu
9rv2aIru0IJgpULYP0mv7YZfhsmbLnIoCNi7rNare+lzzXLbmXb6KH2R0i5A4KTPmqd5LwPywzC8
eLbyHMGUdw9gszkWPohU0cugNrhedV6KCIHWN3vpGK2gvvdqt9vBpMV6RATfHF2o7FXN7BC8IEzG
gmMLNl0AMOUWK2dHRK5KwvA6+uoLa+AYiqGtlSDwN94QwkOQBsWdbFQLaai5RUBXdhE0/uloygZq
GlUNNrfgXHiRnBhWYVJCPfd7lmTUirsg1L310JUIBP12yBHWwKldrDiQMZnKxoZpe8/r2PtcQzVG
8FKqQmoPWS60giWt5a1/cyNcCOGl7E9tW+0ak+LlMJm3Bfl/WJ6C/t43dL5v4spIzjEagHfklH9a
Yr8YxKkPfyAZIBx92dZUMAAm5bR47SspdfqxB08gBLT7wWud+0k0VOWiAlxzOpZqkXMfZpZzb2m+
s23HxFncbKamaCcqnI7SJIfKWGhsFm2uh2AUmU06tSCIri9zs91exuupOO7hpjl6odPvKcymOD0t
5zebJfcqMzvOI0XXhY2Ksn3zYeyV5ikxnW2g6jNYkz44piBMl5Hsmk6yTrug2UlvVI1fYl+k6kHn
vFR8e2UU3CoQ37MhRLSCqatGyzfQckRb2Z3jChSlFnpn2dVqEJ9K/pYbYXfhSZVeB6HPAvMwTA1r
GVUalrKoa/D8sps7EHbqCG6bFV9buyxQWoAOaN+UTr7lpms8kWzgTg6RwH+RDf02hPhf4Qgclw5S
33d/xZrwBKDFQmyeovLO8nFF8a63atXZOPaikVeyiZCiOjpV6FdwoONRgFsteiNpIdykm9TNo+G1
8duQtF78XOZd+1aq3XetizauU1UP5aDqz5SlA4+sG1aKUWg8j6A9VoE1+FvpjUz2+6iWGAAwCJ5Q
/j4mPjCpRATXnCHeUwJ+kE45Pq6+pS67IWkJy/hTUCswXItopYTYf4ZYXrUsdZXyU3uUDcVXqhU+
DlZfPlLMOXOWpEJ2OftJunRTtqu5aUKM+ju+7YutEVrWRXf0736GINk4aOndUHCnZDkJOz5oxLtO
NNIx5rm9D8bspbWrXyYxIM/d8lzb8fIa39nBIQ7ncycpSgX5vLy6Ne0/bFNm/b/ibsPimO9/obTj
ykyDBKy0D+POZFIxLMpL9SbUYQyikVd9SZ5kIft/ucGCRrsw8k/Sfp1BDvkr7mb7EFPC1bHh9/Bd
UyudRQYv/OGVbkPk1d/vJjc5GxpZ1i3+10A5421uGWeEirWuuKvA1I1GwHJwYZXmW5uUG0twS8s+
1CYR4GEAjTfbMBpoGH3oi4GdNMoxt6Z2nfhQloPyAHDQeuqb/JtSWMNJ9jhy1TfszaxVz/fmCeGQ
XZQU4ynvXA2VHCo1JjvW0TfN9Ttpk02fW5Bcunqxlt1SmcHuVv2858yW739Xh6+goSMq1LQOrcAi
35je1J2TpPGoU4mCgyKYX5mUg2sAQuFcB2DQg/BOXlk6T5tC62BH/tOByhinx771Ju32nMXQUIgQ
Lf3RDCSS5BxZ4YaQQ4w6tznFRkGW2tDrxDK2nkgY+N9ShEmOWZsWR2eMHyLTyrbxb5O0V3Ydlou/
L0cq2rHyQV9HS/+HoN+zSdv/PmXpe79mb8tgC8jJXWuDl5+bNOohWqDSoKTGZBHZffg9B+ZJEdEP
/jLvBtxYb7NWtCtfc9O7ooBJEHI/fTfZlXZns0Zb2X1XLind90g+tPMpNIFnb+qQUiKnccbVB6O8
lI0RAFDvW8MHrgVmG2y3Pp9u7gmK+27R+XxM6CZ/uTki6GFRYkPzUs2KR5623I6hI5U9KiXMY1PM
n2RPNkNpii/NUK/1ZioepU2NIIKpZ5cfNyYf0WxStdFa+kxhgv5E386K0S1vtixr3cXUA1a/TTQm
X30N7fLrrJSDHSiTixdyDmnLPbhl/XSMN9LG4ihaVnrU7uAZuSvKCYkPZJYee88ez/BmnmPRo0y+
epxg4d9AmjavZFc2nOF/BygfczpJWNpY3p1PxlsOkqaWaustzAb9soYYmjrhcQJJ5iPNOJb6XQo6
3izn6NKKnrTroW0eWTscZM9VZxOUoj5VWwfJrYU0XptG1e98Hakwo4NpTtrCQTUu5hQvmqyO17an
VJeotMjOQs27Sx3NuPD/dgE8O9pLb5NAUXsz/G8qtWUGGQrF3L15yM2o+BJWFK66sFJBdqQo62Su
nJMJQ8nBa1Rz63Aoct9TD7mCgkV9s4roKxmu+ocTb1HUCDbcZ+qtQ/Xcfefp9rKoAmx213mLgrX5
qWu9g/TaSgLjfTrxFUdr1N6pYCH3KRI3K0Ov7RNl89+hVAgpoNCQ9BamW3Oz2XC07wq1o96cCGlX
xqns4bL+NYzazf+f6f71qtIm3iH7Ln0dgJSvRfqyFU0nMq+yodhoFQP4Pd1MMiLQJ23T6Sp/UBEr
bXK87FII+gje3drL3m1eqmRyuEC2BeVShw5YuZBZzp6rPqVY1PkMlb1315Bhm5q82hW6Gl3yoaX6
1zLsB06DUJ7yfMiV0CFdIIthfR6t7mlI+AYrY7O0BnKc7PKPV37VD1Sr8nLyMn1dVyalMoJZVTcs
GnklGhkyC3bWTpxaR3P2Y9bL6Y47GjTXY9h/pVjlUFFW+RZAbrSlvrzfVZEfI2OjfrX4ju1y14F+
p3CK15ECpK3nztNadpux7dcINeVb2fXnIV6plhHvZdfTBfkVQhfHiVvlawCTFeVGUG9Vqqqc0X8G
15xDv1aprv4yavnPbi3OW2XXSzwfKrL+p1d2s/vSXE+B+r2fZw/mV1tFdSg1wfq2eQI6emAHY2so
lvCfWWVKr55lTzZZmAkiC/17PBh5th6dvW5z0M+xgUE5jGpcr8RincKYaiAJRKGZdJhIOVy9/NRM
SpREdFpb+rrUB7hnf7u9yjLKlZzxOi2VtYsp95V1i1TMsk/74mAlGTqByMWuZvDnX1ULEgbd+6zM
g7WetTA6dLWbPxmJ8RURz2xbBgE4nS4ozrJx/bE9De6d7ExNVXWrm9NQAm1p1UgsjV017CA0fPXz
imJCr9YXnu4ol1YIhpANCO7yFLYlSzM+2MsqD8zF4EI+GbUd5waEyVEw0Pb7uUfpkvRF/KnT4ai0
LfdLOwQ86JISnvieuoxuaHs4IwrvCzRBX7Syr59MY0oOLJW0NRTPw5eE5XFqeF9MTurI1JYqWFhd
ezRn97scxz6AxzdlJw8jFY/kIzqT525kXSnJ1PHJ1GztMxWlaHcCEdnLraNsMrZCoVPymBK7SdlE
FWWfalshEJ47LkzD5eycS89eyU2oGwu5tjxYan6r3jVJrN4Vjf+pjgJtL3uykc448RcDtXHnm93Q
dfPUlcZcIVWpNt6rPRvz2fajadGriArOkMytPX10t7KbKdYLqs5L1FjRxBC0NaYWh3xqeniSV8kc
Zs1CXgaBmzSLm0t1WzYttQYynCEfAn9eIvu3MFvbg81xHk+xaAJOYfJVbQzvTmF3W+lAfctH+iQq
3mwzp+KwrMOGv/UAekhehoJ2JxaiFuKBc7o2gsnn2r8GdaTcNLS+IMQSmGmJim7gc9PYfoYOGqPw
UiscFaPnOuu7Vmj3NMDlearHxq7NdP1F7f2fXqjv4sM0oAzHOsFdUEsXfJ2dZFvHpvkDhv19E3cc
8kHSwPbR39uNU9zLg/xUr+aFGuThUXYDLQzXlQo1mZs4L804o4+UzJ9t3y03aTty+Og59buwF5U+
faZkFlpWvsKkd5YVCKlDoY7Ru+kmkBl7zXM3wQKZRf13aXazIdyWxriwsp3NHu0AczdMzeLK/LM7
KeMg5AtxXy+v4SFwK6TDIc/9Peavea7RGvIC+eI2Z+A5Dw51ENs6d4aTEhQDgvdIWVmDdtehZW4i
5otNehN1HE6yKer8WRkDZ5s0se2fpQ1qEDA0elkv5AhAJhHH02LWKp+TnUb+p0T8Fa1vapLKdNgk
v4u5+AM680J6rSj+VDRqt5tbTaeqQYyIwpZMUGlHVOn9DpRVYFD62ADMvrCNTRKoLXsWNCWLkLol
ibFV6sTelPCZwXata+oqCNofZclRvpJW6ARS90JlxS+xd/6vyL53w0+HFIC/2gRDxl8ON3cofr1N
I6OlSvxVOP7P+f81zc12lY//PSK3YFbht8u7icS7iYQ8tIy+vVcr1B8DMzcWmtJUK84YinsUxvJ7
R1yBL6CAyb6TFtnMISpy9WA7H0K9tJ3YD+2uQ37PMFZTxm3M79ZypJzadNX+MnGWJU1m1ocoXlgm
x8hRGG/m2Aq8hcZz9Vy6w1qTXTkuK9OCdKZqbtSAsnHK/PruFIEIvb0z+erU+zrc8Od+e3N4bdcf
Gw4dr2/DVIUImLJCyNl5yDh26jwOSnWrch/SxjPP4F4O0qcKUzE4EHUYE6sj0ZWOtuyGda153kqP
WYcv2cH5iwa/UIN2rjH8Ue9syHtOchbuCt0DajY3P9i/dg+ry9lxk50bddaltYqU52tGClRrVCA6
MBtc4tm0LvLKDWpjH7Tt0zVODgmG9L/cz+ddxj+Dg29GOPwkdm1jRAtbzCrjblMJXOjklMXh+pIa
XBkRVVmrQWQbh74LKMEry53sonWOELBFKZLsuhlUH3X3hGCAe0Rfwrk2f3WlQ9p6L4425RTGMA+C
/TPiIV2gb1M/oDFXP0QxOS+z1Kn4Gqaaj5mGOpOPNhnMU7BdpQNsHbIr4+TYNmbtYXLAfB3713xN
E7bbsqEWW0P1/GgW/c/G65zjwKKBEniYliim+uUQkuUVQgjQcVpxU9QbuMvhnIBmsNKqYCVn+HAp
p5XR0uPDIMIPDWmkWUU8CvFNJDHLDE34NvZOlExzyDZYqKWXQ6aurn2qUN3TNWryAhgs7PDrB48l
BxViPKznbL+pE2QZnrJeMWtfOc5UFbK+orGSUkGGmawfhD66dkjGMjpF1LnCPm8c4izdBJxx7mKH
sqq5rKwDOVt7F5jDo2IMVFnDirww5r7dsIGaPiecIlB/Or3rAZwIfEPaTZ32V3tu1/PVPmT6B7uM
n4GTXOPNtFPOqCpCyTJCnzRU1aUW6rppwva4LafoMAvt3cFBWkBDQG/TCLFdg43Ljl9UuJLeAGrW
k28nPKDE2Cqf7HtViXadiEX6wD24gf8Khen80Ni9sWhqWHvgglvA2G18MbQOeYygj6AzNylx1Rt9
kcZecumjMn1Ccemugk38EzCrfGMHjQLBmld+8qhk5vyopNgPjXYS/qgmZmdKNOsz1NUICFWIAA1u
fTUFdghBEZn8+qzVCmdpGfBsGSxjpEN2ZVM61LH7AYo8QSg4X26B8koRlM7F8O02vTTLSW62IYw+
d86ndCzmTW00gbapZpuiRYXt2goh0mrJfbRhGSVcVpxUp7EzuItnXpxuOEDKFv9jFFiq+GB4xuo6
iZzvGmQm/ZumGPUuNuLocmvsAhT1MC1vFuiRogs8lmglzJH1zJFksJe2W4i8akp3XvqapqxuDm1y
GcapabC1+oy6Q/FiV6O8LGqQHbA3rYzU/PguDIejuK7svrh1MhwCf+oPnur8bKRNdqXj1v0QEldK
uvjQ/z2NMvvm0kdWaym9t8H/61yOeGGlLcMdms17qD3mbTQ64aIWFFotzP5QAbjlqlQ845iHHtRb
kmorgTTqnJDfWU5WxGGvX08qKpeMUQv+KNOsH2UI9AMRzEoIMAVBae3G1HFYPdbKp2HQ9lTOwcat
hiPJL8FdLuzVXH03Epg6ojjUL2VrHpqw2wxKf4gbq/gaZm7DU9JQXqLYrFZjowz3tmpFWwdujaOL
9MSyS6cSaTsd8vu2/ZI1TvxilIpzX1BInEP39uKTj3kugoN0yQbqByDNaoNuINGsKx6axlygufut
Qiv4OUHcFuUKZSl7FmJGz87Ij8xNutXEWnvlGAtbiZKnIOz6p2TM4pWb+e02zez+SS2K+Mwd8FU6
ZTMG/meX1eJJ9qDjcLaNSe1mrHIstGQyV0zmOeHPyeYm7bYcBJ+nriXhNxesYQSJTw9DNpgT0YX5
ZO20+rZKYQOKImXgIfxLiUcK42hpA7GzBb705qia8gsyLw4Uy5wCKFlIlmlM7iXSCpThXdVmyb0E
YQlfI3rSF8TxXaOm6mJqWXU4VluSLkzUBVj98tEpzOKRtTTFEvmcb2VXOoyCOuE4di7S1Fh9fdJb
5/kaLwYFipBLDdj0pFMfp8vBbL/GXtAdZQiZDPeune3lbYCmtkuVm+Sp0cxF4rAITsqot6AKTv29
lyl3cR0obJYAfl6QLOsv2dCQ/1dTilZ8qDy3hkPNAhpF9db3NYMP0W+WlRWSIhMP01RP4DaOkf0R
PdlIZyEibmH/d9vUo8I3NhT3Jsq6sF3YCdlTu9CNrKc4c4/jGFZ3aJRUS1Ras2//74iMOcY/5+i0
Ck0Sowh2VZK2T82kvPu8x1MhenXehbt5GLWlopjNk1GM7VOSvutmmjxKi4XGCEqG1rCRvmjynIs5
wpMUNO1DGuvAmivzwt4UZe6s778OPLJDS4nfW8czNo1nRPsiUe1Lx83AHlz/WPOYqynX5XKcPWXt
lgAgUX13ocOcEVuaW/1lgnrp2tV7W3/pet/50L15ZfC/xuac/e3gvM1mvT3JxlNhPuChW0Dl+Msm
r9QOxguOgn2yILkAeE4ZsroqzJKrq7ETaNK4c3aZbcyHuYQdW5Kydygg8UxynnttVnZT3wHVz/Xo
k1oZS0g/w68AJ4GDRe6L7sRIJJZgcJIeYlcjuliDol8SGGQobuJncsqCcn112nHr7O1AfQspaSDV
478WDbcIz567bY+AzarwZuO5Cs3mSPqjX8iuDjn4fdQkiPTUSrc0jDdNL7sn6ashWEiUKrzInlZO
5dK9zBG38ns4cNzjlCjJEgAA8iKTPZ37ajaWyC2FXx3D2bBSst76toRVRIchy56U8LUUgmAiQI5M
hDBJPcLoJEeytI6+zpW1ySfHehuGodz2yToMoP6eQQzX/0UVOodTqymvdj98ra06uZM9VX9tulZ9
AVLXPZBcO6dpgfJ355PJ1NNgKbt6PmRboMD2Gpzee0Z9/L6q7XwGZa/MuxLUtZ5yNKSKxgpHOKd+
X40ZTBlsBoaNdMhGK1P7GudA+HGENGx5G582JFGQP+oaGCD8cOPkqGiNbsfOuJ6Si9epOnfMVHuE
qXlYJmXj8qHPwaJxahM6LmNclm5QHO2uqtzrZeaXxVFzLY6gnRJGRuVbZ8DOzYFbgdTQCAx84ilV
GAOyOF07POm+0AzPzPhb6vtLjh67H1nc35uQUX2aJ34wplGV962XlLt+sDkj1DL9YsSVugo1EvZw
dn+RgyZ3X8JC9N2xhmwRqnn9kvcIrdeO3y/qAAVw8oM9jKL85prJrHdtYnfPnEkIrTGw7dJbF2FA
ksf8Jp1OEXhPfDDSJRvkzl/R7/bOsmfYjbs03AHEmZga6uJ/ziWdlTK7f84VIXhiGpp3NsVgOVes
PwdpZq7ksVtvdSnqRlH787zuQ78fFXeZdTAONWJt3epwf8zwwezgirCeUy12NlWfJ+tWrLX7uIb6
VuEO3IuuOhrzhVNr8r70FK3Un8bkQQ6UkzlWuUfBY+CZhx+BoIpqrcw7yrlUY/z3KwUvZRDx6DEC
/9oEemsBHQ2TaNP1TbeQHq+vfrpl9xqjZo22B+exvw2OS3YWAfxBC20yuI3WYNyOuo22GTBWcoEp
91dh8gXtuRpqU4QsE5fX6CwCXKto8WGGIk91tU+WGgIzbjt/MwTF9NmY4Z76Ze4qmHalWXX+af4j
Wk6SizO9P6KlOYzj/7wCbuNRdfsdOydrm8BG/2xOwbferqdvkIQ8KhAQvZp6bFFcZalUbtZsf7p5
XsgIaBY3Q+9RzemHJYD27s2ItXFpkIE/s5qEeVVV2uIs+x248UHwQnnDN5bWyHYV5o88KC/oyrif
Br1G7ajiVNvhPHVbw7NzcJpOOfW9p6/nYmieITYf4JVrxm9FbYgbj/mDg6EtrMOLLvfm5x5gC/wk
Khgv8alZNXCPf9jRUDu3Zqk+By5csINl/YyPEIq6xd/sIr4X8b5DvJxffqB/xt9eN2Cev+Ll+/kz
/h/zy/dfi/fvTMV6JIHybHjW99Dohm8dLNBzkqIP4y6opIsg/LfyHUcG+jf00/8bY9M5QHLbs+C0
rB3sQfHGd/3pM3xtULHVypujw3lcCTvixdNnGHmW5m97TqHd1S7iZ9fsd5yetIsMwZVjYyZ1vUgz
xT5Wg+Eg4NHrK+mRjXTcuvKqbgyG/OUu4u7QheO4u9knbbA4KQvVJ2Sd4WXKEv1T2TcvLlnVH/Dt
ZooD31g3D7sRjZrlCA3LJi29Gmo/GvS06pPsyivZKAPp8sBsG5hQeCQplGiVc3uWTVJ67TkSjez6
1mgtoXhpVzdbbXacY8t+oMzxxjCDeSHHySHSMZWwylLTWUPv76if+tlA6q0OXgrXik794GhX+xRD
cTKmNnKaKook7A3MSz9A/5Kk2aFyOlTUU9BcWy9H3RvuduXEQS91cw6lyLMh+O/y+WmM2N54Bdst
Z3pCHWR+ctEuoKS0R3xR2Ci7mRB2ZcER2ZT52fo9xW3TUzt6UOACy4D52KurZTC6VBSk+kV67UjU
WYESW2tGOD91EHGJ3TCLyXZpqIb3HofTmwYv4Y80uXdgMgwWtg0+YhZ1gtDqr7uUdYteADvo1e6z
ToXbsEV5LrxAASW2mMaAlC9MXONOdUKQARrEbmpVHmRv5GjkTl5Vd01fjddrhWfsytJTPrMRIBA1
/FQNZQGl5xWViec6L8diW/cTS2YI9ZYkJ8ezRdlWDhcUTD9G/9VviuVYTiZ8t6WyDtQsOiTaMD82
VgzlLMRyu1G1vLXbhs3GHVGM1ZRgfG0TQfjY5uFej7vxdXJjbcEGMEeHAe9cJTxREMAzs2hEpaTi
ifG7QQTyZ5f9UXxQvAo+eriALpRB9S+N0y1Zi5A1iTVuG0mAJo7oUmcP6V2fr+LR4L9kOIJdswBL
zBH82i4b/b1UhIZ4k3h3JNzqowm6BG0opadeMgw3TN4uqpbqiNx19QfZsLi/M1QNKsMA7rKrHdoB
UynvG5DbD0VKYUqkz9Bu/xpiRtXAuWH4fjPNkHTuVIMD7ds05EkRtuHJeB3aQEy5TOcuX2k+Qsg1
YJxzMuvGG1T8VaC2b4WlBxcXMs+FNKuJjoKGab9rsFqS73c3SLCDm0o4UFwpuoArq/m+TmpPWXVx
zR6pyM3N3GvZnZsE+bXJkDpBGBoKbBsoyqUAWblVDXTYrKab7rKgt6m+0ZzPUDRvSjMovhdD+17U
2vhqOuqwVvS4OaHwNpyKtqhWg961z32V+StS5NGu0aL5lfMFYDRBTfHFoE2vodt9VsCaUCZITw0s
1jfZ8GTmrfmsgp3izzu/5ijz3Iez9yiDKvGVoeZBWzgRTMt63m0VdUw2lQl/H7Uv44vReyeF5+4X
24UH0xgB50QRqpOUZMJLNw7tl2qihK5wUvdhhFnsOGjgACaQ2l8qDt8MzynfYN5Pd4ETRNumtdpP
ImUkA1DphQN3yvtD3ev6kx5Vrx3nrtuAs4BdLYhfW0/TngXiaJPUTnRAxpciSMisloh96V9H5Uel
K9N/AEq5+1Ev/hh6TrQzysjYuY2vPrQB3N4Qj83/gR+CQEv5VgduCu6m0e8DB9nqpneQnAXqkBdN
fPQEg7Rs/GlWT2B/ss0koBU32/XKhWTabflCXT2WCAw1PmLHMDE6v+fhs7ERQkVerSrz8RDMDkeL
f1/Kvmx00xwPKmUk/zNIbRWVtHMwjAcrrpgFAGMIRgiqBBWQmRFp/SWoI+uhrMf+Pva+xKaBrHqa
hfkpmPxH6XO81noIy17d1TmY1IGSgniZWKG57gtbI4cl+gEss0tuzQW0b4R7JhyPpbvNKlj+plLX
dnNNSppidod1sEbGp5nBfyNg2Xf3TRMB+1eHi+xBeNvdl7bLCXOe6Gtpk43gU0CrQLsgZMJU0tb6
+numKe3hGmG961lw4IRihku0p3arAGuBdozAP1a680D2Pr5LVQ+RmdB9yIzKecgzqz2gqR0tZDdw
Rv0ONUWO8Hp3/tJow2HUQbooXjLvWsU0Nyw61E8AEKE/VfbNqDxw8tQ/jE6VHFxL9xaBH/wwy0Qs
+YSGtfVkV6xNWvJmixEG5Rc9idNV41cNr58iBABK8Ow0LFgch5J1NavdYxeqDRnbor/zhVwBFLHT
U9eBEpxMJXsPAmSbHQeiOtuGXYA674fSb5KvqPgFiz4zEfYYoFRL3EZHDCIGmuH02TN0sWhhdbHz
0HHwt55G4IeUjWubtmqoxgB4sLNz3Tj2LHr3Qc/H6Kr/h7DzapIbx9r0X/lirpexJOg3dvYivavM
LF+lG4bUqqb3nr9+HyJ7VJJmoqcv2MQBwFSlIYFzXjPfI1Sr2RlTH99B/+ZWZA3xBatFHovsAu7H
2cyk9IvpEXszlfQIhmyD7ZhorwzaG/4JMYxDftQ2QrZNYJffDXXcF9kswu+ZMIbbCYuDNBgXVqfZ
z5OFPW7YVmyq/QqGtIhXbu1XbyCQcIbQc8SHdbt6K5IFeyH/bVSt/ISUSLKUoxIbzreeONiOzJOQ
fFk5SYYsqqi7s1l7Fb9pq8IKtVRenMCFFOmSnchF92j6ylIdT4F57pIixLNmyA4CC6U/9CL7bqpm
9K5qwBfDyMFXVrOouybJBFDWQuoi9auztOsRiPbbllMW+kLt6+7izDQyyaSVjFuwmB1y+N2DM9Nx
ZaiPfdRZkk4cXCcpHie4iwdMprtFWcXdbgATt8EeSb3ETRiiX6GdZQukLMCU+YByYbON0SfmCekb
0brUe7FQitR6QI5FLMbB8r50bXnBBcLxFzxqrVnQlle9C7MY5kiZhZtMz3lS9nqsAI5K8HQVkQ0x
o7HvSFPp08qHcMU6sT3dmmXniU1jIsjkUJbmY4iijRNrqnpQ4xqfLWRGF4nwyjt5SOfiTcU7P9yC
cbZDvcY4yU41NVAfIUe2Lk3MPBIHVEhj+NE50dONpSB9P4ID42ecG9eoc/VrkHflGYIhqq7/CtXz
WYPCpDeM9vEzPsSKsbTqrthoYeyjE41h5+52Oe6IYHdG83YpeWEsR9tTXfV/avWEtv4Q5B/pue6d
5kOJzXZhOOX46FSTy19q9Ad2tu6qb/JvrAAsXDQoIXdqFlAJg2Inm58dtybFq9its7vf4oPRqqsI
Xe2VHPZ5yHNSGEZ2lRHDSQtnNYxauxSGm60H76AKv3uQh8DhrfVEp+5lE6VyDcVflHiGuntQ+BY+
IHOZbX3HwV1+niVjqGnCXtci9yDH9Q3El3jyNrcJ87BcBNmmnrxxJWf1ldE9VJX6giVpfpKhwcFr
tqujs5wEdi/HbSTYFVQozlpPIm7UcK7Uq55kLLL83D3Fu+Kn/sawdP9AWll70CbkXeWIwa6/kd1S
H2vVqfaVWfcbr8ErWM2jfZ0Xpo7Ji/DOZQPfv3XNE6okSLjiJbAyjVmkCmvCFTKw1Z68pfNm8XAJ
C9t4CUItOvVg0JaFZzlvelBzK1SriF12br6YHvYnqRMsmxzEvKY58b5Ode0EPi3cRlHUX/KmKdao
jaoPZOutpVHX0UtZhhr6Mim69Nb4RcEQ4o+6i/ZFrOs825xxG3qTB6+EQxtwc3azUbC7IRtveQjr
J+O7ZybOspnc6VjGnf0cJtY6KCbi6K9stQndVDPTh/dMkJXukHX1yETgQq5TApmnjzmwsKAYiktb
TNW9F/Rf5fTCEdYqNZFlF1Sv4zC9I9ms710XqHlbDN1Zt+1sHeC2+2SWmgmFNQu/1hbu0XLLU/X7
sOutPxE5eDatOH8P87xcqrUmHrJh9Dfyij1bj9sVbXRbz0raYz41WPlTOQwm0H4t/GoG3Z2IBZso
rpiBqviuUfEa/5i9Z3QROO9WqPN59JZ+0tPAeAx6YBh9Yr/3OlAWBfWBvYGK9KPqJ+wiESiYCjXD
0Cu7oej8zGiP3DnapUTRgWptl2P2zXPKEAMqz1lWWiV2vkuz7xLEkvoe12TyNWCoG2MbKliEy94h
ZocWAMleyl69hNRuQy3E2888Kq5wVmgW+9+SYM3DX/tWtlqDaVeqnsywTi6jYmQzVW14mhFmRS72
VW2Nz+z1i4MvomAtgWW/xsM5LoFov8YL1gv/KS7HK0NRUZFMzZ2aRP4mdbUAC3o9eg46Xdm2MfoH
thfFz71QioMlML+UvbmWKOw7Rp5Ic6/rCtzUh+Ru0uYiTlN/k3APQ+mSQ98jU/CJ/pAx6p2U43+g
P5TBSA4yJgEisqM2qQvUgENtHaFjF4e2O2fSKSMrkXgvHe7stbCwPCneGxyvX6pZQJ8kIApn89Dk
w4w3bQ6qUWYKjLE1zvJMzGcI+l8GZUoOMvQZzzOr2fY/ZskOCuJ/TfUa86dZIpi+V1Nt7ISmRZc2
je1VDt1nZRaorMuYPPhQG3aicHG1gsRzqauuZYEL9w+el7HsprjjL/wxBXewrVu2zvE2Tl7L8yBN
NjNx5aegonrWyp7AO7RmHSqrzsirXYXQ7SJx6wDDzfkVYl5BXlte5zZ7fgWj6OxV6mnknfTWvbcm
DaadNlTfXf2jyKPhm1lk+pK3Ib1QWjYPAQZhG4Hd7iXQYhOPtNpeK6nLzlLrshdL7WDnlKLdDXMz
Myukl2OnOshexBw6oExBfxrVMHsx2/SLG/XWGU539mJEbOX5VR2agK+NmvCq9aQW72D4kDcKjOgc
KW76CHPoIuOmk+cgNCANTzgqvdt9sRpdK3vB9t04Fn3413QvRWIsREX9rFvJf5zuA2p5t6b8Nh0R
duPo265Y2qkOGkMPvWXsku2J9ZG9gNNGr3X75iJq9NxUtXL1EwrpqRO9tnrgHEjxNHjaFPHrwK51
o9o1aCk+k4WrWPVWjB4Oc3oVnIcGd/YBfehdPWKRpPhjt2qCwnyZQuvPIsGdokzuoSazxJ5JGPA1
FpGVnx3dGE7SaVf68c4hvu/YcZj/suj9EapKPAv7NPKAsFbtvkrKhwh1anULJ6D5qYl3TLvHKuqh
bNX8HMQVDEPPTVe6YaCAOB/StP2SIJeyH7sS48CxidKLhuL4MrLtdiObcpw6d6SjoIhY6dntAtVQ
rVw9AYXX6ePT4JFFiPT6DQfCkgr5aK5AI80JBQS30eRO7gYeai9mkyxiM27eDN1SD97gKEs5y/dF
u0xNbKJlr/o2Iu/3RqIlPKUJTmpwvBtW71G6GmuvONShaq1IawabLuEJjsZAZ8FjZAdmG7fTHKHu
GkDuCfwQWZKO6n8c1Olen2VyVqy9nUXTVzzf0Shbkn2Mnp0mBpmFV+pHWoPU86zvETAE0sb29Khn
2NAOg+EfDRM+G1IR4Vqx4dybVY5f0US6mWo6+ojmt567MKVBH2lLbBO2g1fYe7jb1rkO3XLljol4
q4R5kS9khMEuhguJNRwP0kKdgBrkXnSRZ1ZdfleUwKYQ+Eu8rBoXA3vcxVNSn7tBYcPZqWZ36qy6
P8mzNov+OrN7UzmqIVBxBnyGfxuKO3p/6227WVfFKkhMxpTN4jZIdy5WVreyWc8HdFeK6E12FjNc
JA8XY+IkT7L4ZSvGV5ZK2Z3swj8gWwn8LbaykyVIcrtWGbrKIR0oJwex8K+Y2JkrjJqANoWw2WXM
m8/Iu68VVVAuxqXwFi89Ue86qrcLOeJzQhIiLeXaQwlK818XCVP+KU6IyM/8MjIuZ8WdY6zcGDty
2fHT1XlB4xJGanHPVqJ9rjPnLhw7kCBzy9HSZ0UN3bNs2XX+3UtnTY4x7Z5tHN3xmiymkzk3C/DM
i9JweqATzFQRrVkK3+0ObT11z3EXjMsUn7y9nEvGG2vJyJh2cu6gcsMe+8DY3v4NGgojXodrgpzr
UOTatLqabGRvH3sm0MfZX6/EgrNKLSwUu7548axoN6nC/mIZirVKAD9AHgqKJ/iD11scVY5VzH7+
pA5Z8+AY4quMy+uEY406p9tMVyuDe901k/NlaA2Nu21TXYIwds+WMC3SEBoagk06rOoBW8nSCfor
LMz+qsz0/IrH5KS6QM5+xE1hBisKlyYrNEbIDt/UMKvIUGCZQ36hKi7CruMlw6zkKGOpEUcL7pjm
qtw3EeBvjVX8unTFuI8pbD71+XTfVD0+QQ25wNGuuyfLhoyIQ8Cpn1u3UICaSYXmrGxF8NXwMk/6
o2yOXpSt/SQYN14MBtFpW2uTSeaOGnjtophPMY/fGFUXzEsYYu3M7tHA9RarJgoA4cw4XG2Kt6k7
HbLCVt4bbqlmyoqcrfUOkVG+XSAi35vU3WGilj/zkKiPKMTODrvE0Qj6Y8T1RtUezT7Lg9V4DcpS
O4Yss486PBmnJUMuuGkvzH6oHjIlc3fBGA3bIUrGp1QMf5D6t/6ILO4j6CW85oWRbByQFweS6eEV
CVzkZKzY+sPJHix1aL81Aotf27OSs6sBCqhrUK+KnRpHtBHqhce6h9scTXnw4t44zokZ4P5z8KdT
V0b1tkw31IfRfJz7G1OLl+681WR5v8SQwDuRvzacVW+r4SpUFHvVpo19xsG7Zc8T8WsJinLX6boN
voYO36wBjHbmAEmRm/VOBqloObduMwggm7hWtxhQ6lq1Gnonqm5ND3jnmtvZWAoLr7FJuRsPH5i7
VNg0RNOD77LhRGTlLFtyAtVDdTXMW1VVKdqUhW27LJO6usohHs+w/ZRr1kJHDfjBnA++QHzDz2J3
L5t65yfnQN3BeL5CuSetX72YqC/4C4jzDyr/5PfAj2PsksL8UYW7slZTLAYKVFn2tjcFe3ZL/jlx
Q/yQyL08Bn6pLPjhN1+6MvnrioIayL+uWKObtXWnTF1jFSp2hhajaVFV3htCzB+VpVfXACYBdo/u
iwyPukp6JZ3crTOPKmx9a4pQe2K3PWH6Lkw+a+Id+rirASz3AWeq+i1LV/L/YXLqB0tnywudzs4L
uNjJ8HMTd0tlQRHKWqbjhNFSb1SnSIFwuhnn0262ApKHWittvEMYUyCA0ixk8HOMjnLv1ixSdRlm
pB2lM7Amxl3WUKiK+E0uTDCaz6OdCOpAEzxgP/fXfdU4L401f4PyV4zF3LPfh3/eWoA2dzWrvVVg
tPnrWKYNt1Yv2/ueEq4cz+s2SgnuWrg4daUdTyqv77Z8ZfO3DNGTdk7cGlBgVnERY/+JEO296dvx
Amuz6WsLkpQnWJrcizhOKJ/6sBV/SDXKMym4eFNlvPWw0WaV620+x3VRny5DK9WXGd58fZv113E+
JKVDHt0vPtoUDRDZknHdD2GRliNrUfSXb8PcpCovhfkmR32Gm5EFjinydPfZURYksCIbAKO8mny9
Wu008K56Fn8ten9tcGs4J/WAz1U7hg8ZWJ6lsEChjhUAhj7Iyy+a1rxgehl+ZDrVUNFy13W1bdZq
BVtAwz8Ip8ZUSjE/9DHQ39xyDMjgpMOT6ONhlRWlce2QgNmIOqrvWgGjRPTGTOjsu9UnXr4Lhnbp
FC4UPQpmVFj6oL6T3TV8UJxh+o+aDeK2JB2MFE8eYxOX30+thY+OBowrUwpy77HA/A2jST7tsDm0
4PHeYObJ4RF5ln3c1cGyqvt8x10K2cU6MlbBfMOVh6aJiuDWjs0qqxZ6DZP8H//zv//f//1j+D/+
R34lleLn2f9kbXrNw6yp//kPy/nH/xS38P77P/9h2BqrTerDrq66wjY1Q6X/j68PIaDDf/5D+18O
K+Pew9H2W6Kxuhky7k/yYDpIKwql3vt5Ndwppm70Ky3Xhjstj861mzX7z7EyrhbimS8quXvH43Mx
SxXi2WA/4YmS7CggJyvZbDVTHCvMd3jL6QWZ4F10LzrJVl979hO0d/BGt16dlSWSlxfZkYsBalWZ
o2vmINRldMm6bfTizXdCZ+9MSbOSTbQGs2XlpNFpMIrirV2BqE7fYp1iUDJpyVIOUuOuW7mkQvdG
Fj5nTnaemqG6aoZX7Fw/7xaankMfl8GsdKCrBd5JtkipVtdKU8Z1VrvxyinT6prb3de//1zk+/77
5+Ig8+k4hiYc2xa/fi5jgRoKqdnmW4NyDpi6/L4Yq+6+V/JnaQqvZ2CKssm0NtJiPurUFzmK3UTC
Zpodga9lH8XMmZEHs9NaPH3iD6B51T0fOfEobg8/RplzpuRHSPUtA1VetV0WfjS8JOhWTB7lAtkC
GwwZJXwJmqR9yCYHMi9jfMWrz5FpkBW5/v2bYdn/9iW1NUcIV3c0oTm6On+Jf/qSCkCPU8dW8dtU
1c1GM9p0Y7A23JPGTJ6jPr84RqR+zZyUAktrhuSzg+gSuImykB2FYzyjres9QjeODl3qjut4KLHZ
q5pHzEexrJyS4KFromR/awZz6UDWD1QSsttWiTCeCZIWDuaPHlljGNFzj3usyj4rDvJMKLp99zlX
zvq86E+DmS9fV474jHsDcFakA/m+A+U4FtnoH22Y5vmtHejYWPJubWWvNQ/5HIdAXnCb4coZn91J
lGbWEtN5/7/cRYSYbxO/fl1d3dZ0U9jz5tnRrV8/oVrVavTMIXd3Slhu+lR1cQ9C/8dxIVSSZmBf
ijXaOfKq7lQ0LiT9Lm/e7FqERz3psvvQjLJ7LcH9M+ldYy9jt0MH88MPCgxJ53EyhrhtSu6ia7ey
2Y5Wdt8XwiGJmjSbUb645xUUdfOyW0MJ8ZDBgKYcG3rWLIZKQZdZjzktQdSTInXqZWxrxclNCngw
P502CA7vosm7emoN2j3KeMf7xNzx27RO01DG26HXw0seJWINbLS/j/hFrDBijJ/8jhQVu3TvRSl6
KGbDpLwnQfBNUQGfK8I5oTc9PcHFeqgMrdlNAKNIc7bxVZDrvMozuDLfuQDKjD9CeYPIYdSkL4Y7
Dc5tQlH6MDNTcKGf85sOWqFHGi5U+DXms+DbZOVl/JW0CsRkG5ElXy3tpWH2+PwKE9rvfBbbE1Lt
8rSeQvcWlE2A5sah+dOMqf36S7Da8ZwOTNZuEwBhlgc/3hnOqOwpbsYoWCu1vtScAAsASPQnJPC9
U6I03ZF8MwR4WjJu+RVr6J9OATWvUWOfDp9jcpdF20q2LWF9iwy/3np5sw/VIngO1LZYmeTeT/lk
OGeX+vBSn5PdbTobSibmG4+YfEP10NhjyE191GupV1bWeIPpS2T+4PlY9DlQOWcg/9i55Flr4Eay
E/BtdOkr+P6mNxVLo0rHxahG2F/Ng/XGpcyahV/AeDenye3VM2jJvw5ZhgENe117yz51Eou6S9Vz
pAHLQ7Z9I8dZ2oc6NsHFbmLnbsywZh88K/ji9rA+4tFku9HV5tUe0HFzcz38UnU5xCPPScDHGMoj
Zaaz0XneMzmZbuFGB2pE41nxKtVfd3hHUtYERuaWxUVX4A0gSYt1djqVRxnLwHKidakVFzIVz32B
dkTFDtRfs8UjsQO2czciUuyvC5NFm5KBi5Dz5BR55gYRRJqEv+bzWpODIHzCj2WdBAlvbAS2bG1M
XrCyWS6vtUbw5EY1/gzLIT+aXmVdaltYlzECTff3Tw5D//2+pOtC1QxXU3VDg8Ft/HpfGiovbfze
Nr8OnrfWZx8FbT6QeWvZ9nNmIm7ngU37V7B0hmBVUR7/KSZHt6DDjnGuGKiNzLNlW54FA7Ly6pRS
fJp0pAWbdkP2O2ELacXnKuC2Jw/dkEX4ZchzZBVUFSEeRsm2X7mwivzuKOfI+G0IEKJn9Kx8FHVq
TV3kZgafTcfo+u/fJ7mc+OX+rVu27jqm5biaMBy5TPzpCWuWEe7GilV8VYwoW9pkhbZ5WeAtCpDp
vTNRsEPX7iV3nPZIPhn9gjnuRCglqoU5XZJJ8a6+aXzvC2vEp5b9C8uJ+mCKQX2NymIh44Gnhzuy
ocVGNrUMi1AQHE9k7fSTEQzV7bKlVrAgb9T0PJlBukmE1mO8kIQb4fgO997Yfu2RN4pnUOxv8dRf
GkWbf/HH2Fn3GAPtE3QXX0M1vwGMI7RKb3HczNvXhHyyBPr+Nj4jLgHDbqhE6Dgcw8rJH+e65KrI
QmMjm8rY5BdYqbuYfFeB8LKA4R10+T5q8+IRg2wqLE39MY6Ktv77T8v5t/UQz1qbQpjJ52UKyhi/
fqurstYdqpjB1y5ocYLW8tfJqr37KC3tc59X/aIx2/59aAPwA75rwVZ2tGc0cjZYYvfvZjckW6cV
4dY00mZdByBddPAlR20+OFTWjrIpz2QsMAW1Gts+RCLOrqx3kHRR+dmUeCFfEQvELnbg5tKXanHy
tLE/FZhlPDejeQmqaLogSpQ/u8L8oN7R3MlWMCcpmyKoj7KZtmG/rFy731fzzNJnq+ZPur2VvSG4
8bWeVvXGd0V6CGbIGRjI9tTNfCJr1o5vl03d1ydQe0AtZUT2fY4qe4GMuMNuIatRmmqj/js3fWuu
76XCoj5GbvOB51ixi6OaZEqiksKIVYbqcTcPrRt/Z3uQM2t3tO9spNymhWnk9l1eGecqN8d9OXfI
XhnXGsv+Lx+8/GB//pkKcpSmptq6arBZ035fCPdIUXe96+tfRuFXq9wqQNSaSn87xHzhUSNxX/Iq
sjZsKaI7q3Ss+3RCeNdGYFG2qIMnF7MzgIOyBZ5Npbp17hnhIqvB1Yw9UmbygFZUdnZs7v1+Yygs
RvEcd1CdItUynDuWxPu//1L/261amLrK11lXYcLquq79toSMDbN0dC3Svtia91pDar5ruMv8dBh6
1PngO2os5CZ7kSIufQdqpF8Zmedey1Tkm5jtPUZKaJCaWe4dSie0DioQml2XTNOd1w3VpsCa+Qr9
rF/0+tgci1AjF28U9Q7QNSihZFo7XurtDfB7B3lWqFF3O8t+nP2n3s/Y5zgKa/F/eaT9249fmK4l
HM1wdNOdN++/PdJYwE3s2cfqS5SmH1l2IT3v3Q1RZJ3DGcsj8TmmSOMVikfm6jMmz+LWEScNg63b
hBKNmoU8jaYZRKyX40ZeQA6WHSjZzNkP7zhStB7/gnp3KAyUwRigteL0dzf4tzxVh3qWahqTdU8O
FNwBhFEBoAdumKgvttQxmWN22Gp3tyGgvm5NfR7io7myQGt2RAa2zq5VnT4JxzQO0mwIJ+Ls6qtm
szMR0YWARVMe5Ng8jW9jU/D+zsIsg3bnK8Omj0QN3ddptUU7lHcg5Z0vgZpgT+8AxiNDYrOJNd+M
xne/WL3dLGEuoC6i9c61ShBjFXMHYkOkg/Mgu4Cs8S/F5CG6OXdkI2u8xhsxAzeD/K4d1Dk9REc0
Fa8GgMi//5nY8nfwyz3AYk3jAmy1bQcQov57ZgDJykRDy/aLNYAcL+uQ5BfuAutI6e2X0vD6lVnX
1i6Ym0oPhlvVm+xO9vLoxr2XrPBYmOZTxhJThkcL7BQPt2+ogdovrQb+w8kNdSk7XYENi8dPhcPc
6+T3Qd8/4U5Uns3StO9MPxTLFmXlb8DcYVTp49tUF6D+cE3ZZ6FfPFVK9SoHdEpWL6x2bO6Re4yP
gT8l68QblK9NuJADcpG5q8INxqNXZC4+8R6P/vnS+Ok9sQ+wnljF6LtBV3Ajk8RLJ7VI+/k9ny8y
R1tVi+r7cT5A//krVmVGdS8PSKX8HJODP+cqUVffxn3GRIRSEmuKX671+/VLG1QQ20lB9fzRttVz
ACfkPdGxF4rLIdvntWK/9RG68bX93jVw6JJOrVBr8qx3u8QOHMoiC/gOXAkGI4icEYdeCTWhzqxr
lw1oXidQQ1233HcFhT+EQhJ+JrqPXTR0/wj6XDX2RxYeffDi5s2jI8C+iLx+cSEI3E1G4zwCZ9PX
vYu4W4gb8ePoVx02d/geRUhXLFm4gDAf2oscO0w4eCWV4sFaZayvUQyr8ilZyN7bIW+WhhtN9wkb
x5M5aPpW/BBKkXonv8mffIqsYKQ9bbFivn6G5ITf5v/W/O1yLYy+VWkKayHnSpmVz+ulWI4d1AJL
o9xu1l2f61ez0BoKHLysPp8Nc0z2qoUrbmd/Py5HM3zjqtTYvBnjbkm4uzz1c+9Zby3j1kFuWju5
EiEve515tDwrBh9wCuNiakSTDgliYi0GilqN7uUh9xrEDLwwXc5omlusMY1pb2czXHge184HtWnh
t8Ti8jk1slvlLKZ22UejWKNu9Gw47nhvq1O91Pqu3sqmPAyZ1i76zkn3XVNM9zKmpcCDFUhPsiXj
xejuc6cY7z5DrRmhn99G10w3m6uZfXgapeI6wdGIVOv4hq3XB/VG/+oqmvEwaMG5Ge3hzSwtHTQN
6k04pPw8qo+500CtPI9pAS4fxuAyGvW0XCb+2UPa7MFVleGx9iOyDZQMt343DY+iHPXTzD903C4r
yU/iAQXOBaQgY7tccSCj8HDS4kfBMwJd/vGe7XLxqA5pu7a0Xqxlc3Tj8D4by6Vs3UaMpbY0fKFs
YSyTYvTJJSDsZVcb3TP0Yyg6Vn99tsMm0t6ZhtXXe9khD0kP7HPjmvqsZdVXCzla9jS2ehckRfmg
uYhnl43Z38W2o529FkASINLyW4IAWYqs42ueptk2Q09xZ6p58Yz1170c8CUUvn0I7FoJUaOD1+E2
xt3gOAO5p3G4QIFNz5ABFrcRGiuZoxIbp88RcphfZLioWQ3IZEN1WCxXDlmEAGvywRzm9yypjpqP
iHyQ0kysxttnWa+vUWsoUdYkoWMPXvpNR0CnjK3hO0ZFAIux1HzoJh95nLSxdl6kjtx7Hfs2JOE3
51r2HxZFZcmuuGZZOu55HqcoVry2ML0w6RsQAKzzvw7u3PyMFanBxzgTLTcg3NxFQC33Dau+pVQO
SCsb3T0VIGZU5vYlUHksS8WAaUwe7LQUp6LnXZ6KHsVnVBu/TM5MWdKU4ZyqpPQMzESEwSYV5Pey
aLTyC7wh0EeBm8Oladt3qLlWkpVfJkD+W6+eiq1sJuJQDB7wsGEsd9No1Bs5GUnIZQ7P7bVXFOSd
vHhcy3hQh7sm0sznYlK7Q9Ib5kpeRqvss5qQLvSyHumAFt3JxLQM2ILe8G5gY7wobWlQNI33GLl/
kXHNB7sNvlsaGwxv8XAM5uGiUdSdi2HfWo4qVPNi1BYlXxDQd7pVKCh29sP7aDZIAJSLGL+1ZR87
5rOltvZiaOrprfHrGLencPxqRj689Up816NsR5nEB4Sp/JnDjYxI6FxKduzBgjL3ps/T6iP203tl
6PT7yQ8zGNPmcM2AzS8hTHibOBaztq/SertRNDlrvSGo116ULCr0Ey+uqWTeQtdgCFa8pZs481HJ
j95FoLrssMpKufN6TbkbbHTAYlEeZegzLs/U3uv5o1hw/tZhBLqynnixbTVYOHRN8cVJQmR7DMV7
HjM9AdHsKlc3L/x7djjOQofCQSWWmOX32dkUwT0lylOk6v1RHzTjoja+ecEvJJ5l2dYyJA8pQBts
Wob2QCmSDHbLksFVteC5jwHcAn2JQZG04TNKHfYl7kruV3RaXjw8+vpHXobhc6GKauWMKZ5H7tDc
DfOhEBHyDlm1U72suVMdm8N8JjvlsNLQi6UJiW8tY7+NK5MB20vrCdKOdqqEOh17Ny0x0Kmjp2mg
DO4DvvgI8c1oDO+jM4Nw4SE9Rb3Vn9Y+iLHbJAh85SZKtIUJVPpoC4RjNRhpHYKVerdTjOZ6a6Iq
b5zGGnWYhb024Ns9NxkGBlXBzyQy0+q5hCi4xhgs2Dq+VT5nOnKW3NVt3GJoitLASNTJEb2cm6Ft
27sALemlbDptVx5YYEa3JoqK7hFeIvijeXA6WeqdKPzviXjy4kn9ChT8jwiI5vtQl97Cr0z7KalE
vcodK7iH/Zdvon5Q7walHEjyj+ohGfmQEqtAYgU/n6WlivYKwzbeqfy3t7SxOUPKM1d+NWpssrvv
mhb0f/LTUKok+TNiZbeIsUZ4KcMxWFcFEOE/nUykq9hK+AWokeWe+lLssFnkB1AY1ktWZvqh8Mbx
OrfKpuCd8oPsGRRwslA0fULEVE2fbd8AEu0r1UH2ulqG5iK69kDi6RXd0KNy504b2aRqHG17Enrr
aczSZ/SojEXaKvHJzevgIoT2JzfD7jUM0nxXwLNZWwhTvvq5q5H2K1RUWeh1u+AkgiZ/aDLuIKaP
sM0ctkujOsJmljfU7rVB73ZdDLW6lb18WVC5T6oEfBaX7PtVBUzpxUBG72L3xk+vCykwXcs5ejts
BPaMltrVDziO5UCTSyy7Yis8+0gtrpwqrV+RS3+FmcT3M+qXVLzdb87kAdSaJ5lwT7ZDYGIVPk8K
HJBaOrbGr1OQ3CZZTr90qsL55vcpAhV2VD/48yulIvj5lQDB1a9Z5b9aiq98pGX30yvB6t1NirXg
XmqCEp2L8bJELw9V2mz+yyZvznXkslh/q8pTRhOGapE4A4D073meNvOKQFHhU9hRoCP82cZHUWXi
JRXR++RH9QXhP/ES6DEI1rp6GkqWPv3oreQguNjYGgO1vk0JmvEQGaCKZHMGTG5RodP54LiEMyj9
Cm0SfSeviEQkKIsipkg3945hdImxoLlq7MoPZH/Cc5572S5I8FlgtYbwhzmFJ99N8kUQsaXMwwF2
aTrgjJVYT3KEP7z+f87Oa0duLcu2v9I47+xLt2mArn4gwzJMWimVeiFkUvTe8+vvIFNVWUoVdC4u
IBB0ERkKQ+691pxjwnzrH9bjIbEj/O32um5FCreibJJTb7LDj1ZjGwBTNGbjsrH3a01ahITWGW8p
9qBls5Hy+JAkcYzeiE07rUbwmrZ5WDf11sAZWrbqKbSmBy7EH1XLyO/NpM/vE6YcKDHpZPQlvwU3
iPnxRnl2Wo+iGOkuf/4EFe1952HphNq2LKjVGLiExLtyVmxyNakaa2CGN057CoSzRvd25sLoZ8Cx
WsK040snZP1k1DlfKv6vGO18Gs3GJG79/KsqW/F9WRfJfUWI9dFKREsbMcZYbsMSlQET7xs5krZT
Ufaf5J4bc5dp7U3QWNBWyvmYSmr/ae6H+TALZJwhcLhPlQZ5Y6YEdjV0EnLQh78+HHtIe7QafjrD
8mxlh0PWtozqMhBP8nFCnr0+vCnnwivpohPAxWnVIqfI9aw+Z6hPn6yff9O2m+Rk2bnurmcFAqCf
wtXxtD4HTCSamtNGsuLRHakE3qoQ5m5LwhcCLm/Xt122QBOjjUDb1n3rwieKZ6dD1319KDhn5axX
xpNMiO45IF/xUGgZvLdl7W3ff1r783lmbP98Pvtfa++eJYlssUc6Ta9Vvmt6yd/HYRS5TNDmZZY2
3ylZmO5E1xebt32B0s2bvlO07fqw9UCvq5WrZ2a/f9tnCgtg2qRWOzHM39GBg8dsFMEvL5CPQqOM
NYsBUnUTWffw3wvXyMPuWe3FI/qxEBGOtGUHBibZqq5a1Tef//z9/q3hr2nMEWirGbjQKduux/+t
YZQbTHIitQ2fAdVEiWeYh0bLHzF4tS+G1e3F1Cif5cASbqia2k0FU/9Yh7Oxx+xfnAvo906BcNBB
YcWXfFlIYP03RoISdN1Um/b655esve+aaKYtTI3ipqFZuqWLd4UzQ5GDKKQr9Xmexk1szw0SERZ6
WpL5bJrtgWly4gyy/3OfPJpEfJNn56iZ3j+beXPC2ofcXMFiRRsB81SWDc8Ben0nE5l8GWCGPUhT
dmNk8vBc1nxAKpEyhyzcYJsug1y9TG1NaXPUydcuUm7yhm0pxCZyZF1bF+uJKBUGcqui4m+kGsqv
7wIDJqEIEwc3KHcbbtz78iH2pdy0azv/zlxFfSomJmEA58xeoovXmpITJSidMJ5sSz9Gj9eL8gew
LXMfdiIHrpaQuZIkXsKtuYv6CamRpfzNS9Ssd9dOPhvLNOA8G6ZO45ZW6K/9LYz+iEXyJSHB4Jou
0qo400IKlqxxVs1lkalBcfZLbPHU2I/v9q+b6xlv5677UlGAk0114giXJ3l33tvm22MLG28RxqsY
bK0+3Gvw10+hsJ/xNlCmafSJDAkzEDtLbzi6nIJZ1R0x99+uuxCUjUcu9jP4XA6uTzLIJE01VqQf
IOaN93JZDfA+bkVc8JRSz88nqDvAMssD1ieR/Cp0UHgEp/VJMMFN14R0u/WgaLpk65eDvvZyTill
TEbFKC2SZbGutY1eOJCgu+27A3kGTt5ZTzT4NbuqAuu27koT4l8yu6EW9Y9makxX3pD7LusBkC2L
anzG1JU8vB43qN4yjm/O6zF0Nmqet+ciJZbHqFpws0GoECuhyedUqX6urfvWRbIcfXfyum892rS6
eRQBAJ1hDsqTbHfUR6b0TihlSen+n4v14GzB5N8V+lSe1u23w3IMdZm+xkgf2SYSWJqlnbYMDpRl
ISOxiZUuu1rLUAGlT3KZ2/xmeB0poOPfkSfbIaVYji6BQ1BCc5qdCD/WJ+mrTL4T3W49tp4VZXN9
BAw7MZZahhv/6a8q/XSMfP3nX42zUXatUaAqyeYZyC8ZkilUwOcGURLGudK+wVtq3aybgzpJz+pA
o0GDEXHuRzW/yfL2CxHI2hXwvX5d1wxfZ5JKkIdRlToz2Rmd0HogphRB0kVTbdfNt8X6iBr07Nsu
mf6I0ykJJJd2kC5oleDFqbm1C2VDuqz73hahEYRuUEapR4E7OYEZI6RwWVsXjeRPhbOu0lhLd+Bb
b+IuTM9xkAPpssp8a/ExbOq4rLcZJBDAFyCrqcONePO6H0FVgPgY+vyhaSmtD5Mqb183m667s0k2
UjXdL1yR11SHqrInMo+TQ3vornk8n6lPpZeANiNkVmE5fqtrT+OoGttONPN+3SzIL3T0eUpuqrAJ
PtYMqhQ71Z/SeerxVP/yKKO/zfDxMCJuY0oXavOVX7M3oT988o2i3hcDM7SiCEugm9H9egIwuskx
Q9+4HSO7P4mygHI82uVXBKvLE1ilZG1ytF0n2EfqbTfps7MeQM12RzGn/dD7QQkAB+ZtkiOwjyzV
W08QFdhsibpQbxH5WrpJ5uv942Azr/bByDG5r3eLT+jLuIHtiA4swWPHqF47+JGqf9Qb1GPL4dhK
EJwbTKmyoTa2VihGb9E/Y02DjieF0qlaoXijvMlN+F6rdyQok2PYlBnWYbs9jUXw01Oijv13Wh7l
HTFt07WuKjpoqESfG33eKlEr3YCEmO4nm9JXicz1kOTqeK8Cgrzr9PN6bN1TK2aJgCo03HWT8sqd
ruuGR+xjeGwiTdslslJ8mvJmt74Xxtj1btjOzTVLK7qMkxCvby+s6E2eF/mzovGjJjhIPo7hWD0I
MqnWR+ZKAqWtFNgmGrRUkh7YW3ucws/YSV4/CNWHAzhYYEQ14kRu5LTKXaOG3SD1UDlzHfxqU2Hl
w39b2a8r07pC2NHryr8OTfL/zzm//wmeJ2+6ehm5vP0JKVDF39yW1d/vyoRnaTLjBt3UDPv9XVmI
oLUzoxs/6Pps3SRpd0PCSPWsdER49mBk9utmDlnEqFVqejXNS3foqJJOw8YvAqlPeHvM0s1h9uFj
lGJU+/9ck3TTZiA0xft17fVoZfxN9xSSyq8z62XwR+fUMMnwReWkvZ+WMb1pqhKZ96NeD7BBAQPL
taYcTB1e6Lr2ts/+D/vW8+zihmBTZ5IyGmdgbdJjRP3c6+eK4mhq+16vlscpn2Ntr4y+uZs67jyv
2wTo7EAug20Z0+e+a9ON1tSmV9kwT0XzEJtSysDRyI9RGGVcntmMp/47AZHKLW4rDV9i9H09iyJF
ttUswtbWzdp/NFHdPJUoP3d9Y9XGNR3zChxeVD6pHeOPJmyJqFw2o7LYBJpfPwbZrN/x+2NYumiI
JpNwqMImFDRkMmolfroPgU3dDDSiz6Y/7tatKensm3Wt7iwZEBqRf4kJIdtZd0pG9gzkyz++nbw+
nkLaTl4e+nru+ti042687uxHgtGjQMPIqyn+PojkirHKUD5RpTYRK5Spt/5PYtu+p7mqU1+O+g99
m1OE5n9kEKngYnsfgYLlpngus+hLGM/Zt2iOn/W60JmZjD5fUAuRKvmVj8sJEfeJD5GouNQNNqq+
Zbj0urqOodQp4ZNVpq5xdY0X8TawqpWu9N23oRQQVWIhMPDt507PdlY0V0emDNYjnew7TYu0L6Xw
E6COgXbVtLC8BlXDTWg50IXzteSH9cGW8+BoRnW/qwYuOE38bT1OdzzczmkueXorL/ER/rDVmKFc
05RxxaDY5RfVjp8wovWQB1Xh0WuWNut+3nU3JsH404J73Q+d2ezN0pY+hfB11hNSIq626qDVHgj4
+DGPqCEtTygHeu1a02xdMDhrN03Z0zVaDnQ+PWlgW9Kd6jf+ac6yamNkwr6NB0w4oFM/NnXRQFgr
gw+C6UsZKNNTb5rleap1EE9TPj3hRIl2baTlmAY4GpWwXyXSqa7r0RpblqnnT4CgxmtNsgOzJs5K
onneT4EEr6mL5qc27hJXJqHntD7ItINtB13uUWoG6dbMCbtd/zDWnKNph/1mfRC5kOmm9S3jCHWt
udQx+Jh5mtGeNMvELoq1D2+bRFn93KxKvz5R/fr3zfVoVFMVWR/bLgFQURVQdc5oj9o62gQR+l4U
9OLnKre+fonQrnxPwWkubX87tj5C8sVWSwwZ2coxyX1ffKrGpoYqAhMPLS1dhYQeUq8ax7RY6Hl+
KRN9ZcancvLFQzJb96/7U9ugMIjY2WpH/47R9Mu6v2FI4mYNzAJ8Velt1patEy5qGGkiUSYLLf3G
mKvhipSXyIoY8m/fof2BH7w189b0XleJ1DG9ddunX7QnGRSMDzdZeD36JZ8gbTYVaUKv+6rKuETy
LHn/pv9Z9gXK3YTq3udiwfAVIV4fR1/rIbg3Yz966YdqT5hyETpl9jUjwzx2yu6GybsInSKJgW4E
80sz+TdGbQ1fCQj6PteF8qzO+gi4DAbfSGXeAWQPCdg3TaiHKTMIPHY29yHZB/nZW9ThltX1pHWt
0VrirCwrc9d9Uo2rx5FCniNbn4MmR7QHMfpjPfz2OGsgHS0M52Lb+9no2JDYscMmwVYyKv3KHFfG
cKsox9yOuwvSMkh2ImwepJCxsjXX/Wdgdjd+gKDSkTZB3vevBqxo8V2t5qvVaBUEmXIKZ8RJi0Wr
nUjPMLSscPp6NNHIsaAeiZOlJFbPDmIGIvhtVZ7+Fshb7wVh80lZIuTWBcWB/rYLsgsZ9tJp3bWe
aoRwK31QrJu3c82QcERFhIc0rsVGVafgRs3amYAtYyI8L9UvbSz3W9Uu8keiu1TswVrwVRtR6TSM
oZ0+KTcJ5KFvxZgskEBF/2BH8BnXZ6oD5eczFUuGrGZI6t6QanGh+laIKLxYy0bKMPSSDXMKe26o
ol1jSkt0A0fMVI+xShIh6iLWpLATtwdWsvO4rMVKlZ2Dsm4PBSGJr2vhv/a9O1oEzbCVoQ0gYJA9
m/ItBqFlNTRk2ZMEi3VzXQjNyo3t60nAF4VKFginWomhuIVSRrc9dNDU0tInVEmqZ+lds1EN3Ngg
PYCXhVQHcNRlt1aqERW7HADZVm4Gu7O8Kgjtj3Xauamhj8S44OLIh37arZtI046E3YlH4odiOtp4
1FIA4dRmYt5qRt9F1PifyZWP3KxYGGqSVu/yNMrPkIORW0MG3ldz0N8p9jy5YYjBXk7pj2hLESxY
ymHtEOlHK6+f3nata1Y16JtoCVyUySRSksw6E5puMenH2gcMT7jqsrnuWxdzycjFwRZJiqUFPxCo
0V1Njc5VaNnB+i2hPazb87I9NgFCq3Wbu/g/t4OsftLlHCxZLn+SkThntZz/YIIIVzQXzJfQQoSJ
btwjZzZ2oVVGJ8PMgktnLT0xqa0/dEUOoAP48Ev3NU2T4keuInOta9X6IHHZQ9uQtpdgqFWvMLNk
n1Zddc+sEwpJVqVfezJB10cpfXkTTFyt0Bb6LpfW/Z+Lk6r41UFFXU63TVWmcm0Locl8nX6teVFG
DXtLLv1volgIDbMWnDLKkdh0fqhN0HzNknn7SXSQuGMy4N0kukwq6X1Kg/NZEkp006njkbAmUgkr
X2NEVlyjuG6Onb3RzDLaZ2UR3of5fZq0N4UW6J4sCc2jWkDmTFGmbtR3iHR0fCPMmvRNIU+AycZU
5tLB02HyBUO6654UXdI37QRijrpdu8chQ8Vbq3H9tCHJG4pnLPogU8bgBfP6k6rA/8q1T/EL4l7t
di4+kJdnI0YCsqzSgiXcysrPsuIr+6zuPkj2TJZSQI8VHIA40PDNXLyf0smMHyh6AB5Xh+ZGTISF
+T2OqQjQ9UmSTVQBQFydnCjZXYZ4djP4RGhZYer6Qil2uPHk3eCn2m4W3zpdzY89pZatSQnfFbBW
dxTpR9esS8beojv6c5QesAsj55mRNiWicKAI4zkl5k2KeMlNQRsqEWCms8oZ5Wh+GOBaxxIBk1PI
PR8HMtgTNTG3SK2kLdrAcjdpluok4YC6IGmrjQwzjnAKcDfSoH5JCqiCvZFX2zzwc0eSqmyTBWp5
HyNYRPWgXuBsq5cWu1qiRB2hEaELhGf00ETbJ0IWYbM3eN1oa4YPCb5ONx1VSo5Ez6GTrOojqMAN
yE70BnF7nEHtw5MoHWOkYhDP3bdMrrQzCp+vQajtzZAxk1EVce74/VR5FOyDNsjOmaZ/HGND84JW
NjeJgDDMqCVwY8Vuibc0GtpAj8zqsjO8gexccZGeQri0HaaROvbLh1AvH4VoM09EdNN9/USF/QZy
l/GJa+8xtMifJxrdCvNLoRnxUy2le8UcBnK3osYt6Jje6ej9+lp30tBEoFGGZNQR8oeZN3b6vm8v
neHNKDW2C3B0R+7wpUut+RIWaGgkk8Y9Lrtz6ROEK2Ou25mjLryyij8WmT9c/ImibALWw1Jq/0Bx
/M5iPupwSbaOkFXhVqvjgxLX3XVdqCZwx7HKSQkMa3RhlaydtKlBzaeZ55KG8c2AWGYzGSEJAyZJ
ueiB3cGfnVa+BJUlPuIkdawwPFVUsT0pk8bjZPfPGRb3i66OyLc1PkYNDa6ramQfM6NHf4nEc9PX
MBz82VL3IyPZTaaabiRp3+Sh2qqRyu1lGseLnGe3LfbKm7xDAoyPH4LHpLWbJO/Ias/CLQULe58G
ZrGB87wxxuCLoWr9313Wfm1kc1UzdabayJUVlTK/qb9zqiiymtZZVcYvI8lQIL3JHBzk4q5KlYLM
2mk4qCYpKiVFFrdkYrZLlcbRBpRWK0a4nKFyxBNQcS3daYrR7Gi4MCeI2uyukHN7K8+hupuXC1me
DJFrG6m21TNBBlARPrWT/Df/HeXXEsjaPEF4rQjk95hCfrO5Uii0iwQH4PcMoJkHc9E4odjZkCMf
E8qUwsMirMV3cnzBDrVQn+TzlEhz1cKhKSz3z/cMW/mllrG+GnLZQeTatkKz+b13f0Tkr/b8Wr/b
DPHhnnQ1Ad7FS2+Fi2lpajezbieOEUNqsUbrhyYl37q2Hc/dYM/HQrf2lWwyIaAmd2DgNXq+FCI4
ayNzp4QVXPkZmmTXh5/QgMnXZg6vSWMqiDv66JJ1arrvSOIQ27W2QFTlk1REvqOW8WPUVQ/cIuxt
UA4ZiWap2Ney9hSlBD3GOtQ23Uigxi3V+7izO94uIERdZchbJeiPWdaobijk3p0CpSary8RGtGzW
hpFum8E8BVi/yH3InGwkDRJQ5w+7jcK9iNpnNZ9BK5bFfWHptqcGijdE0gNssPhjwk/CUSz7a1YA
C9SmTj6hy9EPecDVuZDSeC98tT7R9KoXXXPX/RCTfsOPDRdcnW6nAX5s7SfdWZXbFk2tTWiDXJ7a
qmsvaUYcsxEUnQuvOHES2Yoowii3hCdINEcikkqbaf7x589f+W3IwDeR/pigiaerpmm9GzIUkFLN
SgT599yUx9u+tkvitXx9cGmaPDShypyjpGStLt/OsirCO0Fb78+vQf3tO7j0ftGo8EXUaKm+7wMr
ktmM2H7n70qRfiPVrT2j3kihy2UBKlVIMWtzWk3qC0KPPdOb4BhOyrilXoz8eSisXSTUrwQTdJeR
sFzQMJN0SmEKxFMub4ahV8/zQCzon1+28q4OuF6YiBnQbUtV7KXR+E6eoSTM1dA1md+jmi+fnIgv
djeoG4IHgYT4QXXMTQOJzNx+FOGWyvgReLr2ubDGI/dFTL3kEHKHL4er1JcOpU3ba8wpdWKLbALC
DFyFz4xxpqU8RpUib6ewOMCHkjdtE5wUC/aET4Sh0WQb8lOM4xjMzYaypLUfLAppQ5vCWcnICyWc
acF8p0++NOY7c4DGHNKrPlXIR7eV70NiCaL+bBoTzRLayFiWiSTtirhxqnj6mus0DkMckW4iTd12
CkZzVwgrZJJX9Jsm7ivckJO9CzptFxaivtOGNoMxkJrbkdyuna/rMbd7m6GgCAZKZ3OL302rNrUe
tK5fMiq04y8YA8Om+irpurhwZRcbSSK+V7EIDq2w8ztmHE0UmvxHrHL2cdCjHx2DKlxL68B0nI4g
eMtD2bSoiSlp7LkdKx4M3Qho8DdZI9YXQIhW9+RqFW14NJZGls5clvTLiITJUD82QzBuBxBm3AJE
/mBDZT/YffciQClmjBhU5aBgiLstG4aBNwiQmDzJ6GY9fzrbapkcwmpQnKnXo5lSRO6KKnUnos9v
NVMiVraCZTnIdpg7tAWkuyj/lOsIGEiiULITeZsMvHJlEww/gI1nD02hGwe9b2a3pb4rC+UWwP0S
c4SbsJjb5m9uA+8MQa9fZR08hklt2wa7984Q1sm+ze/S9L8bdRQyVOlzJzEle5egQNopctTR0e37
q2GI/qoHCvmecXAqUhAA6AB2o94/9EvgIM7Fx4wP5c+/tN8vEIwAbGHTzVcM1fwNMKOpwzwn45C8
DFF3g2xYeVBs5O41CmPX57q9mbo6vW2hoaGT6F1FnXCkKZbitgI1gqSR6t00SvF5tDoUtImpIYKM
+wdzeLQL6+sUTOVjQEP978Qi9vt7K2MVTaXNoWmWrfPL+3U6ZihRkzVEFrxIAeCbGaTiUJgf2jTm
xgW+dGeM6uiEkl8c8ezQe0EW+wBt+NZMbS9XDHFcZyq9rF2kZkSvlx/VgbSsomMyoZBP4QSoK812
aC6aUh5jqnJ7xQoWYAnGGohptlcPs+xofrMnGujbhFLsWUsshCttfYkzv95TeE0es76mJsXVp+3G
pz9/cu8UbOv3ytKZGVmyUNG62u/0MnPWQU4Yk/jFytRmaydGwP3Ex/bdWHdaVCYnY1SMLV6pl0ki
KKobPWlqxCkb6y3uJQDEQ3jRRrk+iyws4Vsrn0yC6281SzqSWNhLrf4Rsy9pkJg1NqgXI6dq0t6l
YgH7JA6q65z7nzu546LmM2PB5/rBx9dzqjtY5H/+v/L9+e3zRv/DLVS1+JIaivHuR1QPmWisIM9f
UiHkDUra4Yob2CZouw/MY8Sg5yaLkg0ilPxiz8GD3oY//GpW3URWxS7V7eCyLgqbuinkHmAPAmUl
dqu465I7LlX+sbSaZyKYx7NELdVqs20k1VcClUdAFdQecTdedV7brQ5wKOK7dbD1gEz7VNJvR3pp
1yR/jswjkRopaZbkOEA1yG3NEaWF3VXWPlRGt/VpgGuJrpwIJUfL3/YypF1SwjpEKTn2+NLkXkJR
6eAHceh2hIY4TZAvnQXmL/O9yHJn0g2JUJMMVAoGnRuwD/m5XahHQWZXRNgDBEeowgsTnfRRmtJq
Q/3/Bv1icVXHx7adowPzuYAiuIGpO8tLUob71EUIrrqz9oEBChLPZnjpjO5kVzVZPlytgYE7dOyS
m5RBnTMjaN3GJJ442cLhN0RNVHGVXxlB2ifLKKITHaLCaRNdHJTQH73Jmn6MUadS0s8Vz18SXX01
fwm7CtQFRUKH0IDxXJLS4VfkUraw/UYuhTvBMAWLHNUEGbjPUmfUxVLe6nvTIXrmNPY1ULE4/Wjo
NZmWSwKvalHQQpCDN0Y5NeHUXPT+B93v9iZl9OCAETnCehv2ul8nHxH6e35NAbaYvlqpFJyZ9FS7
MYDqXSOtc+IJdgSFZ/kklgUOaYeE1vIc+OVXGEUvNT7wg1KIK2Bn/V7vuvFgQlMd4NLeqBGSylFk
3/KuvugGVPrWCm4HcrZugaW6jZLdkxxR/DAD7oXGlcK5+ZQrs+FM1PVPuaxeR6GoD5MS7ierTG4H
Zjwwz6b2wGWJ4vEQDkQIhThp0esdjIi6OnhSbsZlZm9jbuUnFO/TJeioA82W3dwG5J/9zfjS/G2M
axqK0ATzR9NW0Bu+uw73JFPyrdO7F4P4GDcJJ4Y9Gb4sy+64hjJkuLGsii9ks1PJci+dOAB4YijB
JiSYcW9E87dsjMQ+TQDOxwLw+GdKCqYDJss+JvFS/mEcz/3vTEIkZhBQeFziggveDCcx8oH0F99w
VA2bdDBM1kYJJvD92TCd5eZzkuYHDdHnPYiAggDBvLvAIBG7uFB+rNQcXCN7sku0oxhpsIAvS56z
pk83WMe4i3QhGjv+1pBFYocnRt1jHsAbGkTFaQCqlSx5n3lTdw9drCru3D9mtJXgro3xVs5BKIVz
/jJayHiMsW/3gU+3Jlm+wn4dXfu4ny6RIW7buaxflQD/5xdqXLNS5L4VYMVQWrXvNv/3scj49z/L
Y/51zq+P+N9L9I12X/Gj/eNZ+5fi+iV7ad6f9Msz89d/vrrNl/bLLxvbvI3a6a57qaf7l6ZL23/S
75Yz/18P/tfL+iyPU/nyj7++fM+ifBM1bR19a//6eWjR5TPLsqkI/Iuvt/yFn4eX/8I//kL08CUs
Mlhvr8/3bw96+dK0//hLsvX/1hH0I8Cka4YSweY+AypwOcRM7r9l2TBMsdaBUaj+9V95UbfhP/7S
zOXIwvywFIBwpsFspSG4dDmk/Tc/EK5JBq9ueaz11z/fgJ/4v9dP7j/jAJdy8y83QuaTgLwo2OBj
MVUFtey7H1wNVj2HGlnBrTdPaPhoFk+lZ5qJDcA7/DjUs8u0CHR2MqqbTnpILAU2SMe0CROik2ct
UFtbNtxc0rnlTAmxREwp5FjXj7YvSZ5ML8TTdQ+nxRJLpx5Dmscnas8Y1hJX68lVhxL0dazoh810
LJ0sIkqbtF59Ug52aCeEb9iWN2sZUy4r6DdxOMqOSja3VxriY4m3wa0h8zm1LBle34ymt669LShZ
j2rEPQMSrEC3clgPUSto8tcHVQz1vCQLGsoCyUc7nTD7TcHPRdCUKpd0H1sPamMuQWwmWZaSsUbd
4u3k9cC6iJZT1rX1WdY1CneNg8B9q4xBvMnqH2EzzC7WYbBpcpoREMVCRg13qmffOAgGFcakkrHT
SKr3usZEE11qyDwlwaqiQF/3u9mN5zk9WZnN3dG2pbuuoppT+LRlgID0jWHAMwny09siJjTQNYwE
eFrix7S8llzvHtu4A4sE8I1BvZtS+xYxlSEGt2pUVDsJ5O24zm7VwfpmlPBHCSwetoacfkoRuGzC
qPxsWdRk8cne+cSubuTQsArur/mpIf/AqQNzY1nSc0f9E8cdkpgKNYNiM6gpjOyMqoUyYd2ZG32s
VNLlVeVCLDLC6aT1edsCA7ZkHR9kkpmOErU1uDXklpadEp6l6QdoxPzS22my4dVchiY/dKZOBVrr
zj6T4LhVcQLNvRuNNCFyWQYrLrGJZNffaKLQsMUjgZT6AfBF2j9gYtiMiT2d0ZXZ21o0EvN9EV5U
Qg0h7czpDs1Pcxh07dCUeXbVQxt3ECb9vTYEJC8gc0e4XA/TXq+k/ai3pDfTZ3TUbDjnpq+fNZA1
xTCC3hkLcZbTyNib1vxxPWaXA++eBGuXgBxnPcGIDeuo1tJe4b9+YeCjXZTlVbdN+LGX1GnHLJCg
RI7Ny8KIshs6ReYmlOcPBgr1fUuD15mSfD6jUJ/OgxHxfoh0D+7zmzm3xKTgg/YGZaYiNnUXAwTi
jNI5Kbw4Jsi6MZpf9g31cx0m16gNZjdNwuwkUQ4+APGEixq0Xg2PwGv44/g9l9V159siD5ecB5Tw
XABbV9hR6Sk6fzlup9O6pY516VG7QzU/mzToVWryEkS/qr4jAO7DGBEUzXdDPRUxQ7qi9sTIj6XS
jNs0UDaa3E1eVKbSLglIj0ns0esEnQ+7rfWNWkXU1I1cV47WeJuEauuVsQV61so+h7GfeQht+0OB
mMJuVQtnzqBk3usqyTxQwpICW2aZzu43XFW9p3fj4KnLYki/MACgNGxrRKFz4/cy1Jte3bebJknH
w7oL4AzyUkXvtyjQakoIXH+Y2hiAzvtwMzCIceQiyLZ1lZBcYFdN7SVqXHuYcL8lY99vQ02tvHhZ
TJRcX9fWfaPV7wktFftGofzR+JbYkDpwyFojOpS9PW/h3VTQA+0vWm2nuyYoW299SXMWfFGiWtm+
vpMdKjdKXpLbL29srqebSBthwtkm3SQxKw4ol3pr51UBF0YnlygFcy63REhpQUHSBYo/PlizLwm6
zUuvlSvjaPg7nVxLr4FO7bWxlh20CGWYCA5RXu1RhIU7cmsnVHLtB22eDCA+Fh5B1AWGz5se9RUh
t+Q1ubKvDK40yaT3FB0fY6uRaEU2mkMFwXZNgp+AZJ+JKw13KG6+56Q5otNzlS4XB0lIJFVHuWdk
A7eKdbWTqtxrlsW6NlSYga1IKpxCksO9nY2Zt34BkJP+XGsKDJLwB3e+kuXM6DSeT0TcrmxiBTwf
GoeTpSRjUetrnMxsJ8bP7eBJ8BE9nQwgR0trOFetNnlqr36jxCtvRefrO21u7iBMATAaGu0Aenpq
nkXzEiha41VZQJ1xlriLmq4q+KXmNlV8YAuaG1pkH1lxvV3PpLjNdKW0i9ezcaFOG6aHsNXjbmtm
lNwALUYHgeiuhl6FdIeK22CmDpfDrQW3jBmp/qSm90M19sd3//d1s49oIBAbGlwmKGKvbwNFRVdF
Un9Y35R1IS1vhxgNItOmrwMtURfzm+bpvZZvBQZnqmK27KlZZDoxDdFU5tuRLF9QOq8bRFmmU6s2
U9tqRvKwFDvmxSVW0LRQdk2bw2nK6//L3nltR6q0afpW5gbYCx9wCqSVUt5U1QlLqipB4L27+n5A
+/+1u9b09PR5H4gFZCbKxER85jXXo1XSvgei7PX2hDKwm2hUczE4kbbZUzOCdy54RrRmOqvqvpos
CeuQKEAd4ke1Y4Do8yra4RuDPvgk+iOmFUFdL5zwdbFMmP94ZaGC+bLwU3J9O3GrUzzMK/+rPOcA
LJNUhscMx71j1dBU16fybAO1/Mdi29cu/b0aNd1+G962hbEOe1+b6jrk5VJB5T0STRCjMw5HH2Wy
9emPVG31MVlXtwUiwi75qLBQI+uA0ieOV6lasfZ2x/O26LQej5g2/ByD8oUhPYaqXBQYBrXUNRQs
9Xadqf7Y/u823m7f5Y/NJVSVA+jevW05BITgOMLOOYEhBKU31LCMFyd7bS3Qb0M3qudt0SqZGVBI
O1YlqMJrTdT1Qe+sj5z4azcBfLrSTRxRcAo+6sWTAuBP9Yv1zozNaFfSaFr87dnEbwhmpGk3COqT
Dvjq+gyOYa2cKstLhljb62P0PavTXcIHJVgVQEI6A3NtpFTDW4RaZxRh9Mwpzvkyc6xt1Vy3t1e+
XtbyI3QC4/T12vbW7Q1JaFYnMfwwMpUzMCbWEVAB2Bm2nPWkJABBz1+bn2uGnZ4Ai3s0uCJtt+0r
06hkxFo/Ull2OVwhXnGAl4VzAL8YhMp0puagXieDwNSjd1H9UZxDJPJ5J5vit8wH7QyyRzujqL6g
I+oCpuvKcxbp5XlbS9a1QmLMQ0L8r51f7/m/7aOPM/qlEqX+9r6vRY4OxFGrB9xv+B/b4o/Pb/vs
Jfz7VUS2FMRVgUduj14F1na83VZrkM0aNBd9DdjzBA4nLLKp3Nehika4UTIs/nsK/drc1obFjHNv
e3nb3qbZr82cnkQOWueMijcNN02dUPtkytHXyQcP6izDVpvtcX2OLNMJhrylqxQjyXLeFg7KZTBw
ut45DvWISDLKgttiErTI5xWsBOl5bdKsbGRdOMzIDNHnee6Hc7iUYXuUQxqCUm13fX00Z86GXUXT
4m+rk7tOhZmilec/X/rHuySyhOoOh6/q810FuNayOi2C0WeHDVB+xmS2OG9r26LP8ZP/fKVK7aW5
2vaStdT5cVtd1gdFi210+LfV2Zh4XL+OordWTE1wGrKrqIypb9bkAtQ8kVUBNLAe/J97vg4ZSsKj
7YjbvqnVnVMv/G33H+9CJs6ZP1/5XN3+++cX2d66bUuAQLO/bX/+x69DobVb++D5u+JKiJkBYj0R
2//+41t8fu2vl7+O/v+xr8yvYNmqALBJhE5oplDLToGkmz6WhPWurVCCUcf5aSrMyV8kvcJJq2/Q
HV+CbiwY9JbiJZF09kq3ekkrBEotd7H2RaOaBy0UdyCaq2+kwh+E6G+diOsd2IUkwJmx2JcgL3yt
NGHDg+nCYCl+Bp9EGTpJw7ONDIoZ9wjihZYBLsoGkibdbt+V3ZNRghqkrNzj/w12GhT40zLiDtjX
6qtdwh7qNGQdBlrmRXKFG2mDuksBXH/9meZEFjCicpwpTHy22HcjVu018ak/dQkI8A4caIIopD80
VXaoiu43ysSSx3cM/VgdEJyZ5M62vzkJSBaBdPxuFgP6yM1+nrQfhgIoftjTQegJtB3pL7ZinAQI
nZzH5Zi26TlWOG8ZvmhQqNDylvJ77HTFDYCGcX6HR3FIDGgkQ6IM+6gAz4FDKQDS+GTWJKRFiac0
2Eijq241NCq5VPiWtFH/yw4BJAKzO+gbINsu9tAp3V3fAFEQ9i9LCRp7LWDkM3MrH/X6dH5IkZ4x
0r3VQFGjmKv45mppmRnvsCDugTymL0P+rvYDZDEsh+c+e8sbYl1MbgNDqnf1LGaq4gZWr7PAb30s
yDhMvI4j+8dCAxqNSrc9oRgN9Cgzo1NiTK1Pln2Ymporayt5EInMb+ghHFyne0O2CzeUJnppJze5
SpW08CmcdEFF+giobIAlk2KBlFu7qcFnBxh9QcvZeUu408/IBfD9zWHZq7FE5UV7DgXqp5WuXBab
ABSRqXNh2dph6kJGRNDeVN+N4xhpjw4uqQc6ridI5eaDNJ1Hp8puRlcje4/wKOu06BabCnSBMSZZ
cPdEa7MKQk75QdruQRnrahfl/XUhk/CXMrTX/NV+k6ZwZUckfmLJANeaWgvHhGFSElt5dRkkZYIM
HgaN1qLeurJRT2nUNWdVJNcqrZNbF5HFE9a+N1VtelPL/appNDrMyj4MIC/AHrQ7c6Qb7PSLsZ90
RBxBSt7pdOvMyKzPbde962uQ5ahiOkErUUyHYXUo/cygPAooxacTYBITdRYWkKUOTRFigu6myZWJ
7NeBDvADfO9kVvdKBkGlsFLEFKx3q7UeaH2q36oW/xeGKB/LLhWXil71x2lpDvoyDhdVvUiowshn
kUWC3mx4V850YHhh2Ew3ZUFFuO9QY9LubdBYd3PxoS7ysZxb+4qRdRV7YOx7Ete16qZQCctTHU0m
BSzl16JpLwWmLmjLY3DmxsB9kLPPI0wmkSfHkCrFlrwY2l9hnFlBaLqPlqjbY33VJ61JwblcsY11
68l+Mpn+sxH7K2T/Cuu8UNUizENHWakSL0fEvc300hvD/jdBLrDlyYDWxeCE8ni7ozN6kL1Q4RdA
IsJXF5xBclOHSO3ZUfqjTFXmABexO0TGMB1l5BM1QWhH3UevimYP6/w1DweYlHaS+ri1xaP6WAkF
JfEu3cfCcnddbV6lYD3vsfI0vEQb071I219jh+5jyBiF+zUKb7IjxzURe8JCEtrneBcNhr3vbTw3
naexx8zLtQscWXT1F129K2s2dFod8m0ZM990YtUPdcBULffXvnCHC5CgF6OxRiTf52I/D5xo/WUY
so9K4n3noOh2xC2ksBRuX6gzBW6ljFOcHS397obTKrv/pMUC5ECZ/upLEfklwjSHxMTbAUGy/DG3
nb3ruoGjaf0dMvatkdsHTHIfhlkrQCza5m6MumzXVRhkurMRVEnV7WJtqXZyeuujkc547bvL+NxF
kKQsAsupzR5dOTwrM7M4VIQdSPyrWZluC+TzsY/sMoYaaCNn2kIGanVUNsSIPbP6McYwSkZt+HC0
4pjGg0pRTgz4jHD74UbsUcpcbrT1BNEYSvdZhI3e5OJSkZrhTtFyFx9CRIwqo9ADl/gILUv5Xo07
JytrGqHDYUz7jki4aT20K48OU1V2yNz+kmH6sTNcVO4raWLTWWi/ZsTpke/7Zpo1jqclGsRlO7z3
baf5qlvxXIDikrEG4nKIAv3HIGpQ+FUqjtShqnLwW7s30RCSu1CNSu4NEDL0buyuiXxojKm/KPF3
ACtLHt5MFY31GCYbTbv+u2mk55JseN/QxO5t277RivjSqGXhRXACwVU4N9SbnX2Sw+uLIheDVMrD
npyx7su0I7NwjTGCuU+ENHZ6sryWqOSDx+noloNbD7CkXAUYMSWXY3pvA+f3WmrsRjy9rbJAwQow
atvsBcEMPMcV/bdeIq5OGcosYVJO5sxQ+GKn+lX7VsXJs7kgoOrK+jxhbYBqwJCeSFfRAyxoh0bx
LZJmFzPWioNVQRPX7pyl6QLYKPV+oMu6uF3pg+/VTrCN0dQNa9DQmJDWcen1MfMyBYQHUzGeRcgA
mcpKvUegoscRJzEo8ygPZqktO0g6IHCrCHedXAJRMjFGS2h5xS7iUF17l2LxrQu53hDLtVTzu6lU
KVZzyXIhTqA4GB3MzNyB0rkCRh2fShyzj2aT7cPEd8MsvSXy6/xIYFQM5Lsv4jsh6/aqHMx3ZMY8
rWrOpYn8Cr0iHXtxaoH4Bu1sPHO9UFPRbOzCn1o8PfUL51FJcErOwoYOcj2B0nLBYbk1EeygP9CN
PFsYuC9i8bBx6eCEiH5HbzEKtCQOzKF4z8qxpB3d4PGWoJPotkixWs5bmAwYo8GCCAwX/tPc5N5U
Gf5giEPiDLvIKqPf5BxU8Wnru8CbiwcE0bEaMuVMSbi6U+UZ673DWIjsrCeS8ElV3V2qG/uqHx/I
cpmoeeoaTWGEA9gHUZCH3YxUdBvmJ5K9x1Jv0+tRarsxk1TJCnrqpntBMH3xl/zBIusMUnUIsAlf
LrNR3WtS1a4UxJyrQrlqk871tKbqfVXoqbcsdXXvDg21ZkfbgbkafSQYplWj/4qSeIy6IdGtICNU
voE9RZ+U3Atp7rkEse7sqTah1SwRu5vlHvUO9wfDUe2BJa33aCK6O3TEtZuhSa8aFb6NywwutWhi
pi2mXZ9JOjDjTsyWcSr1+aEy5+lOGGq+UxWtATFgo7Qj8QnArKk5miCt9wit6BGlryIvr+Y2/RBI
U3k9c1Kg9sXPMjF/SYVYKxO9so8IraDqqtPtCFEkHZ8KQsKDXlb2Dv7CqRqhk5b0yo8GQwMDoqve
jwBn47TWbxfHOoEGCBygbTvCJMW3hrTxyWF9MCQ3qRk35F7T6JUDBUoMHEpPUYH3IOYSJBLTvVFr
koNhN0AiYP0cxIQWpGH6nS7tfUnnhrnjvbfzar9kjMpSbx0UncPrBDocgVb8IdtLUmj7nPmVMDI8
WnmFLskj/XPtKWyA0kRjuwcoVgEECay6/t4OFM77Tn8xdYJ7Vxj3eWS9VkYbUMC71xwY22VdoIkL
zimYWjcM1HJ5KHVl8KfcUDyVMz7HCqDXMEIyuuqP2XQ19KhTWujL7szpobdH1VdK0L4CvYA+Tnwz
1+86Gp1+p04/rcKZgwGinJ/17FJCBQGrZnlB35q8IMQ8x4BAaoaID45K+6OP6Mxp1dIFolIJYeiL
SR0Ruyn2i5nZBnjk05w3MDZk/ssohBbkucCTV3MgrkkFm4xap2z3W49RZqutcApQ0jzL2T2WjW0F
jaDkm8ZlddRCcH4JvOld5iY7shx8J3oc4Yz8ktn856y0EHFsE+YG41YFR0/Ule4qSMXQLkEIJLL/
0TP2+wa01EOc2t8buKkMeM4uLE3Bw9S/4WDwBO353qypqtcLNQatif1w2TWtJoEhT29zkfPrdPd1
yBNJuVxFoavGDY7GvYdYec6dPe4opF0JB9FNWkyU9CkAIbZwShtl/ZW6F1nJbVgdxKAewG4AN7ka
pHy3pFj5EgaCsfrLmIwfzcKsZE3W3o6G3+a83OTpegHt6sQ1I23DED7Lm3mP39izUzN/AL54TRft
UInhd59Pz1hxnUogK4T1byFojFPkEiwXrv2gtsUlVqanNAk9G6efMx4UhwJfhKBY9tjHoOOD+plX
TqYMBmO6lNF4LsOwpgj0pi9h7mH/5+6WCjKojGg0I6vUetTJtOte1StalPV01WGrnhxWQ+C08OIl
f1bTkPMEUYVLBpAsm2/JXagEYTzcEZMyCruUa9Suf1kKo7whS9FThLPbhVMGZ3b0isZE7LX7Sd/2
I+4RDm4XCo+Rzq1tm8+MEr9qmmf7KjcOAMGg7ZQx+rguo3ZoOQHzc3Q9KAOTaOQgKcWJjjpaC641
7DC9erEjddgHiRI5Dzw9o1WlZClh483w5vNM/oK+sHgit76Xsw8+HBIPCPvAle+isSj6cU+2QsEu
iXa1JwdBfWSRgaJRTIRo/REvdQqFbz7Gcn7Xik736yE5wRrmC6hDcdRipDGbwk9r5VsfTaiTCnFD
jPBqdMZjAwPUKJR7B+aYm3CV8gRQImrnPw13OdQd8xOJfN0bky9l/ByJUPOq0t0bUeqcY2ykPFuJ
yZDj6A6FeO0Q5zFxX4y9YY/N+G5wAZLJDluJllFt1nTQZw6VUnf2NJ3ovcf3FzYMU6SpdojOWRBb
I3o38Vzrnor+vicxxrtOqTBIC4H9TIxvRt1+d3oFbpyNIWPVxniFJS+z9gbSHRUutFq61gIyjVHB
vjMhtGntjYZJVqbQKJnsi24IC78HZmWzh6hgQpBq1CuqT+mqm5Eds1atb4Zs8s2+f5azFV6a8Zyh
gocTkv5e9iDA0n7o9wppPGvjw1zBlMC+dTek6Yfb0J9Waliiooj2rRFHu1hkxJrGOPOLYCHmnUYl
cRY4IkM+6q2HqVSee8gLMVVvW3tGtBPelgMd23oWwmaWM6C/YTFyDDOyRfpEnugZAUTE/2+yRPo0
v05xJW6sSkWSs4y06wLKpYDzSLRpEjkghzCVlfQ1uK2K2gmYmPDzFZqCwMkYHpI7N64CEFzviAo3
h5mv4FdAhgktvNhwyh1guRCfHkIkFYgZsXtIWw22Xs0DyU+a1Om17xvILqq2T0B9+1FkEX7bSL1U
zp3sVLzKxyzo3QjdrcV9Ttvmo8vLjxVTYuXydihKzSNTCbnGbS1f4tF1Al068BszonPlmyFjFx18
a74I+dPM8jsrX6xTvUACy4k7h8WY0d03LmqrPLezRpfYLopgCFVPe8nD3p9IBRiMlyLQuvgnOFW5
r9PjRHbvd3n1xKR5MRBBFxG3J3oa63XSVlzYOCAbbWecwKHWG+Jo7hY1xgRLSH2HHx2xmftgjNp3
zN/cvQv8xbBPFZqOiGaJx5gCNFDeS2oBMchCmoNRfEc9bvSQk70TKxkPmEXdjk/2DF9mWB6mSd5H
EkmorrrpWpx6mhsr1b+X/IRwiHxR/6xiko1RuWuthdtLuZ5kBd5mEfs1MV360uPBJaCNtFsjjd70
EMUCvdeQHesPfVJ/JLFoPJMsYcg7Z28pz8jDHytLvQw9OMRGDoNXhvxcq7Z/mMtwr3O1kC/f4YOq
xuajsyxPtTkhg/adpoKRESCSlSIZO+T7LueOacyixIOhCTqIP1JtfixC/LDzmhKCBpwu/+hb94fR
9+9F8b7aeYKmVK+BxD/TRrqvQfTldvGBgP0hWyo0ddNHtNqeisFYkBPDhEMrxLvL/Xxo0/47Ss0t
vEaGpKSeU8/oyjfY6aemEY8FEmoOANlUnU7mXASZXj1aVnLVtOqr0NrHUeT7eKJVXDrhvTMtVJaH
5gNU7r0bvYxmf6u3ynXcJadezX6CAo6+NwJCitLvgYwIX41ic9+g+OVDBasCXatfFXlXLfJ7itdT
Ht0g5wKUqao0To9zwbLUA+d3G2oAFhTjIgbrw9KwqcTghGKVbtwMw0rmrWyqSETaMcKgQp7D7tUw
22McfWsmpCBy8G9KSCooVBBo8mGRn7y2/wX0/XeAPgtO4/8L0HeHgU47Z8NbIf8zqO/zg3+D+oT5
l400EmQiU6NO8U9Qn6P+ZQFb1XhZtxH/1wDR/w3qM/W/2GVTHPwXFvAL1Of+JTRA9wKcuuECuzX/
J6A+bO7Efwb1mY4wTcMQmqp/Ov4CLfyngWqWG4Q8lTofJ4wQCASXXZgnj+ZMrhbS/2ltKECKdssj
uex11R49R0fSPndUvy3wu3RrkT1UBKntGmp1o4n/N5KyQIJhi9tg1AUkaKK+YbouRXs/uvAFchyq
UamfSJQQmo+v88F2UHwneM17/owo2kXG9DCN9P9c7RXOVRKEcqHKw6PBsdJ47xhYWmRxdzZv6swK
78r3pBkkFoVU3KyWhvPoxkfE3O0dxfoYdTAzCVDfqnC0753DjJCM36bRq2ugW54pVn/uXdLiBl4u
7n3dcxI/wJCvDtBuDzzxwzHSxffVHvKAyB1d0OgDatahRY8I8VzqBXPlXlPsSGi+TzBTMlTulpii
rj3CchsyFUk9o923IJJwXg9rDy183Ycwonphr83BQn7g41GRnoTevBuz/IhDpw5KzK1tQcVoQUYD
fUIsDobMOeVDDNjF1i8izEKMHZ3kBAD7khqXcaLdgiL/qYiB7hkFSoGhveBBbwrnNKV67Au3r0+L
jmhMg8nFzRzDbEY46Vzaw4WGVnel2e9oc6TXxmBeDMjxlw1cjbZwTxIE7rjBiNVX7VoPhkmke6PV
yRHCwRcztNC5wjfI7SjVDqrpeOZa+zQS+WrqFu4ME+bgZYQjDS0JpNaXnKqBaJ/spboaYLRQo3aO
yMbjO5B6qtL9DLXyrQGMAbrLvu1dkd9aJuE+hDYRKPRb/K7tLgtqR0jeRLcWji1HIWMdb2oQ/KX5
XWgA7xHFuwbogunFQCEHr7OjAm0sGKERGqUyP4U9E3Y7JX6Sju7VvFhQ7NLmlEUOLcs+fJ5cfNBt
eHW0JmLk6SnM74sOG3gFwj46BaADnahuEcYDCJ87+nTss5LZTozWoUY7Di+pRoaVR8oyHDRmGKtQ
fhNhoXAzYfvZUMjMo8h4YOKNR0WckmUIGj2hTYKygxeOU7WHNKld8xFKuR33CREfEHGl6wPbjO76
ATH+cdL701INtCsG8QNyCgrHU0VBo7KjXVsjpb106reJLodPvOr4YCcvVMt/jUXIR6b20bVLJ4iQ
BwE+xcxbPC6xxh1XSBxeKO2NOXNymto7VVfVQBvwTm+yx3ZRkS5BPjvoW2bYUOGnohVyKGf7Ur7J
xZ69YYKxMUMkoK53jMDMu3iwqFp97G1dD9o5jw6ZDGFpKb8d6UJOQ8SFgtl80hL9IOr0EY58vcs7
FQcOrfjIkbJbIJICb0ee0K0I5VSxd7QIIhHtQc9pABxj4gfyFeEmvqxxz1l+lwn5ZCE1v2BA2mW6
eK9FCZXQrW/R6X5CfeS6bQBEgaFOAtvNu6sufXZTgEOhejArQEadveT36Q9tGn6ltEK9ZaLhNtsO
TStV8caqowtc9tNaIsAxelmSbyFe7T761j6NrWKp9n3hTCQLyAHb5lXoQAqgQqx5ODKPsJzMd8PO
lrMGIK2YhvowCgIKKJyIROvuUwF8lgwNKkCRagR1phx3EyXYtOZZgkKK3G4EcCob9ioymI0BnLGa
4vyoWwxGmikOI7ybFrpnNB+otbrFc6a3OPjkNRXcq7SvDzE1WEVlfLDcgwmf8NjoSyAB/e5yp/5m
OWMbjJlRH0pMumr42mVGFNPNvaQgPMdHvJMg4GlWc0Sg5WWQQxggP02yT5NlN7SQXgqU2jqrfVlM
Brqxe+osXHaT0YnQzmW4WPL4aqi10LeNFZJq3otBxz9khPof0VvAoua5yozRk6JzHr4tGcZzKZDm
3QKhZsCZIReWj28uJSbC1BmFb4qmZ2PFyRQu4CfjPI4pddu5oyaARvkFOwA76Kyf9Tpcu70RuDOu
eG4ufipwPnS0bw+Kjpnv0KhIXWF/QVKkIOcIQs8Og0VYv8xce8Ddsvb6MFF2DYUm214wvynl+9IZ
QHpk8Yo1KsUpJcHlQo20JADKicwYEN3wKMir1EHWu86ID2DpQI9U2jGCmu65YX9CW6rxrISkQO8C
IzI+art4SS0GjLkhJDcaamNaR2HTIdDtLZXivJtdwiV90MuZW6HTXT9sjEdDlxfLpIIy13V/VAqe
YwKRw6BiaymLKKhadC+Xft5bM20QYy32dRXKWqlflniCJd1NN4T3dQMwM0eJ3HC5iWis4gjxfbUE
ons0o54b9zj16MOpAwRxJuPudhZo8jFzHtVS6yjj65R5urVaoQ6nxXH0vVEJpuLMJIMJHNZ9WXCO
I7s81CmBhx1G9422nAo93plxdT9liBIk3HK4IGd+HMofAzCvSwT4Gb03forVI5NK68qrp5xOjHGT
u8VRadEpNjTNwDMFvqjbOaPnjuNPZ6jpJToHPQnf4Ow8uwj/ekZNfdjKAf2RKaX1/DNVnCjojEhy
ecaDhqh1F6U/kU09UYC1/dp6lbPzExdaLeibl9ZRaGBhdWKOr1hRzUFSt7dKcs2gEPqacK86myoc
X7ArEhrw/QVGdOMptnHB0NQ+yQwGkxi6Ha5Tq2oOncK2m3ddiO8k0cYhq8KTHE5WA58pWnHAzty+
k0bmEnGH1I7PFOKvtaomHDGRrNGT6DrvjNtyGF7SGfdnOTlg5bm5OsO4lGEcHRLAKj5CbidE11/B
05PHM7pBPRIHqbXPrtvgvDOnv/SpdvaTYtxWxfC8JPRFEi3VfNeiNDMJ/Srq5gM3N3KwMFTrCm/6
sSdeqcFZZNlDQX2oqGva/fY+zYsJvKt9iNy+8TLnyUTb3eOZO4TqvLNj9GiMmLvPRFxHTl5FbFUZ
TYN+OlCQ3sYUiC7KWXWK58hRx5WlSK9/w5pui7Gzcq/P8nKHZjUT7ognBwKj2SlEMxwlXIBzX4tt
34aA3PZxAxBy2gOsyBWml/17sUH3GkTuT0q0/8S3oVp1lsKivbJt83BmJ+r3Xl7nLTIZanNeBsQo
+gr+QijL+ZRUj3nam/4gKYZsUOoNVL0t0hX6/YWxtqrRDrYfomyo8g0iuyGGN8z53BWnFSBx2PY7
K7J4W9sW2zvavv4JIQSltvXFbde2th3j85hfh9OqkFmymlNIxvX7hrsth0fYk+4JkdT0UCnpTUy7
3wBDKs3z9gaxINUgnfAkrFVAZIPvQrxl9fNffKKbE4orzFkoXoB7blYQbJMLkJXb6rbza/HHvu2I
f+wLAdflrdEc/9j/temEskB6C0O7EqvPII4V5O7Mqj436yJK4/pc4d+5+Ns2xMmXDA87PBL+DVtc
L+uGXcyo4wKNXLezaaU3bJfZnsaXPM3CXbHtU0VUHlsT/YX1CNubt7U/DtiktC1s1IA+EYcbzHBb
qCv2cAMgbpuytdC2RlfuH5DMdLvHtgN+rkah/aqnpb3b8KYbEH1bSzfQatbl62TS//oExWbwphHH
4Gm1C4rDGzDdLrNTpLWJheoCYjufly2KaNb9vb6d+8RmNKfoSqenmDgTG4Z5Qydva1+w5bG7pFWu
npBWXKH8KzD5czWqbc6dEx0sqDv8rA6lO+Cs20KIhKtQrU9UYYF6dyRJDRLmlg/Ou4ELwEM0zyAv
t81tTV03zSGpVX/bdockJRPtdiE6HDixld8VFxmpUg6RN7EHWEuDkWPpt0rVPFmA4BuGEuS1f7R1
eEjRJ3vQ2mtzbtIHB/qn1YTfmrDJzkIZ5a4mlN6nXY0ZsAgTECO0XZGmKkrD2qdOjhEYjWx0VZJD
XM5Ml72RruMlyZyNkEW5rJGHTsHStICVrhRjr3ay5Ngu9k9d05Lj0NuBAeTJ0xbkCqxEvan7DA9m
aTh+i7jMSZuIIqIUHnzbQ9S12/RqXCu7GgqSN7peMkPaC7GLILWuwA9TU6awaUXVrWrRLbRU/aqf
hu+DXqzGi1kXxFGDAWymG0EdzbhxjMUHT/iTyUR/agCIoygm42Ovqtk+p2EVZGMQF7Tlu1Zdm4ow
+2dlNi+uE/pgUSjDR4O80Q0iQq0BTztuANJU72oUqEg1qxWFmq8wzHHFl84bXHRb/dr5x3u2V90V
Nfr1vrKlYdY4FbJ/7mV7Ldvgp9vqgg/CvsROKCy50xYH8Ja2LrbNzwVpCYS7lHm+NwFfk87AQFrg
mMTqwa4mKpQu6nc4fVVnWAN3k7oM++1AQNGqz0M2KdjttFmmkz3dfb0WFkUdDEo6Amrnf9Zriq/O
gLHWD/br4usQX5sFZWrYJzIPWqkzlWFmkh1XQDCIkeJcZXnEvnX1a5E5SXsY7fGU4EfBDVXA2Fgf
BW52nhGMB9cUVPvc9/XCtrYt7MYFUtAAlTn0hQDLzme3RZTOb3qbgCb+966qrUxfI86DKcf52s5L
Ugl5ANZOX2SlcoA2ugak7OzFeqW262A7ckURrRc7QhwaacJ1VV+nHqSJXjFGAhKgwkrcFnNfGmed
rhCg0cXxB1eggYUEEGIBECjHpNKPDoGTtfIiiMtLpOBYc9GB+Fz72mfqmgMwS3ezoDTDIFqR2sU6
/bp4I/CTQYHUwpZ4QS33ZS7lSYHZjvXAchrni75hvwd+5bY25Pl8yJTxGK1kKdqd88Ea9COJK2JP
PBoeSQ5V7e27LNuASOH27y/YjCZSL4UaB9t/n3Bn2pcVQs6NAp0kU9qTM/yYk7E/j/1M5VfVD+E6
Qeq2bPams0lllGcwSsyPCahGlPf4xVM2oRffhrT4kimSWQv+EHXUCAS7CSkIt6ff3UpF2hbgMsz8
2K8MBjVXmvYqSmaM0vDNGtd926LtQLY1gtOtrXfY9rntBTxb1/7ZNn/gcsc80KfNHMQ599Y/3rUe
6Os/bv9r+/h/uc/ZKBlfR9jWts997fva/DrM19f72pfUPKxhRM2sFclL+HXk7c1i42h9fvevz8So
wh4XTd997fp8i6ILqiZWB84MFPZ5WQH6qKLb+6pJb/WVq1HOQu56pl5SfB5l+C/lmeIVEk3mihHd
dpbL9Dx2Xbw3k8Q+LiMtmJXgUEalDEz4ep663TLbnbvdtF+LSThoV0t93yxJhUD6Pb4DzdlZ2QLS
YfofFxgFS5HTaipKha7lOg9XGIaR/6/fZ/sSajM8jjrYZceZd5GEJmcjtYXucrVSZ+n84DIsUVX2
YJB3ZyOv5Sk2m0QgJ4lMZa5DOZSzdqdlnSvRASYp0KBib8dgFofLNC4Wqo1axrgUDwcU9T6gotef
uir/21j4bxoL6KGtam3/tVLA48re/z/+W1OivfufWgt/f/RfrQXnL4tDwfing0rTwfq3XIBj/IWR
gWOj0OOSTTv/6CwY1l+6uqoU6qtLF9xeOPxUpja5AP0virLULCzw3YgQmP+jzoJu6H/IBSBaa6mW
aqKWpNoG3Y8/NOh6qacFWuol7s1dBNFhENey7p9ykwqkmF4bPLUegICDAYexGsSmZl0n89UA6pKS
hu0cbkXuloyTBD4ge8P/YO+8dlvX2iv6RAxYFhfJW4lUlyXLtlxuCHvbm713Pn0G/acgAZIguc6N
gbOPq0QufmXOMRH8uhC0520BStYogtEVELg9n4jouqx3LF3/xHFqkUeSMMUDrrc2RIwONMIuOMiR
XIMHO0vjJydRPbXOjRfYababjYay0ebOd0ci6s0pMbYtolDXDGwbtK0NOgVRNaJffAUq/OAV3Wi8
0ws2u+XobFjom0fH1BHTkZtLiedh6FBW3C+F59Bb7gs/OtjjOLo1EM61UQfONi8jL5mEswGSztBj
kA8N0tGmKdMnS0tpeFEl76pk3kWAON0q0gg3GtEREmy9zxAfbPVwfHFCaNE5q82TYm670Y6O5Ugw
KYkNzbtiEMuyLBuDOHYQpUfiwW8XAz/Xy1IAftfJBBG3oP7uC11b9qYmmaKMFKFTMc+Pmre0iE5T
r4T3FpBJHDNmMKLKIIHT2etcVRjnLI2wYuOrRiOxBjSS77UlpEAjZa5qhFdEYPJ0FDT5L14bKVqH
eBr/Ngtr38uKcfqcsQBkxotJDXokdEXzYp+YLBw9uzmFj0f/aLMUXQW9FbmOzG5+i0U3URpxwdOd
kRO9lEwhTAg/sGDkdMoxkVN6CJM2eogXchICn5ceP+PG6KbKnaPQPKVlsQDZERiiWfebmhMXpQ/a
qWFT5wLbeMG6qZyrk1pb9xH00towkw7KnmrdGO+4aa+wFqu6aS8LQC1O18fQHzGmSpSybJ3Nu48Q
omXDjjQyuLGuMuDcEZhRlaFXZflVRaZ3NGSF+EKHGTWFcj5OCa5zpqOPtWUg4W/Q8RB3OQ9IAErF
SdeNQ7OjpOiB0j6W7lxCH0iSAodzEhgYWL5JUHSQ0ErrKtAnrArjvcy08nPClHBK/T5/VPrFIKc2
gDL1Xr6GEe7EeDJ3eanmbmGlFwtJpocLKeC6l8AEqumchRaCgp4AdbWEJZTd7Fz3oq59Eg4W7akO
l5FPeCw1eXIA2x4iZTB3lWWAdSgxdepZsNfyYNeJqj5FI5pHoxXGPpy1pZ7tvNZmgzgCWsE02zXH
VpkfiQ9KdrOTVEdiDZViPliR2nABZU8I5dj2RdNjEfjfWWdnrm7h1DUYqi+2nnwTVg57rExGKy1C
/18NtLeQcl2lzIcdeBXtqPtHTfmwJue5imoiy31UTZW55Y0Kh852J9JEFQcpTKEBcaDCdij9kxc1
ExC0HedEvX1Rl8rRNroLfLf0km+DB6Q4x0KO8XGEXIbLCL2PiPVDB0oUkRcLHyQ0w4bN1MEfy24L
izj0mlGvL8M8ssyBkGjk4XOt39GYor9BaZ6rGum2gaWtYwdhlKZYS5PzzBFkXYehgwViUAvmfrOO
CkZd4OHlaXHpZH1peA5pFtivhNzGFeIuOylw/sjqgSrSOhUtrqnUhhk8RYQmdG2nsNzpbllZDYc4
kgQRDlO+HoLO8BBBI5krnYjXR4eKJAiQqxJnq4bddyOTTYCddKsEabIDn5qvWlH/WN2UekDBNLdV
ldAbYju7uhhe7ONAlEoa+/omMhKGwSVVUi7RN5IvONNNKtc5hOM7j+R2oSv6Kxz/Xhthtix8jFWk
SLEtXifisR8mOwh4b32f33u88NKyfZmyW5X/ZGnbvdQoWpAQ4thhhK8KjOxiobpiLxptuKdB3O9r
Tc88xUegMpjq6OLVGJcxtYu3LHWt6ccvc1QklTUyDA3nTdtUr4ChsPr1tXRxgrtkqL/RXlQrmwHQ
GtHLC3xVlFvL3rUxiYxYRgHYpv7MdnXoGH67Sj78ybQAZlbS7rs67hEuo4Et0tQzNAvvf6pt2c0j
e8MVt44qHKRE36LVIXx+YqSQhOq9nHCEFZCkVtGMs2HpVDb86rvRgeloJ9ZJCGW82lrIKmrej7VU
D52FJDifOThwqDCnD4aMYx4fzyxwCjfKq4iCl4mFNC57x9hPDgu2afgyx2xkB2OPWwcA6d6Yq3c9
mL+gpfuPdU0jLPpbg0NhSsxHmz0UKm6N6UXbN/SHsUn2K39EI6LHOkRwP07cmjX7fLebCR1N2Cj7
owly33I2WhIszb0G0y9xDqnWsvgQTkOgTda6mKJs4oMvrRXn66DM1Z2dx18zUA8E12gYZ+EpnHTb
QmWkb1UTCB0zf8iwg6DcymbgDsvmihUjRTHqcxIQTDCrE0XuXHmgIqadkwhsHgZRBq0Md3obaciI
otwDV/eJ6JNlFbMY6JRkuMqZRApz5CrhAksrnQPWWrZn5VXKGMpIpuyycbFsBjNzHvE9WVZ4npdw
5tQAJ6G1f6fM1p7zZqcW2RuIsfKW9cFrUc1/csMPPDwQWB3IDjMLs7lUK4gkxj7GLrAgkbSufgd9
V+2qFNgkyJfe9c04hmFhya1jzdmTprf7xFewaXF+L5JmxiL8AQbK/EdHSi/OlegNGA5rXn/Hai/x
dMQgG5GP/sGUQfua9Ei4ovGxybXwrYcmlpsILcu4M59tXyG4zUYPG7ZIpILvUPTNWpIv/mBFHXgP
KhgMIoW6S5j5uUnbpU8sJwsE8PhIKpUzD3p8to7Dxn+jPf7Qp7Z9IF1ZuE58koEuPnuSYN3BGnw2
JNqDXUXqMcTftWIwbn2aof0GAv0TRMywV0UmnvMOU2YRYIYK61k891b92gtwUJgPe/qhKriZ0hlW
NfEVu3lKNTZwMJ1wMSeHzhxvgojKs9HXuavPSrmTAY4gMu7RmCG/k3X8hKWz2/YYriAmGeYlHng9
TFHIjVPr4c4A7Vcm5JUjY+BoTE9QYH5CWz1ZoVXu8YtUK3B1G9wRwXYIkwmpIoZAIuHzg4Ii0SLt
6ySJnM7qYVWF5cFhAPP8u5cyHaP/MxZk88jqFtn4zTENNHuEyB5ygideKqafTYQYmxnvRvozKKS0
Do52FX9GgSXxy9gdb4rpFrVWueYYhc8yvi51Vp8h3EnZu1hhbuJvql549m5kHaA2qQiv7FTz1pUN
xKa9X9T2h+0jwm1QZD6hzjC8EIHkOaJc5ayGT5QiRRaRj7ScjBrRklJY5sbsKsuFk9RApBPS3JBC
LpvG3PgbN4Pphi3U2yxXr3ZIldS8isGsv0kJffd1ciBUtC7rHsHsdYiFm8yEgRloZ2RQ3EdGYC4D
LNy0ihl5TRYX7mjO4bt/zY3o7FvD+BOUxTEU4fw+NcYTJP+vhpjjG0gXTEvdmfOIE8Q2sJKJ6iQH
O7poXJarsRvarRzezAEZcGZSlRZrp2SAq9U//tLsWoiTL3YvjnOYKThL/hooRY6VDVU8VuNirbAR
YP0pG3xJCUJxRQyrVB9adNh+dJWCjIZIududOFDHgeyxS/VSQFHf4038Lu0kcZtBm3aFP75WReNV
pcLAEjD6e9LXZ59MqH1sEQ9kspgfI3H3bbtdW6r+d1iMZdQ9GCDgnx6MKMk3tAl4HUaohDrwxqZH
Jr1omXU9uv9uA2g90B0VCGDM5Wt+v3AQdXcIRYYXJeNzg9F/KjFYuHOROCt6rDidiTQO77laWGvR
j9+AtwBk4YPhDGzZ8tn+XaoYKig8+kMXINn//cD5zIy1fGTZpLpFOseHkDBaiytOjwFNQs/cUoCd
EawEJNNCbfkFNfx+GBbmStQP71rBmllg+VmThsL+ntDB9VR7vYQCkQTSWae9nuE4Yj2eT8HsqlZb
MfYLgbiAFMvdpITJWJXxqwYAbdO11YPSMMvUzDFfhwm2/UgvmXI03TGwiHAzQ0EMAuLWfyChdAYx
h4Ha0jOyYSmb5RdWMAUfGyMUJ8Wo0PvtM8ntKMrsiJ5uDjYEMCDowONO/kn4WJmW3JhBhzghu82V
dSt6qDrhl0z65NR+h70T0D/El8zszHUbDezqNfxqYxrsfcUUJwIDJ4Dg26SVzj4oRXjWFMKv8ySG
1GDHF9vC7R6HMXbqmKAI23LO/ZzeC/IhEJSI6JYMxGNUco1+lwI5TOKbxpq1NKsfB6HykxL7mHWZ
/XlpLoFZ+jH4obl/VwYF8eqcqxCx7Ldcx2ZW/Cr6zFU3cEs2cRMeYix17WC0T3PsOGv8C+/xWOym
ug93ap6+dan1LmK5bUvtZA3hV2g62Awy8arU55AMLuwDNKKVBgko5qHV+/Ola6f3NnE2yIlW6pAG
tB+K4QbSP9jLyRaqJG0gHKAxOSZ5zBD0IY3MlY+Xq0p1V5jqtCVjbFuHfb/L0WvtOkXfNpPtsxvB
F4conHKXHpDBMPO6rirXaSgXo5d6ERIGoG+e+mwQB6OrPnsiT3CPmTcC41hOqwzpTD9LjlF4TwYb
x45x5d695l3y6hulPDhElmij+iAkk0UK+99vxIBQ21WgwyufzVVT8uAoDQ2zKZoOa37Vg0w/+gX3
cVjDW6/61l8TPom1eSGSdUk20AUxPkDScfQdR9/7Nb6lZU49ZcYurVJ5gM6WbpNEufTDuG7NHIDi
xP7PWsbpgc7fhK9rXmmp3ruEpTUuiT1PHDyPUQdXKc4oIoHGYbapaUc8Y0C4P2SX38ScIC5W06Uc
Y22POEQ5dFUQHJnQ+3ul/VYwc61rx+rWrIoUmsD6wR5xw0YJTrUpw7f8+/dnitbR9Syeats8CKMy
2cDM5sEJYTmafL+yxFUvAjNdqwuFbFrONBj7T2LO3lPZXvQOkE83DJNbKNRR1DLPWgWnBJwVPDCQ
ZCskDH+ohmrqeozBIjS3qm6+DKOPlKdXbjlBTFp3Q0ObeEk7QCGyMsRC6YM6A0kIyJ9a83i9q3JC
PyHDM4CF78xGC0oikdgo6lZRqZWxxGHGXaIpLJGwC+rGrehROKhI060hCl20mz9D/t6gOnnS9R85
O3eQssFGJ5946KsAK4iBBn2y9W0aXrJpYAckLXy6SrHv0sb1w1EDLdJ+aZW2y0NKplm3tqz+r7Bq
PzrNbfLO3ItOfW+ZAR4KG1rgwrxquy7eFWyg/AaabWx0SIs+HSYSK7Nqt20zmR5GELqYqRrXgf5T
KpVzfiBq2vnQmZRBAaiIfdkMTMYCOzjKxgZZ0+APqfQWcz6xsSHwYfBjyJsSY7i0YxiuI9QiG9O3
t2OUxSedUn/d1k3gqSkGur5hdi48fBsrIDbYqU3texhTyDj10gMwGeG6lEdfCXCKL5bXwtCqy8Bn
xWbxopZt7M0SI3Rmzm4D6xDgQT+uUyzmniIwKlsNtiwbnLrbd3rn4kaIVuT0GGslmsA+0gFXXNa7
Oh29ck6vSV7t27H4qeh1sfsCkLN6e62k46V8Ca12O4yYCsL67iiocIhPvDaLybSJPvQQqptqpqy1
5mRrZtZL2HKgFYxCZv2B+3oTTwC4xuynbLkcdKM6Cr+a1kAcsbj1RCX6CRxoJL2AhVaizD9VTOVV
JZ+qJfw9ZCGb+AaMI4ELxBQdDr9x1xs85RyjYa0KsTCjjbOk6SntfLawJRVjQc1iAFOg/4jEtx2H
38wNnTB+GuFpeIlh8AbVb4lM3lkX/jTtXtS8c1pVboTVEV1iPmLzZczap58FwUf9yAIkRyiV+gQ6
h8reav1doObfdl3toRHnXtqaB7Qh6IPC3MNDjkZVlf26b9W9QFtzoqk6qrFyLQt/xbTnEtSLU6V8
ssMSUnvrbGLqG4qjG/dIG5SPedT/SD2LKSsl8iiwFuSACEYUxLXdGDAdIl35inxDrtCEbUhIQubT
YXblmMd+vvPhgmhVtuFQU1aGMK51K0GkjJy4vQipWl9np/4zD+IHBchLJiSWZBjh9nBvAKQ6+fgn
8hNQIPV0ViLjSxmrpxlVbx9H372q3ax5cFUHZRoQ9T4lBCEumB+ZCd59WC6jUqJpHsZvrS2gO7Xc
PrwPNCoPQmdsSpuwdyJZrMxAezGA+08kXoNp5n4iTaFs34vKfB7oAoYi3qQc5mmR7Jpe4I9HlxYq
W/ypbmgVTF3NHSsbgkwTA9VIUmrxGqnytx06LtNReD1Q6hjbpHewYPyOfnOz6EJU+Kqr1lYq7CyN
O9nlF2Pga7gX2Te5ieSn1mejHniwEmuFKn7iphLTuWirr1ZHiIrUthhMxipjfkdFgElIwz+TUJe1
KnPPIv2ZxD4nnR3uxtLd2NluElvstN+1P7yLHjpnrFE/FjmO+jK/VIi5FeOKXZ/d2z3nby9QxTlc
UwEmqioiga5dQYTljU18AiERFi72qRY7EW4brJUNXAQJVwsnXhquoEE0K1b4wyo0lac8pAvyY3FP
jJcEryFhmfuq4MtnZtBtDvIvqMe/pUAkXSbOS61gu8vsGXQQEjjTN+a9EasIvZm2OEP4t8mNB5Ik
Jm5PZ08SGRoR8l6MMFfPVfEzMQeTOSQNIyRlsbMJQupu1ZyJvQrZghkHa9lk8gSO47vZ3RpnhPNr
9/6+dcKznzQhXXm6SWc/95QougBJoTBlmJNXUbmJFI5eEnwk6LFhW5MFsdfCvsbwPH6hVvrI0f3V
UXhEOoRnyWeooiH6tqf6ADqpO6asJsId0qYeKaef0ysG7m9OhFIzlhIld53SwS5RY+hPDk88chmW
phgnWDR1jKr8gtQwbis9rbCRZxUzWeTKjVWKPT4WHXpQR+GJy1bJ408ZBsN+VHGUZiwMFS79lTni
S7QttPl6ZMrTmGyN0V4B/VEYmGcM+C0ghTY1UIfPvjdfAo1XeXiQpvaZp3+gBhsvdsiGoAZPpftq
fMSfB8bcMlE7kFUDPQT1mJLW+Juh7LMwpcbQmEsawgtzKq28j40NEWa339Qz0NrtPqgYflZRT6ce
KF7oI7+rzRLJGKls5mXu/qglTvphLmyechNlYwgZkJhHd4CMNenqIoS5zSXWvsZiJKFaTuiFGEcT
FMQsdgbkGQX+Y9jWW56LYqePneKKNmlcx1z89H5+h6NyrYOAbOeUyFt8D0lbM30aiIri0HK0St9C
QrqqlYD7gopct8PoLGtsw1GQGuu2N29lg1ltCgVtS9J/1WHw3OLrX4km4NwJmKsWeu2pTfNkp63N
aeBYLqbRKl/RTO5buCj47Liv4pInRMmgnkUzd6ftoK1vhEotYoTOVeTNxtSo1iZsyy3Xwal2ZigU
rb5LWmi6um3/Jdw7W+ecVaSZ5cTcyF1YFTAG49easMWrCCQWdi7DNidhmRA+T81Az0BNihwVg7Ze
r63SSg46MxEqkPRPVyhoJfSXJZdqnzg0YaaT4ZwP5o/GzCTXNSbsPqw3REy+wKxsNoYJQNGcwA7l
Q+kqmf9ZdjPODY0cu95wAFNMeLZhoKySnn676u9M+zt36H7iZjqMRgb+hyAjvUCur8h3IfMLWS2e
LEpAEgbKuH5+y5sEgZ6TP40Wv5T6aFtAjxCRUfHCJRQfujU82TkjDEcDTlWaDBQCFOZKPlckV6wq
OGZZOUpXdAMvdYCjs57I4l4SBsmU3mljs9OsjhtfUVainRAw+8i8nnxGOhGOf4R4NHAqcOFs8PHx
WU+N4eNy4d4dl4y0nJwONTZci3vcaXSyWOeYZVjCQIE9xI3obETrFrP0RoU+zyfj/fmbTd/mVJ8t
1dchJbD2Q1Vy0yNPc4A2B2KbTfFDmdUf9dByxabvJuWuHMcTbqk18991qeAcMaUVcSr312TpDQzc
tFN6brNXSa4gsaqSmkutfrAc0KZkdCmMu4xtonaP+ji8sl300Gu6tW4dFKf7O/OS9Kb4sccUYnXJ
dxmCXca1R8o5KTaenpCah5IpcB7xjoxrbXH5OMNJVyXbV7/1MIg9kjDczk1CgnHiWTI4V1Hz0ViJ
R87AnSpPbKLOfuhG66zI2A1qfGgrVUuf+659I2L9sHyv2kzOeSGOVKzb1nirnHrNxoJmazxoPFsj
MWzRkR6D7FJZ+ZujT9dBlTeHDMTW3+L0edN168Q7icjI1SegObHvNhiGRMTpYyxBT1udIxJTfufW
hemlHFJ1u/Qn6lxDsqXVKSc8xRyVUQZQbZqfoyZ/Gxl0tOjwR6s/ZbI8GkPxkopnXjWXu3SPYdbr
2IfUo3Mxh+6yvF8dzLM4iy/8yAckh2ohH/22+RhKplpzjF8XwBGDIyDDC+mPuBh/GHb4ykhWTWse
LRlPRsFsHYE1lIWpegRt8lrZqJLqhieAftOlvVJaXP9yvkqowbVRbFhnv8em0WDHqB4b5zHX5EM1
hfvanjYScFVOWbwaKvNO2MoGJSKY4/xc1R1+70QBjgiF0EHxEjOpUnD+rooQ2EmaxvdRGb/ZKsKX
aNp12QZXo0tuCL0RbaX9bmzro0jZGzTEy4aJL1ZlLy6VHmziLvwuUhauYVXajMnuzJ5DTsIao7sO
84Dkoot88MUHg61jOvW6i3rXQz+6U51gmw/6rqBLzmbClXPmUNdAjl7LNaJo5GMIbRvF4b6Lw2c9
pvBWSIhF65405c73FbAVNd46ti4lIuxyZKsEU9j2g1Vqdk8+Q+DF78Cxux2JU1txKJ4IsvNIl3ha
LvxWiT+LlKkHz7SifxjwPGAqd8FxvOFuPNaK85AmJs4T+4VF+9uQwMEzR/KTEJrLSn3VBtuEHPA3
N2xEr1nzOHHLrzSJZazoB2U9aDlJef6p6sVeVwmEajQUfP6zzvShpH4pMv1hjCIgaOUn6+v3ZrR3
WtyyG9ezrTX8yUUOBgpPozK7NYWLwolqt8rXrDXfXSZeJt1+AdxO15XK77yVzxPmMKLd9rKt7uwx
P2Zqxc7/UE3/EXTU36TCB5Anm8RMHtk574dsXicTi1b0FU4eX1SohUX1LMPOZUm1iZz0S1fZA0vj
KQ8WzkP3hzHMDuzL1CWftaLe6rR5z7jrlbw8ASh508vhfWjBOQQYuXpQXyDqrjMrWGJvGW/qACsS
HkAZ1jzSIUILR6mFPk8GL7qhXQveE8O2vxfMVUXYdNjU+MNeVDZpQPJXlZZd4/GZ/dKPP9kPVaA/
NGnykZYs46x4l4bBKZrHBxvykKHk59kQx9oof6KevImkJ56qezO4qSRifzlpmRuxM03Ux7SJ3gG8
HNJaZ55Hg9txmHCDvZqKeYIW7kL6W5VWRVx9+RBazs7oWaao7XAx5vIy6PWhnY0HJdMYP/O8tIND
4yenThueGS491TxTSEsKboUGIWKC41xwaXN6mpq6YEYOPhwebAp7/5abg7ICoYWabi279ghpkO6r
rr0UO4x1MScd0AUURBrtKVwvF4uvZ1c/uGp+vQlLnG0R8yvOGSRrVgO9yM8ZWiFi8zNjQj1BiGZd
g0i7iD7dOW3+rAnb6w0MsoVpLGFKXquWlxTHS2c9GfGwB72HOIEJf6C/mVNubLOREZA1PVlymcYM
GEjM+jL34hxP+hWeypcxhrsAx26YzSefLWozLwSb5iProht5NU4Y4mexrNfJ/vCdaT+a459CKdmk
aDpQheTmr+1F1qdVn0O36evmNDTNWyimdwtkSZY499DmlsvJFxZN+2fCVyWYgrMW2ZaYnNZkpLbM
qYr92OpupAS7xLIyVmNsNtDFgHg4Dg6zuIxldFKc43De+gk1EieGJw3epgHZnjVKa4XmRvc6Ld9U
lFnrXDxpyhS4vaW9sN06O3B3UAcc6HF2kUjvoue2H+aA7z4fVcYPkJt2uVZz+TF4MsWVmvdn4v/7
mu05zrQZtYusiO9JyYYzHsc5ekWt/CRNE6M1pbraMS6Hb1UuFohyoyhkt7fwFaUm/i4/N5nko2o4
x7AKz6HmmNDXkeosPzAT2hO4msgFynEag+5GJOKBtmMHuelFz/RN2xd3a42r62xqRFz4o6APQV6Y
mjb4WfbPyyeNWfXaWQHtXvSjN2ELAUc+F3r52IUb8kygSqZF/mQjKRHd7CaZ8wW8HMeoYd7UeeZJ
7rgzDdzKL2Imw1BsGznfF8xFbDabUmm2DfwQKRiKkEGRsJUvW1BuDJibRDkjXsb6hZ0VQteutvoL
ZiXGhGLvEyw+KdZ5Cox9AJg1no29eOs7htjTcw93Z4wmgIXdRUTvwTLKHIofvI1fTFv3Eh7eAgeR
Aa5TICdS3wV++uML++yHAOwmWe1ttfkkyuWG8d4bunBPpCjbGWPND8A+2KTuNHNE4srbMsJbd5P1
gUJUdU025GlaHLSE1Co0XMKbeWqtrdxSXFLW7XXcAgzukQ2wgcrXsAupbTP9fTkyg2Z8k1mVr9n+
AL1rLtJujbUTq9WB5AoHBqePauJsYu7E/t4fcuX/5Z//CHb6H+Sf2KslQsn/Wv758PNVfzbJfxB+
/ssX/Yvw0zH/CSWoEDisTKmaZBr9m/JTU8U/LQpOaVi2ZhEbj7zzX5kSS4SUoS9azF9shPHvyk+h
/u8YEtZ/UnqqNksWUxOGY6mMuPjV/hNDwugUdfLD/pT3oh15RLD4OP+Ctf8d1f37n//HfwuWxBXn
123w33+bWoTKBiF2R4SLZmTx5vfn/4Ma/vuVNOLkwVuRmMoMy3r66KdDcUwdtj6WPmwpgVfsC+rn
cLgXdqHv83mweFIBPkcT8J5R4WBDgT1qMvTO8/o1OwjL2sQlUy3xyU4kZ4WMHSdisCNhmqqAeWaj
n7eDUz77dvhWwu2m/J7WLdjMtgth4lbdlZhGg5A4ctsAIU+MXvtzGvd3siv2aVrLsxPX2K2dmEj6
wdrr+As2oc9UlugEj0R6MHxToLpBdrcc+TkMzP2EP+KukFT4k7QOpgqDL9GV90zi1MtaR9t3uKkZ
cTHVlDg4wNTyc9iS6WRojTidkcCe8erDnykE2xbb6i5q4febNiJ5VM6s/ifah1hrTLfZWLHdMVZD
AduW+R3z6a6RZrcXSv93ELAqgiF/SlR4mB2R3szuUygIFO02bIDSSO8Bb5Rn2QdAsTrMi8HejXmf
uJAaqH4ohTb5kD/kfcqMfBy9PBppNSagxYOz6W0iTEQM5hpt0Mky7bsTQJotpF15fY1xXn63gaOu
haq2ZyAEI4u29Frz+Np27WbO8oHOBrperD1B4zU3QpTbxsoe59J+74uqWQsFD3EeMGCpOx6vTm2x
MMLRPvK8sEnvM5DFQVcy/uDlnuAwcB1EmviIHQbg/sCaKZV3zKrFBpsI022VHqhjdbRi4rsGFuAq
0KV4fj6w4oOhjMgoZgfG8NfBd1itk5jqviTWUHU+e0k0dl4Sau/DIWeyjJ1D/YPDN6c1+FSsEFq7
mpWAQRxM4kl1svs0g0nK26clFF9dmvDuFeWlzBxJeGNM9U2WuxdJcZnHHPa62R0tY4GwtMa+iwZ6
9gHMF6bse15Y5a7Ty4X/2g8bFEp74hAhS2SeqDBT6zPEsgklRYDAAyyLWBgO3AJjfSgrgjnYeQGU
7woIcAVYv0yqxBTq4UOGqYUtpbLTJJZRftXQ1SrrK62zr7DqMPdU/aoX1i1u0x9VRSERmvsuX0ic
JlsYRXzmFnYFpBoEMevENQ/mHlbed9yPvme0j6TI6ABd0YzgqnrkMbnSg/QjCRNP1cYvhhfv4VjV
OzPB8l22+ScBl/G6QYmmGMwnS99cdpAR1vbKxAp/VJyvUSuflvMV/7VweNNI/O3zs4NrcNd2kkmt
3q+UQahb1FXkv/vRX5lkN47HBQMYbwvYA96y71doBdZDuDCzPdEZz3pePtdJ7gMnQeO8uGb/8cFS
2AeJ1yibkJ1E+jWu5WPSKo4b+8zVzGbOV1pHKS91nFrQpqyk3w600rSC6nGOnG5dB+IwgroAxzVi
xsyXIrY7x0by3Gbdn5i7ix5vwwFgmNpNAa5ndBlRA5o4VopnUB+S690D9mkIsangYE9NegQ5V7vR
IQAitjENZvlqTOoltIItf8v3HFCWG9lIg0l9o+vAPvC0Uxdd0bBFGJkaOC2ZEa2t5IUal4h0qzRY
U+Pnt+wvchaGU23uwKHTpvsNuT/SvhW4Y1Cd6st8wfLMjr7IZHiIrZ0xHhE1kAcnTzHJ46SDmx4R
kZA6W5n0Sm6pUuVIPX4XTn/IShqoQJnA7jHcpuE116EoGZPY/qaxZ2yW80+ZmTvZd8O2Ga3c04X4
KP1x3XTnevLQ1ULZZhnsosxinZeZVziGnVZb6wiXKaa0jmorMTM8YNFNk926mmwD9DzTq3pWvjph
RyA8YR4CUQIi6tPksfaI3NJ2rrnv+r0SHNKCaVFrZOD8GOJQ/8NSHGmY+87CU6pu9JlNsdEJYz3F
/ma5tca5G04pSA0vib91PLm+KQ71DM9Dk3nPTQdyZujfOJD415gReaedUIt8lwW7XUc71STYIyjh
0A3FEmmQtl5QnBysZG49/I10otDyrP4JJa1060Of0RE1EphHFlP4HLeMRPoOXJEWoJmV7d94bEf2
BLbbAp/6Z/bOa0dyJEvTr9LoezaoxWJ7gXW6FqEy9I0jIjOSWms+/X5mXlOek1Pdg70fVIFpRuUk
gzRxzi+OkVW+5pa2StB4ptsDcWbDP6FtI1ernN2fc5sZizy0FqR8g13T9ts4w9xXIc3ADIOnm1q3
qqPYNwaEUn8awwIgifYJUfehnqZjGwydMFvKj/15DRqAyKSePoMnhfibGP2mzT2a2mi6c8/5U6Uy
kD3HHt8OOkTWbOvr6Qxg1Gb6NQ3nUwt+ooF16pIZNRIL9+V2dBDE+vKiHI0fXCR6rDF9dTYPHgKk
K0Rd3oAXqBvENj7O1dk3O84NquhnibABWd4I3LU9H+cmup+yZxcnyT0dkGMiLueoaQAPxP5ppSMi
NvDGyh68xjkU6r+W88ApNxX+Ez5wyPguUoWUtR4ck6FSjj1YNLUkalVlobc1kxFQpL5hZxEeqqaD
2z4wo5z8oqmXfekh7phCJAC3QHijgxkWEXRiLiE8a7SvqgetbhJzHezyNavwB+7j/KfXa/gyqJXw
BMTVxAKS5ZGL7ZtmWjZZj5UnCF+1JjphkmNhdEE2ADDHMmm0dOlWcA1sGrYgiw5RUChAREQqJFrp
XLAPlPmOcWRDHikknp2H08IQseQmGratO36cWyTt3KJx1r0xfAWAJ9F2anJ8RgmivunwUTZj43RE
Sl170aZmSWfP1K/UDCAUBNwwG6w+tVQM8dx2e1bs5Kio2aFo3NupJYyOJKy3REqYQLKCfEcGkd+E
WDQFWYusc7aZWgTFG/5Yix4yOVSCEgRNDPINgQqCNOC3Y7f66joaDMNAOYnMLNhnETfPJi28qSyU
kfuKKIRpKPGmdbLi1CIzpaFUiJKFygs0wkwimPPlTEaCXGNHW7RVh+hHzl8SEMjE+Cobds4UgdJI
hYr+eMaO0amNtQvXe2EpgCBsRV9NFcgnklq4dwfOKia3CTxPzECBaeZTU61VFb39ZsjTZWsS97NG
9V4RHAKzghhT21q9gZTwkEOAPFpKqa+LhgGDaXcn3gHGICl6mirWL4HQeM37H06T/ECN7LNBTxH0
SurjpyC0T7v3Kpzd1SQAP3Wck1qif19Z1vSklFG8tYkNn+qz8YgZQblEW0YD3k9Ktv9hjh5Ih1BA
E4m99TilkkIJN/RhAyJyxSE3uu96G1i3HsTMDM9E6NvKY5a55b0V++BKdi7ROaTGarxcPJfMbUSs
VKMjR5EcuXU3V/lzB92xcca1zfwWn1KM09IqQrpxmkFkgHzCUGfYWA7pm2kQkfaZMX0wK/2jMlq3
hK5uEkJ8W80wMXXEhmWR06+p52IdhojetRCTbuLCBltf6JbvKKEGmTLrfbUk6wkmr8ObmpGNYWPD
F+cl7miIKBzVGMRyn1Rf+HZgRB6DJJGlTie8B4p4pyvI3+G+gJiZgxDSECLEERTDizJlQmtmOprA
B0VYkCxZ1G6neOp2g3ARid0036AYp6wYpN+MWYK3jiuG7RjaLpg5ltDXMLNQgvNp0roRzbDSWg+k
s2KgO1s6imONxtYhPU+oRkGhnuL+vB0TdDkHFR650xrodFXzvu2dh7TH08EDObY7I9DwnLnGXaxh
oqtNLRqzJCz12FlNGuHDCRP5DlzZqTq7p4yGpNOKY4Niwt0If8rQpvDYGfYbJC+8Lc3zeZuMxWPV
zO4Bhso3C0XNWc2drZ49NKo7383ERlek46u1i1oTsa0i30S6DRBaPTvrwQV42tnKNzVDWfzMzGKd
9ySrU1V7aXHxZOSGGEk23Ax6XtzmA6bq2EbOLoPTIq8YJ4jFPIR/LH5b5ybp9yhgxAEtDAKx24sI
c3cOMuAW+DfKtSpk3KygPStLlGek1IyK5ToZoD/rvaCm27qYP+gIfPXZVK3yPPiJbxTTNWnjKBeF
tHU0esR2KuMjAgDuY0wKr0Gp8P30vEwUVTjwl3pbfQQlGTu7mSpiQwrQWBzjxm1khUuJkZUb5CIi
54DubQdLC/rNgYbc2lp4rDhjNgD1DrCHy8wzcgWy2GeBS2iyeQmFOIo0wbsupFCJrE6Kcl+ZVr3u
GnTvu4CctDSAk+eQC5WGnQmIs7muuvxALVxP+1BB1ADOuTwbijpCTuNPNz5Z8sxoWxC220h4syqE
JhhrAVKRxdoLZoROjlmR8jVIERwPTN0fRamHUyXRuEa3/lZqmjDxwNaybUZ7g/HgWoryeB02zrXU
kcEkA7OTKsAINRdetRUARPTJLbQtOxIWxEH/MIpTxAOzj0llEcNNZkaMZ9VbSytGSJH1XpaQzZ+1
VQSQiV57XwsxAenxKEsYXffYwo3OKwll8+IIaAvxlILcNyhbd/aDs4eFrjB1DYViQZIDCF3IOsa/
SPgitrVFuBHNbHxZ28pC9EGUzDrpthbQCdID9b4RC1mCqAFWRx/ferHrWV22bRbuAVtgbCmMRGUp
ciPuux/zydfiNAGXxC0HjHW0lbx7KXvkeaRDYiiMKxQu+GkBx+48ayy3Q5ZuwlhD+UkI8ciF1SPA
UIJgAR5/xmgqIJsqVs2CAI8NAXPg/MmSJrFSIccVDHtNEPBkFU0WSE2o3Viu2mJ9095XSHX9IdsT
XxV8Lso8QDGWiZehlCZ0E7xA4V24urnKlbI6K2eRV8i9/NhlTMOlbas6d0cmceeLhanClAFwSfYa
onsC5lzcgbwheS+4HRRasq+MGFHuKQ+h7etC6YdmAhES9CY2NiZn0jXUUaDs1yS66q1rwn876w+W
OZCp6SbI+HEBcz8Vi4QPhWQyGchc+vuJBd80Ll2iNNkt93Kty5WqXOn1mGR4E3PkP4+zVSHpL+tt
p2c18If/dLa5MeDVql9jOXJvlcl7dymaaKDTineMTcRKXDXRMawj2vnrnn2Dchb2QryCYiF37AHJ
48nHaxOovBI6nLzSslGCFDVVCP7IkmfUr1XXOitZq7GN11YqgEQyG6W1LJUcd4yCULjBcPZyhCVK
v1VtbGw8m1ZlQBwNQaI/T28YjbJMTBJU8tnKx4oHRrOXVblA07H9pfrbLlBgrG0v5BUs8S0SZuI1
LDTwU0pQ21uHgCfTbDO7xcxH2O1iEqkGASkUKe0Bv5U3UxYxDDhhrgSbaLwrJqvfuVIvSzZOnpBN
cWWRMC585Yo+oS3uFfnX7MRf6pei9Dh0cZhC8RSaqWwk6cJpKgsvN7eJGfuJUDEz7N5dlYr6ItUt
rpcvq5HYQ5bkIiyrtxmxoZW0Q5PSFz1NFu+wkL6Q9fOA/JfbKZvL7QjlElnKaT/HXo+2hIlr2HJq
d7lhudFqILFgzZNjPzIxw5uI/Yn2hQ8IPxRZRGCu8Ilpt34K8WsvNSpiUZLVMaiZgWZR3O1bcC6D
1u96EiR7uTDo9WmbRH3QEAUOhcfVf3oJRRXhzz/eSYv421obzLtf3m9ZxDzWXiQDop6yWhohpsGa
dvhlP/lmq612AwkRL7nryy/3uf5GpZXCrLYMYTHxuyBr+J7ykRFshI/Y5QLlIY2NwS5aaU65QNNu
xlNRmNnGovfDkQYFN1H6rSo3kMtxfJlm+B9Bjv8mI2OY6G//u4zMU/sR/v1vl+zO7sc///7HAX9k
YzTVI+WiuvDVCVtI2Yy/CZD1P/+uaBrZGEAmHhl1FMCRwrhmYxDb0BiOurbq2aiAm9pVh8MhUUOq
hk/FsUjjIOzxf/739/F/BV/FXZFOQZE3v9X/lnfZXRGhyvXPv+uWi2x5edlRXC2XZnqGoRommR8T
L1SDm/1V4btgSoRYmTudbA0L7JS4BTFT0Yb9UoS+Qrq+F8OKS/H3Hcx0Q6fsCNJAMmc+wJk7BBVg
F3lFuwGSSVB38J77AvZeV5jHYKoiovTKXehoJFM791jXCh6+5D0xg5t/4m8R3eXTjCnZNMG5HpMY
jIBCKtJkUm2PgeMbtT5tYie4yWiU9kMYvzEaew01EHMA14WTH61dMgDCz7pqnTme6XtCHBGhsGSZ
dVgtEk7AcULeCaAPBvqySDDBnb/JopkRdThg6jgs4XQhokoj98cBsm28PIpfTiOP+uUpyb3kShTt
NlGDHQ6AoZ7AghyvwIrtX2Xx3A0p2YXw0RIb5Cq5SMSQUQoL/NU6c2hpfuWWVI7DZZG8inAZEUfK
ujz8WpXrrj+DsCrnkPX/Uvz3vy5PdD1vEJWg2yMUqEiQMaYR6mey1IuqLF03NEI87VqVpcBCEhTu
GHtfD7meRh4iq4ybQl+NkE3/q53Rwpnny5ZfznhZKw+3YPPQ/4vrA9XXz1V4udjfrun6e/JXfvsp
WQ3FS6HoJjDSP++nxOeJ7lzUIa7qfl72QG0noZ6Vy2Uk2uzBFH2xLKZi7kKuHQ/uutjIVZcdc7Hh
usvlHHLvy05i87X6y2bA5UKry2QWdinKvX47naz+683yJ365yqAFuxZ6EawiT2jLxaL7AQzxxxVW
ctDs4fe5rFukwS/1Qo4fZR8ldpdVvBPj/fAgD5UrrmfCYZbRqqynYn9Zkgu5Yw78iPGLOKdc6UI3
W3SZDqiWmZoBiWnfarkII16L3Tmv95nGREhuH3PUP0sLo7RBCYCzaglgsM4xl4Oi9IwB7zPLstAl
QSvuLGT08qg5OujcrJ1WmbZzNPqlFDN1hcbdpaiJcZnF0wSKK0Zrl6JcCzXoYMZBuJE1uZAHyv2u
1V9OKVfKzXLH63FyHcIUvV9AsFxXAWQ1IgLFZz9V4XI+1wdsXAxaCnzIbMuJFue0fb/KahpwptLF
L97xWlaXaKHWLRHpcdhLaq3pwIZBE2KZTNXNbFaPhZVOpB+EobcHdnNvW8c6a6adnDJLeVlZui7k
utw2COHpGGJJvdC5NggUZhWWikptvJhI/9JPaODF6woFohDxXam2m9patY5m7THKRmi1btCAQOvP
j55t3aMV3vllzXSnjWpEPwaIIrKaIbVhttwFSRKwMmMyM40aWjE108hN92QNpSCp1Cd1UEcW4sKk
Oathp3XPltF/GLB11lkTVIcI7YCD19RAiNHRX2aqcQYONX9DBcq3y07dynkZsOZmb4nJmSw1bm1u
Hb3DTEGIv0TI3lg2mRup9iqDFk3pwjGTxevKqFdvjQEJERnIkAsZNLlWZQkovbY2MvNGxjHkIgnr
ZuPk2g6L1Amiia2qeyW4rdRW2di1DRAe1iOTSxCdDC6bhrl4v8zr7k73emSqxctqiMX19buuq1IE
j5zeTJfYxRxwmko3oJaafTkxGrdqoZ14rctSpXcjP+bV4JtwTVCcftwnpSP+wgbzqTyHhBzJeuiy
aaxwXk4GvQe45hBXaM6khXCimhedOygybzLuL8W22gKs1hEEmtfnoTb3Qe3CRkQZFoAbaIswR4Gn
0EAFiEUFmmAgnGV3sbtv68bdN8aMCQYICSjKYuY/zngWOsEaxdkQSisfMvRHFPejrTbdNxjYfWM+
iUF48218d8n+n8kvIIHuz8/pVvlZhMDhllj3qDqMLj/5AVI6uYv6TRm8kg8thXzXdupeV9+N8oak
NA48erhUw1U/6v7K6clrNCsLRYTJ2eIWFc03gXqnTavK/NGdUWAQp8Y33SD2C7tuXLbPQPhrdAXC
j8w4QpLJU1TCDp27TYM1bmmxt7SL1xA31/lL11cxJsMlURm0hIJdL6xCSBKTL/N7t18P5pNtbk1r
ZxiHPnhxvrDsm6wnUHsFnh3ato5Phf0MPL9Kj2dUm/BqmQ5mcpTGtbsSbZV62bSrAn/2cDNDpupI
mhqbhsep45pOg2NyWdEJY6/O2ylYtc2+8nMsG0DWTNG713pcIm7BGc/lLZHQDDkmosvdcXIf8nQz
dC8ZRO8uuCvbH3a/Qe7w4CRLCE5uv7EiZjeEG5d5ugsVy3fdrckkDz3R5MEhFoK4l3oT9Hvb3TYZ
aMmt8TEEM9JlG7XbQ7TTk2PW7HqituoNeSXcViEspsZjZDwTsMrupmAz6YxRNyrMtp86KbDX+tlV
9qO6RZsCCgvjtVvtlDVLJd2eLVTIV9gWFB5OU37/jK4TGtG3AY6TT+0pIpkAR8ZPzuuCCHi7m+zd
iKFTuIPYaNVfWKjN6QHcjJv4GvHJ85rEn6t/xjND6v2M4V4zH1UoDsqysDduvQnnfe3cJd0hjvb9
zHdBpB9lpjhBXuTZbE4B79GBdAHPG1cJFc127s1eKD9hu5Jvog1TeE3HcI8kcQBZjT9gv4F/Z/3k
mzWtH+FM3niJU4vb7rWfRX2fJ7sSRXxVPDCek0K09dzueTt1Z1u5O3wMwKcKbzP4A7irvBfdwcLj
D79u7K1bXyFj6vl5fEIIIscGDfCDe1BbWC5L9Vg+WMpKMx+9dD+rWzNcNnhTbbEXGcEHgbDCpKRm
6IAmwLwgKVnaixTNoOOcTIvV+D4+hRhaboX1q3Xf6rsBDmzfH612PcXrESA+3gDBAuvvrt0N88EG
9vAVv9sKl4qCU7NBa2LQH4bsiPCC+qhDzFLeVGRLnNvo1RpJLm7snhAxI3A/e/OMfcOnEGwy7a6s
Y9g6D/OYISoEd169q+Odik9KABTFXJvEeCd4CcthOOjAcOF7YogGrQnHX1S1gWh2i1Y5xvVnm21Q
lljE2mPn3qIUVcfbDCENdEx+kFv2nghtWCvjBrkF6FzwxQpvgThAiMa9uR7egKbYWAFPKHtgKLlh
WlS8Cv4ADWcJkmypVkvO0iibOESCYskzRw/Nd07ejXHINvkWBRGlxfIc5bLFAvmohgdGCNjBRhY0
MoGzVd8+MXEygkV56F4tyC/d1sE5fNs96D/OcE7rLZcGG6KEX4GJNUhqruncbNzsCF3ShjHpB0/l
S2Oh/rIBAQwBuCP/sS70b5DtW9X3aIq14dgPR1tdh5/odc3kWLud8pHy56paMOeEjaKbHhCVDvHJ
j57yl+xEGPvWfFRW7fwQRuuZnHn1DqE5BL0GGAUAG8gBNV721cZIT9p4VEyi6iRC4F09TcW6cld4
sHnpfU9YBYLiPWh9zQRGA0JqMaVbuKcvQJq874CPD6m5HbfmqoZIijr8LrifD5hHEI0fX8Afu9MG
NbwhWfUowvAtK8v4VTWQjFpFoK57b9uk9HX+OfK9EJkaYGAL5DbCI+lIS/G7+dFEFm+6R2wgaT7g
e+CC5fTYQIOs4Y/ss7sVQ1D1p3lhFt8eu/BxmvcCVN62fkS2KiUbvcm7b0H8c5jeepPpA6CbKHzJ
4MD27UkPbvtw9FUqSN+RXkTTxgX2TMJ3m5yPNjxyWpZoj017BIq9PGr4NidAGhH2W9SwHjGLGTFn
h++OnyLJfASsF0ge9D9cuGOL2/A1ghoF+ffAhCZEdQErJnuBjJCPH81D0YA+WM44VOBa2BGM3qRL
o1qRa0a9AIcWLGQ2KCU+qtXC9u09uKtFvHYguy0xJPDLl3Ja2newtXbmvZGs53W8zA/TnV2vjPcz
EGMfyr+z4k1zsFz21R/C3/Y5eMTIUv3m3AzxiivXfD6G8GX0lmQHYSkHT+ad+6PcBqfg9FW/dMrC
uolBuwV4iWEA5Cu8sVSUFUIFC+uhWY7+eYtuzAL4na8twrX18H3xVa66783aXqJas9DvjJt8q99N
NAoMAJ7gHfPF5C/xi2osyDLXL9ZDfyZQCShrOZar8yNYUP4N0xO74i3a9DBglrBhi+X57gxyVH9K
o7ULBgCZmTOMYQRA0NrxQ7xmFmQ62n4dDKtdyhsXbkPssd6bTXkb4awIYXsTNA9Ml4pFfibtU69h
X+7NZe+jBUyeGW3NPr+Z9wbgDm356S2w+dzGcAf0tfaCZsRyeD8joHNEIngLnbq5Ub6rz1rBiGjR
fAR8Btm+uLe22b36FOwTIKZ0CZgTwa++6dtF8VTgTL7INtG9+wYIjW3aSwYQAAGnT4erxmVjQfI7
LHZYxAd+CPYv8FkXLeJldN9APgC8z2N/UfnCCBMxe3rSHnXEv7/pz80N9KJ1f2cdR2AQd8nB9o0l
L/u683yTh+ZbR+PY3PR39e68eUeRAQTNsboB/AC4Zov+2xFy7onPG+hOgt0jijmL+hFzn75frNEF
IvfyjT1w114w0zla6/Ct3Vkgsz6mlbs/79+bj/GY3YxIri3Qs1jmR32fH+HhYp/JcyTBtULrb4Gf
yCI+nX1sYZfoZJ7StbfW/fiu3REkLh+Tm/JReY0e8Ff7iB+9RfwIl/Nn9Tysyp21KJeAhtu34MWe
F/BHH8EdQ+8QBlO8Pe2iXmpreo0XWjJeHZ6wyXeF0IDPGwsGhDZ8uJsf6qOLB98uuVG21tI5Wo8l
dN+zT6LjLvejtYNkDzS9ZQiL2J/fOh/e6AIhSh/IK2l0GyXYLYQnOpe3jLvaBBsGJbv0wOvwHD+2
x+FncuNu+mP1gZEcouPOq/rzNbuJHshH/Qzf8h/ZVuVJ0MZYB+vQgQj2QRzSfn7rThjYrbt39Sm6
tzHsoW1ZNHxU0eJR/QIRoABx8acnDWu1xaP32b1Dx8N19lDdZ1v3w3yq35Dthf/KmOWjfou/w8y+
iXEY/5YckoP+hHTRXXVvPoHU9HmoG/3E0kdmjB/4RCmH1mfd+DnGeQvr6Gxtv9iHr+Kl2yovoIpp
3jrmtCgNvANK7k44+7EScY57ZFZu6RL31RfvKjTLfLGbD/G6eZoPAW1M+1Ikq+JE75R8yfe+fYlv
YZLz/8hXtISCx98rJkm6aO29cUaFEzOLhaDnMif9audl+8I2PiYBc9MOLnMUHg2GtHRYPCYsDOkz
PufP+JuCRE3inwcS3msIWSa68ypCDnwmyqd6ol22fWs97rBD52u5s/fBdtyN/EGmm/FH/VYxA10Y
a973/HFgSP4dPjZwr2fldl4jg7BFnKWLtS3gJfV5MF6TjbqDhrQbkTQAmbSeV8ZeORmnFk6i85B9
TQztmmXo/QBuhmxNBtCSFFXy4jqwo9fh/fSgbpzb+dhN98mpPjCkQAGAb0V9QzZt1W/Pd1/R/cCj
Hv0sAUS5HBgq7+Pb6H5+GWUDKFuJM6NbOiJz0TwVX1AlaVTUhfXZcSDY8ZwAxiKiG/wcToh8mc/t
Ll+OO42p2kd7W+29zyyFZOgPDx6Swx+U6rfwFfGmWzjDXPV8DIDvPvRIB9U+f/f+m/OiPtW3Sekn
8ya7F+ODd+2zeucSY4DSuOx+9dNxfqFD7D8ByHB5Si4aYxo2hgjDqaFZAle6wOV32k+rz37LCI+5
5oNxg13egnSoH/rBqr6lLaWbfJ+z0zBtmqf0liYvvR1OPFes+PxqpRxInmq3+j7kC2UI5Gvv6g6t
Z/vordwdH75ZsrJcVct8O9LcIO54q27Um2LbtkvrMXjBkGQ5Ea9ahDRjz8H2M1yWKwu8An3aeG8f
seilw4tvue6xWoGd53sZ18zGXip6nE/nxwxQ0bd+aG/WrUvfHa+9m/ylPNi79hAipvKgwz1yVl2M
jAf9IMNB4jC8tE/j1qB5rncIPy2VA6zlTbVhhMqZN3fu0npgTDF8ueLug31/KDbztvvqaSe22RaZ
IV/bxuv4W3Sf3FuHfD08rGvd1150XoFkMSpL/anny7znmz1D31/yBzS/DARio5X6PH1MH+Vd/Zg8
ZDftMacVdL57t+Gj8027BSM57857e5PduPe4gC3jt0/Q9A/joedzNrbiPxuBLSzjat9+1j/SOwUQ
N7ZQ6bZqMLXxlVc13WKDA9OY+Wy0eHXDk9D+QTPm6LZrxsV7ew+WAR3ORbljvnCP3RoKBeKt1Z+g
L6drgbpEGeMx2KO/NS/zeK27q9n5UicMfIN75Kj5K8JZdR7bR+CJwR4Xc/h6+WPx4L1wEZ/BhgF+
DCBXYhCSnoGVrTvI4GDceAGuKCIQeTW5kqE4pYHK6Oo2sQJSABIZIUsSHiFLl2iUiwpXMcT3zEII
40rgjFz8FXwnmBCV1gcUMmQUSl6Pi4tEFwK8GhztW4Jk8Q4hkEUFinhnlIOvtY2DmiFjwT46NMp7
TzAHM7+1AHJWIhc8qUWwd/mqIdYJeWikEOCWqWpwqxOTx0k0YAIsFkxdbFWxIdHjtiBxMLLUNFg+
zXD+dGF90FxcEIRJAwEg8BWaKCbYiNMLDDSXaVPge2qjSOISwXRxCavR/AoMIiR5/lDMFVo1CK62
GFmRT5qM6q42iQ3Cf+j2mlg1CrxXiIQvIn7Jp9baRF90FVw0I+pyDEhQjaMYlAsOZ3qaSpthkLhi
0MDCAClWHd9KsDNCIQl86lwg52TQ4FbKLYHabR3UKQ0n14TyDzCT4mXsHccHs4vmnkiwt45Ij8hi
N9qENCKzpDUV2ToZ6JU4IFlyZLJuqKpDBuhsEwsckFxcYUDXdSXSyVuERNYBBvCEVATyR8KCJOBH
VuVCLQlc9RhQMFGYmwtIpVSUSl/Jun0+37dd1mOVQZj2EqvVZ9LyehWxxAZI2UZlivaFA3thFJHy
6c8SCAh8TcQ6ufitKveThyVKSWIjy6d3zS0IdDdfidp8qaPrk1ulAUg6PlWVfqbVioPWou/r1Tdp
W3Jfo/CymQTmo9KMcRMX0H/Pu6HDOljvDFoiAVwpRdZGwgNkKXG9w5yHyTKewWOodo5GX0WUMas6
pz9oKH13Va2te8Wu9jPsl31FVJ2/hv3s6G63u9TkBk91nSWQQFAzche5Uh53qctiP6683EHfYSbm
atHg6zXmYW1QEz9uLOEodynL1XKBpBFOWmJxrV63ViCnxqqHDfXnHnLj5SxGJ8zLrpvQ/b93Owd9
N0Ta8efFDhVMpnWKPLKgC72ZEqIMveDlAqnGC2AvjZQUs9dXWNi/FakFJd4zd9dtshQIhxQc4LkH
eQDa9o26kpvkotIV/mhmgz5mAb59KXeSBxG9Rk9Wk2lE8Xujk7Ln5VTXtZe6PEAeKk8aO7AHfrnK
Xy5Cbr8efj3mcvrrz19OjOYV8nR1/+23Q+QZwVvXMPKIaV9Pc93v9yv7pS4v4vefutYrK0G5xovJ
PIvnJk95Kf5+d5cblUeer8/4l1+6FOUOlxv0OuaZdkrUVq6UJ/yXz0T+MvSp//jj/fJcr/f5283I
0/6XK7j+xPw+t+YTabq3RmTyJOtSopXk4rd1v1X/ahfC/8S1fjuNJpNW191l6bqPPO2F9Xnd57r5
r9b9/jPyFL+d9rKPY8wPYEUL8K3c38XrKBCuS1UTX3ySOtHfyq2IoFH6s3qxKwKm+YehkiuzqnL7
pSj3L4g16a7Vbf7qFHIPubie5vIr16v5l8ddr+Tfn0bud91Fnu+6bhRZsP/BHuUAxqb/BnsEgQng
z78mg//fOgGf+dH8Cj+6HPMH+sj1/mFDBHcc3YMSwadwdQHyzH/Ymo3Eu246APtQSf4TfWTY/wAW
pJmuBjIIaXFx1H+4AEET1zT2dlkt3YP+v9BHms79/Io+0jROJ8BMjqZZlmnZv3HDq6jSzVLvzJ2V
4qhDspOBcNYc8CB5Tk0n2nV6FKwG2/xuzGsHcXlDs3e2V785Y6WuOkaj28Cevrl29oZGZ7i0Zyja
hZA21JSAYTh2tkD8cSroRsKHkY3cNPSj4NSpExKQetZDlfTMBSCAl2CK8TVQ4hV6z8sSyiB9r4FS
qTOfcICIx7WSKSIiioubrgsY89lAR1D7dIkbxmqDz0ZEPDdDuBNfAhhqGhHSqnB+JvDDvwES8gfd
ZLARh7epdd6mDQxdhDJLvwSFi8Ciam0yHRFTzRxRJrLBCE0hUmxCElJd1Un2vqvL8KksZxtVd3da
dhXMvn42bzK3mO/iKNbgVpG9b+5De2iPiiuSQsKRqECye1uk+ylK4l1UxNHdTEAamilZBj0eb63i
1mM8tW4hHK88NdMgH0ISNjNojUFXfOWW83V2kEiv6uLVm5j7Z4yYD+RZpnmGIAl1mWAzQeEbrW+G
XUHmzTvrBxLVp6Yn3KvHxsaJp+ch079lim0s8fx58eaKoG0rpNEz4ZxttPV6Hn6ekWBt6/NdGuPA
UoFHRlGXXA/iocwxs2ybdAShbXJEFpznWzBdsDIaZm2dDh3Z1F7ORRKt2lxFOoU83DmI4DDZ1fps
9eusUnCL8np1g6IlIiMu0UJyZp677wujWiNpQhwPI5KFUY/YUeHmuVBzRL9dnCFwavceSyu3UJys
642wMAjsErntIX8v1ITod71zmvK9dsnVVpk335wVB9GNVp2XaI9GwkDjRg+IUUCD923UsARb5b1S
th5eAE9NTEp/XupB/j2uCE+E4wNRotyd4m0HYgU5gfE9dAsVtrjmDxmU0kzVbhm8kmPEFry13Ve1
trp1WvfJCsLmD8iRT5hlnFEVqFMXHFiKaRZ+Ih/mCNHVZf4JHYKgiFV8OD05xWBAzfTsEkyKFMVB
e00/ZcWUCGLG+UB6JWHcjQwbcRSnJXI2VuYbEvJfs16THMRZdWGINBWKAy0JtDQtGTHDCo4nJeZy
g49eDyzkLu+UGN1VL5temX7A1LFJvmITDaNw0TaB9+BkPdSELwT81YdmtODMp+YmwSQozhv4/CFq
tOkE2sXT75vB/Yb5nLF6LmK3XOdcNRgCUlRqOvhjZ9/ViQGX39caD7skB4pvlcSHHsAcpkcF0ffw
e6IhLmmSu+Yv2fqVbrybsRXD/SFxWXj2WivRKNRQ1qqts1CthYvNNNEeeiH1Zm9g5T6HMPRzm8js
yAcdQistVZORsOOHdXsIIvSQoI0v8PErUP9VH4ohOWmR+4Ck8S0eC0g46XDEHUTXrD73c6GwM/Zo
NadDvdFBJimusutT595UvJUZYMxTIes8mhX2BI220OeaaI+afdd7pMgn5Kwqp4Vil0aPgRL2y0Af
ToFHeiDLycxklQdXuE86f8iHn4oxEwhOqzcE/0OfDJeh1PHeVcz3Jg3DG6Sddue3CgsDokWhvTfB
0Rht1G2jEVlKrbV+njsABno6kmp7gAkvDEsr5ZuJoYru/Ejz2F1ncWyuoizl00FmpgjMEMw+GqFC
qj07p7hr1u1q9IJXyWSnD+A1N10XfbLaIrHtvEELeBhHtJD5KIddiQ5CPJyNU+wqOXdTN0vsx32j
H0+B3lq+cCNCZ6A4b52w0BBtIxRm92jkwrElsBuN78ME9kO1AMcozqcZnWpMJhILd8aAUO/swFMr
GpQn6hDHM/5qozcLx9v41kiqdD0lxPyYkdTL7BwrWzchWteo3i4GXhbyqQC2gLte4yp3bEVSl9Zn
mwjdzfRHMTqJH2C1XATunS6kgOdUVVFp1EGSp0S4y65fKbbnHroheNBb8v+oDfVrLJHgK0HPVU6T
iuqQwTCcZHuE4Y1m750MlfPJbtLNaPFmFOQrzs0pdAN9NathKRxWovVoxMqmnSa0HU2TFzpUfC0s
Ij8dmO+3VfZ8htlIZ4ZGfNhEK+M8kBTubTAEM/pIRcQvwDZeo7ykfIyoxSO8UdDFqq66QqXrth/L
tyhyXIQV2puxQqZrRDZI6VJ1N3avSotCdOpif1TkCir9oMDwPHcF6M7GjOa2DgJY0hlJWjM3DDwX
oFiemVA1Ni0eJjo1qrHxVBM+rkec1Qzr2QX3UOFDSfioJvuK4NhSw0QEreMCydwJrm/S3aS2bmwG
oMvLwVYIPwTJx/9j70yWG0eybftFKAMc/ZQEe1GhvpvAIhQh9D0cDuDr7wKysjIrb1nWu/M3oUkh
hUSRgPvxc/Zeu07Uc1q188uMTAQhdiDNJILeDrhFHcsolZTTvD59ucxEhqM3SZy5Y/OtJDVhZ/vn
yOyawCrdq0PbPJJOgjjQPLYlD1mdHFWiQDwZqJud+Bmc/j6y6Y06iEos09x4NX7JNOGpyoh3dmak
JEybnGSWXZeMmMNgh/xWJnbsQMNONS+Nx/bihD7JnjPfWM9Q64YMe1LIFCqbHrMSbCF08Y3GQrLJ
vITOysDgT+vbqwNgJM/CCTe580F098w1qU5zYvgXm4CgsUJB2erTNmy5kStGxEYtwRGnzk0CZf+m
s9F16NWxLsMkUIyJybAuUnEp16SE2vryybfeGNO+iuPuOW7gd8CE1nM6naPyq0ACMgykFtPBGxjH
X7oy4uazR/MazubRSKRz8qiasG4D95T+UZ/DX37/WqS2tW3tqt7q8DZjSFPhmBcniBzhTnOnO/ub
nLjwMqP5wKNEsLFig1YaYjUWsyBtawjRBfkmMkuQeoDsDQkfGn3rR8uNGOS6fCOXr8OtXGOwyonI
e3P1/mOqrOJGD727iuoNaMXU7dVoRRc78z+MFDp6I1wqIJU9pZoGIGPZtSVJs/C4dB9dUsb7Z5HX
FXVhYBbd26yZ+gFcxNU1xpTvfGqyId7rxS/RMIQkT+9QQYYJVf7dyooq6Gp20jKLdNYjFqsu6dKj
q88n5Pr3QvgjRG0qQUhEr6QENoHbQQ6DK0snsem0TanDuuEOIwwcPUzaalweEsJEGHtZIGKQoX4z
ngBpJ6BJmL5aVUjMypxsq3mmZvJZu6gC5WbwECnxrkNb5BI1cZ8MxZKRkMibugNd1tvwCNs4EwHG
wqMk4ntbmPWwMcz4OyhKBQCohWLt3bIvjTu3gudHKEfPFckFmpfh0sp3Zvk0jAMxJgADrjnAhDjF
ul9CXoHu/Wa7Tb0rHRtxITO4tebKtCSg48xLnXZcteG505jIkLNpAFY6Fp5zU5tuelIOW+CkN6Ch
YyqLdplCG2hyoJACR5SZFYQ1DIn4m69I8DH7iafU6A9zXh/7sEVQYqIBng0GOt0cNLwJLXB8aZiv
HZkjJyOt631ahvkOqhWlhHIxwzZuoKQ/HEHgH4imFIHDm7ktRsffTegMT46lY+18y6ldcM6n/dKc
Hq7u7H4YRfMDEzAUzzL6kcxyJwZwC0bqwQDNSna3fLxMMvJJsbeZ2Yvhy+hIQ4jKrtrR82d+p1wH
nk68lG0W5SalZmhhzKyUeau+lEmiY+zsm8q8FgKrekJA+CaWSHm88iiz3gqslM4sLGYWN29PiYhu
svK3PQK4Fphfp2rYUbR/OQxJ9FLx/OA2BJPmRcvExCVluxufsqGWKBuaZX5vlbt29ExOHY1PjjdN
VsfNHrqK5d3WUtKhBjtIe6Chfk8Jjk77e6LrmKmXchMpVeb62yT33Q3NbNxQJ/cnoXk7rGFIThiz
IfoMMk/pJwcLRlX8nGOfqeJQM3H0vAsnV/1pAgSZQKutynafVN0ntdIHlV45ohStKkvufIcJVKa7
u3aS3a4fh8BZoA2VgH7dOxXTOc1mIOAAg3KGas9lHRKUuNE5tsBsmHCp6KfUkM5V0tXaKhV+zg4q
DoCTUJpKE60LgogOsBKA/cAI6WGa+yweoHUAF9tOcUzxlfffLIaNNqH0LHHwWbOKJFJuwFNrim+x
tO1tlPavHolkGwTLH0VHZF2q1VcTVTdzYcR2tl3iMJDqAhvMv5dTegWIKE847bk8PPWuS0zsZjsf
29r8ys38cWhYSh3jSi4fR0QfRWhaIZ3L9G9Rt9cTtz9YYXdTOjXHmBbVImnRJ0iRN9DQTlqmJwev
MV/A7hC4IVV1oF2oI7p+njmFMZK/OOLbEFFLRLrAbjs6iE/0ZDcx3Y5s7dNEfNlTyhI0hcI3K0jN
4kLeY9kPWgiLWaL9SJVBsBPpcjQh2eFsk5qEw46xk24c74XOwGzXc5gnLOns5XT6SQFGTh5ziQkj
RppDIbbNoiwgWBb6KhwXTqsemS1m/uV57m2MgTw1YgIAsxql7+S/J5Z4NfSwf/Rd7UEvK4799RFU
g7Ulos8teeeyJFR7pkG4NDibNA9WzWke7DmqByd0ggh4h9Dr70YGNcdJiCNyOqqsdEaMa6FDJbbh
yXeHGz/x22Mlkaz5MVl97YSNHHaw/pSmpKaNDDIb2UKGMGIEcgnDjAK0nO81L9NkoqSe+prIbvuH
1tnPNZM/+ORvvl2kpLggdV/KKNMI7BiVsFK4lo26mgDXOsFA6E+WRW0gu8kkDMHam5mhtkP13nco
CapEH/ZCfRBKU10qloKk9DzEguKR7OFtrlv1k1UcBh0MeOIw2W31O71jZDHMCAQlWR12n+38qAP9
mX6WUfwK38S+oc9znbXJ27BfjsaXr7UfYA4wqRIf2M4N2kDoWILQVFEA2goNeQOwcCIwlXs4VhZ7
SGZspPAYzUfsKB5bVNTdldmH6qf8Rqiu3s4qvXV19VOWX0IxI60UoV66lNvQxgthK2XvRg1EtQOQ
eA5JP5x72AHOCJOVQM9NV926Duj0EB1M7IIbywSztcYggU56V/hQO05vyFpBeG1sz3vIw5Yk4i7Z
Fj2nSg9VfaAmqZB2O4SV9Te9ZZNJKulRdXG5dz39SQCcOnnm/Fq4+0rLEAOlLC5VaFyzAl4+1K+T
kxoIFMnOCuAohUjt6ltSfjM2VM5NZl5ecYtah96bDNZT/aUe/OeW7KiN0784jTfvTUd8qgoBh4NQ
biKmTnlUDrLrkfXQ1bJFdC3q4mnQWaISdCb6ILk3C+Jf4gY4fkxbZpvm0WNO15mz2ATFiNZQX0+K
y0kXD+WcvGVC7x6MGClkWqrvM8yYLq1Prmm+OWjlr73fPyZz/DSbiJBFxwK2DB9XOEInea9/+3D9
PC1+ZtKrTlrSp8cG3+8fA0EDD5zDPXdY/2kdQjdG2R88K7wTEHWmwgVNtSj7RT5r+1Dq34ZEp7tP
2kQHQPa0shnsCdoAVxMmBrJZDz29t0NsJKxkEAzWwySeDJ+IiNHcxk433McMBKdGAcPuMkbQaAoj
Ed91rniRXRuB1hrKo8nxzhiGadOzIn8q7c6JbflD5aQ25uDcBvJDLx0fbXWJlKrIFaLhJPR4ZkjL
QGjwekbtp+OOJ0ebaVjYhE14hr3jlS53RoE5yBDZt+V2xURFLAjkERcMnq6rOzOESa8casgJgWQS
1Se9lzSBjIQjHTr0rp8eQq1Co9ntBtBbD5rdfLIUwUs2navlFWfi3D4cpW5JVlRBpelApaNb4V5w
4D8r08sOcyJJCFtM+TWXdu0Vu5jsB3hPHwlTcv6IgdiT3IPB54mH3PdEwLD5ne3hYuj9uUlTcmhJ
6Dp4to2IH8ixo2XWoa0NP3ARA5ND9+7X4g2m1UNT1wiP6uFTjj656tUlqQr4io4BY7eJAOkOOUb9
nGVlrsNi4wQZF61+J/32akwDwnV45vRnw40oDQCWDUmikGGOdl4+khFLSXY/2Fp2AH0Akdod3goz
3rrEpG5UUWRnBesrT6AiNpD1y3ibucvY1Gvm8EAa8YV2wq1liptp0shnWHgSCmIQYY9gOlYGg1hA
DOvD6ucxl29ZP7VjIpXJTSc1eTFoqrEYdsLTPusiRwcyR986LqXD+lnYFM9dAd13cR81HTFec14i
A1/M8KsZydI9wSKDojiH9lAlmXnuz/qIhqEkmlTLlReYY/NmLvoFNftIGVaBA+wjyFoWUrr1mWsj
PL1k5uw3uwaq/eWp9qQw4AdVMV7TyDxEQ/YB3/++TSn5V2XA+vAnzcD6ucEbpadOfFqf4vowleMy
bl6eciqOFu30U8XJiBQCH+9ZsGowUn8Zsg6Y0/ctONeoE+m8XZEYnDaJ1/Je15vRhCliYiI7WknN
NHv5kcYKP/jtQ363SVjXaYq8QuKljy65VhaH9S+2Vx3D+jqsn5ex3+5dMT3Ypvzhw7uRMe0T1fHu
2rI9gDxE3W0tfrZxtiinOI9h9IOWyGEswlzsYw5Ish6UPEqD9Zmuq8j6adVio/CWc1O7PMX1qbdm
/tawW7HFMJH3cXlJZ1isNFZ/LMNq57ksv7FUlI1C3vddaO3HlbEwFsViOVrmehqM/31T+g+rbmaY
rGNcV8OBGow1oYCJcoxTEioXRA0BedrBdLpWoffWL3oSWhejlZzIxhhUx4IO0iO8bX3rOkExL47S
P0xjc0SOmJ3PiKANWBUrPgQIwbbSOnF0NMvRtzQXp/q4VBjr+pvF5Ir4ZXfbg4DlLaxp+Tc+1egC
YQnT30ksf+BY9ET7mvWxIMhiJZdENJjRAB1/u1X+xV4RDmhP6nQyOTv0C3L1v6WLFMnnPy/GPjeA
+SW58hFIlh0xDqk0KfQSPEIVkbYYGsfa/lVEUpyL3L716BTsSSgczuuD6bbVzl7sqK6bD/g6G2QV
romZIfVb+kZk3tHvZrXp5zPxGVhxyrLayjw8ZGOaXEY2tsDoOfWsN+Mf9sD1oxgFzrGPyOVuS0Q7
q9pmFfGsD/NyaXxKR7LLGovfMqpHE47Us16m/Wl9v8W/SESLzskT2qdGCNZhcJIfjfInopDK+QaG
Gmy7KAWyrs/Po7AhhyQFDHHPvOrLQ5PEaL7EtO+6+EW3OdKN3vTPrxmtdrCBXp7csbJv8lCA39T0
nYfvLyjoSNw4Hp2uPCHQd/mGUo3dRTj9Zv0aMVE3nRPC3UVbYTbawWpRJOoZkm6hosHaREU7HAgB
ajFIlMUtPOQjZN2O5Op8z1Qd+68W2vG1selB2KPE/5Qtf1VVB3SvHukt0MFtKZLE8qT1lhlXrc3D
tqDQuMYjx1Jt4FNc/D/8SbI9mvKmd63L0JVHuAFX6ee0L0qjvIbTVyWN+MYRHT0kGm6koRFTnWCc
8SIsJGnP6VmpyZpAoAvjypIprkMr3YDZOJEqWX4TZw1qw0bLsIfm+54j1sb1tPcmcjlN4e7SquIC
9RGjn2xDHDSjfa/7WGOMsfgg0joPbJ3AUtLICEHnYjCU95m0xV2RVYvBc0gPsqHG1m8Sr8ZK5SQ3
8B+wz/hAAMUEmcYxupTjSQxq3ZxarArCLC5/PLgksSHUm42gDG/EgDUp9vx7GreY0bD15pcCD1El
554aJILSmbDVeX0VELcg0BVo4rx+ZCHq12BJoJzLC8RDXv7bg+vR5PRtijPp/honNwliu9glPk6N
aorEGV43sMnlo2Z5WD/64wtxV4vzGKLizpiYbtcv6LFF9VfbRfDH960/Zf1my0heOvrr+watHuwV
gcujSjv0xMuHxBBpRMPFQa7Z6tzq2/Vf/3hoVeX+9p/KFmF8RXja1hhMSjTSSssee5A3LzsJffJz
FOoeFj1Y1KrQj204BTkV4dRxcaqG0JGh7X/QXLH4AQaaXnXwVRhf6ok7xq/NHVsB70t3tiPyS3U2
zlPNqroifgrNymnKK2frRpm6GNPCRlNj0BUUk0aoTpZgXeu1rNrbrAIb0zY+7Vjn9u5eEyDEdFeA
S/dvJuntW3ORiVbdU5JxxkVL9qoyL9zmwBV5HY+0W+VtGcY/89oKQfiBNDBVzeitxStaOGsP82xm
+Yehrumk6GPQSRuc1gs04rJGvWl2Ji9Z3nafvsvM2+t3/mg+pf4baMgI9TKIn96antmysVMBONtO
ik5X1T66HoMvz0Hs2i5sr8KF+2gdmjh5inV8jTQzbOyZ3g4s8GuONTY0BZ1Hk1AEyYpnQ2LtuppX
wabdVqZ3KFzOYU6AQAPsdSg+kmLwWNe+mZOGt0CHeiQ0BJJF+Bz2y81e7XQr37EO1hjtR7pDDcUC
xHDAHQCz3LK+9WhrGy3y3DAczp7I+8vSll2qftOsv1ytZviFqL9J78zJsnEnspXOef+DnUHtPfEt
18Yzc/w7sioPKo3fmokZm58/9QxOubAYZzmbVpVPrYvXLkyyCDIjVwAr5cH3R9S1SxqmGaaotOl0
0F0kFojXqE8OXV3RMUYPvoSsWRfo0jT7N7awS6i9E4EigsH+U4dLPYAtfTezAHIHh7uWA+5WND3N
21mHcBi+9wZtyqTZVU1xGr2R1yf5Tg7Vxi1i7JTNbV4xzdHuNFFjj2fkjYWtCYNeIvzvw/IWZszG
SNxTPPo/B7e8bcKUkcKQfEe4gTtoJ2tSt53knlzwbJsR0w7/EAaoYUKpbrdEhmAoqrZKBnQjAonT
1qDlV6WkkJFyblvihkYgFHFPv6pwOEjAwIOp75hC3NA+t8R4m39pYjgmHe+q3X6O9Xz1YIhmKrrA
RX0BHPpoODeha/9szdtsiR2m//c4KpprDJBPzYi6bdIcHDaOiQFoMI0Ld7txWT9aH6QZicvksZYW
cfpRkzK3WYWgmTXHe0QIr8ImpTp18pJOfxwzWY83xbIEMHNouMclIKouvZf4yBcP+6r/1Bewg7Ma
2dfPu86dg6Si6laiJ8ZvxJ+Q0mGUymo4w7Hyqigz32Nqjw3pM6yU1Grmcs6kV8Gb2S9i2XZ5EIvE
OK7J/NZE1+6SyL2VGk6nRXqLuLU9k1SLNtgpPRoKlIXrg+u6910xI91fLerJgk2cPBMPbjf+cGYd
OnzBIWblrAxDffRCdzrEdbjICSqCZhZwy/rF8VuK4vlMx7U+G8vDuFZohY7XoaDVvOAXkJ5gZ09T
7hVyMidcFgbbYck9nBnteNYcnTeeAd0GlcN2KBHwswT72yG2laAPRp6uGvWSia6jztHygO0QSNuH
udTb/ayRg8dfUmrLlrd+U1swMIhxaMYihSi44P44rEFeWz8c0zo8kbZlZHm467zoFWwDf06RLGrX
lUYz/lY9MgyyJKoMLXdNeRkXDa2QZKJqS4VqdshxBwtSAcOw3z8viZjXVdQffCAtELH/9evT5SMG
e0y6WVsWRmGRWcAdGrjgINIWvCH/tn60Pmiiuqm49amPiICjVHGPoxvvwnx+N62u5+RavtiDkVzY
CwxacDSZqtJlSFcR2VNK+aZ3BL2awzIspPx1iM850wqU5wiNIExGmyGQY7AbLQ/RzA0baeOhpDd8
Xh/s2N0R7pke+/Uv7OaqDHJKHjoBqSDZmqg5zUiTfVKbz7nGsrgb8xHDkFthoG511mmJ02LlonH2
4riRONGu61hRf4OlrfA01fuP/1+s9/8i1jNtXYi/U+u9/GqLquz/LNb75//5p1rPNf5h0VODwaVT
sPm2iVjun6ww1/yHZVqu7joWbH7DdvhNvye32Ejy+GdSVshXMeCB/S7Ws8Q/EP4ZPl+xPUNHB/h/
EestHLA/ccLAlNmG77s8Qct0LUv/i1LPMwa4+pVnI5jxP5GK0wG7nw06YWmE3O5PL8zdbz/1z1gy
c/lhf/pllueAS+av8j3TB0ymk0bzZyhZKAcUOVUUHqfWyPDNSIqYYSnCGnPh+jJv+tl1+kliOdUn
cq88TurjKS+AIiYUIRQ1gNQrAqgUA0TVIx0aycmyssjfeGXynNC6rXPLRotlXpLcBg4uGhXItsM4
m3nbcXSZCtrg2SPvqDqdEnuYcMlr7d3f/6EujLf/9Yfai2TC551yeXv//Q+NGa6MJtXhcYqwn/c0
4UzWaCbpNnM6UvCMfOE3i09Lz7/yxDzWY3unJ2WxpQwgfbju91FYHNEBfRWMs/N8UIFHsvDWae0d
SgHGUA5lhmCFFBWjpbYwXjMZ4xjAjp1bJ+GZEEMWGV1kCXD25pXKl3SZ2tzo5m495GpCr/a+m76s
Vph8jlmCY2BMCBZMWnvMaXJiu5hiL6Rpi6fdD16+VS7NFz/TShId+repccCnRc0x9oznMiFBPioh
aXt+eky9DqEUOlT+S/JlpBPJbupucHgD4s7kNIjeYP5FlOpdpkfkZQgMvVnyWEvYRGqkrALbHkxW
RpJ2xUDJH77jXEm3hZOr4L+8V8tF99eL0oWRZ0CIsrlD/3JR6q1FPkQ/s63FKEGNJnxKzezDRxo2
lKPOML+kvc/CT8hginKn0Rn2tSqYHfvYaS7x4LI/GCQzU1R4xFvEHF4Y6YZKCDZnda7j0tnZjfdG
NHqOcInjoU5LOo1T2CZORMMVYk2b99Hem+6NV5rBFL9R8mWn4AnqxKLt6ZoxjnCu+wa8d6uUv5st
/weJK+PZbJs3yvQb9hJvoyU4jWmsLB2kSyHqF6nKu6LiwnNHAAXTcJMYGcm75V3YoYuwz9WgTpNw
AmHkt0SJfJOiv2FMnY/F2WReygAAui/fMDIZTb6skt1nOc3q5OJuwsngzU/TbyTMBa6VP41d9uWB
yeCNeih8rpj/8j79h7fJcx1Eq55nuY7Q//2W6ixTEoKm/GOCDw0yz0wLOLKnvQHBoxePvZW9/f0v
NP7TTQzg0bQtOqaU2H+5MCgCuqI2+I3maF5qx7mbPYK5iejqQFTI1zopb00tI1fBk2/ZxBWckHBP
uiEaJFl6pzaJvjpjFzUL9vz975/bf7pmfd31uFpQgPsm+8afF1JhdGVZaLkPperG7wAZrZnh7GT0
9EkKI/wDlstS7v2ff62lc/iHUInX0LT+8h7A8BBerjTvWNj512h7T3rNeuBV6ReBVuEuQtyVdd7T
3/9SQ19+7F/uUFvwz66zbFP/a49KI0P4TLO9IyPoYZtE3yJF/kCs8GfW+rB1awjK1pCBPXsmO+Yp
Ixpq04wAqSpX/zJQSRVLewotPat/XFydtLo0KYtMqGcTst/8Jjf8w+S7UB9SmgM8ESIOcoCSuVPc
EdmCtm5KXstWuy8t54zzkfXXjTgYORWqtawH7oQFMbccMsFUz7V555jQJV2ngyqF5AnFAuAK81Lq
lbOpPqKJWs0tI7A7MWdSin0U5cyJHa/97PXnrM5UADqSJMImJC5hzDdz4370SCwym2emMkhKGb4T
lkVqecuzvkZpXwxAcsQFYXKti3EHrV5u6g2yNubPy8KTj/MNupxdpVsD4b+8bQQ7aQ5j2mR07K2Z
T0/mUD1LY/lettaNP00Pbs+e02iDvkED9mRF3Hjo6inlG0aIOPkzENFbe3Lp2TVNGQg6ul6cHVum
GxVykw0nfI40ZEH9lytCWH8xGKAZ1bEYcCHSB3B8wtb//QYIRZjLeG7HY+TTKlUmkp4BPRnjLC3s
yNWl5abThogNJBcmIymofddZzRpSIfTVI7PeYZdTw6O1BWFDx/toeLha8yKViFzZiKhVlkk0p2mE
i5ouo5tKGM8yhcAmiqzZ5nvJgs7ZPS2D2BqIh2hgkWj2Z+LmDUPPpXVVwLTwVBQgF2FS59q70ACO
QjOPHSSK93ExffVkcLki0QPL9n9UyEdi9eBXCmjewKSs6no0w1Z7rWbrZ4Z8YBuG09NYE/7GmrWr
uJy6LEjq+dHUY7KAygcPXdDGGVvil6sMHoWB0kDmao9dZG8XJJHk0kdNnmqBzcxrO0tKrMgo6NUg
M5NoALWylPt40F4dtFtjG08M/M1nTinvYSUBkHQ2WfB4kYs8eUwhNgKF3DZOiHIzdG+8HNu902m3
zYySpUBuOPTuPb+324auf4xke+oLj2NqrB5NtBoChhrNpARqhiJpKZUBAYdbN+elAgSg8m6L1fGh
bOwvyLLVAZflntASuTFqf0Fq8LwZadzHFNYAX3smmJmxz/y03uaz4P8i8R9Dwe40jwGvVZBPFbHZ
ms2rt0i1QhOyWUTxBVNsHBE1oxFEWuxM3ynNvA1DuiUsKl+qU2NvGSGZtqgPZiP2Ao9jqYycgQlh
nexJAy2JNmoDOt+Ewbp+zNXAJcH5LObyt5K9Sk1KQLMASpDRoosycWlLWz/Vy+ZsMuDy8rjfETmz
6CGLtwkqRDo28csc5Y+pDcaQuT3DPEE7ji5PmsRH8LfHvDEJKa/3yrWRKHIxTKXFyBOEEt4CYIe4
3sm85uqugIRM/r2PKH5baMNjtIi7aqN9LrhdN4NhMk53kaV32cXoxPy9lGcn48csoZMH4FAvdmPf
OnqT7Toj1liGzAOhCHTBx4ZVUESCzEPFMHKCrQLhKRsvqTF0SPV1c1PlNcMQFHazn3d0M8GoFdI4
uIVgepixl8YZeitfI6kF4z5RxQm1PJwLhdJqOxBEXCX1ZY7Nb9MASF7TvhfVeE/RClEnI759aWO2
I6QNIxzeB1E+RDrvf9Hq+sWmA9IhPhADFapNtVLZdbEvpfZI/rwEasISa0XlsUvibZ4m94j2uJ88
9dBpA1NBFK8bSxM3c9sBJza4q3sjPU4ZHUtwHu8mtw30KbI9QmhzmkqvWZqyRBeHpqneWzj1qD/B
mDrFBAAkrGkH5+Z3vz+HsfzZsNqcWsV97I/k09rhbd40j+S0ne73yo+vwBkxDZEqzQSZABvYfG78
khXDr8YlIWvQMSYY9W0HPNBp3vtGPvmd+MisM7MRGv8i2TARSHfZ0iLtW4JrZle95rYdyD6k6O4P
dgYiZ2RaNJcu0KUBlSRJfeAGi+c2H+Bx5f73DCfNxs7GR4Iy6SziH3bMAqkY6YP7nKW+1Gik9m0+
B9NA9EWUMbzLRuMAOjfb6w4kwTy/GcrwCZHMVo14s4cuSje1yN/TklcntnBWQG8jUwBmjwM8ndL2
1RfsJlqqZ/e15pfgVxZqlQEWJnII+eR0kKXxURv7IpAInjk3blKX0WQsIFjkVs/P19WzpzoSwczh
oQHvk1rczHUlfLpj/bPrl/daX3/LzB6bh4dkDOUnCBZv13RQ8LrZfXY535zmsiBznjS7LeOvGkVX
mB06/N9eH+eL8r7c+HH6PUye2s4n1W9i0YzN+zLSIdZEEB3MQz+CVjRiAEENKykhfucMzSSLQtgf
68qfdqSB73pUfYHtWlCjJLryxKO3pdQz7jEaPUKCmJklmR0nzElst8DUkpH3iuncDy354C5nWpuq
NLB9n6GKfz8a7NWRnz13dXuwRgR5PeiFzb3eFtHJ6cDVNYm7M2My3gD/t9t6kHu90G90VF1b6siN
ZkmGmLOJ7MN69ywGQwVjhYp9E+0vLbHyXJvRpylojEWfhWUiBG+0fEs19dzT7QY9V6eweNVZhN2r
rvmfYZEcnRrLyRRqL5mD0Ms1qoCz/kCbfMyOUrfehnZ6Ih4SQU/ufUtd5HS9mx/9waf1zDEyg0jh
u19pCpfB9hikd0P1isZD27iOsVNooSozfgujt05c8pLesp6RBpaaPjr4Ed9eLI7r/1UTgn2AsPtu
Rtc75jYZPJQGyrCXjMnt3GQ4oSL1itNObFqsdpsh1WgduNiJWjk/44HYJ2qIj6Wf58HI10udNbfP
vmwmwRs3z6BdTMZrhW4Zm5u9E7RjmYsQqsIaRy9Cb3mDvcvY+l/j8stmr+JWi/KXuO4RsCHCn5ro
ORYc18yU0Yl67zX8YaH7hsDVftPa+zTRH0jpaRHQI5UR2rwQGVniS2x072hQD8Yi8Z/SFPShh4qs
xo+g+cavOKURKqfvZe/cKUUP26WLcNLq8a13o5s+Ds9DSUJgqaEFtLXnaTKs06j3u0khnx0peKA8
zlbANoBy0LXusvoi+iWwGjyzxsm1s/ahY8Ou0eJuOQC2vz3YM0Awq8KP2QP8pVydoWgiPfMW/oVk
wI2eAo4mMP0GYfbvNI71oz8eooXVUaTIqHQ5KIZq4XwePBif4JkPKx9jFZM4DfV3D4BjBQbHi1Ag
pUu69Rf5xPrTvF64B5mPh8YGhQYGAnWKt8nz/jZe0nyypnxpvSLZ42Hqz0ko2DkUyRKxi+YzS4GG
muJa2/pVL3E7KsHErxfXVMRcocUzlzjbroVotY9wrMmIasRmAN9owKl10V9mqK1NZ2SbSMt+yTa5
U3OBy8Urf9lGfnXj+zrh7DFP0V0YjlfKpHHru/GdqrrnssseCS+6FPg2WzVeEiynhie+e9L5sKAJ
cvwc4F7Jovol8uhOAGY0hFp4/aixU1S7VBnXQTrs6/J5lEw0W3kZmqVMYXab6jNbH80wT2d4yHCG
SVLGYtrzW+akgGPoFx+c+yYSheV0VqYsdwP8gE3lGEgL0TFz/i6t06Ah3Kjrw6qYWFkyjiCS1ZbV
y6rCWKVBGW901tmXqOAW1ZIqCbrJwwmwPJQqZ3SbZLfU3dg8l979jALIypV9oEnTMGDOfNRIRevg
2Kye0qz/7HpqlfXdXT9ar5Vkto0gmULqbDLg4sOqB1ohOutHniXxETcOermFHtv6T45gAGsX8w9R
4ZPNEE0lrf4e4d7dqKF8Cb3wUC4NDR1KK7FoTxyYjhYKZvCX9o3oo2fflMlhcnyer27jp2N3K3V4
b7iDzt5EfyfqFQfXoUfi6mentKCISyrQfw2l29YywazqpY3oc/5poX9fe5h9im9ugLQVdRreGoMD
W2LvIcq+cWqjPNKRhzjz1VnmZXzBZN3cKYfjScjL0/bp12DRkLNt7dc4pP6mbfkDeti+dj0am2gm
aNSixDy7HC8ZmS7Cpgnqi/OVLdv60vpbD4khacY1mkGk2D3zMQtDynLknqGIMKp0yD4c+lMtCi8Y
l1+He/rZAIFMbDfXBy28tc2lFf4TwTYfzQxvK0U8jrko/ezC7Msa553bY7AY+fvS9jbWUTepKB+R
ZQNaTnr9IRVIOULFN7nTN20Yqo1fsbs6yKWhnSXYxRkj1YBNoPXMe4KCt0MPiwyTPKY2cRf2Q8L2
TAmXJvV3rw8fyXo6ppPlblszO4If+V44oB8TSEY5LfL/Ye+8lhxHsi37Q4NrEA71Sq0jGCLVCyxS
QWvp/vV3AVndUZU9XWU2z2NlhiIZJJMEAYf7OXuvfTHjS9ZnHpZA+J8eUonIMceDSz21e2vpBK3m
I2ZSkbOp5zqmo8wt3d3BoHrQdOjibXvaiAYzbqjTcl9+SoJFEesWenacbM7xfi4rjmUEDHac7p3b
fA8cKgLFKM8VKrpVMFCocJL2Y+BVe4SSLET18oPRo/cT5OixB8dzI8xgk3VctcFob0uLSRM1dzyU
jYu4Q+NDOVr3OA3Hsj33Bif38vNEjDRxFHdYGZMv3aziH1TxwdS5lCVUBkcsrImPaJbEqHGjBeOT
ErSeAoKxUSpYN80Cu2VTOIlrZtOe7z1pMf3GCWr5umOvuAlVjMyJP8d9fNcCar3LUZdO0TY39Bkz
w+yEhiPsSv2nUswf4JothZC04eBRFnbQgIoj/Qd9Rc7CS5YIPFbz31i11RxQR8+ejS3+ixXNS+q5
EuPm9r1pxLesojbkBwRu6vqPWNNvhXiOhhITbeTvll0ak2W8JYJ4LlSSuMI8p4hhFfJuZfrG3Lac
/RzRxc3nOq6mUlBEOrb4oduOXfqcTxOBj1TnMZZTZSPTZ9XrmbnJlOoQWBnXrEoPeB4p2XCh2Ko5
yWnq+F2X4nZBMY7K9kiMBpKhlAqP5uTkxqe9Cc8SaUcN7tREy7cqK3LujC4jFUniMAtz+9h3Y42U
J/kSCqowBkmwBkWJJgETlIunwKtTREYZl+PIPdejEW0LrWzWyeDt/DxukZcW3cEPnqO2jfdRQPp2
HlOsaQ5FXxLBmZTpLhtZKSgf7l4sj41mfwppPbAqgE1XBBAT0q/0zIdj2kOPzjz1M9dfu/kAtqNZ
9+WnX+IxoIMZsDwmXmyfUjczGv2O+WifW1TnUKLCbrNBOrOqXOwj1C/sdTGrdzlMMi35SXmFn3n0
XuLMvGWKfICAw5YJFP7dbutWPdMdFPLLMaYEDsEpsXYG6CZO3cbc6n19bxHSAidNf+qKkbZvrhZD
JaTnHAKRtKmGGebZNIW2oWCv5/XeNGMfa2xGLEBLXU0DoZ4OMEtRzDDItN+CILjOVdwgvXS1fIoA
res5J/XkAJvOIC34QzvX0ZgFh1juHDR0G8n5zDdsf9SEX61lHJ1tA1V3RY/vkAgKpH4yHjTGlHUU
KYP6A622PBwIQPWrYDvGT/jx3xqCKLnEbgIhjyz4seKWOM6pGMJ+YJY4scxpie3cm532EPoHIieP
ZX1odBLEQNSkYtyHVVUe6RR8jEV319vxUFKRMkxE1BSxgbSy7NgbgPxXXJw7AOBoaXGHOZ8bI6PR
kclXR7kHI3ffBvTQEKvidWNoAnut2iEbdgymhXESU4oin7RhfVOZyccqi9J1LKcvrj3CkB/S42Bl
FzyurGsKA/5hBkgPUdUt8M2D3ZkvdTMrr+ObXmc3S8b3vsRxlOXxRfmIeQJS8vxGD8916Xw1+uxT
F7JYJBN8C+4h2SYZx6MLvDnQFT6T2P5kBCokqai+ab6o95Rsk3OugOprOte6DrUHB2p5niTTFKe7
x4J65gr7u1S53Jq29SNQZg10LKiJhSSQchVYpTotm1Cv+/xP95tZqVGX40lrS+/c1ATqWlr4RBi4
Ohl5BtxeMIYMkybPeIMxXqf1xmJcIrCAZIcysiTJ006jI2nmvh8FD4ZFLDwWi5zqolVcAhqyavRw
GfTuVqdYsIpiM9wWo753xgx+iYbMr0tT0pm4Yhqnykbst9xaNmmKSTrm2r1dBC7LJuiziDVuymwt
Qpz+/gcVoXFkJbcNE+qETentktB6DrFTX2Az1iNmLBNtHChXyiJIpOlPUjJladweey5HNgm2/EMl
V22QqAn5Hv/ekN8aryy021sCcYuzJprTUgj+/+ll/0AQsmxvroj/d4TQx7c2iouwK4u/6hKWl/2h
SzAM539A5dgUcsH+gOmhhv6vDDNT/A/uU8tcgsj+LUkg80w3heeytnAMtnSl/gAICft/aAIblo9S
ARWBwaf7La7s7+LLjL+KEhj66YjM+WiEq+mOCbLor9V9Bbex19reuae6DRe0SeWx7cJjF+ojVn2u
mzmNZeGZIJN9I+WUIDJap59djkAnyWapd4jGD0nW61ctS3/+aU8+/qeKwfxrtNry6Xz0F7S6fSwu
pv1b8y20J5G5USfuDmTtWpXimvkUwrGL2sc4M+6lCJ5sg3JsUVLRliX1EQoVxqEPW9ITciTxacj8
KVD0sDw7uQSKCpQuXXLFjTF66IN4l+cQNBU9PKsMvv7Dx/9r7/CPj49JgvQ6x3X4/f+6c5uwS8em
NMSd6331uVFlQrk+AYCNNXRdKYEpHJflY0TTxxo/y1DvHjsunLnjRhcrItyeisWp7rzi5pbZ2tNo
J3id8epXDRwizQMEFOS72Kyb4zC0T6Zrtudg9ucGGB6tSncvNC7v//Cd5l3+3iGcv5NL59zQmXP6
HIO/fycT9EPhJ5l150Av9k0LlXNoCIZBMQZrCqOOS5PgknJ87KqUvJGgrLWTbUSI3EWA48arX71J
1mfmfjs/qY2b8F7MOKZsDtrnyckarM2FwUw37H5B0P4S3fdnTczSRf6Pj865IzijOKt+b+UWUBn6
sIJ+Y1RcfBwteZLGfoSFQjOK6qMbDtEZQgBtZjkv4rPpS9WuO49UGFsbDgm2nC2JT7BHQzXtLGZ0
UEvGeA/WFPxNHJ+1xLwS9xzTsmx96JNF9OBp1rYrR/0cCZ8yrdvKdYL5Ffijm+04NihfikihYgfN
bxktSILc9Ld1rCBkj3h54Z/Ge22syoNrPdjhjDASZXhQgaKKgSO4DjomW9SdjojQb3Hk+Kw62KTU
nQYn39tO1GNn069yqmPc3qBgjRxhTAA2fgxL+YUVXrfyxvgjhIf+mqDf3jJUTPtWD2BvJEayE3o3
PCy3xhSWfIKTVbe09skyzZL5RHAsael6tbnxx9FZjU764ijRrMGPGOjqBQwUrLfHqdWbDfO+79KZ
/CNz5U9mAe1WTZ6gq1Qd7LxtDv8Ph6oDfA2xlw0j7fceuod1qUdwaN41s78Mbs/s14M+FaChXLQ7
nmveQPJ6x1IC44htYjpyT8GZKVE0m1hQo7La97DWjbRRLFWN+6htwpQig+UDlFGNf/Xtwv/4Dx/7
rz34X2cY4jUfhQ5DMv//66jhaLqbTHZj3GfMGAN39BSmzoPlUtg0ndzDDWUm/PCzEsv1iqugDhhr
6XPrv5HJa54dPf7pIZk9jJ6w8H36VJojqLg1hCwZUT35+49r/F8GBMtApOAStcmw8PsYPWDQSimx
Gvec5dGjLuekj3mVgn+EiBEih4p6kxTeySvExVBFejHC5DVOve749x/kN8nbst8ssAXUiHU+DXbj
v+63QLodlyZ+pb4YKOIZ4tKAHgfNglGK5rPWf8gHKrcsVmOVQj2aYDcgHXpYdiVeKxA4Y3ZrCuzd
SjI1p1KUmMeqLqjVtYa9iRPtwo/DBLEoDsOUQ3uIh6eBCvitqKnWBYaPlsyYy9i1ftG0Qp60JPuU
pFj9//6rLgqc30Yyy9IFUwrDta3/GMlYWJV+rQf6vZ3ib6Ifk/NIWXGlGsvdZIn9JFl3O6V3hy+c
bCt0DV8Sx5oNos7WjAEBVknX70k7b46Ry0KtQ+mMCWraK+rSm1ojAOnvP7Dznxdy12VywTWD/1zb
/E2lZ1QJ7jdrMO9N23kbMyf6i0F6jyXlW8U67sGzhbWqs5hyrpva297VyzPcDHFsaYD0qf1osITb
inL6ZnuDdzGiNKWtXn5BQ0NSi86PgrMad7KZPIyKdoXpDNbREx+dDv2hHlnUnMuoIgaMfm7fWqfI
d8Qmr9po1+gWKHvDzckkl/BsyAPyw/LsmtNTqpvepaPgu/USgr60CadHOuwK6su32huOXBVookwQ
yPXCfCza0P6pJf2atbxx13r3ZCUUJYkWfzb80HrFnUiCj1mKk92iai7y6Ro4OGjyqNmK+UuZDSzt
v9/vYh4rfjtQXJNTAimRbeFj+U1GhG096D3pG3ecknhTXDU8yUiVZwV6F1ujMz1p/oBfkvkFrl6F
nm2UR6eUUKO0vDnkugh2fStOyjP2otBufU8F1UYDvk70cDgmeA1Dr6SaFr7CkgQg4fm7qu4J56BO
S/oVc8NCiuewIOYAnMsD/T7nxfO0dVaYZ2X15tUrK31Vy2C8Ir/YKfhFlVfOCA5lrf1O7PKIzKaJ
6+BqTNxqm6McOJolyoS/31MGKt//2FMonjw0T+wve1FGfXt7YmpP6q/xf7TJ7AcnEMZ9qoqPooZG
5vXRpzTjQGxrQ2w8B14SUJWahKI8P9uSlO0+H1epmKqzDACFWJW8FpYr/0E1uagi//wbOjpdSY+F
A7JlqKK/f7K8C02atLKlxmOV52RM20ekxnRF01egcST/utpl0miTUpsl9gRHx56FNTggpyKZZz58
KysdDrZsyEIyNevaeAj5YkzrFxn4V2XOVK7AyfbCrLSd6NJ4Bwgz3XR9JLeFhZZE6E+j9XF0uC5q
ozLw6jhkoLvdm1ZkJEEi1tdUvMdrSqNR4JOZAEXJWvmrqK7Qi7WkpbTzwW/hZtCHykJTX0Eloo3T
xX60mwX3JBqmsDBDv9pZIEA3o22xjjfkLU3fklT2F0LRqoyhmbkHUealSY/egB3uwaMYKsQGfjg2
6wiVwboNUaSA+CGEIy7DDXCo7J/GXwRrvx0uLJd0TiiLUQ1Bj+P9NqApL/XRB8jwrqVjecvxaO4E
Fou1XUQupuGLbdff42AiNExJ79gRQedbRfSC0aM5jvCp15EL+LShAyN7QfPXVWpD44Vpo6EfXbeh
NwTFo9vZIdrixPmatSFrG1oiW+mP5Fa08a6nKvGoG5+7rjae0mB67QZHv/blI87yB32AR8UOg+2Q
NN/iniSH1QRalVpg9DQOpvOcd9oppWuzMhNz2BZiOw1E0Xmc0it4MgTQSL7SIAzmqkm47n2qVlxx
kjOBCuFmyp7cmNasipglDY5/QN62Tjw8+BUALfR1stjrDWD/fBLmui3c8WI56XT5dcvs71MuTm4w
4SaMg+BixO1WT6f0waZunJcgygAquns3KwDJ9vWqtbHOVN5kIP01n3wFkkSuLaeHwTPi6qqTjwYw
ceKZwJxTMdqqNBCrRhEgl2eq3aO2pojkxg8hmtpVnVQDQNXWRQ2CaiZsExIJxoDFWA9oKLWBj+ml
RHjCpPdWZ59Q0BvHnnRwUKl6uHUmk5arJi9+ZeRboBKtz3ygmRsMdBFCGqB9cpMoNVdT4DtEZebf
VJ+iym4ivqctIH31F1zx8UO2zvuwebDiqKZQ3WKBsUYyCl0yZHK9K7eT4a1ze/hBJCtxcGN7y4eM
qpQXEJeJJMNRWn8XI0cPP28GPMH9biRasEdJpqHAq0nE0odbMvjW49AlX1DDvRUe4bdJmjl3WcgV
1wzjOHjOo2iCT00SqUfiiXc0keNNY3BAJELbaVVbHiDkZDu7bL+LzDRRXSkigwccAFQr6Xro6szP
Fq81QKlMjI2DZcMFy9r0FgNZIBQE+ZKeZtU5k85jxalymCq/u5J70ZTB3i+iC6qpHwTOUkTHmUM2
D3pH07HaHdAISpgybm9Z429UjqjNM7z8bCLpoJyBNDDgeuvXvlypdsyvQdVe+9iluC286e62To8U
QMONxddyoEk/eBmgGpRY4A5jADQlyDxwD3mDBApCzRCwCgvV0dWN9DZmP8uME2zKkNMZen0j1fYa
MOUqw3a6SpAZm94WziY2sZmsambgDMizu9Ryzp0z9Pux8UkYTJvmIVJh+yAymhfKMtmtFL3PTVaF
25KUAiSNDoeaPn0QvOqi6XpBaUDzPk4a339QhwrVyypVQn/MsPE+SiXHx+RoF3Tz446dhB+/oCGN
iin3K8RxURzeyMw+daWwL3nkvPUBTF8ozIe4m5wHIyPrD3ck/R+bRNDQU+gIXavamo3/TUaQmAbr
yxR4Gvi1NqD2j2cSlxyhA9McD2ypkLE26n64XTLd/HnjVkS/1oAqd6zt3HNAePZ+mLLv2GjDR9WN
3VEzg8cS765WK/FSFu21aYLwGsOiXgEuGQ5G1HzI69R8dvAsRppUt5g8JGoPK1ygaEI5bCG+qe8I
W9x9qejIGJ0/XBRGViZjWF9x4J0r+zWqWAulSEDW0G6wYir3cZnLhEn80MIWvQVucwujAAcBfto9
CLUZG2cxvxtqsWYgcLYRipfTiEkZpaX72JfTl9rpTlk9Rc8iFduAdGKwl+qTHUmYbLWLjbSviVsd
3PJlFA9VQlZfWhsPjFPRpgdx3JpQMd2oDYiPHPBf0wHoHIeXDVNzQP35I+oM64iB/tEqUQW1fi/o
65qvWqSm7eTRc8bohlRpcUH+6SardwI59ihGyBHvM2x8cU+P2fYIbZnvmiD0l3VuffISYn08+gli
zkGxC0/pWzXzUn7d11FUB3Hrrf05a6I2yYpYNtGkXZGIubtplpr0s9TkfdP46Acq++gWguNjYpTd
uh5Rl7MDUFjMixw3IKnPduUpnjduqOQpwBuqOfheayNe17POIBqHgeZQfkxCTW5zObz9ephCOY2b
dA//tz818yafo2V6GkxUTPBeZDVW1FwEG7zbDToAeg2U6jGqLpvIIHFZ09mAQfvm5CPSvgy0S+C3
NCBKXe7GInsNRfjaOOgevIFavV8Qf5VAOzllMuMChGRhY83uRBfGBksrGqqVks9mxECdm2hYtfFU
9JONlhNMx2I+XTa/3YXABVpLo3Hj+i0ZUKKawCHRCtZGCFgzDGfZqNl2+n6X5GpxGFo0NbMtc/Fm
ci2uZpdufVpuhaNV0Dub7yd0ougZkablFg/NZDwnmQiPWsclGYGvth8Z7GFa0jWMTDJDHdK6Sqd8
MQR10CHs282QSjxRqGo1r6PHUmpb1/ihV84VSBr5mjqi38Yd0Gt4zrjqalWvBWxUdAhQ1rt61GdX
JTF4SXnL/Jeug5wbugCvMdq/jX67V2OMyVvM3pYB1hoBRzuYcNoKKy6sbhuokZwZdVlM3HGds6Oo
V5zGRv+p+dqbj9Y+1lxOz4gVboo4oUnGbdOR19YCqAyHcesyxbkgdCqOdhkdvZprfyaM+hAXb4WG
Itgr+k2nWgJe7bBfg6u5mFO2rNVRHGfas2PHpFoHHeXMEOxEbrgD2bPtmdLQAeUTB0Q+wn2NZ+Nx
Om+4fB39kCDx5SGk2eRwzM9bbi2PvT/312v/65/f38GOKA52A7qw3//NvGVIXb3/M1UNYtCXE8zV
+XMtT0+X55g1cTVG4Z4qOeNt3t+8mmdFAH5+NHApSFydv0XJ8IRBbuj4RRRrveUdlr+8v2557+Vu
GlYmc34gp6FE0t4kSPiLaZcgejpjapwbZSyQvLL7niTBXpsATzNPA8ruQxVcOUGM0HneKNNsUJPo
1tpOOgZ8aexMic+6MDw4dL5hIm5G9J/g1TzrTuptUn9gxSFMimGV+S1KYucY65GNOaS2QXfZc5gc
frOd1kXPI3b9YrX8edkAH7FPnkuenVmTEesXVizWy1+4Cton1HvnJknUfnne8tCyWe7mdkHQLUre
dn6T5XE78/64VWVoKOmN+pv3FzCTJ7uM1TKIMOkdbASPwLa7Y54ikLMbLp4IrVoTxTwqo1zZh+RT
OCKSyW2o4/MYEoD6ns0M3MRy1GJjX9g/ywPLZnT0ijC2mQVUVkzC+toirHUmuS0bf+Yyvd9ddFiu
LThE3h/0/v3s98eW172rtt7fZgrJ5PXbWYI/6ogSexew3HpB9KS0XdU8Z39BcBXvTHoATIBy7Gzv
G+j/oEje78uZ0vRf7y5/6OaUlfenhDLyJNmP/3rb395h+QPTAaQtBn3fqKfW8evZeY7s99dNZU18
ivdXtjPCyuaSY0O6tSKIE4EX/+vDvz/t/R9dMuLe7y63fnve0g17f+xPX3z5y28vGf1a2yrrCgz6
saF82olfO2nqXcuo1sv7VIFqu+eFaxXkKckNy56p0qHID0pHGpW7Nugr0uvef9HlLqQSFmB5mbH9
dXt5+P2py63lx4/LIVQUWeYXDIOhyXXh5mpvJfFh0E3m/aOCZtH2iIhZiC86w0aOttr+gjQpM2k/
LRJEfxk66LKHWwN1DXj9WfFT5Me0ZfJUmNMfm2bxzr/fD+xQW2stRJTKcKqtq2xWGIyjy5subC7M
aiF1iQCqWR6DxQVUq3vjetmry+/SMPHdmXX5UrGqOwbzDMacf2DVkQzcbZcd+NvuXx77009ULYfp
r73+fjNIKw6buO+/eH34zdViulh2XJ5lCfofMw95krVb3HsQ/hN4TMRJ9vRUpkBEVxUrLt3beVrr
7bCTuHvC3XqkLPQwRUoANvly0bbqunY/+OjOS6aSq8RUzZUWxBUMU/3RftScwLp4xT0w7PCICP0Y
6iGh2SWitT4yviqjFbe61F/scYiPZnfrU72BBi/utdeYBwotX+EatLa8CTfNtoIhmGseXaK2bral
WTuEzIOjbECju5l4ScYaHXPtfS0ZrFZ9lsy82iHaajHX+in2v6AfMW5lP7rrSVjBUZfaOQvgG7aO
/sWPPGc3QK87dB7xl2moEDPHgElzjdyC2QCg6l3TFyMuwGDaFSMLek3It1hNXwptAHGYUIHSdRZP
dJhM5gakRzQtUalW6pqrySqnIxFp3xQNYIhFmr8PwjZ81NttBIiqEGi1Q/nBdkr3KAv3exHkcqe3
0NED1K0rV/ef6iKMn9wWpGo1JK9DLlA55V5GxnwVgo0svW2Sj/abSVbA2jJUuG/D+DhyMjyEJdWq
GDTXDlcUIc76RxtkDpfYAPhyPoUbdvutkF6/jpvim1boxXWoJpRbRXKgDvrIgFSfhULnmsUYfxNn
OOJ2vAtiYl76IbSYFomvkyn1D012wB8LXZbgkx34jHLjmXIPMM9j7jIkx8AjxkemXAqT2j+1FjUD
fo9vyrVug1/Z5zjgOhiQGkt36GdeUqdMddw+ekuut12jGDkBZ4ouee8VHzC4A2PERtx4b1lI2mxo
Io4zyjDbu/W66qb+kjoMCjh56kezldiTWmOftYZ/qTE/ex2AIKkFirjq4WGQ+KNAtsunOGoONl5E
zbX7u9lNlFAsSY8SfOc57OKWQy1hoceFTgMyrEQQHouEJmZShMY6yvZ9d8fkh3d/EN4lG6oP4eAa
R4Hkqh4CXICSGqJuo5BsApjh3iDt8zRqX/pDloo7WnT/kkV4KPQ8Gs6x8VXTtHGtDbQTZBtKYAAd
BHWnto+WYxPwjGtMgaBkuKhuPkXsbVB67ffcD+Nb4hsf6N8wg2WFvjOMccvZXRLRwIElUXtbeVOA
FnSfowoaZv6maDl/6PyvZiWfZFwEdyMWX6xaTI/hFOD9lvJKCy+/2W7CIOaT4NGUaDNl2X5opsZ+
BnB/zcwmubT69K1oqFEhpnauUstBKpDjcfIB6Sqa6y+elm1HPZm2xNqgKmzLDwBKiU+FVY8oQt/H
1nRBjUz/Ih6OFX0TB7j3eTCwYZhmwqdjByMeFNohk+o1qbLmJZ0IgDBJI7Z2oRO2d3T566Z0Tljc
M0rFdEWNzGWKlBHNreS0h4qq72naEH+DM2UVaaFOirZT7suM/kFdyPDsx866sNHqmVxXm7SzIVga
4ozz/+M0mNlFtApXitkDblTUCCUO840VCOvMxGtaF6CODjgB12ga4dQW/RqA8yc58slZ7SOrbrpP
Wjni5xiy4Ar8/4fsik9R5e54SrGzzICjW++rcz31/RPSg2ezMakncHeDwNai20Kmt+t+nf0Kt6Ly
bn2Utkfpap9niuitq6CMSxyAlUVURZqp/ELbFWRs+YKF7KULJREVlXsobXVN8upTqTU3x26mvR7Q
a/Wnz3qXGpsSKc0WomJADggieOuHDm8f88Ob8ckMCgWCHMBAc6zc3niJ5ZfYtWCEDuLLaPbOoU+G
p85OftpYHQ9TRt8E1k2V5dFmYC370tKhXtFpaI65fPJigryGyXGgxBbqeRyoMFoFP4DltHuXVWvm
JNqrYeoHF8l1lpgvkYWGnHbAxa5NLEeeDy5fIyJdeoN+lqF+LKNmN9jyoxJ1u63CtrsRsIPwrKz9
re8+66NoLmHRUeiPJsSh8MpQMJOiorkEQlGPwhaLUSYeLwixtavdb9AEVs9m61HSsqoHkJ858AR4
1hgBylE2d49yXW+Oz0zlnC3U4P2UjfITvGEsxdmltZLoGUfl4vEiJbRtKlT/Y/SqWcFwd3UKYcpH
/qOc/j7Ib3g2GgDgDkTCWhGNlHLQUo2EJZrgNnLdSa5hlI7UgNLqLjuuaV4GKrtfOiUZ1YRe3YcO
J8zySGCFzRlw7Y808bODI4BBydLZ61NxARujHVTLHMpUcbRpA06Yqkz2ccW/I5KhumJs6HejPXJe
YG6mNJwmrxJnWhOW0Vp6efLQEbXBYZ3T8fAbNlPxMGH5P4FxaogtsIhzgdPacmFwnYpYtU5+d+zu
JksDa4GM37BuuMewmIftnFo0tlTObyaVTL0aIM7dROleInrou4NiDvXoOt0e4kRpQ00jCUYfyMvS
daE9Z8QOkOLys4DX/aGyk1Oq47QSQRY/tRne8jYO93qZqEf4y2+zre3aDoW+aulTn7o7dA55dmqB
oBGBDG0XlvLC3deyCKl341noqIrOlHwCoF4prXD4ah3hKmhaSyvEWeM481xpfKM4r+9JERNQh0f/
KhIf8ZAyMW+m060Z72H1mX9SHUf2wk4a6lPkNGIliexBiz/ACpYWZkVQtQCqGnddFS7y6ZTphWaD
92wCd2Wk6ccwA6zpOTCco9Fsd40jKc1B8dxV4LPJLyDTCcrTJyGy12EUzGApscII6DYyhm0YRwQ5
2IWJuAz/5TiGD1ND9RPXcLVONMuF4psdRksS5R1rFFeAnurOG80746a7PWjhvZXn42ergFnh2OGP
EO0+CEFT3KcJm2rdoYz3H6dwABdSZM+gy+vNEGOgbA2Gf6YwHBVSPRjKSk4+a+Wxc9sHZdjt1gmn
DzGrZirIKn4JnP4ahoFN4IVUeyX9tReIA0DD73E9ZXt94HTtEBBtE7e9aWnXbCZpbZNWkOsufjKr
wxloktpRgDQjkaj6QTPnye5N/bulxRSSfecjV69qNr9uDOAZ9ypzXyOVq7codAKStxXZ41bNnHFI
vbNIHbSsJsxUWJbYH+3RP4Ka5RKqf9Dr4qtbVVs/bsdTEGOJkUJplNmC/qLCyL9UTv5gOAQvKNQj
2zgjc7lNWWk0zKUvLMWx2rt3rZ1nXkF26InX2qeGd1d1AY52LpfoKqbLBkB8l2VE04yTs4lC0VMW
xkIW5SMCiIQcqyBNYHGH2Rcvmg1XmQMt3hg24ziFZ70jigA/gX7ooDHgnbEevSL3Hu1i3AcuFYxs
jM+0BA+UsqmrCPW59nP4FwwGLe2YjdFThisRJ6/QtgWnureeEjQz68x2ukOt4T0qnTQ70qzi1RMN
u4zJfpRh4oN9dEGUQL1Y4GdJXiuXpLlO77JtR+INdm/vsZp8CZ1f/4y7vtpkBhcUl6ZqMQ0Xpgod
n6DCfu9O32vbeJjkrhoB4iQwbc916j+iAn0wiezbGDUx0IrArS5vNzjS3Mc6KT9XRnqO+0rb64aJ
ZVi5wSqh+7ZvcZismFYlaCK6ATZ8/kRm3XCEGEjmgeb9ZMIDMbEBYtD4Qh0nYzw6XNsegHcdm3pk
VoHvhxLu9Oa0NGAEWdqvtp4+5Dg5pylg2uS0ahc32OFTwjq80rI56UWH+dW5FRGabC/9YlfS/VG0
wZsoP8eWPj05if6Q9dbnEmkpGYfVx8JP0XCbIt+aVSuZb45wQBLbPmhGfy7TsdpGMVK/qDBAltSs
gLmwILcc8htarFM0v2dudyCFYN35xstA/o2lBTmdNkXIZQTu09O9p5TxN5PwQbKywxMi0c4hLoR+
Ry7z3iAzZova9ie18acoKthZpcvPB1vEqRx5UKHxuRyDK9Oj9uRZzr5JQnXTY9QGzfQ4pBc3zD/X
YjQeTSLjV0ZdVxAASvWAN8NZVVYTbD2NOr7Vr0qjs/aB7B5lh4s6tYNTKZ6dOhNXsM1YKkKjvJrR
cM9Q/qelE1/9AB19hWpqlxnVKfQNmImeF+GfQJ4ZYhLZCi3KdoyvYFTMliaHTTzUhM2jjIZqQ7Ym
NlNtun0dZuZkPzsfXC6jMyETtoh7wxP2jXSKtaBBfRm88aB7rTr2Tlmu2QuSFrAqeOd4sxzjyGQ3
aZhXsMbHn8gQ95FR89pU0O2nWbOaTNrV8cScUhfnGotlHZKcggxHZ3JUpidixik35sZTtAo/RJ52
oUtT3sLpi1Yh1PQoQj4iiE7Q26OMWDYpYtdrnUsAsy4mhcjMLyq3iUmqWZ/NmC1BFt8x87p1BBv2
wPLmpcUp16Wf2kYglfQNnGROFewEupHtOLIGWdpOpTmcfmXuBfWHP0oDmWYdw1Q7l9eExdqF5w07
idxU2ZV/KViPrBIWzhviALtD6nvf6fgfGAxAu7fp/X/ZO6/exrGsXf+VwdzTYA4X8wFHVJacY9UN
4Sq7mHPmrz/PprvadvV0fzPtG+PgoNEESckqcWuntdYbyjhWDn5kQgGOxsOoWfzgsiGd6k6Po0OJ
vJQySFd6Pz4TX9dbaTS+qQOyopGUBds+wNePmOiAOsEDBT57Z8dYvKDk9pRPRQ82KJPWMpJLh7aF
2c242RZdHlMRkzA2kFpvKasNKF18gbRMJy+Uk4PXqwRdnB4/o8RJyx0pYHVXNlwGxaCDIxjlPbpm
EBSRJl/V+Ma4EYWPDREx3jwMLpe0TXLIclgmCLlcmEkqLQXQpq2o3WQhuqeKMwBGgmc1WKsaVgSF
CO3eyJ9kqNnWmPfHhmgMnmdxT5+pD7V21ZDVuIxj50wqyNLAyk/XbSAPFyMM46YJTJduGi5wz9Mv
DUc6kF+A4hNlp0mjrSH+aFtT9tC79e1gPRWwYAOvhStC5nWvRlLrdknNfh5Y19rP0gbKV3gP2ys+
hezouYYvjEfVAXJNYDmbYJRRubRhCUkW+8wC1O+BDxt1jyE2luPWrE3QbpUKsVIkSJKmfsI3xzsd
Cv9C9bvzIPScu6FRgChnsnJg3W0WUQEpFR3vowwwcJ/pClvSRE+3GA5rK81KwMkZKNh6CE+kSV5u
mhiKuzQW6UrSIuRZxgWERfVKH6PnvKfG6tfZsIk9A3sZFEuxikAxL2uUH1Ito2ZXp6uprcrzvu/r
pRmG+4le6g44tW4zk/J5LIrbgZcoZxL2sggbHAtKXgAhIfRRHxr2ueX0F8EU7U3yM1LQn/e1eVsU
0qkJEWmtW0qzbHFzAtyBs0rk6IsG5XpU9JJzqUTn2hQBiY8i3Vk6tfdTG6ytLlafeqQz0hRpZk9v
1dueKRHFh/AG6WoKv511VtZq+dVJu3WlJ9+xg/OJx9Xr0pDCLep+8galL1xgtTa9bE12JDCmoUFD
C8sduJ+jXeBXl2QXwC+1nVcxGpIiWLEZgyPZmNHKIvfggtaJlmApRcjQt2FFybNWAdBZ3ak6oCeV
5erKwqlmW6HrQi6LwnlfZTidyCPRutiURIoSCQ38dk35kkp7UW3LAPDlFAJ2LLT+RkOhnNosGq42
JNnVEMHFaOK9NwT1WvVslIRbbxO1mIO0GF25NQrN1O/kR4cdlFFWtHFcPHRwlPatoUZXikYxpED8
phqxsIOSYNsEL8hJw+XDIHTZ+f43HWMgyoxXPtPFWSBlP9IRbSWNkNyOB6A8gYOBQQfgssZaF05Z
gpgIoZ5LHUVad0m496M6di1syo42LOIxgHqZj1g0BgoGKPWtFGXOKrZDaUcJXgPNNFkoMmOlMFOe
61S39nGDqWUCX3MNG06h4KSvGdG4HkP30ytqeejnqdlA6QpCrh/J7UGObQiSoJuSC78ZAmjdTLNo
2+tuYwXFJu/K6zjBaLOzTjVK+Ftw3ikFX339kl+T66vIYUddIQZyPk6EC5WUROsJ+72xqHCUUm1/
oSdFfa71F6xG4VGqrYc5BZNY2N0agaps4y9anijUcAEE5W7DcJv0gSJih6W0H7cbqXoOKyMhndrr
F1nXPRmpeXASr1/VkQxSH+69aw3GtVFj91nmBrCJEra0mTuXnaPATiwqYlZt8MiSFj947EsNl+I0
89VlTcrU1YyKSLIw2Bx1ZFF6AeEIPPkrUjpIFfqxDOwWLZdUG+g7KCWeq628D0c8NzDC3RSAuDH/
zqa1FHjlVrXQu6UERx1cK5IrVAtv7S68cgZf3/k+vk96xwbElLt0LTu5vs5T42yorRaVeDeTz3BL
RMOg0J5bIBZHJTWWCKQ0S8cBPRHKFd3NMXs3SiXonDErXMhOBQUEayBORnIerg4bjA6MY10Yp0Hc
pVi3eec9Zqu2lRuPfXGqIqN51FLySGkE+8SIJlS7sPBIZYRVG9yzdm0Yeuy58+cZDO8N9resMOv7
BbkqfP0MlAbQb2J5Y8Cfmz16SuqtMQz9j0nL3ZGICXCc3m075RsbrvC8mZAC1aohOdXs/KIzQ5KN
eYIYWg48NWY046jVu2kPFTbvsSb2leyKvK3qQt23luymbpuoDFGvlEAPhIZ9BHD0RS+K6lD6cCRa
Sw9XFWYUWCkmiIGUNYgHe6D0UZlH/NPcUU7BJCGn53WtTGXbobbv+MHNSEkCqK6guueKG5WmsQRV
3G5rWTni06ifesCisQ3p9fF6TIJiZwSVvyathMCYSD2iPYv0aHOhxgNZeuQo1ij7PJQEw8fIlO46
j/qLDebz4MfFeR0K8KIjLVWN6mnWK/6+d64KK7IO8yGRdPpcnV4lOLOC3NSfA2JUgMOg5xa9lD2O
0Rm75PyYQb29j0ML3CkUaiWA3pDFzk2hO9cJA+Hg187KrB0xqmOScQOuk6s4aM5BwtXnamFvHE9O
mONXsk3aVYJkg3jqj9LpcH0vJhayGjG6OJUPFFma3ThVbEgQgdgbYP6VWDqW6A7chkMUX1bf1Lrc
ZGEe37I6K8dsDMJFVW6Qo4quZZD18OlHSjaKPp46CtLvU1xvhjpBMKKups2cW1CqK0IUaSv3RYhX
FAjDgPqHbFfhVn4aAik4lB2zfaxJ11nDldoakJcV53RM452UhxaQ+6rcQ4D7GpYYByhpxYiyIYD3
NlnecFCxzlaARWTDFo4DOaxA1dxYLV0SNuF2jNKcKUjxtiBEgAuNKbml1IYVa2YIXueNicBAeS3X
GnL+SrBuAs26ypBC1xqwermtnKV4xmG7DIKmK+qrDLGvrMf8OyJWOxS5YWPTTKJQCfPmUErBJh9U
+TzI8juaoFjpE1vwUVMutIDHz6hQuoDb03VpR6bbZpa+1NgRb8DoVnuEWYpgQGmjNHGRSqRvUo8V
eIb/x9rKq2xdhHdQj4dt4KHS3WRmR2I1PPWyOIAp3TXHxIZI7A1telbF35DkX4a2mj4iSIiDOvAV
GD/+aRE3/SpTtWhtIIbrZmaI7NMAiUPqFe3B6EgOx819nCfePqmlG61okPfCnhAmseJtykpZYgow
XVZDh3jr8COjKL/qAqILUj7jhRngazDEKOlY2UMlF/U+hzIGNE8GRhNOHRjZrDlFG0NddWg3LhDE
UvrOOIV0ZJyaTvw99ctkl9ujdE6x/9pJKH2QrqvOhn5hyx5OflV1zZrjIFCUWodaXXl1gDo7LM1t
51yR946vJelHMjb5hpph5+oi1OmL+DiQGTlNZPzbbT+ktyFddzRj7TxCsPYc6eT0LKlvXy7Ujn4B
JBtZGAB7eP9ZB0kDsCplPZ7jumBrE5zdhGpPJ1H87qg1qAt17Vgs+gq2+ky4UHt2UGpNREmpKN/Y
MvDGyLSPZUfJSvWl/Ig60n3bk8mTFfkip2BVB62JgmcpuVahVGSi1O0cKfIIoH4jaWvVDb9vxHxv
Gw0AW9PaqOHUupY8esToJO+GaLgwfCJO37usAmU45xuwQ7dHhBXUZBV7+bAC87vJ+bFc9jTKEnQo
ztNT+TilUbceWiAc6DCaWCzGX3wxn1iWh/lGI136eNKATx+HLThGack20tpiJIN6YXuZZFp/St1A
2pT9EFDmoOxY4Juz7R0we3qB75/YsWZsi4HEoI3WsjiQ7LIXEvyLRdbEbEvr/IC3C8kn1mF0PcBk
Wdkq8upDaeAEVBfA5roOvhnPBCax6TZ2S0LOH5S7ToiLlP13EpgxNjBjsPb61HaVorJQWATOr6mN
dix65VDIU3ROnFwQCoQGllwo9KClkUMW9Um4NoZyQ0K/A0xPjnVrWP14o0d6dOkzZfnjCKjFGq/7
2uAdcmiDK1PcrhDbs1BZQds/klyAaBRJlEjy0V56VQsuBwrNqATqjaXxpEB4Ux1FI9wKsJWzi2dT
i/WdxL74LOuxpAz1Jf7E5lcNjqJlIgTWag0TU2sfFDF5YmLYbmV+N6lU3aoYTTZ/SrysorDaqrlF
/i49dKD5YNEGuFdCDEJInRQhRax97mNq0pHPcM2BVG/dRM2+AG5BTdM8K+wmXE4EXMfKVO898+vg
YxHJj3Ub9nZPvaLqF4bWgi4wB+JO3HrWga7edlr+TVfL/syzN2rq4HRtEAAVnsP+w0yvpgBC8lBt
MqMtvqiWtOrT8DpV+2wltWZzMeXpTi8jtL6CxJ0rc7HwGEDs2N42ysivp4bI2ZSqcqbq0cEab1od
APqYJw4TZDKe58EAQMvsvxiozhwjXM3VXNtKRErHRP+GWWK68VuET8e8ZNnEvokKpo9VtxkcGgzK
cTiIvbtUSF4GsEcypaFMLCyZMIogG+KDYE4m3UcbSis2GTI1mD4c2rHrL258wEoHQ8cWJLpj61Qu
ATNHLMgVQkDmhJuGRqlEMrWdmqW3QKWHg4OGzWGkUjTUhrZv+7g8rQCsbBx7+mYhOfNi3jSfIRCZ
HfpYufNLpEZfpB/0nyIQw4RblZB0aKOkPrUkEtsmRNvGACeA8sPoqiqwMfyZQE63+VUPfYhKMj9z
1gXAEiNHaMBm8BXiSbkZK79ySwsaO/ah+gJrj+G0onw/08syyqvXU/QdINZ5qXvmF3xJ2RIqX4rB
aq+0BEFMq0ecsemLRWFK1kGLBakAryI0/KZTtWv6Sy36CizRuEYXe6OPDpo9covwziEv6nap5Coq
Qc2PPEwfAnb+G8oPZHVBr7MoT9aave2ekhn7rzTch/7woMsp01yApQ3S/gSRKbbPAh8x+CPpaTzl
Tye99xcgpUGX9wimlzbaRXbQ3QROpB6lgJmSNNQjJtsIklH3Bk3xQ2nQ9DEMhnElmwKv0hw6Xb9L
leEKeJ6z9KP8exROKaJ20nJUDWWPntypjpzpsm5g7zp6i+DxSGBod4eKctEBOb9j0WIh3BfQePWc
XbfWtNA1nHxPzfjWh/e+Z5tkLhuq3GRPWR0aa1q8QGQr9SxEeHMdCqQy6pY4AYdChqdNEWKHR7cC
322v65TsSdhrkotjHrXk4qZNbLxpbGaJTPYgnlOdQu1pbNy4Tf1FPZAwrxyFtGLfeNDS42hVY85J
aS83LsPQTMCnGrvoFAykd6vV6HsazPauY4JIQUyY3Gg2PgINL7eysccexMTqlaVGU6VViIfBrZ1Y
z3jxbHvWzY2QJk7bugT1boewLsnpTobBOjDmW4BV/bYHgpAFJJ7Lbqv1sryV0m8QXfJNl4fnAQnZ
BcwSnOFqc1Wb/SZuI+t7v63zaoVJb3uVq9W5HWBKVxlSgmk6+U+EJVC1jDttGcSOwk5bVc7LrjmN
dGjLaf6QklJbQCeymF+KYqEWVrPuPaI8C9DE6GTlauskDbwXEwnYwXcGEH1pcjpk7fchUshLevFO
G63bUqFEUiLOiaw03qU64lerpjBIqFKuZCeNa7vtKKcEKJeVp1RoolRffE0+U/M6vWgMda2FvX9a
28rF2AY4/siJt2QiHPcYT7uNnMnUw6g/Ef8JzGN/JukWesxTfTXzCRpduQHgme+ahn2RrkfXUZV3
2ykz7xpd6F8V1ghLRXoyelaKFJe6lTQ6DnSbHpoeVSfXTBTtiOnZo1+VzSHsRgEgNV6Iz/9fEeV/
U0QxEYZ9Q65cPjaP/3ieDV7OHtPnf/3zfoQhlPnv5FBe/uanHIqsn8iYs1Afp3KFIQrkuZ9yKIrC
SxZTm4brCtz99y4tms5s5ZiyTjURHvpPSRT5xMFYBUaerVFPsKGo/xeSKO9FO2BYyoaMCI+DQYXO
v6MJougbIijF5jquHNZ7rXxANxAs06KU1tkAVOuCnOablvk3Cifae4LuH/+1X8j+JcOmGHqxuzgd
fwzdwrzLSdHCVLgk+1FlC+M+Bzx1qm3YjhcL/QFJoGd/E+4gxraLigKLGxz7O+U4LK0dokd4kiHq
JqE5scoPf/1VFVN+T3rkyyJEw++mYg3gIELzKxN1VGqF8FxXyAojdQu6ghy9ODi9hrahLlkokvrw
HwsgpTCcb4DcDTsJVgfpCUEfmf2+5rPIp0LvD5W+DFhtlqVOXlTFz53YmAN4JWzzdPlrWWRYayHc
tQeWR3olKnJ3vpd5vblQzLFACBxb8zjEc9wry2492WgeNgKRPx8w1wMHnwGgQ98Mgw9NwEtDOSek
mlei+br7ncCB4OJFBvBgHQuMNbHn5OYKns+aUF99PbxwcazIXPuooM50m/kAvkDZIBC1fb1VKSEU
2Ikd7IJGcijQwLuRhTVxaxUwUtq2QNVlsFCpFP8k+3F1m5WFsCrI98hA4Ztpzsf5hixcYicdncUA
lhyVhcrbaIhE54JLM9NCfqGKzJd1dczRldkZwu2LXTn6F7OH2HwoA4zFKBtBx8PP/Y2P1wuzByTi
b75euZ44BG/ePVYyoqaubnCHbPapkHCdDLRaw8Zbz7cgubLxRNIEbxY7/GLLZb1HCueH3UXlyhRX
86358HqplNGD0eNhJpUYwsyPO/uYRY0/kKQWTz7/KnblH6lKhJv5eV8JMV4nCDHzTdmOizWCZNev
T6jGuIy/PLY125rJWvtUBGwtvRIfNnso6KSvDzufKXqCO6+irmZO0Uwnms8oS3Wbjnq2PZQ+zj7G
3fxaEgJorAtt0am1sPgmvh4EJyvIEv5pB/XStY1C68slcgUZ9C1V9ARDkLbms7l3qIasbntov/P9
+Ra/uO02Dn0exWmaqJxJWhgzoDQXIE9s1x0oC1+y9o0D00g3mngpBcLOGQWUHltvi1M/I5al1Iqq
nRMO+xDS3B6QjoskxrR9JY7NPLK5A3dTe5kaXrN+018huNFr5y9VY4Szrr3qdP42+e+8sfnSEG7V
r4QyrwaBHOaQHrqRTuPZTBUpJuT7+XI+DOKF18tf3pLoBVDCGuqJngvfvBGemQ+wAYeMDKaw6SCy
59BV51cncfbLZSa04x2nDpcgsyB1JFq2QEJSFaoSfKCpTBYxcfvw+vHzmYDdb1usiOerSnB0+mGM
3ErnN+trtq+jOMxn872xELy7DJQk9Qks4+ebE/K0FGScZPXy8pt3NvKzRAJ3F4k5a2YXzWdsvIrq
YT4dyWJAoxWvz4fSNh4DloxV7UuAdF9fmP+6fL35+mnzeyQ7VSgj2tFybvn49+Y3gRUw7NSrNij7
Xck6O7mMEaAAhpiilLR0oAIgGDQ/muXTp+fnnQ+q1qG06MuHl1d1c2K+C0Yx6728Hqg2waZ2n49D
tjIj7YhQywoiFhPW/N75XfN1ruD2+Ho5n833Xj7uzd9kUptuUGsBhKtaG02W1kMkBtm/+5jXe2Ss
bLB6VfNk1Rgua6jJg/sgXgGhJ0Cuj/MV4rXgtUR/TYIJlJC47BVIkfPZ6+HXe6mwfDcNDb0mWkMA
KmkB8XfZFPwYxcP/27+d/+z1lXz+u9fr+ezXf+r9V4K2HsgOzTDiw1PJ6o+c2WwFv6naa4GysoYi
2YJMf9C90FhFwiRzPvRi1SMTQG1TUodi06loGIOloKKbQwWZwqrDbHSsl6A9WyYKDrYhX2lRWq1/
sSyXBXnxl3sU75/rEEzXzFySwUXiVR7hDyqWuaxHcmaF+g4MHKxKljO3ZD7M1JLXyzf3xKpXxSVl
v5nbElmejGoBjZz1MDLbkWxRbUzbCArhWnX0nZ20CHRWzVeao9tJikxBI0g2lGNw42WlldMOimh3
rZ/rsDb28780m8xb8wgq9RwMU0wwbg9w50KD5qmqeDUapbXNQrglakNiYNbO7tK6Z8smlspA6JvP
hwpg0CIw/WlpU84c+tEDT/F9biVDkzKCxKyYdrV6logWmVvJFIt+bNVIA0/Rxq9rYwUv4UcbaeWh
DYkXB/uxrAOkNy1/68T1uEWHuAW3v4fJGqC5u6uFmeoAVAzD6DbFJbrwrqD5lER73BPdAQZ6sq2G
iC9cI2q/61UQbiwhdYkKKpslpPacu4a97jj68T7sDzkGgvuuTs2N4Qc7BN3VvSKEMOfDBITOMcx4
2zXjFoyHTZYtwyJiuilTr1tHY7rv+uIqFJrNuWJVS0PCQ8/LrMtIrwoXkoCynPk48+GV/fV6Tybt
gLVTRlVQsJ3mw0sPmE9D3FNAHwnNb0ArRBvSmRUgzCzXE5FzoB97r6eWr8IRgwKK2gFozWYwlIXR
x+yXIcUszNY6NyfE6gvZ6FhQU+VHPchgxcRWbT4o8yotyNPzZQYteDOZ9ibL9Sc0vi+yBLfgGMAY
NFDOyigdSOEE1TLIGYQpTwATe+KXeXONVBfM3ZfbsQPBen7NZurojCrZvN6a//DlM8hlQLaGU0XO
2c8NtxaLUCkOSWJrmKWI01aHmumhgL609JYdkdw7lAfntxYxu435TfMZZaxyP5+9vjC/7+VPpiF8
Ai6OwIX4WKsskXmjMGUWsLFtcZCnDIeq+ZrOrixQ90LkeIKnPd+zJPCzi6I6En8bu/nW/GKAuTD5
Jd6WS3hHdyVfL2krWPK2vMKpxd5lrXExeMCc6Cks6SrsGfQ1NkAWY9AG872mevZt4fVdsDOfbxmp
IqEO42DEId7x+sLrZX8O+RqEiZIAmF/AHLYllEwWyriwNgqiTsnGj9aNdkDoD05mf5+hSpGe4sSF
a4q6Af5yk5wRdlxJK3R1gwV4syvkZYNh0wj40gKaWmmyPV+O1VXdHyvkdomSomXk78furlUfhaR6
EG8SexWrqyC+06NzJdqQ80oBhEXnVrRpVMYM0gcHG51iyWN8HzNEI4djOxwhfHoOYumHRtrZjovN
g4/GN8m7cBdDtRtztxrWHs+1xjntaLv6xIrtNt8nJK9X6Y8ycKtm0wI8kr4ismjw/NeNtTMiah6g
HsBjxfdqtdCihb8Mbk3MEL8p2DdFEDVu4KsFwHkUt8VehVqD20hr2HG6trHktZnuWjASqAbhwaCf
g6yIbqvoopa/JafyulgcjT1y8IvobFgUDFE3dJGR2Btu9HU81svox7jWkHtfdKt8KV3gGAXbfvjq
bPCu2KlPymW26nfxAw7od+US3sLWmRbBubbttgCtFuGFtTKlhXlB0Ak5aIeY/KmyLb5RYwiaM3B5
oJtj6OAh6J4d9p3mUeuWRbtW2GE3S8xWvOU3lJvOoY6vJ4QLXX0VX0pn/vP4FNwVP/JjecTXhNTx
Kn3IjAWG29Ztky2NM/WmftCXz6DqD7v2q7fjW1H73YQuX5h9yD6/2GtUayHKAGVeQYzMMQ/AmQkn
FNLsK7N8aKJtiBSPv0JKukKfoNx6aywZ0aLcpHjuQcowr+HFAHaVn/T8MqCo+8XP18KLQAPmvqSo
jxV5327hWgDwGiyAYeAikRAHQ+AKAJGCP0v1tTocrUsgN5fZDlLItTlQhV05q3CnCOH5e23a5j7g
8BUzJC7y1m27nrxjsHUu1WV26q+Hr9Cm6if16Ef4g8PG3vrhshiWI4yBJapezbClWNV7OxKFuXlF
KSp71IqDPK2/UOWK1MsMRa/8rF/L3wtpVUyrVcBKKv6H7j9+s57Q4ECBLDcOlJ0t+eCxFe5d7RyD
9viuHN2DcdPh9nZATnSZ3xtPAesgugg1PenoYUG1tL5QcR49N8FIFPUV8aJ+0FFP+DreOMVR1bfy
kb3XZfIVTQMAjMiUf3MyN9l3jzK9sjySL2b3Q+V6icy4v0vYo5huMIACWwjRejLP99mm6ZZURa07
81t3mV5g5bYbTlMUISjlZEeGP6hnG2TOdWcuUqDvT75bPTsMH2UFFcfLwb+skxyA6IZvyMcnJFQH
VznV9tolhcphWDnpFjx7+Ixj/KP0PbnAasAlSLtRH/yn+IZUNVhInFHNReN6Z/F9eU8t8ZLsgL8O
Vu0BLK55lm+TcDE9JDv97G68Mq6lrXYRPWclDrIuFTpjKf9Ajd7cD2vMFMERjpvqttl0l+pWP8g7
3MCqO0RLukfURuJdvRwW+kp6kHPXWqOxtGiX7U2IRQGlMZeoIKJUmFDFXDYBuhA7Or102X1Nd4CQ
8H8CWqwDgTj6S+bUe0SkMGO5zqH6mW6+SqlyLlSi336hLtQ1IguXzpd4CdBxZS6nbfwVNNRKKqBR
nGtYgWBl5jJpLv095nb90tRdb5EfGW7gq8+QJwOodE8/PAIUAeC6IiXRLxj5arSZzqLAtYe1sRku
v3tb7Hf23jbbwoXYJLFrXzRbedcz81QooyzQCE41oPYLdVle06a75jAA96fcBox+Aaw/5Bm6ZSIv
I4b1hfMA5mccUAt1Sw1LHsCuAD8X5ZkF79TF7rDeYPXRbvxV7Jab6Et/mle3xF4RYmt8orM27pEu
BAJdUGA42kt/Vx69dbo373S+80ZaKNshds8tbBcOZONBnLOmgP5bApohHYlyRrR6Hs/jo/OISdCt
f+pvgm+C63k2IAvhvi5/6G+S8JmXSI1pAw2pZkvyaC/rVrUJNO9MsdnYNCJS8ZAF2esiNmp7lKjC
2mxX+PM9mJHN3nqrC7cmrSjapUYGbN+JP5nPfBGQzGfItjXZ9uXUkbEMQTv+EOs1pCjxnmSObv78
rzVc1VygmwQl0N+WeWtSO6P0bVs/AgxBCKgCB17W74eoktu9pCEzP5/NL9R18RUvJ5M8ko2hWV/p
eMNPaxQj1V1N5sruJQWnMRx9X04HmdxjbRTl0jL1Wl/VARvOvvRy17e7AX6KlWBNgYA/8y45CPjc
XHsWL1lashxjpL3MymE7LWdI0kB9qPfzWROIoOD1uiLpuAkD+WB2egKZrxrhoyDdIIuDFbK3nc9e
7ykoM27Sqr1AxmsZKnR+c+QHJjwh0i0zpViOkSJBhj73TVkG2ZmwBwH9vosCpElaoaQwH5rYOCtH
SVn3QvXj9eCLUPD1Uu0DWqmTz+cs2yCiw/msmkUoXm/qJoZEVlgJPCw5OVNtQZBOOnRnMsGNSAnO
ZxRL0aWFkUKFBtCVqVwnsuatbYfUVAEhyB0LlgmvLUoKiij56RrzcXsHx7YXyP+1BFZr85pAkhFx
cUdsYBmMIQ4BoXCdSicyMVpTMas7JeE69U2z7ULIjfgOzZdyHwrMv3HpYCZk+bW8D9KhZ89GYbio
UC+nBjDsqQMMeyjm2kYL7a0/iV+40o37dCzsVZdgqOfOwkB4TiE1gcrb0hZSG4745V4Pr/e6Th53
qncEIZfulVkaQ29x1Bv18kZG0swi6tGABoPoYcGeU3SIiCGs2XXMeqImqs/qTS/J49dkMsyHrwbK
cTgRIJgj5YO2p/hJuR4Zzsgsv2GQ5jBG2iZY57V231GBI3LjICMWlsl9u6orfNzmtOr8A8+H10sb
vO1ejwkMZfbk88+LFk6xl0ZLITAqHUDPY28DMbNJ75Qi6fxyEDlkA9QSy5EPvtER/L6SEqw0Ya+y
mDOskRpV+5drxM7SF23v/2eKcb89iKiVreZS2WX7XI1Xz3ULpP9nsUq8epGHWXOT/703/fUH/Vak
eynvfQeX2ohv4IfvnQvo8G/qQr9/pfn7/tUnJI9N2LRP1P805wTdRAM4AYKzhmKYVOqSHImFl5cl
B3MDBKNlfODRNZUp6c3/4Jsm+rNG+Ovne2nNv37Puyd4fBLuOyEIhvB7875ciRHTf9YKv3zGm1aw
T0xEibAfUWSedS5yvm0FWz4xFRgZjqxopqXYotSJy8QnagUDK8uPNoJ1oiLsJazkHV1UDnnIt42A
IzitgLO0IxuiibSXVv9EjaBpqGB+tBWUEx0desc0GQyybNgUed+2AgNC0zTcPGwUvVFQd15G4Cdq
BVL+KHq/M0GZx+gfZ4U/Hw/qiWUyIkzZnseFjavK20awzRO0l2kG7JlEN/lcYwGb2Q/3Av0EUpGK
0YvuUGuWf50WFaAPNBB6/yzhDArl002LeFh+dFbUlROcrBVD00ATzGCN973AopdgdgGE4/N1Adaq
Dz++fAKqhBnFmGEqPOO7IeCcKLqNT8zPEcLC+bmGgW1rv5oh/dfzAKu/zGqHoj8gnpd1720jWAaT
JQ0APMgGzjbvHj5XI6Bo8VvvfLGe+Ys90p/Phgazneo4oiXYcaEP9EtXME9YDVk7oR6zlfqEeyTL
FFimjy0JNrgtBMdlHWF7NkJ/mBFl4XWFbCzuSfQHUzTS5+oKCnu7l0H697uCap8YjgHa7OdWkHn/
7YCw1ROMwDRdtTWQmyoj4tO1girL/2HQ8OcDQmW7zC9t84TY3sy/9btW0E6IwjWcLOA0fc5WcPiF
PjoiQDIKhweb2Mk02Qv+ulNUTgDW2m82EZ+uL0DY/mgr6PoJPiEyPmM8qqLyxO9HhKLoJ6YBnV3W
VUBkmvrpogaWcfuj8wJhNPokDqGRwFpim8MQezcizBP2SYwVtqZCRkNsqD/Z7Ahj8eVL/f3ZUbOZ
/RjwDsEDeGFLxCFvW8Gx6SukE0g42MJl7/Ptmtnu27/ipf/bTZOunmBKY5JNwMmHFVPnA9+1gkbK
RZZNlqM54fL5Ns9M7ngPfWy7YJ2IJIFq66hAK7IjkgVvG8E2GBAWk4JuWgJU/vmSCQqD+KOtoBvs
DEWcyLYQB+UZpP22FUznRCWbLkyMLJnhAhj+k00LKu4bHx0QTAuO6AyIZbKFZrH4ZaG0zBNcOoi3
f087fa6pUZUN/cPLpHpC6oxuYBrznCDyqG97gkU+AS4DORXDdDh8vrSSSv7vo0EEmwWbrk6qmTlB
hJT097etwKxgacAfhY+s/klbgc3/R+dGlkGToJpQSmNTwI/9vhUcggjmxDe5hU83KxADf7QVdBE1
Y2YMd0j52ePf9gVHP2EK1ojZVBFHfb4ck6owl32wK+jWiRjyuCbjZkfX/3WvwMpJqEWXM4kpxTr5
6bLNKr/Qh7Ot5NQNk/kAl2yaQjV/WSCEJTeJVmhev6fiPtkKISatj3YF7cS0DQC7mgHhnsnhl20j
K4QBxV4lDfVJs0yqpigfbgWSruRWHEOTTQ1fz18DKYtokkKlKvMfSa1PGEIQ5KofTbAwLbAxJqWA
aaxDklkEzW/nRrIOJF5FgYL92W/h5mcbEcqHk22afqKrouDKDDj/2L/sFuDdnyhUJhgRtBSbtJfO
94lKcYwI86NBNeEkO2M+iWwbJLJ5Z/i2L5CDN0VOj0EBU4Is/cua9KlawVQ+2goa2WWNLBLzgrBR
nhMo71qBcgxVinniND9hfV4zNPOjs4JGTE2Y9HP+n5/yXRuAYiD1ouqqbNIUkK8/3b5RZ7vw0XWS
qU9hM6Bj6KroAqjwfm4kBY9NCBkmVVQuRYX6E7aC89F4UowHagyUYlC1nGuw71vBoa/8zrD/dBkm
VWej89F+oDEv2lQfSS2TZfpDbgWThBPmS7EufMYJQSWk+Wgn0GUqDAB2iJcFNOuPE4J1YmvCEsIi
tSCkFj5fRxAwk492BFInqq06wMBEyUkVChXvpkU2ziyeDln+z9gETGLKR+dEjbFAUZaJwGFOEInE
900Afg1MF5skRTGsOZz+bHMiaVL1o9klijCaqkE8k9k0z0vD+1aYQTuknj5pPgGUjciHfSjtToJN
BqTAf5rq/Js6FJAdk4Z2TOYFWmpOxX6uwIGF+zfowN+vQ4nwSQGvaRJG/hHGOK8LrBqEVkTbM5rj
kzWBqJ59vCMQP/P84FZ/m/bezom2Q6KVHkJhVhXwNfu/qMr+B5HF7yhpOPnJ04yPDp/rfwej/rM3
/EQG//H131DBu6d//VPAn9+9UcClX/7t5xm4La7/5x2MYcbsvnnxJ4Z3/nd++/PfHvCP//S7f+vn
U/28uQ2fq8fqezDOL4y/fc0XlaX/kzx+e0wf38KWX1Car9/kX/989z3f/Pz/ywfX8S+fK6pWH/7c
Kpzy7P0Hz6jKj39w/JjVj/XPryh+RgX5pp/XL4D3v9MU7mMS/kB3Nnz3rV9w0R/91m6e5NXjU/7z
W4pv/YKp+vgnZ9nz9yb83jbvPnxGb370w5fPeDY/Vs9vP/kFFfjhT/4NiP+P/Mc/aJw2/fa+2R2w
0T//1b//k/5f1s5lp2EYiKK/0k8AsWcDEs9WiKdYmsRqLIKN7KSlf8917CDGCRtupC7bE9eZeOI7
Mx5UWXpTi/uZk7jY8V9o57dyyNgvxMQolnyJGTdm5AzmfTKkgbHgq1o1wgDR8jtm79DcFr26nZFP
ZEqfpdG2NqpYRVKyDU12e2kWKW+Dxd5M16aUFkODAeir98N4uwa7SGkWLPrW9TgwrZzmlN/GstfK
WLF65KQInusPrbL17+nImQY8OgRVNX3QOC5e8ocoPs03VWO2ygp0Co3zaPgCdOIRlo1emzHUyrPR
1wafz0+xNkEjO1qI7npfohcZuLNdYdw58MpOyUa/eVW8PSFZM6qmPHqnpN/KYVIevF9dKvRGaox0
6+DHCOQS/GvtgxYrVQ7sLQFf6y9TCTcGeIwULQF/RZ/WkRRX2Bx+odEo521WZ8o7eEr5cGJ7dTxe
8f/vOZvhAucKp7iV+BhKZMePxlNyxpMKT2PfW7yRyF0NYg9R2qbROBCorHQdFGMWfKetDYd2p4pt
QlZjWfx942q9ugoT35ZkThb/4FANPmuIWURc5gJTQ4x4KAQs/hGzr0PQ4pUiV+jw7C+5q8zFoCz3
qVPN+M/jmpKFShb7rP0HPJsgJ/2PJhvsbArzztFHFv2i4HfstpOPZlbsaLgO3ep5bvAIby9gfC8m
VM7iIA0x50lqo8f+9ynaPzrUnMAzpzT9lJVP9aexaH7uZ1Jci9+oWq386TcAAAD//w==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857B56C9-18C8-4BDA-8E44-0DAB1496E3AC}">
          <cx:tx>
            <cx:txData>
              <cx:f>_xlchart.v5.6</cx:f>
              <cx:v>Average of Days to Ship</cx:v>
            </cx:txData>
          </cx:tx>
          <cx:dataId val="0"/>
          <cx:layoutPr>
            <cx:geography cultureLanguage="en-US" cultureRegion="IN" attribution="Powered by Bing">
              <cx:geoCache provider="{E9337A44-BEBE-4D9F-B70C-5C5E7DAFC167}">
                <cx:binary>1H1pc6S40u5f6ejPFw8SEkInzrwRB6jNtXjrbfoL4bHdIDaxiPXX34SyXWW6etpvHN8b4ZgJWisl
eJAy88mU/O+79l938cNt8aFN4rT8113758dAqexff/xR3gUPyW15loi7Qpbyhzq7k8kf8scPcffw
x31x24jU/wPriPxxF9wW6qH9+D//hrv5D3Ij726VkOlV9VB01w9lFavyH+pOVn24vU9E6opSFeJO
oT8/Xgfy/uHDqoxv0/uPHx5SJVT3qcse/vz4ouXHD39M7/fTb3+IYXiquoe+BJ2Z2MIc65bBiI4N
8vFDLFP/sVpj6Iwii3HLwhbC9OmHd7cJdH7tkMYB3d7fFw9lCc81/jvt/eIhoHL18cOdrFI1vEAf
3uWfHz+nQj3cf7hRt+qh/PhBlNLZN3DgxUD1zfjof7yE4H/+PSmAlzEpOUJp+uZ+V/UTSI6MZXF7
L5/e038PkGGdcW5RqhNEdYPrJn4JENLpGSUM4DEZMZBJ0NNv7zF6zYhO43PoOcHGuXiX2Hx5KBKZ
qqfX899DQ8iZziiG/wzMqcWt6dzBZ6aJTW5aBkwuC7B7+u09NK8Y0GlknjtOgPny6V0C85/49u/b
5Pbp5fz3wBj4jJkmwaZuwZUyC+bE8aJmmWcW0Q0D68ZPa9orBnMalOeOE1D+s3mXoCweZOGLtwXF
JLBMWQyblg7wTEExzgghgxCyCIE2dDJbXjGg08A8d5wAs/jPuwTmP4XoZfqWwJAzzA0M8p1wgsjP
EgaBjmASyk1KmYkY4k8zdb+MvWJAp4F57jgB5j/f3yUwzm0sfsgifdNJw84wJabJkcUJ3a9WxysZ
QvwMIMGM6xQzgxjWS2xeN6bT8Bz3nSDkvM+p81ndBk/v5w2kDD8zMMh1Xacc5g7A81LKoGHegGKG
h7Vsqjr/biinIdn3moDx+X1KfUem6cOdEnfVW6pkYK4wiqhhUDBodJ3BfDieLww0A+OUKfPK0ZyG
5UXnCTrO+0THfYhvm9vi4U2ni65bjFqUEI7BpgRj8gU09IyYoK8ZyLIIG6bM02/vxcxrRnQankPP
CTbu7F0KmjnYmOL+DTUAbJ1RTinCYF8iwxwl/DE0Fj4jFkgXbBknVbNXDOg0Ms8dJ8DM36fOvHto
Ppw/FOVD9/Tp/vdShuhnCGDh1NBNg4MGTSbThgxChmId/jMfsduTQ/tp87oxnYbnuO8Eod35u5w6
u4f69i1njgE6ADVhQUMYZg1YLWC0HM8chMwzUJsNmF0gi34yNn8/nF8Bs3+MKShf3iUoq/vb4A0Z
M6BlDCBbGCbIwghbHE0xgSlDucF0grFhGniiM/92OKcxeew2gWTlvktIvggw/t/akgEBw3WLGxQs
mp/Fv3VmcmZignWTEszNiZX5mhGdBubQc4LNl/dpxaziWKRSAAX+Zk4AkDEwW8hhkTpewyx+hohl
GvSJTJsoZq8Zz2lkDj0nyKzep/xfpffi9k2pGX7GEedg3XNKTjDMQGQCbQNsGpADYIeOROex8H/F
gH6BzNOTTIHZvcvlbCWbN1SXCQben5iUEaIjcM0Q9lLAcOOM6rpuIt0AU/Qn0/93g/kFIuMjTOF4
nyvYThYq+ODcFhJWsjcExgBXmAGCHXRlitjPvD+DlQzMT0ws/VECHU+W14/qNELT/hOsds67nDrr
27S8fUNZA/5MsGEYBllvWoQyfcKacQu0N5hWMHcsC3yaU7b59+M5jc5Tvwkq65t3icpgmW0fWnH3
hnqzQc4IHsx/4PpHU/InT7N5hoBVAx1Ot8DtPCx7L+bPq8Z0Gp3j55kgtNu+S4S2t0X3tqEaQyTA
QPJTPvBoe3fysZ7GzDOmg4ptPHsKjtF5zXhOY3PoOUFm+z5tmzW8luouekOOxmBnAzDYGngApPPB
C3OMjEVBTWNgbxKTsRNemteM6DQ2h54TbNZ/vc9ZAwEab6pBE3YGjn4K3AwZKEx9qqsBWmew3iFY
8AgesAF67cW0+f2ATiOzfeo4AWb76V0Cs5GVKN/YuNHPwG8GaxkFa980IFbj5azh6Ay4G/CfPTum
X0LzqiGdBueo6wSezfvUqLe3In1DXw2hZwZ4ncGlSSnGxNSBjDle0Ex+hpEJsQKMMB1UODShBH47
nNOwPHabQLJ9n16a7W1Z3t4FVfmg1Bvqz2B8gr8fcDEhLnNg0ibQQMCmqYP5CYueyeHCpwvaa4f1
K4hePNUUqvc5ewbtc3mbZGUg3tLjSYwz06ImAsZzb3NOeIIhtpYB5flMigKUx7Ln1cM6DdWk+wSq
3fJdyqGtuAuEf5s+vak3cLCRMwuWMQ6RGgg0NI4nZg8ob6A3AAcHTBw5NaFeMaLTAB2eZYLNdvVO
sYGIjlKqN2R0iAmCiCNigKbwtJodCyJOzhCHQA8IXzsVZbMVrxjRr8B57jpF531yoFtRlrIqxNvN
HDBIgS0A4pkgA1hokDUvtQQOYQOgUh95Dp5+e++afs2IfgXO07NMsXmfoenDUv2XLKKn9/MGqxo+
AyIAQzANwxRibgY14HjiMAr7PnSdgPKN+RCPc0L2/G5Ep7E5PMsEm91f73JV29O67m30tgsbg2jn
wehBMG3AuTY4oY/xAbsIwqGGsFysP3l+XugGI4X++1H9AqMXvac4ue8Sp4tAvCEZCmE3sOGGgvBh
xhjbiV7iAyFRDIgeCkoDBBsOGwme5u5+bfvdaE7jsu81wePifWpqF1EMYR1vuq0D3DsQgQbboNBj
EOdLTDjQcI9Rnz9F2rxmNL/A5Pk5pris3+c8KR58+Zb6swGSxoLITQioAQL0J64AYf0MJNDgMNhH
fRwvYxe/HcwvQHnsN4Xk+l1CcvmQpmUX17dvGnEDS5gFxNpguTz7O49FDGNnsDHN4kBMnwxOe+2o
TiP0svcEp8v3yRPcyOr/jd8aphDs7YTAdA7L28CnvVzYrAFJ2BcFOwooGw2dl8Lm9eM6jdW0/wSt
G+ddzqpPMKtgw/HDG/KiEGBgQWwaEDaw75NAxNQUqMFcNWDHzlOY20SrftWQTmN01HUCz6f3aY9+
emjfNK4Agb5sMFjwIOQGtuT85E2ASF1Q1BgEHyBQu3/iRX87nF/BMj7FFJJv73LGfL0FBjT11Zuq
B2DoIGQwEyLYR63sWATtdQOADYwg4EnH+XSsHrxuQKeROe47gefr+xQ/Xx9K9eEQzbp/Uf89VQA0
zrhLGnbe6IY+7CL8SfqYAODT3pAxcvcFSK8d1i9wetl9CtX7DGn/Kso7mZbiLfVsiFo3OMwiAOPx
LI7jqQRRuhCBAPsMgDMYNulaQCi8QOk1I/oFQoeuU3RW72Kdu/vHg0SO59GLlv/Lo1RgLwiYphQ8
puBLGAM/X84jzs8grg1mGEcghSACcaIcTM43+fWwTqM06f7iSf4/HZ7y64NVno+gcW/V7Ww8u+bo
bJV/rh0fF07VmXR9/LpPrn/7d7e6//OjZQ3K9POROMM9XkyLw97AaZ+H21L9+VEDolQn4HpApvl8
/koDS9a+ilmwU9GC7dnDtnn68UM6EGt/foRPwTKggD3p8+BTKgfjAaog/hEEIoUTECjspwPm6PnY
oEsZd2CaP7+Nx/yHtEoupUhVCcf1MPAhZvt2w+NRAhu/TYTgOAvYIT7EhOlQf3d7DWIcmqP/E4V1
EKKe58s6kqZr1dl5j+p8Dgb7eUMD71wktJz5pBO2YRMusnOtNmeNyNMlqpvWTXKmbL/MQ5uixHdC
rbS7kFBbokq6XcTyNQ2r2J7rLFCzrFT+uk6DmW7J2s6iGruNxGpdJoUTR8GmKqU21/zvlpmVrqLK
dErTrNbC8n3H0JTuojy41eG8lEXJzF1Du2QlMuwICERYR6abBjqxaW/5M9HJh0gm/YKUNJxb8IhO
VPNZnZbfSEt3MoPHQoZdVPF3ohWW65Fq0ba5crvOtBwesC+dofuzKPB2llFoM1mn0azAOpt5RZA5
vadHdkoXXkLpjQzjte4Xja1VVDm1F/Rrs/MXaU8WGRP5tkDUm3UWt62kXVmV3i+ZrvI5KaNL7Pvf
TS9GN5aopB1ZGy9MivOk75Cjd58q6bW2xuLAVkGR24bV5w4JGXPavAjt3tf/6vXStlLJnR7Tm6bB
2awlUXTj+ewvkc2LeGsUZrZqVBnMCoIe+pQ1TsiyHYoxcnjHnbarShcnnW4XpfheyZnwNTwLoyKy
ZYJapxNKzcxmlnCVzZMk0W1TzeEb+hE1UjpGRlu7CNVN5meGbSLAfq5j9SXBfuz2bWm5tPfXgWk6
teXfUy0K7NRLAhsF+Kqo8RWNqtLhPArcpgpqW9TSnl8EEd4VUdO4uh/96Ejoxuy8r3XDt5FMtpUI
7YSYnzwvDWxWmrlTFt2aZqKf8zC/R5JSm+YdcyPTzBwaJpcB/JBptLotmNoqmRt2hfFVqvl2Z7CN
V1db5PHUDtr0phZKOMLTLadQymmbLLTjKK3tzi9XkeVfYSvZyC7ZUP3vIksuszw6b7U8tX3Pi2Zh
CKBEnf+dm96qy8xdpjm9jFaxYVxFXfQ9p3VoMylvqiiZMSuNv0S157R2n6jWyYwgcL1IL9yEactK
72pHiNTJvAu/yi9aw5t5LDTtyIMnr6vcNqnCTllVdpYgNE9qLG0t7zO70v3K6eKl4WvZLGmxU1Qy
c2rlSzuBOW5ndbuUTUPmZs6WVVZwh2tNu6r1yPUTGTioNdKFkcaZw/IitTO9W4nQ/2Qiq7VTpXI7
0JMfoXXNVbAuGyufSY4uPKKdK9/T7Kpg5razbqqibC7MItkkurlgfXZjap261rx4zuvcTlERfDGy
eNY24gfCrpck6Spu6NKzesu2qMovSpMvw+6m64xyFrdIzUhkfaqCLYvNYhZHniPbQixUnDW2zjPp
lEm4Mb2IzXwj0u0w0VMYf85dsyR2GcFSExW1WGV/FzH1LunOiAN1zg1tx2DRmWfD2qaJXrOl54eu
h752TSvnvl5fJ4JpLrZiu2ZhYlcdtmx1XqaGg1hRuJ4pM5doTTlrzPwq7+J2Y/StsLHiys5V588C
Iy1mqcjIIpF+aqMOVqc6vrZyTpaJ0B096sq5FxmNzSrVz0mgX/C653OP201eSccTwY0M8n4WB+lN
qYLcDlXyIw49tFC9n867AN0xca4lPTpvbrwyXNadYespsZFm+xxdshzFLu+aXd1dYSNcqxSltmEE
ppMlnmt5+l0oauEmmH7pcXoj/ErYNSbMoZVnrk2SsnXY1miVmt2sthJ/7mdtZcetrNYZ7pN5AwMw
clWsRYWLNW7CaKa0/r6OWjfwurnRtV9CRC1YG8LIrqm1MHylll0lrlhbtguOZO1KzwK5wQpzjTH1
V1nluyz5UgwLP0ZttdZRm80knL1nJ7qulr0UayJi5EReyB34WqINjWMH+V2wiq16IaOGLiqraWHR
gXW046J3uUwLJ/VwbSdG+QOzMrEzr9fWZZdraxGXdOHX+FJLKV2ntcicSEs1J4jzZB3Ele5EIfyc
ZrJwmTb9ToUoXWqF3Bptp68tlFAXXoXb+G1gBzmPNiw1vvKqDxcGRI2suzrPlrAxeytDndph2oWz
oCCmKxQx96MohqGM48n7HwEL2fmYSVTTLuFD248yDaJ2HVVKLEof5nKGz+sup8ljMhfmylJfKJf9
uW8anyQEPLhaFSw7ZOJ5QfBVayTpedzYdRAZ5yYrjfMxlUJA/znRutJWIdVd2dc/Epr7c9nluY3D
b3UMpZ4ZL+K86p0Ck8zWO3LppySadbzfxqrD576RpisU+05VsXbRaP02b3XDPj5u74XqciezrhB+
8Hjo4XP2fz7JBP4fz987FA5nJh5yEBOzP2zxH1vBkU6Dm62cNhoU0Od7HU76G7S+52P/Jmrk/njG
X+iY/1j5QgF9oW4/WV6DhgY04T/pnxOt/aCEjv0edVDTPOPACgOT/3xyxl4FhUjAMzi0CVgv4CP5
ftPsowoKwWUQdjZEXzwai4/6J4JdBMBQwq7Cxy3r7H+jf4Iv9IX+CS4d2NUOKhvYpEDxDEervNQ/
YxQWKWoi+pAbcktT3fjc5jF2s6DnC1Sb+HNDcuwmfcEXY61uaWhfi4vU2NfGcfRYe6rveKux8am+
iN8KXwauX2f5erxYcZxn9iHP2y5fs+EyKQv9PntqqJUbM1Xt0id9sTlc4owfZwVJtLWMljznxlc/
i5ONYXLf0YZs3qX6rGkCtsBmTr5ipu6jVDUXftuDxhTMJCvCedQ33Xea5U6qEP9a++2c8lApz9ZZ
T9zY67111+XeekyZGffWqeebhX3IRx7M+Bp0kagDDZcwr7NVYYS+azU9WrcxYvkctvOi9ZgPzOpC
k57+dxaJcAmafboJ+0Bu4uESeC1zYj0jzqRizI4XUxRyE2URqIZjMltyv4k2Y13cttrMD9pw5vtd
PW+N3tqFZVGDkPGsXTCk+rYFDZNT6WZoIUuj/ML1XLtUsYwWkRZIu81quauHi6dFcGE5yNgsbWyl
Gr/KbJKYiZvlPl8YSu2Qr/qdn2nkBsH+6BmuPX9etAW9Cfys2fpZ+TlPQC7qgU7r6ygKy/M2cMCA
K68rPVbX8Bz1MhVC7MvGimGu2ByUpNWYNXvsX/9Tp/FGMa2XRiHlqmkNmdtUVN26saLjy1iWYdYe
VYxlNck+P2JuGbsurJcENfFFYYCu4HkaXZTERA5ImOCmLTtk103ZuiFu1CKPlLFGCFfnGWvqpYVy
saNtaM5Sq5fXuLUMZ9DRv0YxS+2m5fU6S3OQCbiNnbApwy9jKn5OlY0m9mWHFFBMeBnGgTlDcSFA
TwIriQdeBarlkG/SGmRtwv1ljbrKrXtQabSyCW5YG6XLvqjzpd/q1nVW1oVda0l4H7TNTOVB8l15
HXIDookt6L7eBjQ94nqq8+ayAnMzyTwf2XCgE7Xho5fzLMZyF3SB3OmskLtuuOSsoXbLi2w+VhQW
qE8wb6BGCxS1rTy7Y1W7zb34Ow6TJnAynmvnQzZN6zpwJOu1c6OS32F6wgM9Z4uUFFdlv0JGn6x7
qozcJhFB6zCNI99VEBc0M5q+2Bfu68MS/W1mSbBkCRUzGWimU9VaaC2odqeppN1GzDN2ScsdK2Rx
/6WOm9jWc+FbqW35KrYRzTrbp1F3yXva7i8pcaGHOC7xW8uWedEvPAJN27h1WoK7Rcx8cSU9iW3c
FcmdaPxlG1btV1oWO5bmi2hYR8YLrHoemFewjozZZFxMDnkA8MLrU2GzAoUbVaNkC8oNc0Hc9N98
T9+YJTbvA9HfkJ6Kr4nFm5lOvXAj+yLZCti5vm9ap/0mJIn8eiQKT7Ab4CeYSBfY+I4JhxNWBkc2
CJpB+hyxGwwlogrMwHqITBGvBAdVzsYji5GZ8lxFGPLakBwvR/lp06P8T8lp37LrI0dTLZkRo9c/
V7l/ndOuvUiECD/LxvGSMnE82XmzeIB5vCCzJ7CGJdEmjdW+PMEyMOyx1hp6tFrhzcZ2h27PPQ7l
FPe+AWTDq34jT4ttnjbpTWeBzV/WsrkSuCg2nhmELjVVdutH9bnfGv6XhGtiRSwvmfuFld3WayX8
6LZMZDmHs6ytpRlH5RdNS1YJ6PpNr25av08vNVPR6ySotn7Hqm8dpcGyh40jM8RU9S2tc9BgizK4
AJLJXxY+Qw4qUGLzogu+117ZOaDzt5s6tbqbJMov2VBeWi0wSEnvrXJB0689aOhjecVDNu9UiIGX
iYLvSF00Xcu+eV2qLeuqILOx2K/JSoWZ+OxzS60V6SPXa3zx3cCh+5uvzwKW7ohbA4IWoldhxYNT
FUHBh51iQ/3R19eHhlWauinuQxQZkXBAdIV61H8nem86TYdBZ8g847rqLRDlsvuux9x0NF+Vm77s
jOvA1752MGHnqJGh28VetCkMPdokWfGYGss0K7mM0t5fTsrHtm1ltkDJDX0P1aGZXxZGAW/8xO3G
Mr0MF1lQXTFK5Kytqmajq4RuosIKZ4ns/W/KDC/YMLmpRy9zk+hfx6Y4II9N6x4fNZUsZvdSMy5D
YCy+ml4nZyhDgVsEyieBrRGtz9JLq2pWMCXnTUhC3x5Sekwi3/ar4DH1snbaTmvFvI0k9HjZTlol
OsdFRRwr5fpG6/rjC8/QKjTMYjUpP7SNvEzfjFmTyo1qE28poq6rgHz7+XZjGZXpBW7idjl2HW88
lk+7JVy/1iLcuK2M5l4fd59AeIYOslDxzeyUsIWymr/9TG37yA98O4yULYQGZnoiMltRXlwjAeyp
RtPPKGzDCxzo+PNzrue+8VmI/DOuk/ACDbmhbsxhkFSHlq/q1w+/8HyXw+/58Atj7rnu8HtD3SH3
PDKaxmwVZaKyQySCrZX5xGkplkCAEX87lo2pwyUaK/yYOCZqH9udahy0ngcRkc+U/gk5MiHJYY8a
uP7hCBsOvjPYTQDndL2cyG0gNBwUhnYvQv1G9YV1ZbEw3JaRVzvjjAaV4K5KDesKVB+xzZ/LLSgH
wuixvO5F48gcd4MKcdcywY/aj+WGz+5i71YUHDi2uK9smNxo4z1/ZvvUUKb3ZT4Lgfq2eVDq0HD4
qMfq8TJ+bWNqbAjSkdiwhRXuOBbub24hL3XyPtBdTYJSnMdRZqc1T9f5oBQn0tAXgW4Id8zqqRVf
KRTuc8DA0RvD8zNbtIlcC/q9V7FjeR1dx7kqLxrcZI4SUXKX08AJPbP9noCaPDu0MOm9R8/L2jJX
zDAiWyETlKxDPjN+ow0MB0AfL8cDioOxCzQS+NDgRPUJilnVSQZrkHWv+TGiGngscjwbDUOJFnGF
tU9jJoqWDc20T5kw5Y3obuuErYFb87emWYBW+JzNPB0GHDbevpYLVlxxv3N1kDe0z/HGILG/LDMd
b+iQMoayMTWWHWpl5mmLQ7sx1YjmGqW92DSMgw1CcDtXeVFeRL3/eBkrZMVbMAqfysYmPQhZZ6zI
aNxSuxj6Qazy423G1mNDHnXc/ueZYr50Jw0zBXyTYB/CpgCIbQab/uVM8WktNL0NjHuaKt8phUCb
6vlilgK+1DGvFAHtMPNnhhLl+aEoTwGYWNTGrBeU7DQRkV1UxnZoBOWWdBXZ4eEylouQxDPeIeJM
Ksbalsdg2WIxUxXX1Er2gsU7XdahK3DyLW8FWlFJy4uyrcoLY0gN5ZKY3XLfNgpJdEGqaF2TGn/u
seSXjIl10WTGZyPqrMuhLteto7pyyBHSfJIy7mYSa/mqBDfCekyFTfeYip9Th9pDym9YuI5wWSz+
GZshgunl9w/HcsCGDfA3wqFCwx8deImNMoUedlHqwdkGqYsQM6Vd9UBy9joYLsDxJ+sxm1MP2bQI
e6ADQTW2x+pJw9AKwBG1bz42aod7jC0PzcdbjtnxllZGL2JsJHMRqm4niJFhW3lxtcvWY0nfGN0u
GotZFnpzv9FbO4ZlDtuHeuCxKpsBcb/okeh2++rHuyCwq+2iSOhM+rOssCoFNmRVbFAo88Qdk+Ol
1GJvnfizMaM3pNgcNT4064aaACL11lo8E1kGtxuL9kmvEjAlmeHNvTKW2zJNu3kGWozNgI3YjmXj
hYKt1dpj0mrYBlwqxcoMVPBYdmgYcPV4h7GMZ5TDGZr/JMbgLJbpF2DAwR8mHD1l6UPAKJk4ewMW
eHHY6cV9pNK+JDOW8XkRdNo2tvLLTGvr1ZjbFzHk9XaRVp3rw3mJTrzPD63H+jAS3XnDilWXWtrW
SAJaLzouj24zVoxtBZzb5yrZKNvLitAJZa/9RXF6LbMC+TYwZJ1i8K9vXLY4zb83XuY7sUr1Gz3o
21kqNW+bZ3q4wiLNV5YZGNsItKYZasLiBojt0OnKwP8+3DGImD7ckXh+dG0ZQbEgGjgnVZMnd0TX
F3nbdN9EnXizXmPNOYpN73JsERdms4vDMLTVuF4N61NLKn3DxkWrybvMpoYfz6vnmkNDiavYNfw6
ddLGKK94K+04b4MbkvPgBjcVdgW3yvlY9txCtXnkota7zgcCgfZBOseeJ9xyyI5lImbJPOeg/LOR
cvCf8ymY6ldjw7FM42Ho9igsr8aKw72SkblIMXiESk2dkzyY5cpKd5XfAiEypBhO5C6jKV2j3J9N
yscWY+XQc2x66ESHnsXQ8/m2Y4uxfGyGRbu/7Vg06f7ytiWXv1HaYJPn9GuHk24gmnaw/+EDhVOh
Xq53Pu9DyjOl/R2V4JcC7sKwwdmfu0hWrTvKiIMssWre7qzvY4FIM2g6ypQuMXI36vvH9mPZ2LMX
fbur7+BDGu46SKn9vV7ef/+jImQ/GCx5UZuUV8lwqdk1xCrkl3udYVAcwAQ/lPhWEl1m4YZUGNzQ
8DVEKqY3XKt9tySSLHyP05u0N8O1mePcHmtb1NKboQPx4DMYi4BxhQ5Nb8dlmS5G3UbjUeWChJDL
MesneeXiGMmlPpDpgfdUOzLvh9qReR9r9aHxpC+K9PSzTJpk1WftD6/D4HXXg3R/0fz6vs8itBqL
xsrKiutViIsfCSrTy1jHvdvCVkR4Evj7O9U8NHy3HjTHsC4jp8Mdvcg7vVqzkmYzWnr+95JpTuEF
xre+91zfz+XCaytwoGdFcFPnRnCDonbGfaVdjEWtaCUoshnEGdAQlriqwTOuqnQeaKJ2KJL8Iifc
umBDKqM+hBqYfbw6VLQRJ9tc652x2aF8vEml0vqoArjC3jZ0iNvYCY/067rIgd2IQJsLM3mpa+ad
6lj7ratlOmeIdgszy7pvXiUvTPBaXkdB8Jt5wCAs7IXYB1YM9qXDLkA40g42QZsTDqxqPKvQ8779
uy2A6dfttNVS24Q4mC3oaVeSJh64+xX5YdQBX/ehXt8AbVsuI5Y0zpgdL3X2yUz7/HrMYAHfDcQa
efMxG6CUbv2QXo25yktriKXwfkTgNFzjWst2wK2SPc/VdRBN0zTaeuSw9lxVbPFgHtRx5BzaGSOL
xStvlnPqavH5qIQlHDTlKIt1d9S75MssRLQkrmLZHNxedGvE8mYk98dLFiWXfl1kuzHnAQSzGIKO
Z3tvQFiYh/YSdQbETChyTsLWcMdUYrbWp7wrNs3A04zlpIvIOVee9UlZ2bTcaHSQhqEonAbpvvcb
TQ5c5D9hCn+tC7Z/mvBHo2DLxxRTK8el6kpT/l12jeWmnlesVFLtwraLOrtNg3bry6LdjikZpeXK
LMod2HMlPR8bD9mk8cLO5sZ1rMdsy6VIlhnnwbnSmmTLwt6csTRpb0CP4nYhRHLLksEFnYEDuogt
m9URvmddF9qpTncYOMEtkPgpMFxWB34lEEh5r1vg+4+79DJlkc1Zv6gSD9sQkhOJBwx/rs1NuyBx
+kHROlzMQJQba7gcyuoUHM+o9W04GBDNOEh3dS1rc5V6xTLBrfHVCAOIN8sIXdFYM74qE4KpMM+u
q7hrrkPlrWEJjL5k7IKxPtrAUMBP/3yx+gI84GGt1rKM0XKsKHgNHiLs64u92QyOp09xVnqLg6E9
2uaH7MHufm47Fo0tTAjI8WitVmXm/1/Kvqw5Upzp+hcRwS64pfbNZZf3viF6cSMhJASI9de/B1VP
V49nvnniuyHIVIp22yCUec5JxsPtMHVqPIhCbIXQ7tbzMlUlt9GrTSgAqzCddkHe++cp7JetFNXJ
my3j0njrHGw9nIyFNeaXvyttth5zu1/cfCYEGM4Xpx2bTY8ab/0t92y56vUQ7jwZIv1SY/YuPPBc
ULscD6A8yVcH7CbjL9O03I00z0HKyei7VzaoRYGbf/aFDB8cXz+Hsz9AgWTN4yHdSItIgEgjnfok
rQZnPHRDHz5Kr2TPulybwpPfOMYw9SOfRnQeMUYxh2XdH2EZW1d5TNH057/2xvHfNwtoq0ZQoSWQ
6yJ9Bcl2Rt3/rNW2kYy0TTP5EXptvwayWt6F8wYHaBVgomBwjq7Vyb03ljBvw33pHT1s/vfXONq0
w2EEGLWnMxA89GmY9JyxlQhH5A/G2eH19+s0Tf35FH3hr1EqCD+6yq7vqkzFu3EQHmg3evqqkXo0
hfyK9x0qocJtd63woyckavdmXDRgJQ61q+6aKQ3v6gbFZlRSpq9pw58G0MCfwBz9dMFiRJEJEmU/
rhczMmSApI4Q0DB7dTLWDWDqSHffttFwIJ2SadJ5NV31+J4gmJN/YVBmqvbldapr+fVymmK6LfMy
TGgGsDFGynSx0+ppHBznnQSdXLWRnv8vmfVGyGpsA/vdLmpni+9MhVczHNmdrF330YtSdmJ4Wy3M
7H+76jy99lCh+u9bA81f/7Ha4rWJPwJavEDriL6jf783Bq+XKpaT901QLKXzF8iO5mBFU74G8Usn
N59P9dglLjCSa4wsCvuIRTn4PcvEfjJNfGCPMikE7nZS6UdqTeM+72LUzOfDGNgLdJ8Z7m6ukDV2
Mlau3FZu6V/DqBfydWg30cL4vJ47y6CKq7UdR+AZDo3YOUMVP1WhZa9CTwHsn001+fWW64giIYGZ
jxJQcal0YswWdPVzZ/snY3E6lU9ZcJ1oPCLstmmek/ssZt9zW8iDCIFHtP6QJgYdHefU5JPPnn38
73E3nxWA1HCFYT/Na70IjM/e5clkZe9gU/KXpuusleNS7DbGLD2Fk90ti4DjZpqyne204Y+/h4KW
3B78OTSoum7JhqHfRDUlAOU6egduMr2rbFT6bZsuKCvoXRhU4L6aUWP30XCHNNDfWbVb2InxxV1A
72qL64VHR7n6Y15luWRTRKCIVJQWZ2/SXya07H7JQ+zgfYG6qTFr1fsbwqlcGbNxC7byoj7dXIOL
lC7coqsPxsys6o0EtD2HWe28UN4s0F/lo01b4MzoyvY4BhU7qdB5Mxsc4wJse0Dmy86kjMkx4/7F
N4uZSdUcMdmJclBmvOVwt4TNjLoVao2fMjkrtcvd4LBoH2Ph6Ze6HfN9xfwdHWyR5CBMAqhuDt58
yNBAC1gyzsCLLfEijEE6/ctlzkyYiTCmOdiaNIc0dZoNCBksybM22rgp8VZlydhbWJZjwqZxOvE+
S1/i8UxJx97sNEgPUyrlwphuLPwlCW2xM2apJVjoTnoBZfc9bcKv3AFjOAvTYR+jI8GzpsWhLrrx
i/Gz2e/69r/6CeCWPbO8KTFI+RDGfGVMA5cboNwM3BD1m6+d9FZN9s5qbO+U2rRcY19kgw8B83aI
f5upDb5fUPlsY0YzVEXGa3RduflpYrtUVd4pj/NqlQ2+XHmTF50GJOhJ1vfVO0oK04LRMD10KFo/
qzbFw86qd59b/iZ3C71uJlu9V65/Ytj0PUY+ja/TwWr9x3TRWuB4w49dtL8KWH5kVWT9wYzxSvCn
c0G8vWHGYJPonJvJwd8BfJpREr0IJiQQUZvxM2mf2ZCSKEF5EnkjcOjlwKx61eXANo0PIgaAW+Q5
bsu/hcngjfdIihOqrPjBHy8T6r7lwomlteSux9aB19JHO67SebCaaTFpF6IL0H9tHpxgLp2ihAu1
xczRmz83CfkEvtSKzx+hsR4KDn9/QxBhyaqTnfqi8EZfCGzND3bHZJ14zMHxeh6mIJh2RNkLl4b+
IjBD1wAzdD3UgdrkPStAyafVphOyuGIU6D5XbSLcmyuTjadlqDal1RQrk6uHXflrNO9E+RDjUTXU
FvqbA9M27XNNWra7+W8smf6vQRNv6DK3sNjun/OpuZSuTCbJ2TPPhxXpxPTmOgWeKSYsFL/q8S3u
pyGJUf6/43F/DbMm0p3EYLkLsxfGxtNep4HDrtCp8d02yZ/Arlvwp532J/N2Zbyn2BXgul3UHbqj
9vLoHA/6zkDWgvUPjsX7V78OqpWfF/oYWzw+WuAQrywrF2+NV9+hnen4tTXYASSv2SXFuzRxFOjp
foC0qHftPd7a45vXBGLbjDWgpNk0YS5YbkfldBKc8rEC4jGI+9u9nI3iuVODvb/ezF6ohq0nUP4w
Ieag5xufhuVz25f2/ua/xZprXh8aKyiv18vLEfu+idYL1C/4BSCFsxyaIF6pOMgv5uAK9mUS/ngw
Vto70X3K34xh5lCSujtPxw14VJjzb9cZJLf/x+4bnzz+xwME8SE+hAj+GZqB/COh5QNvREpL9UVT
V+wBUNBT4cfZaWhGseDIS5dBE8hmaZz/NmwGtArem8ZXB1OD0PG5DbPuYgxe15C6pBHdGNMaWudk
p8PlWv/g3P6oSpIduzoKwJoO2CIdhqBf5jH46F6lymVfj+G2yttXhqx4VTIKbhc2uOfA7x0CIMV7
jaSf740vnCtJ+WgBpk2rjbGm0QdzPp1Ae+s7hRWwLKFOkGnsP0R0WpkfCht7ubZ5SFemkJKWLX0A
x2ERlln/aCJqvwC2J4tyZ8yKzDKtuQZoTMcr/KTirN8U/iSPyh+WGrulu1CN491UaQAuDrX7VdZa
ekGjVoZLM9RY9pdYRf52jLNpkWUZdu2j7JbZMDgXSppuOaHud8n42C2H+SyffSDuuyfLZHSEOzHe
kQwsi4LeB9QFojYfmhl6NH7UA+6NNTEbcoY8PkQhJ/eT1b2bpaMps2ndKUtsnLrPDq3Owx2V6YMu
huZk2IzalXxH4zoFjo0l3RwskT5wTpqTsW4Rhg1pZv2+holg2TAmHp745LYumsXOdRp60umPT25j
ks6lJ1QxjXFbMs36aMbS9sdtsTRnlX/qmqgO7+aXlYpyfkTnAbpHSQE8qTzoTzbETOssKgaUginD
LzXIX1rqQ6Cgq/JrJfR9XPjpz1B/6+QYgiDjQAMBcumPRjtfZBjL94yH2UICCtkrF7UW1/LIaXRz
csqJJicWNOVOOvwh4tKblnT2mQEZPYYUe8DOtubazJDlC9m52eZWtR1ksS7j7oS74CHKqP/990mR
5VdP/tfJPKQdcrZoxw+hXUQnCxnwlPQ1qs5tYNVIReCMoSualpVO1Vr2hD2wPAj2yoZWhrbaLhaN
H2RLy+bx2mwOsPrUD/l4LqxoUyERPd7WP4Lfxhr7PbG4Ln1dc9E0slbEAQO3Z7x4QvybAz3ft5aF
IukcwEAQQTZ7YitvBVFT9YWIJjERZeuwpa5rfhJQLtyFqQ/pR0XcnRWVeOlGcXBQKGoc6vlgzNuh
ruxNDyHR7uZqQ95vPCgbphenbtoNkL8V6rL0zgVQfT+A5HAfWVBxOcNENh3xrTQpo7xb0yq0F2bY
nwPZQHNkHhkw7irfRKyIE6/z4k1e1NPeEVIeC66ddevUuHnwRexFE6TktSLB92EK5IfiXkJiMDyh
EBy3VlUP37gFmo3bNulyBF6SRF1ZP5YWTdDKNHwomqiChrFlK7vlHFpJDHpMk3NqxWszaFyZI61E
o1a9M6ZlF/0hyALUfnquoYjsi+ci94rTVCm5VAGo2uuqscWKCeDCRkoDQTPAZHNqnObA5+Hrme0G
ZaIkUOhbjDGx3IabyB+sPU+pS5LBr9mesvxtKIf4nFYiPnfzWeUyC5IqNa7MQM/LYZvWmZUgeyGQ
CzEsK9EwvrkuMLWBvKrOTQ/ZoJqFRPWvEn4+vUzStnHjuvnFHDLruU2r9N4CHnHRgRwOzlh/uY17
tR+tejW4S+Nz7eZrVA45NgoE3MNNAWXZ2Gfqqw5EuIxDtzyy3iZ3jjP2C9wp4vu/RKjMdta98t88
pGeXDKVxD0nGs7HyIPvDmsew0wAbYY4sHWt1s+axMQz5h0B9/1CUbX7fgk55fd6qAnjQgCL5dbtu
OOmy6Q6pDy5nqsTdqB3rJYiaRV1P3VNqNd3FdqDSK0rrxZfBcKy8wkn6OSpXPdnkFVUrM1rktFnS
RqFGpsAuMZd2y6K4d3T7R3LQ9V25qdP810+QZ57Y6IznkOtF3nGY3EsryFTgL8OKVRcCBHb6qLmY
A5DUu0GVwUqnzTkwnKa6AVWAMg1cZ6ZKXZ3FGJSbzgXICl0fXmGhhdzM5fJeeZ0ES9rqzzndGc/N
fQulTiDuzUABKewcahMr3nQKspktK213BfikSUA8Lj4a8A6dMv0gImIAj7R+DooYag6nnY6DcpwD
sZIByszatZZXnlfB9nE4dc92Rup9l0V/+P3By0/lVH4TmfAuePks7MKLn0ylpYzSRcx6dTFWnpI3
p0vTa13GRX18AXVouTeDXabjJRgJxcaYzAv1JmfEXZqrhWM97olrkSSI0mbdOWWOancMFDmtg6Pt
A3SriYOyZKrpNzx7D53Ds2ffwwtMucJb26ysTuMMfiKb3jS1xX6QwhMJluD2MZ0ya9PScdyCoNZd
iilqExOSc1RbQBD6UvQW/iIdBa/RFd3/gEf8f9lMoq08elhAYReibcynbMwD5TdzYlV8YYwnYVe1
945nNReuXb5XDa8SENr0xfgUaSAlrIp2Y0wzMHnk86zBcrZjGWvrMQi7RE6LaIgFT/z2dgLWhXiA
atxdoRoFsgDxdHMwB8jEq3UZ2F8ny2oOMiODSlziNgd8g/JXiDF9qTHPnN4m/zHHXGcY6/f/kb0a
2kf5Z/Y6f4kMn1Se+xCA5Pj599XUdkN74fXvbifFWmROnnjzfsKZD+ZMQQg5JczWl5qRfGd8EFST
U18FGABE1GyI5eWzypqcWs6ik8C3z4+8I0iBygzJaOicP511buFefcPvs///uN6t1zrIpo2BsFFU
jlBmR2HNpMXGzPycHwxmbUzuD/kfphm9Bd/m6rKLkk/BNzNravxDhZUu7MEhx6gsy3M08q2YeR/m
ACjHWwi0htigAEsfiymW55B4C3zBsvpW89FKQF/XD5DwuFvFkUTSyOfICzwvgeg2/MHTpMFf+0fI
WysRxZDvlYMlGb0RVBINhXzLRiz5Fh2cjTHlQJ6sksgH6QKnBXHzDi3jxBsrymZLrRYqFGPm05SE
fTqe+rwbXzz5kYtJvvWFlAfPj+Y7G5eGCIUty8hu9mZ09C10RZA1uMT2gHQCP4G5mC1YtjY/wdX0
46cy6uRDG8vq0nTBnchosAqCnO1acC6X9UACoF0qvWf5TJ/mFfuGh+OdRaX36Nm5twuZQ9do2lB/
icg3SxP67dPEtHVe//v+d02Piz/vf5SoQpeAFDd/BtlH542/V28mD6umFYfiJRywF3nBd2H9dUPz
cFyjkUHbtenBCr30QLvqgWaZvzGW8QN0JXVysyG0QuUdDMEtVPZiN4Y5cjzql2JB3NZJSDo1O68L
hktVheq+DNtFVhfjxbhkOXTrzpJ6aUwz4LvxY1i34JLOkwh0W8eGTs/GMochdRR0f6iqdGCDr3IX
kjYyNWRTtum0GnKwaLHJpIva1sUxAE/ldWAgrERifAbJMttVOckXtOsCPROlpoXrk2hpHuLrI28e
ZabLje/Xh6y13STAa2mTx1Nz9oGHXg+K+27iF0HxxwCdQ8wMMs8wwVKF3xwvhfw8VpBOduhucLBj
Xh3077PajBgbHIAoWkQR+T6oGFqAOdAa7Dtth/ef6gDGvPnYmEzgtx2Np8Tr6HQrGWg3qwDApn5C
I0n3EAdZL1mefvGx9p+N1epz4ZfRs3BT8YDGJWcgktaL29LhgI7YbFEHrfUC/RrbhCi1Nj2Iyxdo
s+QFa3X+0OAPQrkdPFoQfD9WtC+TWOXVwfiEijelFuMmzVV3sFKrPVjl2B3iwo1UcrPN2S0mmqON
ibTvjqLI7HbOsL0mcRTFiz1N1bNh2BhOjTnzKTpFDGUMEcKokOxlKCXf4oIS4sDGyidsDxz/7LAg
WIQ1dlDebJqDrbPgLH31MJO992MdMJLojqenukuTT2F5pcfkKpy0p9Q/8KamZ3OQQ83vovHeGKgG
ouyMyvJL2brTTk698BMzQtgMPvkOyrbz1Bg30yHS+QkrTn4ZGpIUZV/cG0uFXAC/YPNqlF/MQRSA
uCZI77C9+MvnK4q9vIoWgnf0JOvxR5N23jMPVWQsxXLvObemPyxgblerEa77zHn6x1gHvdwSpVex
zFQ47QOa23tzBp0+VPe/fZDoogdDX0C70RbVngSR2nulkwJuI60skuu540PCKvJCJgR0iF1UjeNu
EG1xdKMUUk1rTO/aXkwrCyj4pRSKLX1J9bMMKpKkPXCLoWMfOfLJ74F0cDsPGuIQNEfxO4ako6nr
hPBMoMlJ0R5FZUXfQtr8TEMdvcm4jBNfOeK5BL67TCPo1P57Qf2HqDvyQLZD8ohFFYsphj8x73iY
UtlXDXmmOrUT8+rtVVstij4v9qZ8PVgQMSvbLvbm1WtGBWt+jdpO8Wv0NteMusGwa91SPfzbfHM5
M4G6IJ8Hde2OB4leBOhdQmXySSwStlBjIBnuXPROmWkJUR73R99lzQL5cv+s6rReZHHYP/tI2lvQ
YC3LPfs+U69TxKb9QMoZkYWJSqG9ijJvxCIJM8wIVBaVrk6TdsrXICgX1VgVG7QHileZpuEWsrBq
E3Ru+NxOwcUkgqOeaBKBC/+Y90GwbTK72mQ6J89W510YVHTbLKD+1huqvd2U8j2woNpAEyfn5HvS
PdDYDVZxGXYvoglfTJX7d6ho5K9Q0qXONTSKh9eyV9YSYlpy8iMo1pdOAVldjtYeOqbY07VjFp1c
QLAnT/fRN1dMlxAP5Tfbqz4IHcJ3T4k2iUU6vULQCLVsGHbPA4E+R8Ru+1ig1cWyalGksC3draKK
+mcprW4NyjC9S2tlb4bW18ew98nWtYZ4H0dE7D2rHHak79FZo6rK7Yg2MqeYlWzTDorcqTywVmE0
TvcuCMOAAPv2IvOyWOYs0k9N7SKXd2X/goULfX7E4Lyhg0sBQk1vfSHT9Ib/Sf0dG4ATmSryEfRi
7bcl3WcAbbZVj/9O58viPKL7xYNU1bch95x3J/PtZZM51Z6D3PHqoImG8YtBk00N2uN6yIj9TrNg
S4uIPvXtecDDvZviMd8qqOghomvYAqAW/+5XLXqE8PZjrKIsacNWPbO0yNZuYHkHXcnsFGWBWBV2
lb3yPnzp46n9sHi+btsATXvK3N2OyGkWpcfbiyhTb+21dncgoPVjQczUukV7qke0w8FyST3xLaim
taNqfeAlKxaEq+gA4J9cD8ZEl7EGe5CALs0AGgP2dWJObZHj1ARdT+N5uqcneeDsj8uY4IjpfkHs
sti5Vtwshx4cltRm7r4NpbvOQGh9AhdW4oXjyw+PvvcTnb5LvJjBWpH2g1tN6KmS+9HWtzJ0YqER
Hr2KVN+arF6YOTKKfrauXT4r4fN1i1vvEHgQ7VuOJNAy0AHl6NrGazEXe6yGj8zsPuaDN+9SjL9u
p0eQgn+5bn6gko/G6lMXepmCNddr/D995iLmXxi64k14oAmELAqWUMdkT21XNXdaRPeuldMn40K7
pn0DMPlsz64orgW0tczemME8iASYhgADjBm7I+px4cYndt4smqFbQXmJlkWTPofa0o+askNWcJSx
nK7YVvi6AChCqGqBf5QnnRs358rz2ke3zf4Ia0eQcEX86nEybhXKdCLuQUdyqwgcpQC0RnMwpkBP
ouUQBHKJ8pF3nzpldp+zPVTbqFcal9UHX/DBI/3LN4V40EEDqFZmFLsMhcb3/wWvos7wd3QI3/mN
IhCAAa3i4XQc+xMBp/KkmMpcus/APwHGrLHWqn0/RZsQdbeHan6RT3G8gaL3lzWP3ax5zETq+bU+
/C3yn/NMZDNf8/e/8Hse41a96Ws5JWmXAk5J2x7wSny0mw502igc74zHHEbw5TZWXqBLxd8HmrBA
FmAKxVEk7GVcyz3lATQOM+SGB7y8C+p0ayxz8BsWbLBQ1AsnoD0HOTVqF10cjRsqncUE3hLkoW18
JiNDwz4vf2Ayj8/GZc4sBrimzSYLb4y/BlDdqtdSZONdHjcrX0zufTbvWkdRqWXIrQq0Exk8Uie3
D9g/8GQU7rcadd4n5kQfk3bpc40OgOtRps7eSXlw5/seBZkczdJU2ccrVKMg7NPBhSihHrmSGy7C
8jWUfX4MWtQGjTmAyopVK9DrepDqdZxctrCcPVprtXdWIcUSNSkXQqQyxGPeB+Dj1avJacAmbixr
h62EXnUC+ujNOE1fA7fsk5F3eoXKdPTcKvfiAWz9LjpAKEMJsQioQeG28ICk/0sEqpvlUqeOu4HG
y1lPSgPUcIU4IQdGOzVlixe8y35AQpJ+uO57q9vmvoDo3N+mpM6QOqkA1ZsiuO+L0tnnqJSsIMcI
3mxlrekQiO+OVfyKwE9v72c94oqgGdOpUX6zoIJjCz6zwVFSbxdFjVzZVSC5gI7MrKg/XNmTKW2z
IxuH42BnVYYSAUu01UAq3OQBmrr07s/M8e9QZubod5ai7RZY0q+RquQCm1L+NHbMQc81Zd8XLNZr
CVXBKaBi3A4aVJaRdfSQDkG5LaMyOqHcWKzzGt0i8BdDvw4PgPKYibBZYw8+nbxqhEjMLb1dZlvj
Gx/wDlBDjJp5Wp8GCLES4/fTZlp6dEDYvHAN1fBHmM2rINHzCmaNElfTwa8wzqH+5/FPvNr5q49f
Ifpr1O8ZOmGsijCiR51X9V3hoBtcBu3mNwdNaTI7/M5su1xMmsdgRsXuvtE1ww/rVq/oB3knQh5+
F0XxIa2+fiJVpf7X1jf4O48U3cGBYXu+i+/4RnbgQwn591qCHrhDirYcn8HWiS+1/xJ5LRZedFLZ
B10MMUnBq3fBcpWElm7PXV95D4ProOsK/Hziq27slxSCNLRXHPjOJCLGZE3wp2lGw1IfKqYe4ikq
jqnD+jWtB3Upag5OJ6od756YHpihbMfRTgWk+tmE6qs3FtGrBfXvQvSO2AH8+YlvUNoHy24A3rRq
/EKJvDRoJvVYz34KncYy873xS3es8rQ89zZK7yajL/lkr/upzBYm3zd1AQBcw4m5KtiFBfH1Jiht
mVSBl29I0WFniZ4CwCojWf8qppPeWYJI3x1JLjNskOyhPxo7zcr+mA1BC1RiyD8PmJBQhZhiAnVc
DysRDc/orHZvmISGe4gGCMVxdlnQkzxQRQp0H4n6JXS59ikiulrhq9hIhmxboTsMG35oBlGzmwU/
SVRd8jSy3tBrIkAXuNq5n9DHAOu/g1rc7+ksBWfMTMdv7jo9DDL/Z826y+SN2bn1035L2CDPDRQn
SZmF8q2umV6jOazYWHUj3ygJ39vU7+9ZNbHHGIpq4x5jGW3RVwPdn+ZJckT257t1ekSrQP3Kyq3v
peItLlV4AEpcL4w5WOMjhIjnfO4VJev0juRB9ZT1ujj0jtctjT+T2RmkuurJ0+NSxpOT2IVa+1pj
C46d/BG6gj8PN59NdL/yy9pLTMhtwJhgivYriDfJUvbNuBxcUTzElYxX2G7YeFGybsNyUR2zaix3
HNvCvQBz4YBeuNXWy9sW7WOEs7azLgKzfRKrUeTDpSjidKEi2TxzXaYJyMPtm00bnoh89L666YwB
q/KjVs165GlKkynYRAG4qIk3pknLM5YldgkQJiX6e5uxR6+bZP6zA5liZxCzoQEukLb8wZ7RtDJi
+xTr24MZA6JzHfPmfgm/xwwm9895Ma/psuulexWWxD4LQSoFC9owMCGb9valolCpzvJ5nRFr7feF
AtUVd2T7GNvZDtv47Cc0jDualuwdtRAHC8XA74q48PY2uh6tRe6Sx6gGis3QtecjDxd4+smP2qns
BF0crUvkTOVGYzOwHzJ00soq7Dcrtxjfyyo7sLjQp8bm3oagkpeg8Jn9BOVUSN/7aSn9XgJcfiUt
V8sqaqezR9S4nTxX7by09dfcKugBTXTYuqCNc/Bqh51sXRUrkL74q9cXL2gR0X6A5bJuuU+/ogOw
g8xwpPfQzGClqSTdZnXnPRDKKdJiN/hG+i/YMkOJUkivP7FhVrCEg+oPMz7Zz1IWMwBG0K8z3xkH
tL4op8Qeg/C+6/V7reLhDf0exzWRPmqNMxFLO/7Sbq34aSz66gjJG1vY2mdvbZmDrobbY2vMeKpP
bZP1lzrV+qEv+aM7R8WlV2yFHtGvaDZRvEPl06LfZdC3d8AT8KtQ0KndSFITGwmQZoZa/m+y1dh2
SwvdyM7GRSRh27qgG2AF3qHgA7Q4GYk3vmqwMtiFtWyctn3i4RAmdt31X3SmHnLcHVmirBXnvET/
3FwdRq/LvunJQc+HjPnP9nR33RhY/DsW6pdU+96r0s60bQVaLRszjrt2YVl40q6j+G/1MgvxYZD/
2qeH/3j3hfhCBsiQEHc4Mb4E8KmO7vQT1PNhZT31sXTAbfK8xVhN3dnuBd83fZ2uoRsvn9IS2xLf
FeSHAi8w03iIb7EjBN67kd9hW4BwpuSTqmiRqNILb+ECn/G6XrqA9HV/jZ0vHcxCoyZFd9yrhl9O
LSj1RXHQqPh+1NrZD23Jv+im8xdM5/Le57W7LZF3bLPSye8zyOcXoVVmXwTE+hk25WZS1xOOKih4
GhN4E+68EqhAsCeS5Yk7o/MUvdCeeA/wd15BzNhva+TT57F5Hlgu5H8pFf6ZKEGM5KG9hR2iMzi6
7nxSsaB8k/qgE5InD9DukrcjV69oepuAYsY3IIo1h8juIVI3p3ULOFLPh+uI9NES2jj7ogESOY3R
IhMBmKThdDI8F0OHMWefODGfzL4PRjQW0aG/1Xh8dn7bddiAd9EjcVxsOqOuPThWRY6ah92qQdeV
Z3SxyZI5C/oQ6og+HcEPM0lYDJNI3q5tDzm/mdTwDI8ljbxnUihs9Yuz6yr6o+37VeQ2eEqqrFyE
I8gwEH5+JTqc3mJHNwvInIKLPXL0B+AsPOnct7aQpto7bnN6CkAXWPtTb+1j6r/QFAW1AiSbI0p0
8QH80HyNPrv9k4RcEu/KfvxIQW/WPm4Q8PHA9/g/2q5sOVZc2X4REYwCvRY1z2V729v9QuyhN4gZ
CRDi6+9C5TY+Pt19u+PGfSGQMiVwuQqkzLVW9ukXmVFvxSh/G4RAOLsPwra1eR+kNFKAQ8WN5za7
D0qnK03bpvuVItuQT2ZEkCIBAGjTu7RYlQB2suexjb+BLmgdpZOl+7GGBq6OMooIa1kxDPHWnWKQ
jWNWCwhh03sMEspji2m/+aXOvaU0gd80DIt8rftfYsK5t107rDniKdvAS/2pu3HS6hq72dfCLyIo
50G0QAj7BQqX0Vl36YNu0iJfI/CeHj/1u8K2w66QUEBWD1nnqINmPyEDAlWFiRw1H3RfFvf1NiuP
eEIFPfZt5mOZTYDjPPKO1sRO9gnwtHZQkqPdE/uLtqrO9I6cPsZ8EDu7yJyXDPrJSNKRR3PwkxtP
5GM+8QMrV9CtVUAl3hhtZ2V0kIqqal5uJeLvS/2rtQJVbqkKuntTWwvop0eW2nh1+8ubtmYDgPpr
hHEIutA0UuvUAP/5EFU/HeUbR0GVf9IL3MRaM99sIFo9rXntgLQjovN2v0RwGsuZDMJ/0kwhrCcS
oKuxVMMuM15CyCA51mlSPHpj+rF/xK5vKL3icfL3uoK+uvYxV0D4Fy3o11mXrFx9R6yod1j6B0vp
9OaWjB7+AUUyLoq2DU5tllRfjDZe6X2mKrt6VyA+HMrM7h7VkNSbOnDStU4URlnhLIrMpccMH9lL
mV5r01LPQJ893UEwwHo5y9ExzDXWxv6+iDrjFPQttpdp23z12uwaT7HOPq33pCi9V5kNKYDilF2a
iEU7agixYTF1H/IytxcBsCo/W3vtZuJXCa7Da1k9IBhcgV/6x4lhfO75aCqBXkgXH33KpvVfTfA+
dcoB2JcpR+Qj3Dp9nUqBlJHNrHitrT0YtE2lvgf+olTYq0f4d4agErTnnPnZsfMqBlk+4b92BV+J
vLV+FFVnLqiVjbcciyQAAUmwzpmkX4q2f9IevGDYsLL8S1vnzQYUQ7az8q556Kbgm/bwIUlRe706
1XimLdtJioZPB2mCTGMmhbUMrERhX09SdPrECfPOT78UAzs7dt5c9cunQgsD6qv+Gk+2udU68YfW
+7gowhfx79/+1PT/+/0/wW2Q+bGQqPtvmSzHM4QRm4N6GumeG5bsdqwAJolSt1/2VUoOmhihz+Iu
wgbIBcdpmQpox8u2j9ZdCUUokFMg0YDYxKFxhwDZc/Mp8zO6InhUbZTbpmsSQc5bg4k1yDid5I/a
CtJVDQhrDHpXB4In6zPIns9lkNmQokfLjIeFU6ZPGUPUxiJltMdzmy/j0vdeQcb/6QMod6upMM7Z
2A+LAgyzs6JGgxjEcEvaXoD81/30IGL8yhFZA3ahVy+p06FiAM+vEP6X5yqFQAELgurMqR9tU0uK
HcfutMAeEmzGpn8cbHM85qz7zRrt/lE1pR2mbR+vCUVWoca77iclYuHgs9tmVmpsm6j9rjgkAgu3
qPF5xM5SWpR/s/BrL+3af3GVG23AFC83pKm7W0LqUw4o72teOEudVzJbSFYpWSVXP21u0kjS3TAw
cogmsXN9wOsTCMWqgRLfxBOaeFX9L2njfYsMDWvo16SKoMHqmPwQ+Kq9ICWGV2nH1MrxhmbNs8i9
cDydQhk1wTqQQBQsQOiHoFeX+Q/QmL84gMF9swCYWVR1VS4iv66x4VHrygxeEq/svwcBqxaN5GKV
jl26Idy0QjwB5AslhC24m/Q/Yigl8LiRyaJznvrSpb+83rhhU7xtkZ1fKh+MBZXZYdta7UIWSbDJ
3JYeKsjMb0lg7KOxKleWgsBBLvqFCXT1y1h2w7oHLm5dRR124GV7sWvg9wRAh9+7TF4DJFt/R8oJ
MRufhnGUBGsoSbX7HLAYzfaDwx+0wFKNPWgL+XGIk/SmD01jWgcjA4Rv6soMg4esCLxV7VXWSfoK
/ANZfx2C+tqQsn4C8PbJ4jS/gKBsfqkM67mKLf9sp7U4KY9fQQQApL9IU2zhfk/NrjyaLH6goPzv
Yr9gLjj6lXs0EICmqzEhxaskiBrXncnXumkocglqbA+J3ctzR9phERtl+eoaKVtys0sONkUxjLYL
gH+GwJxm0CQUZw3kvLI6iTeFkm/92pghiIlwzeSi2xCi+83wq3LZR+oLMiPlpcnTL8iBirMaUvyS
Rok6BVL0z2aAJzWg4cUGQZKfeO/KWxH0zmkY/K2XuwkLobWGgJ4LCPpkNFUkb/3gQxp/zL4jxwgP
CfGMHWWQrLu3GcSSwZK280U0lP2qRmT5GcuYbgXoPV5rU5M4hIYmtbpdCenuNaO1CmUrDOhgEac8
3E99t8M2CSuuIJRTbxbjBRXYKAggz7VM6B6lWK+NSr1LULQb7D5XKP/zs5IWVnhp+126Xn8d26IO
7Srga85eRw6gb4qdjupS8Uu6jzLw5ReRJfTYRCO4w00OWkXWgUSS4pEOdcdoa0qGGgX4OV8Lo6uv
5XTmu9a1wEP/oLu0sa9EsZHSiUPdBLipOBsW/54hJVwJ33vimdnvpCA81E2fxSMib9m31CjJE2Sn
5UOBOhP51KorMDZZ3HerwRyM4zgdgCZ7O8szp9/0Cfk2d81usy8FoxipDVz9faRPxAEo3l9NVAf7
oREpiuBEFJTQodgy14pPkjGxSbiTnZFKRNGI2mkuY8D9FS2g+iJlfKV4M2+roioOkKpu9wl+/tuO
VcHRgYju2lbmeEHxnmoVAfzx0I0ZVMldaT7V+Y1zD6iDYCxukDxHeQyX810a0/aiWMcQ98r5qx2V
J7PBLz3LgS2wSvFbyjsnBFKvuDpIu24BpDK3fd1lYVPZoNshirqzCGaTnjG9MmQTBr5jfSPYWNgm
J78HdfFoYQ0RCkQFr9IxVtCdqX+5IJUleBa+xj3uUCZZdfVK1m25as8BfkqbzA7kZvCAlTH9ALEF
ktgvpie+26RIf5XkBJQmtDfwY74S5J5f/cSpw6a3xAOUgLp1k7fVMRj4gabICUaxIa5gGHVhKZAJ
aKohTCqe/24m2GbREmsSErjlGvTC6jCOjneygSNZJlRaX12pToiBBEhUUguP7LUwSfONJd64koHZ
7BGm9B9KIX8HtwIPSmTtsSMW5FaILj04LIbIY9Grc0Gn7YvnfU+tOgYto1VbK2m7DYmxRIJ2260D
SvcHBUxuYZWFelCFK4Ew5+aal333gvAEEiTwYNPCOWiq4mZLUQEHILamH+c7f6RkZ41pdcT/Mtso
syUX6qLqC5OTkNWQ0q2ymTqWNeD4A6PRk+e64urzYZ+BmSoduXAapHvjoc1PDNqMG2SQ25UGd8X4
LJdEsmanoV8dNO+BFAlayF0B+iW6YNFB7vbJNPsSggYVQqatd/B4n4eO28td11nxagys8hVEjN+R
dRmuDQW1o3KSn2x65noZRS0eow6ZjTisQlmuXc96tRn6rHyIbUkRr+zED0I5dF4763cDKYvGZP6X
xnTHlWVlr4Hi9bIqHXotpgMI9nJhp/iiRsSwjQUCQdZy5H69SiJOr9qRUuJugtSli7kPmm/gt3h4
sEyzaLfcG8g1uM99nywn1iYGqqGX44sy4mQVVHV5MmIEAMEPxPq5d/IjTelvfubQE3Owv07E4+g4
LLRHG1rGFCx3Hu19GlinGgSVcIT0OqAnqJdAc2Hvyj5Xl3o6sG2pinKNzTHb1tgpLF3S2S9Qwv3m
8GH4hfzcCKQyFirYbXMjLxaipdVKIvaNx2Uej3sjx4PaNTwUPAEI01QGCkg1xPpC0tjfRplRQr+z
xO/Vyr8CM4MyVYHAgsus1XGMgB4pHM9fp8QZIBWVVevAVP6xaroOJYTa7tGr/GKr++aDJYI/XERg
I67mA/6F1QjEKoV4CYQUi9J32XMPvf9lX3jONaMJtqjAQgDPvUmdERQBEBKA74FGqLQbuRhZe5Lc
wRYQEarHAnmmBUjZw073WYVDFv3YglRsBNfUYf7vyEWhQEbYRnHwEDtYJTPb/GYahoIICQrCuAaY
JosIstpMTaGJxpBYCGZfDcHyV2kmAKwDDjQBlwMEwJM9UOk9lCAdEmZDwFcEGHovYUhIxgU7mvVQ
7tiI6ltBbRrLxh9tpPZo9KB8+RCT+ARudJxAN8pAgCXrNpHFqxviaaAkT6WyDKsFbZxg1QRKLf9C
KpWeBsQ1EApp+ZesroIzzdwnfH/I06jA5gEd/A+GuD8JCc1UsAa7uGXTIwGsCeLakDYiOrf1D90g
SWKuKl9mS9/n4zWDatrCsdoBzARnvN77oPaxsfMA2IvJRRuwW4B8jgF5IPTUKGkUml6JBfCkJDlQ
vzl2Xf52ljt1htpwyLsaTIoWeVj43E/xJML3Kjf7NaopQDHRgxqpYYLaXVg0OukDvgZ014Fp5UBb
5ORxghdAkd7axsjw88djEStY/2aNA3Rz8MnsPO75N93XBtXezsQIbZXAhvYYmF1dTpCFHyCLaZaQ
22nUGVkn52oq5YVOlMS3BHe9UT6KgxnYWjZ2PIKNpqYQwgUI1mXvmS5e00Bu0toGFyd1X3uQ+k5J
/1M5FRKtnarXNEDgtmaZvxeRwFpsOrMyIVApbDqdD61/RpZXrfuOtSuETZGiqMGElEb+GmVJ9hvq
TEyKKEb7jOe9FbZpFD8Ci8JWbsqjCzHxpWDZN2yukIDvOMD7nYdXy9TUB0ltoGpR7Qg6i9pkDz7Z
l3JpyNy+OuKBuQLERpNAeiXCBwxJBIhqm5Tnu4jYEvwNy2BhPSIe4GZevmSj4dz0oUlACcRqq1tb
sfnWx1sUWuOD3eyGnLt3P2lZZyT0yDGrPLqu0wkn7lvuvmWItFDImz9ZCREPUqBCGfSRn1y/X9HM
NG7TQj3qhPXiALF6RIAguje9uijCVMl0Xdh1yiHDjOIoNSpDbKDOlSMXW/0IorRCUQkp9/itMeyY
3eHmQUkDNa7ycePRKDhk3HhO0ip7kGBIuh0XT7FS/KkCGql2WutcxwZ/oo70wh7y5XjCookCPdHG
6hGaidro7FUAVYG6FZ3LlPy0xjF9iYuU75iZICNE4+yFgC2zcqVgW20FIwKqnolbA70CKyqQQAA5
Mx7NwDUf8P4AjAXdg9+Dt5hACYhgo3nwjRGAwd5ztp4j8iVURAgYU5mAlhfQY+CBky8FQgkobRKY
S8T1YVWmtakrvN6NzPcQYkmg7AmY6EqPtWkfb2qr7lb3sR1AZ3jbI843OWOFJ9bVCGS8tmY9Yn+u
Gpt7EzAtvLDUYK61cylz5DcHF7qu03VRhbBc8Q6BsfvYYYiWPhLaG+3s9K295EkQ3a05ER30LYpm
ex/LJBJvPVJC+k/IxsQIkWHNNqjTtEXtz/7SoyrCumBjfQyyA9An7MkQYW+Z8smw/P6p4MMzWFT0
VLnlsG16kDcNZ5CXroU6Iesp6EUGI/e+1vrWjJDau3f1ECs4u0g2R2YNCeQUO2YAzZN9IAN50XOU
nOXQPCnZJiiHsPBLiSUe85eAT+eHOAbxG6y3HyWCU9/qOkGlkMrxLkXkpVs2BPu2HYtr52VfOjOL
X8BHtvcoeQIxdDrELzxr2zVi7WqtrQAPiBA5QrrX1srlj4Wo+mvMAue5+yaaIt7aSWUua+lxKIYQ
vhTgrW5EiiQnyp1ABonWKByzSj3/j9N8OnWtorHDDw4fTt3CqteZQvgg9h4ikDCfCf68R+oCxjvQ
+NnBt+0W5Sj8MbUMT7qXNFYPupWOJcRRS/lDtzj+aNC3WYN0a5M8jxzaQcGAHJ2eNW1HZx0BmbJM
ieFcVGS+HVxj5xsyvszdWPDX+zyKv2inuT93O2uVKGSKPxmqODUXTQS2wOysXRCPwF4HEnfy/XJR
jw2jxy3rC/jwayZb9RqMJFqOLUDNyirNk2kj3AXs9DKA1gv47zwJ2SQOog8oufV2ljtegJ93iXe4
j9I42mq9n+VVQVdDD0LJJ4N21lbZGfEHK8g+qMxDpEBUArHX+6xCBItcjADudSAVI8CixnIPJbm3
Q4qlwj6fDvpsNsx+s+GT3z9wmacfAYhHqdPpwvM43Zx95iv9A5dPU81j//Iu//Jq8x3MLp+mF/EE
zPtk/nSleZr5Zj5NM7v8u8/jL6f5+yvpYfouLdQwXHcJe5j/BN0/N//yEn/pMhs+fRD/fqr5z/g0
1fyB/aurfbqDfzX27z+Xv5zq7+8U8g4cq0OnCiEQgqUdm36G+vA37Q8mpKIwqsyDt1H3dudm1X2W
e/s+4MOwP72C7tRTfRz113c0X3X2MZF3Hlez5eNM/9frYzODrbd0U6zO5yveZ71fZ77ux97/63Xv
V/z4l+irt+BAeI3s1/NV57v61Dc3P9/oXw7Rhg+3Pk+hLfn0L//Upw3/oO8fuPz7qYCp71C8uwUB
KlXi3A2Jv+JAxKNgNppJP0kGuKUAcgdNYLS80GyCaGkEorI3uUC9R8EpVpSTWTsOKgYmDuCVI0jq
fG9XKOe11Oa4X7luTk/A/IJBp7tQszc/NBSrwNqu7Y2NytJLF0mlELy/EGkGQC+nSn73On+65J+u
9gfOHtRe9ak3jJkRzjUAbf9t4Nw1VwmMIieFALbIv0VMGDsXauBhWRTZBjkpxKPMonoAKnPrNmV7
hthS+WAg+nL0aHvVNu3V4Je7poQPS9DCywftZmeoMpcg2LLXLnZkYolUYmmKWbVDXlfAcLkpwILT
RbThH17dDvqr79kRgqh/cmWqoLxkR9/j0kEErgzkaQQSCzgwaH+cdNu3/QQypfTNPBvcdxfiGnCp
BrhU8m2YHqsP2o++z+I1KP1cuSDvWjUYLQ5PkQXQp/qAKCH0a+f2B6csCE5AX6rNhzFAnv7h/qEX
SrF5EA6OidrwAur+qApIzr3F/LM+y1HWpO/L7vSpHwsitsT6FN+hTwOGNjn2WQy1hj/m0B76UGN7
CxUo0m/mPn2W5H6/BQ3y90/9epJaBAdej2SvjbrLz+W6MJXcNcDbAzOJPCFqfHn4iPywJJze+7VR
9+uz+QB4HTno5qgF8PRpgGRKxNO3sXqYcFm0ZA5vUQ6vGNaAAKDmeTraFMXNqbguGgtBEtS7MvCt
BYQaYTsyrFNatVcZm+2VW7W/9/vgSXfN/ZDfevKKNsBeA676UACOvCZu3IdqGqn77tfQM82d+jqB
H6v7dbTBrMevRcXFRtN09Rl0oG5vfN1P1F2I8NF6cbfdzzVnV7N3IQsLtEO7pNDlTJDD3Zut4+SQ
vG8KsTcag+A8Mkz+H+et5XAz1O5Ry/vh0FqQCo5FXyxF6rxxpzOjowGiG2BHzwenFhDrRDRfd31w
+cy81vY4DUDH/uDqGJHUwzURG/IFC4aCJ6iph5i164AoLfKAHJIJFIHioeZvRQV1oKnGxuyREMuC
nrQsQnv3CfSTFQCfr3WnPxWSBf/VQwBkWb1jg6BpdChJjMzRFAHEL+WBIYsK4UrI4ukDtPoLlBxs
+7toXq2lxie/Ftmwux+gFnIF1RMB6bha3CaFgjVrebpMUAUgCYEULAEHKdKljCi/1VLxm+6zpr4O
pG5Uo0KMdq3b2vxpnsFML6KL4l1PhDz2ptcfqUSGeKHbKQoUHAL7XHXVUC7vBgSfgAcY/O57grpH
SNzbPaS543o5z9CV6dtcn/qSab7IPn/qJiYzNoY93Lr3ArIf3itvBWZRYjxEDMH68Ia5v3aQAjzc
fXT7w8j7S0ZGKFMfA/QUguEHfVwDGdMiZy8SvLBNOdUh1If8/UzpeoNzW5t7md1HfOrXTeyg+w2Q
/1+F7IJxgcAnWFMUJObCZcZpPpSReGu6cbvoABM5aqPuv4/twcYJ45GPq3kYourRsq8bK7yr3bog
HIIGJSEG6DqMAQRsNSvDF6+Ogg71vi19eSzTEhtTJppdOubNLnPywHyQHmIH5hCUofbhk2OmqQqK
AhndIet2sIez7goSuwqxGJWQBxGWWYTUJtArHvxxi9ecdQGZ1b7oswIlYu2Rdae530ZVv2Nhe9Au
gis1AapdWEPtbXzcNih+6JwPCOvhLwHqe8kMiFjfzcylkKp8v5r2FtMlh8pASgZXm28g4aU49sK9
X+1Df5k3QMegZKIc7d2Ys2aDOLX5SLsCQpVGRH7aqGuUdIX8HrSlDDlI/dfo3Zc5/vjJV/pfOS6T
N9BTji2kADoBcbScCoSTynjrQK9J3s0NYYhIAunw1leBWFUNDWrvTCPug/U8MpmCek0SLMRk4dAx
s5Z6RjIkW+3yecg0N6i1DAUBMEJbK69Z5rbvD+QCzHq5CgSEhvGvIz9JAp6IlTXfEpJC18MT+aXh
GcpC24m79sBzedK+Wq7lP33NfvSQpgH0wbC5sfAtvJI0Z0CgIAbIMBmaE4zYdKCrpq2abaCtfgCg
g7bqsVWHPOSbUHuEeUIXefIFn0qNIV6PCHwD/NTc1NZmKlKmrUWF8lrcBaBJWFD5pd3CjXJxgVAJ
GDzT2WyY+5LJCgSHtSEp2AraTx8k1JjvBnA3fo7I8I1SIok6D9CX+DSTvoSC2gkUoTGxdp6vnU83
BfSVODWANTm+W6+IAhyPkSF9BQ8KdbHM1xgfAJKFDFLDsrNeG88CyKpWj6qS4OcZWY5MeAxR+dL0
kfw0o1OcjyZqY+ILOw3Xs5ZtyXcD4r3/bNZosKGNYRgodIbF486Tgbexoh7MbOCzFtAP64/MZvFL
Uo+7uEG0vw3S8alqqnCYhNHAn6vOdoeCUvHkBdIi1s4E5Ye0lWZ2gz8FU2qrnhKsPHnUVuaaH6Ys
VYlEMeYI2uonUgo5Mgy0AoLe7x5MCI7vuiAha5TBIs/GyM76PTx75AB+7mrme+tEeBBddqFOJRd8
9JqNXiePKXMOrl+Gn9bKIFViBT6apnPw0jfrW5+2MME/WNSA18/ivlRHwmfrVOIxmyp7OnkOFR1X
7FtTGvL83kRSND7pw1j6O5Cj6xMxUOoQE1VbYQXsQR8oAB51BiyebkHbwj41bntwehe1gQpVDJui
kz0eshgw4vf/4Bd5G06VuTYVpOhQP6g193Xb+SftouxInkkwbuYBNhmzLZ6gYNXrAaAye2EL+fS7
z/26Y3apqyq5T+JA3vGSKCQ+9V34gOFvITDtLbSvPgA1nS+BbZJrd5p+NALUZ0DBjEcjX5opSuxU
nZCPKuZ2yCRqIuu+AYjbI1BRP+mk96q7msqFVFBhnvypSwKdvs44wSpyatbY9D043ldt0+5uCh4p
LUDZac3I3asieoV2iDzQOJYHFQ1AoetTfcDj3TBQ8uTd4bNX827RProZVW3cLHQbUmdsZXtjf59z
9imqVEXhPFrP63H1dh/3KXS7LvwnU/J488mFCBNv1Jh+STyOIjsddfdBbzBgB0cTp/owt7Vde2qz
D6msN0/dJrPn3aRdkZBQoRVDZ0Q76Tn02XxJ1CYwnPBPr6Y9sUdNoDoIZKJpi+HiQ2BwmQ5WttLN
nibo653hgkIc/kJCg2L9yRDJ/GeCfMvuc3817JO6sA685DlBpR1MMgSPtqrlObbjFuCkwl9T7Cxv
ELXni4iPcqeb+pB1wYPp9ulRt5o0tW6dNyxL1Ja6VFOLunF8AzFzHtJAhePUdd42UmJkIe1aqAzQ
4psF+jcLofEy4idiQ+xPD58uPLiJXAtWAKfUcBQPaeWN+2byCCIAcJXRoz44KWmBIPKifT71BQJA
1XE0UPdnaiJb313K2N43Ln0bYPeAMHgoMai7QEUrVv7YQzZ28gf2tjz2lf9r9gc1EPAugrp3k0PT
NyqM+0RtdXNs6w5gNMJC3TSC3Hko6+ciy9+uBlWkBuFL4u+cvM2AuqkcBG2CqYAjtERT/GVpvITE
enXSfazyACKe2+7OAVEOWv1wiKZB2ks39cFhJAWOpoqXnwxzE2V93HXiEWAEnx0rQAkl5cSoohMg
2YS6LaEH4OOylWJcIwsP6fqAJTeTBYtU1cV/WfVYF9WatG/uBPGjHg9y/+fx2iOBOO3dY77C+/W1
cZ4DoGBo+QKETiH1v/YSaHhlHLVEFwTknVNgtCswM2IICXjyB2/TeJ9OGOuF9u4I80OVOMNVH1qo
pp7qSEDWvlXXkoDkUaRRsdH3BIlplGTw+PHeCpBGE4Y3LDL9cbxb9d0Vf2LNERL7MLabxsrpoyvN
zNsiVx2D4ZSDepPVfA+4ILSlAIB9GJIwZ1PCf+qpzJTuyVD+0qa7E4+6Vd4EbDWPiWWVL1Qfv82j
DRAz/n+cZ7728L/fT9ePZuh4UChrcs85VsLe9Knt7drIwXor73vnqBpMg6VX7hxz4qT7ARRgFIx0
jrpLauvdR7s3IOWsrJaCSzIN0Z56bt00BlSPWDYxBJ/arFEr3anN9ytq9wEkpBXIV3zBApa9PaVr
BZzPonYdtUVNjBUKIzI3RFDD3bOm8ADdxjO/jfHKQ4kJtKl+vms7YjkqWNVN227f1jXRwHaI8hln
/EDiS9DlwXqoWgdax3/0mZMBpRHBzOH2vb+E8g7qaE8uKG7/tbe9eqfH6y49wMLXZ4lvCmRRpvHa
IPsiOBJbGeu0GMDnkPURWInmOFpeffyzpjZoFwVVa8JHUGv/d189U87ibz6BIhonj7XhGKE+cwFa
uZ+VU1+dG6gL+W79ez9UijWACkYwM8hXn7SxdNMGjNcoGQCz0zpOd+kDT/r4Q4X2HNCCPHIg21bE
J8uPQT5Dftl1C2CcB9cBgDl9dKbuqOiyvcJeOtRNrwH1HhpJBgDMY/ViWwjCIwoEwdHJGSv6+xwj
1jTX1E8eY5CVXnDI8LN1sY5BhQtSoBTgpqr9BxERlNWdm9Cd3/UxBE02hqB3awyxsltKXO+oa1uN
kEnxlNMddJGraCpjJZgBFeyG2UtfV7kaUpIdx+BtgB6lD4GT34fqlh4/eFm68gGlWdZBkyPW2alN
ZTHnVoNotepqxMlcz0O1xakvMtw2rCsi7i7aoDDBAsps5b621e9d7Fl7hIadG0RN92aamCerawMW
Vi8KXLFbO5lU1xoniwzb1vEpQ431Qu0zw/5193RB1gI63a1Cfc35ZvIYWt8pYDE1MOwH3Z+3tA0b
lPjY3Keab0ab9Q2mfn6/kXm66sWimb8rUzuGYAI2ds60nwyY0W8B9Qdvy8CWfjF3WmoE7lbvF7U7
MN/whGj93WeeYjbMffM0qPaTLkb8Tg3UwHhGCO0FhErjqa2Ut6k6t962Bc+foOT33Qbw8cd/OgwM
BS94jLCMlgJSJngyDoS8tBigmRBnSZriY9OdmtpZW7Xz3NTWT2MrAnh6C4x1KDvPORUZ8EBDFHwF
vtWK9rEFuXSQeKDyxWtDIUyTuifEdp2T9hZDu8y4Iw9V+yuvPHefQOLpACYp/lWNgRKmYIZWHCJi
6EWJ++GAkJC2qslFn+kDFyBJ3S2f24S1zp70P1DSjIAXPfnp6XQbQaQOVOhmn6oYcu1x1hegQePg
jFZibIcGAfsR75Gw95oy+JXnbnEAGrhG6JMVxUEAERVmfmSFepAIcrpiXcewtip9wz2hijNY61KB
AWgivjo1oRqlLjSJOtSnp29Wz+z5bURpgBMIeC/YdVZfuyIdF1bFopeuAxzJ6iv1EjXMW9BWlC+R
j4qUVRVTVFEQxsLwwNntHDCakDagewtluu88bTdNo3vT0lIPUKv50Jytmlf3T8fmecxCX2JL3k7s
T6cDPMbhzMJagfonMqmdIH0GFLtCzvAg42al+wZALsfl3TwNKfrKWvFpBheErhW1bL4KuFFvIZ8S
rDLQdl/tLH0WoBjczL6xL7Jo8oXuL4veXRYmYOR0AvWC/oylmfU1Gpt2jw9AoFJJkb2C3SYWIqbR
GVjA8aE22pvuj+2iWeeR6yEwhosw0a47F3CiFjqbL+w3J0mHn3KMUa4Aj7VbX7fjFtVPmq3pFvED
toPA0JOS/GS/2S30T7Qn5M3UjaSQhXlbWUNvEswnlPtcQsIiBwcqR9SI4zF90Z2gGuQrpfz8BDSe
fykbwwiN2MPb7P0sLhEq1X3s/Wy23s/SoTp1JcSxWExuCVavO3wXnbM+gMTunr00QkFPFJVcfDLo
pkqjW10XwU77zh7QeUckzAPmtM/jB4j7lY8Wz9NVZAL2XwkQx1KjrkOv9/Mf7ZCGo6uG32JUF1uN
PPvoIaYUyd96aJ2oPGVhwRIUmo0NED5KSG1uoG5T4FdkmMkl0gXnE+ovPVRLDO/V5BO9OfHn4vMx
+A0G8w4UmqHdkk4GbaV5gB9Nzk/KqDlIIdOe5sOwaW7kgIeD4Kd2qsJs9wj4Og2tHxSAiTsZGPZ6
GGvjGRGsu4cD0s+iUBAeIikoUSXyw9akt47ymd+QerYOUNZtH6CjqM7QPt86JW47NCtVrT1ly6X2
1QfHzL9Bws466FbTsRGcyn4LPXdxxeYy7EeOtGSEYm66hnIrEIerHERHRvE/rH1Zc6M6F+0vogrE
/GpjO57jOEN3XqieDmKeEeLX36VNTpxO9/lu3ar7QqGtLeE4GKS9116rk08uKwIqgQY9KrbDkFMJ
qMrZY66x8BxHP6JAcZlxY9CucSjlCqz7pYNKGdDi0oE7ur7TbHUA1jzHUwSnwNZaDCUF/fccz0Zk
ClQPuaua9v86LSKIQDYoh0Xday3HS6ye1yD7spHDyWxs61G4UPyawq5Y39ReJ+Buoe5XQytQundk
/ywISy5FYo77THJrMYGFIyBH6rhNRWdR2m6S96k+uaXeWfONvI03oFxhSdDldtB1TnFvVxk2mlaa
bBrWZUHLYuw09QyF870OCVqr+S6q3F+zQZ8gRQDpcpI1J1vnD9Ny1Mb2Qh3/adPVWFT4oTT15kND
sqYVyx4KnwElHm8E0XPa8kMek0O9aB0K8URZy7l75o7+83xOb1omJOlmzum+7J31UPZPXhyA/HJh
szE7CjkMfJVqKPV0iz+aqaoyLgQidFBv3VDr3bVTzzF6mL3baUZqkZ083v3JbimBpHd/uiS5+q9O
DQKmSrFW06GsQmfVDs20uNnoTPFnHlnpg8aWfGwPvISo138b13kCRUHkKdIaUloidVdlnX70uc3Y
gXhtg2zUT+glOLu6tk/z90FNsF6hLBpfwO0vQpZtdiOTV7h4nr8PnZvU88mGiO+3MGrqhcGEvmo7
PNmIXaBqzZ8A1A/nCNBiYFghuavIytuozg+WBZ5Q8qJBbjSAfUH1/jmoa9PjW6rEiA2IwFsFyt2q
VEJDKoJUZFo545HaEeRx1oNEKpFsmvL56Iiq6xWeVu48mroREzaQWUT8DdhrE8RDyS8LmbetVkjz
ng5TN7iBK9podbM1KK9DClGPFnmhW9gWD1EglHAYHRCtBt9qg5h3MYZgcFTCYdxJTeiUv5LDB3M/
GGvQ2eZLst3mQEwOuKfWdec5qMMpDP/IIiw11aX69+sBBZStp8kSnzuw5viB1OuwvU1e+/gZVFaP
m89nd2BQAiWMEm0FqWFzMVmJOmvXOreF1VygLdlclAOZyIEOifvRRK5qIMDK9jzw97lu0/8+lyy7
L36cGDuP8YXr2O0DHRKjtDaREfZvujZdCVIkNvnWttez7mEYcv9+yLmKUUFLRkTQVw11eM9tBK6Q
iy+MN28X5Tj3JbYyn71v16MRupqfbNIa/fsR81Orr4yXOOcvYxq7l1FguVenJt9Sk0p3/Mndowqt
PVINT5740SUx9tQgJw5metQyWo+xqvshO7zDTToANdXYKAZb9pDOC4wWvxwaQT6oQH671G0qdSkX
QVwosuPDGF3JL2GDOj81h47Kq4PAZXJfZbb0sFhHOgfIAjj9e54Pp2bK5J5MdKjA6rSBVDoDmSPc
EHkEl3wCP90GeCDV3HpXj1biQkkYiux3tJVI6RVHp3QAh2MYdIZhLGibQjbaltDZzXYb8clGE1jI
+i10r+xXHAWggAyBL+wDaRiKRd1to2f7mU4M5a5vhGGlbFa2zUCROUBccK2hfnLdqATplFb5GmUG
6bpW2dRbr4zYj9EAggYpvXiJOiV39QkmT03qrZBynHtvMHmC0yNLy+exnzrmqVRvOuFOhrYholuo
IoKm0fNUgakrNMDo7w2G/Rz27BWCTMWZOvuOLUCSxx7rHNrdkvENmXkOIT5ToA53ZLHzPJZ6uy30
Kg2o145abRX5CfJo6gIhtI/nC8xTju6nCyCZ+OECsdd6a1CZAvWKMpfuYPN0iSbCLtTMbQD6pMGW
WTrsQODpHfpQxkFrx/H3GoUcEwP/KYTgrLVgpQNSizJ9GrXmQg4AULogu4jM820k5AH599rAJtgP
rS/ZlNtriLvgtrLBWp+NOfhhFGZlUGCX24FsBYRXQG9bbG52P27EugZQEnEuiIN9GkpNjcCUaizq
dKEX9T6xfEhi3Ex2HzXVolf6FHRwyh6BKjptEkCwOnW4dZNNThEPJoFAEHV8nmKep2qQKEYUOjBZ
4xxuB9EP7W6oAF16t0dAIx3MEUR7wb+nKDkcpvaDT9nF4ybt/O+kTQ+uZHZstFnHfpamd5SaPdnr
fENOZKGzLhrLk0hbdsTa5maOICgJTjskWX+b9MN8N/tvk0YQxBqKNvbcJUPllNpT0AbEDj1nM47p
K5luh0/7DxQKf4HoF/C0aiTwZWwdJyOixap583XVbDWPX+cdEPXO+5mhFgEATd4+MfMaIZ2iubYZ
Cvh0bUIxSl674BGu3UfpoDIdhDX/QMLOezLw/EQMzwgPU9I0e2YCCAn9IvOK71wsuNbpP7XuTDpf
aoxds7cxoaGFhzaKIc2dlnJlCLmUeYldMSLarx2ez4sBJC7nph1A56FH2H3xfHptXXA/gC9SLrMW
XI6ukGWAjEpyBvR43Dqe1DbMbcuLZ/g1dj6owzJ90C0r8jAZi/txaNmXT4OMrtHAtmqVl64B74En
mbu1hC9zqE5gAYn6oMZdp3ZhPqfNeMqkl/1IzRSVlFi9PYBfs0GNKTy4ppvPjRhOFD/7m8f7HP/p
gSI2b1mgCjjw+vQJvBT5PQEd+pWO7NazLdsGBWD8kQAVJded3QiOrRnmkFcmoJ5Qw1ibI9irevDt
biqzGJZlaUFtWyEhkiKeJ6XxXUCTSqAlaVLCUKCw050n7Q3ZrxKIlgBajGWK7or7SK+LA7QNsAOB
ONncJJF64o01YELsBAwrarlDdmVqEr040BTv85AJgp5LN9EMfM2g73cAekThFUg+osPksPTcKiG9
nvPiR8+BmOp8/1VOehhk2GjNHnanDwsOkI4PpN3aaRMUUL3HU0EH0J7LKjPQARk5SfHTm9EGDzZk
LjVsXWg0kjb1goHzQb2QIycoxwnhNZnn57wClyjpmvd1MgJQ9WdH42jYS6iOCBG1eUQ6+LiLVUeU
VNaBmeAhPo4IVeVlq7fXt/iOMN18PSJBTXp3QThI/VuXvkApNP+BSJ++jH05nQzgmw4oYAdF2JtD
McSrJtOA59MSbyO7fm3rnbt3ZGi7AcIl6boAkSJQRtCYp+5YY+4+xt8D+iHoVWYovdtmDEXs9JcB
Zr0ygf5/6Ucwfdzs4MZZWVnKX/7i7yg7i/0SyMYWXGQl6D2ytMGvVMUkqa17UbNA2tiGoB1iF35l
jAvLyTtIxtbmS4vMS9MhCIngwIk3fbUglk3wrIDSSgPfITUtx/rfg2rDAjivkEcEqUrQ36qDBp5K
wAuhn9FN/9pURwKZMijCCMCedGclwW5cGV59SFopL1wditFetVUJdnfVogMA/1bcYtGpLH7e6+ce
uWJqgdIRfBxA9kESOdrfTMnY5Hsx6F/JRAen98utp7NuHtnGDd8Wjf0LEj39HtyfkDHqx3SAOGjZ
L0GEbiPHJCrE25WResiTzmZ3altR/qvIdB14mXQ8YMtkrOppEAvCWhoC1TdYl6OH2uRDZ3QASxp4
C9LDzQz63qRfVH3/NqBpIbFdT/o5ZS6kjLTOd/FM1hi+ub4JV7KOvCBJTfnYDhxxVNu/MB1YLj5W
YA91DG1PnZPQdRRUQmidej3QP91BtDpcUq+HV83Rke43VBbLRxtc0FfIAZRN0/TLstHOtQC3GHmW
Nqqza1noW5qHNfjptLaQK+plbS92BupdwYaJTwQcR3KfsGpH05IHkJAg7NPqB2rFBYgoseWsDzQb
YlY9SOxrCRotB3qjFvTwbGPANmzi7ClEMSsSHjFooqBEeidwI29N0OgeUZWNR3MTVY81yDEWuoAy
W4kvLUTAJ4JcUBvoUTLe9VEBwIWKqWI7bSzjmNdgxUMzZyU3F0AzpEe8lMDXUlkottEsN0i6xFhm
Yf6bI3chAhDW+VovaqgA28i+aSoFF072CLi3WPrD2J3IRJ1OCwIb3bfEmjyow+lB5ETjyXabxLB7
YHTz/kR2vdUEJGmgmYV6fePQ9HVxV/HwEk6aBeovorSKcgYiKwMcqVOY/MjxLge5iurhrY9TaMGk
awfawQsygrsZ7nQ6u4K6slj1PdJSkKcOfP+Fl50830IAUrNQFhDG2h0FDqgjbq0RQthtE+ABa95T
R8Za5LxL4wUEGdnOLcsCDz6fbay8909VB12D3I4hqBBO01Jv3OSlE165cKc8/FZ79UkIBOQX4/Ra
YcOHb7XsUEEy1L9SK3+2RVq89hr+tahflk/YD+QBL7L20g8lAgKWbRw9Pk53MnL7Xa37Aqq87I8r
l6P18cq2urLGq1MlS8RZyuwVSfuPVx769Dmpcn2ZFNZwnuJiDRIzsHFPlraxSql9MwXuc79PGciw
G28Fin//gJr/YYc8urExRaLfpyA0W7ptXX2x2/5FgbYx/h9QGyHTOaXfNEPTX6LBTQOGH/19lIXa
BvXbyS5Ok/Y4dsm0sv2pfHR5CMJobhnfIaTx9jEMfAwtjKLvvYkg4KePISf/j48RW17528dosLA5
mlgnL/sRv+daQL4CSYj8EVSw5cXs8FhRLcvXcQCWr3BlcSITVltt4Ldmv6EmDecTsErU7MxxHo66
brddqqEoDECNOUiR3cmKg8Hk9jUsjfyCrRaACZ19hZ6AfR0iFYSBCNKebE0UKdSv4roCyfEVCKP8
4oRvwyEJhnxibCOaYPX6oe+st0OrzlLA3x1tALpUtZx4mBBbyUwETlUPyHmg2mPoWx0slQHpOlgG
ogtIgUwHsMFCU0//QWaoi0IqRnmRTg15FZOUh6rWL1i3hMu4qsCHKYXVHAbFoEIH1g0D1scgg45B
/7i9dVSNB2/93VuOzarswjvIdfZLE/GzLSXvshTcV2CY8ECGCpw19YLz2t9S4i9nE+R4PdDLOmG4
moEDk+B8EYbC25Sx0ZgB6b0byghNBW9Dwu4kFk9n1MvA4rboVG/dATvTiw6q6yAJO0/cfGTEUqta
0tEficKW+lTr1qc89XfP38dBYHj2rMzGRCEZYGGhsOUq7cChREvAeTVIxjGuoBOiFouUKqfD7G11
Jqp8kZq/HXypyZWssPoV3LlLLM0ESCGWrwB2BVXmpy8ybiqU+sFO3LRp7IPJos5muycVw5gXyldl
v/kbzPqF5ZvAMwyxl1ExttOhSxmqRUQfI9wG2603Un65200AO9BuschyfooMvLi6TqDSQrrjF98P
o2A0c7aj7I5b3k+TbF8+eQk3UbnFXYYd/EXDP603HSQuvNi1Aq/gSHAqYVZhtuOllviXUlpjYNiz
UXptNDX3klm6eQXLzkrD+waaKXZ/0DLs10iphmUGlnOMo4hI6dhA9qUANJ23e+rtMnsnQVvxEEXc
ojnIPEBa9MBzzEFTmoiDAY+U5ouclykUrHp+rWRdg34HQKXajPm1BHE/yFq85TSCfXZZmwM0DcPQ
XdeW89abYltNQ8n0t/HKgzpdFNitbGjS+M2ycbtK/SntTGDullZ9wJ/Szpzlus2bA/VOKjNOvciO
w5mD3/zWS78manKXfRz7N2f6reGplh7EvojdcVk4vvaoRfKPMzmyN5t4P/vkpyXQch/bZty0RWru
+eiBdEfdtMBBPMhqlFd76Mx91csMqoa4ORvQfZvYvXyw080c/usvEnCBTkMpHH1VOS4CRCAx2U8t
Z3vJOieAJLy5INut429NxBJYvaBxt26zmJyg41DI/tRhqPkzvHGDzjMh8aUZ/EyHvMweUb/qAvH4
r4nOwOvmL8Epn61K0sskY5W0oE1xPFCg/e4dc4DdM+f7zWzKKL5dIXfLtyu4NrBbijXOX7KIZysa
cXN2tPwaiXyraWDZRPVSsqjzMVl3UPmElpzHtt2k1yddZXo1nvt7vQfEQGV68aZtH1ofFG+mXUO3
VXlQR95aWwM1ZPMglBf3QQtxM2lM4QlypN1Cy/zqa1chHWmznO/zcKheoEc22xsJlSIIElmrOm3q
rxXWqoZRlg9mEYKtKJdAGiv7oIajAiq6Da8huXqNnP4ZIhdlAO299Cp0hFvojGxC2aSy0dn/Hz+t
RHih0ME1PY7cWPrmBLp99USzN9Mguy8W43IvdWCWyZpmubEcBZ4oFTehX7HqJ5Bg+xDh0UCQt27a
xNiQ0MXkmifbKPWHNB/T+7hlP8lMXl7s6ZvCsuQX5aX77sbMgYcpNeuKtWaxN2w8BJCPt69kKzkP
RhQ5XkzbtK8JhJoDF6jrDXnQAEsi3KkEYK9kUwMGB+ytcxzAY1EMEF+6Ams3fwFcutmGQ8NWXIW+
XNjtzv5oL7EtelX+f7OLKYP6bB0u+Mj7U1oIb52yoVyVBc+fQGNo3kGX0l/ysMufBG9QtOxG7kLz
0UymEEGJCvSY5GyY4PMZcnGizrRKpocUJGQRlk4COltBHpXskfUivgi3E3dD6ng6wnBOt6vwsswW
wojCrWVuDLtth5/UoZWgu9rnbOx2sztk+6A3AxEqoKdqsLBM1Xiy4rJ/6QJntMSLrrUdBKfGDGom
aEZVrxgmNcjAqiZUSSuIK6CUhZr5CAWzyBZXZKb9i9c7RzLj2wVDUQSQe5U2mNKDCloOIZg76nUN
+RpaslunGfZ3t9ctoiOZXMSIkEAL4MNrmN62t5dvOK5UUe8HB+rjpMCCzgkyL/O7mgYyxKBjkCEd
LLC7Yw9piPWgsmx5P3YP8RSuu55HZzL1uge9Y978pD4y3QbdbL8P6sap3hu9+En+/6+D4h5oMbA9
4KP1rYc4qTue/SQC1KNqhVl/l0201xKsNq9F2JWPRRr+Y6hVV+028cLDYvIIOkFzbjq/N6n35oyI
VXu8NUWKijMji+rA17ahpSqLR9Ob7tGKqM54+GvLdItiITKnfgAkhC3tnLOLxwy5hqx0cwAR3LAT
LcRyfNdrz4gvm4EGwMTTVENIQ5Z1892r+bY1gLddlIBzg58AQqG5+R3KO/yLw1y2TJFum6ccNEX7
6BZvU4oJgKVe2G9ToqT8EOHejbtWfNFKNoCaEWcSNXgL6ByIL0WLa9KZULa/+pXmBJpYH4Sly7HL
+Zq0wUKEVY6OC4qLGsTJK2o2fQOhcChyklIYaYZVOXOP73aSFnMQwMDLOE2wFjx6BWSDFzixQrx/
FpDqmE8+dv0PHx2An90wxeY66s0+4JMbbmPfl19cyFn3oqyeW6NMjhkYohcjdD2+kFscp9oWHMHQ
2bTcRcUG/y5JWbjhKFYMUJhsrWJR4X9dZVMfmGUG3Q9qy87qQStiWasRokLQBXWmlam7G2CZfoa2
jLbEWw/QVXems3f7zUT2yTZmf6K4J5OtACMj7HirRluyk4k6/6/2T/PjHv/weX6fnz6nT4iO97kF
s9c+qtrWhuZYuCH/PQwgspWsP/dFCt73WnhIXRTJ98Z0w3QFbDviP00PkhE1YPYxpwRCL4kLVZgE
T+k/p7pZ3qebhyeg9HXGHArhSg3BKm11F7XV0je8bE020k7owXx6Epm+MAcGXmy8Sk0rMrZIjeoz
bkx4mbWwW68/umCZf4pr8+0FnFRvbjOMTLn5XdkfwRriPKX/uk3d+Mdsv7vR8DKM8C92cPebEzbG
UGA6d5UNTXqzdi9xG1sXoD0F6odxo5f6IevAbEGerWV2d45jeuBKZNiUKP9mikF1yBtw3ZKP1Gxn
0bRA0zHkWGYfdQWwL9sfrqAHs3smwukA2oh78qZpRx/PLXNODuntuBtdoFasUMvvMuhgPusVUhKh
G0ZHaoLqb9PkXXzVoEh3zaUZSFXjmmYmQ9VTWy6oOU2GeQcyZn3uzUYOIMxYFHfUS1NyCG4cqamm
lBk4+WjKAvQ6WR91RzsKQYui+QhW8CWjuIk6tE0OmDjk4A4US+mjaoImXhytqWmkXOyZDs2ioebF
Y4S80dXK5lAKOTQ1KJ9vw9u21pe+26+MzoRKYZT4l7FGqRpTaqGVGEA74XYAGvcD2B/+9BBet29G
vOo/eQA5hbC4Snn8ZQ4X+/dgjE3ow2PNkrMVkDgIqTimheOkaPeHRFsTkf5sm/tBqg+S/boBC6xd
aMbGri1kJRhYTZEHqw8uNZEymZuEsCFMDRf2bLphat4HEVqHvN5N1CLX94EM5QgHHqGUOmHluc/S
PeQH3Sugwe7VZewZZVzNESSxLiTLa2+F+Pa4os7O1fyjRMiqU51kKorsVLoZAystRqexnaxQUt+s
abintwZ2os33ebQaBCmNDeD98T2ZdG/AogrEzxv6BOPg9XsOPeAF9dIcDDm4QmfDhUyi0lBBJNz0
jj4C1LXrnc0cHQCQfz8RSH+g+qU9kKXTc6g+Td/DJB62FIBrQZC7meq+mgN4Ija7E160F+qkmwzZ
WIi+J/xCNxhPO5R9/D68zasq4A4DfXORetsY7wFgd71t59f5o82S4jHHOskc0/Ec1SbucZtZS5vx
9o46gZCe7kwQJSxpwPtwPK9ykLhKd+U5ZXIyzSuBJhheQgEgvRPYd8B3n9ZIKjdijL+DBveb00Pf
B0Qj/jbnUGN0s8x4xUDqp4Gy0rzATgCaKQJNT9jWVhB8Q6vlHdLihoJetBfkhe1FWDXZ2gNrgYAM
0pc+jU2wnWbIYGRKSUpJuSg7kLXsg/13f+QMj8xveL9F6fIICGsKpIKK/H2KAVZuXC3NGAmNW8eH
YGFDkUBXgFWziPEMH4YSXBoivEDFK7w4BrIsWB77mwEythdwBCDm76D0S3j+gTxYmBj3Y/9tkrad
LDOfO4o+/FfoCidZ2ooduFFTki/NQVPadQPNPnWFemAI3vZQ7w4HFL2pnR2eSw5k/KJuS82G6QEH
K+xTjJ0Hli1/utGrYrChoO3n3V/dajUbAZnf3dQ+Zp6N7HRRrbfa20Vptn4Ao/KQCgAnIEy26aY0
3UMXLNvnhmZtJFAIZy5KwNhLw7v2IULXNbPLryzmX2Muql91Ar271B35whwBgW54+av3669S48XX
vC4SSOOk7lUy/JgrjWdnCFS8XaU2xo9Xcaw4WSEP1oD++LU29TfWGChNiz0wW8QR88EMbciZVuZv
NhqkKDi8yIDEhu+tMsTerhCJKXc2UjYQ5rGtK9mi9ksnrOFBGHgd+DZkh5sJXFg3f0hfAdLY6lil
NkZzmQ8vQzdBtLS07m05OjtTLVYdYDfWRioTpLGn9oxk+wi06+/GWTyejKbyTFbWbmw972eZ6gcd
LCe3E9cxZov/78lvPmXiy+e4q19pjUyrZVooywFi822ob8kufO/MTQ/Yh2z62keQHbiFdykMrOwW
g9i55URrqjyQ4rmKoFQBqQgjiJFnhORcMp3MsNWX5GD7z2lXW0teoFi9aaNs2U56tJ5i2zppQNzO
B8Nn/OC31mrIQ4S3qINcBOSWlgV+ZGuyDaj/C3Q7jiBM17fnQYAupLPTcV0WLb6/utQQgGzlDotG
+QXsuS4kKm1t16smY+vaH92XCuQ1e9uDeh9X2tFGPrnLvgWF/+RqBZiwql+VNLVXdeKl1duJAX7c
tIUgiG0gu1gYmfFce10X8L61zsKAtkDaxPkOCQMwOoSTv6oYVBESIyyWWQXynUjJ0xXqrPeA9gaQ
B23dQNIvGXVj9d8+5EiHJAHbCVfet8nojOffiqLzsd0yD7TlHEo+3TNtOpAMWZowea/6aIdJfQ3D
3aI2p+99/2sc+FDAcj9arw1kGRYgPuJXbobeWnrA2AjQGB5Z4servm6N51Lrv+XlCDXzGDx4WNX9
AN2zuRjVII39Owjg2/GIgp4EzJqa/jyN4zwIsqrzoKZEQAtwEy0c0n1c29oym0SyRMwp3UfhCJJ2
6unCRL6dUteU6gig2Pm0M0ck0ApVVllqKASPDQivQwssPvghGDS0vG0eNCuplmXV8leZi7Nro9Zr
MYhvQ+t1v1Ay9Q/3bO/ZzUzwMHujdU5dPYXuU8t3+GarYypNtmotz72ypH2Jw2gzqfwRHUQpfWBr
OOrGqZ2ZSBen9rgzKAP1wee9m3tc7qjV6VCc76Q/bQgSVI7QKR8aRPRmhJCCD4GS5e+21gEDBYlS
kzP5je9jCXVE85Hff85nN1ije2l3AP8GylN0VwtuEZbB0h/Bkg7MjQrSFBZAgaXtgKpMoaPVgQaF
0HZa3WxT4p8M7bXGtnsXe36FXbKujfgOo2BujiJ3zlLkCSp3Yx/hAhAnxepAHWCyCxemXfDNB2+s
loNGZsPx5my7itg7ra4f3CDkHq9GO2/ABf4Cghj/2JaVbS46xAO2vhm+VIyFJ9li3xIAfr92TDCQ
zS6ouZoWSRxqeLrIPACeCKIGt+fTyLIKZNYrejB1ZLdkb52KrMsDoZypJ8yQgVvoLQCCSTs7f3r4
0ew5Mw2QLaIsXbEdOooeMWIF6jLpVCfiw1sXGYWRWED1AZuhhpAG3gc/PhglD8jRjg2UB5mVa26Z
JWbbPIMpq7sGMm0WX+RVDrkJw7Du43Sq7+y4y7aFacvzBCFIaMQl9dcRco+uFmm/PFHfOSVzXzs3
H5c0KHeS+k5kBphH/F6eTUw5D8p150hPBKvo7hAjcuZBIXBt934iVwwKfYtcVSo4qlKBDtVYLxG0
8o+mJQzgatTWHlwbHPRXKD0AIeObH3ZNYC5pqxp4c4R8Fu+D9TIWG+ijQd4Y6ZwzMMPjOU9FfWQO
FOpbljsQ3wEFih43clf6+oVajjLRGXhLsrveUeUJaihNQh2FFqVrvQL8zg2b4m0WP8u6gPWIpMaG
F8arwsJGc0wZCAlvl0JuCZ8GCJo7mm2UyV2YJO2pBanCyvNEvKJfVKl+VnpcXKHkxg7UakK/OxZ1
D94/9NHBr3WxcoC4WCWl/2ZD5eolLDVv/i2iqrY4VpN5Jn/6KYI8vl1FXNSr20QibO9NyBYfaR4E
h0G/Id0EQSZQqlSK/8pI439akbj3NkRHz20I1nqyt47tLo3GYPsmKsYnlvBNJz3jayYMKFkXjdyQ
W4oUemZgY99MA9v917QT06qFI0DDRdPmoSh2JsECG60371A1GK5ye+rWxEJGzQSx9Q9NrppEWaY3
dbi69YYCQQm9+CfCa+FpgKbQrk3xV1LT4oiWl46HQgTVm9iKI5JXwCWqpp4Ae9gqmn5qImUQH9Oq
S+dmJIV+jCrt1zwTMh6nJCq+UStqbfs0dPqzO03TU1e03VmDjhj1ccPk903mn6hvBHLxvpEmOANw
RTBq1BcssO5CEKw8xdqkAVMk19SXD8x4cEAYSON6u2+usouX1FdNUfzo5P9UuPM2IgHWvQ+L4Sry
IgUtVzbsHUXuBNiweZcwq4KWDviiZhdU09SmbV+olRQZAwYwNtbUHAxguIvUP1GLBhVYoC8QIBj2
1KQpXa+/uGnyKBXtSTY06YOmorZFxa0NFhgD5G54tR1Ru38iFyRl+AkaFNvbgC5v9Q0KAYCgUJPQ
oc/jdp4kyuthawK6vADDhI9UduUsktoHmrmyLG3BNJtDZKv1A6ufwvsqK8N7VEtmdzHkjRY6+dQM
ZXZF1Z+olw7kLHeFHzn3s1Pa4OHS4B6Y5019MCXpdhrd3QbdrlWoyxgJKGz9tLADFFwBQ+JHOtvb
+HLe1wK5iIHWpvaHt/8Yy2zVuwiCV52+SfpsuHNQLXSNuP2TJ1P+o9B9ZA7c8ikHXdrfHNLGffJl
Wc0OePEOd5XEpkvNkGGz9OCCR2YRO9C0L4yoOrqZZr6wdj2FefxS1WN9GuMIOG1l7gvBNymA42sk
o8yX26C3JlbrCSJZ01Tu5zfjyHz8RmJeorwP8kgfDn0IwBsfJFR+0dGodyudQebdPWHDE5ujH5DF
ZwzrnLQsN2FWQA3PtnzIumbtym5Z8tTmWArGXdT9LBGr0phl/dMijVW5MvlqdwhqZMBnY6fdY3uI
5ffOqBoU26nhIcRu5uGTpzdPSHkMqyTDar9RWAhH4SPaxsLr0u1P1HJ1sClMXdouDWkA36F6e0+8
9UYRyuVruwRiSg19H+97Y7HWfTCYxqCwRiwAhfCDqlHJTNCq4AdyRd7eA1cU9gKDy/TXXjxSfwhu
t4CZ/rSngZka2FFxyzQ+1lksd64qq6g7rzjZ6oyakRPidxoOB2OC1jZYOMDPWJfiQG7kMWlRuel6
kMVuAT7ql56d18h4Sm2uDQizpFzEhi7ujcGrTsC+aECzInXqiKrE/VkpcdJ/R5hR6l9ACAgO88z6
4bZeu6eXU9/E/gkyaJuO402/bFg0rMGk1wS3pZ4a4Iis25NJgKZvrXsmQNIIj7aJM76GWbUF8Y72
y7CNA4RLp68tmAWWLur9z+DN0u7sXh/uUF4K1KYa5NqoW0z0ejuNvDxPoVUsUlnwY6aqUtMY8GgB
SaC59W63W7tog1zku8IEl+KNZAawUOj6aL0LdlW92FFHhttrVWYWcvwshJJrr8tjDYa0l/6fShj9
S8TGCBy5YEXza998acH/tU4MMa7JCaytb2OYU1svxg8ryu5EXcSXvjb5leUmgPGZDvqqJomvWVs2
BzxxvlLnxHl1BEX1sRid7GDKNAugjAuBRdX0e7wBF3RKh1BL8AhTPXJM0eNCuFMJ9TgrMg72d0Di
sosl3fqUAT+66AZf/8KbUQvKmhVbaqbIWEAdUzylhtqCAWe74GCG+RIm9Qhshe5tXe4le1SdOkss
hxZ92rbPUx7xo65JHwS6gAFASLYLtNKLdqVqKrdWuelRzY+IV0ITLWqQDAMKKwCVDd9R893NULMB
LAZuNAIVTM13VHaAYasqv/kOYuoqYp7ojQDSqvdOo1+UB1TEOcG7B1ISKAFIhFg6yiPsQClPHtAk
Kr9F9dsc5KFBcQ5cROBIxgNJf+iQTFtNNWpAxrI2HlBKbzxkrb9uEKU8k0ceJyYQB/64QHTq/7D2
ZT1y88iWf6XRzyOMNpLSYO485L5X1u7yi1DlsrXvorZfP4eh+qyyP3c3LnABQxCDQSornZLIiDjn
gGdXRHxc4Gkz7MnZtgDMrocKNVcYSiMqNSfCkdXazrsxXRZc2/QtezGhqbWPQce0aBQzDBu94khN
iNRYj0zWH02/H8JNCKjyqi9rvisyCIbRXp3jr97VeReuaCNPvdSk3frsbDedd0RQJ1pQVquxG1AF
R1m7CStHQ5FyKg+1bTlHHVVbU3Ys9kDJ1SPDSgPITqmzaujD7YAaoGmmecDvcyJSBFXCVRxg2WMm
KHQL0ja+ujHeaP0obksvgwk1BMfedL7OpjbikESw027pN4mMliJI61WkNfFmahf+qDjLQ2s/tQ0P
L98yzy40RZ7y+Dr0EvtDNRj1dtP8CSC2IKnrD0l4TP0uPmG183EYnQjFPr+3g7xoj2l1JDuNaDzX
Ao2qTlQz1kWoYvOx9SAYLICltDzNXJCNqQ789+fLDEVR65kGhM4QRkcaFZV2QZjej2xgD32NMpkh
vJG1xh7IYmnjHvQR8lorU2vp5SIqpDiSR4aMxKqqoYRWaRXHigpQyboEhxQNDSAlewAYy11QE5BY
4/IfriSsUl5DlLhUyMK7MmFASo9lemzUIewttOUQpKgZGtMjnVF3bsse5MRWD97Gn2N8cqd+8izG
Anw+v59Sv1a15RpSWuHWTvx4Rbrh+1Shwwr8TlZmpXdniQL8M0uSeJXopnXsef699mJ5Mjr5cfAj
W57Ixh3w6zE7OVLnqDwk2BoQR/vpQj09EHSgdAavWqrdzmmqsRXBUR/Kl/onstxGmoFMlKaig9aA
olJ5UYtcaeAYNNPAKaP111zz9L/ORfafV5znMv+6Is1sZpl1BBYbj088jMoYyFuq4HV+NrHdMR+j
Bo+VuRfLic9N6kVCPEjM6mwzrTv3Zu3t8Wo7NGaEih2yTacOClT2kWEcyEaHjBfAM6sDYAYgKX0O
GuwgwNtVi+FRQ/m9E2nPRVPmb5nlPDv4IbyBCno6QT3pdPJLl+714glSGQfVnamR/2GK/3EfSIAB
5QX+7jWTjJ3KntsLInpIgyTYVNCpndghLAFll6LQ2aXBn/xkOg/haFrPfxrkOWY1sUP8fVAfFdaz
b9nhqcsAvpSp1l/p0IQigVbmcraMCMRdeagW5HGgRF91xWaZFcbWCLFH5Z0xfBqayKXmlbk3Tdka
4OrQexWUUFdQMb1r6QXGNvZABEs2GxnKRdWIDNSgWbFuganfe6JOngZt3GaliaJWZdet2J3tnZ9/
2AUY2/Yl6uueWI495E/77P+rPS+BX6Ps1ZT4UtkrUF5Ck3mYkmUlaGtP0q0e5vxZ0prltmVOv5zz
Zx1SmIjChs5mTopJ239JfLs/kmmyB8vcA6KMcm6j5sWnwCoe5ktLPHC2ZRkMy3mayms/T00dg5FM
U9NEOqicr5Kby9EAQrDmIwKDCUpSLknB+VKr6hQ4gN67TD14Qg174FoeU2Ujv8r0oKCICpItzTCN
pQl+ztKB3QeAJjXpzwOWp9NMs2meswzjLd434kidqAO7i1giTy1g/Ks+FVhxq4XMtPLAi68YbKRm
lckBz/QuTwZQdakmLVdY5iPX1nnxkWzcAcEBisJvqHNyU/NypMI3sy0zf8zTaoPzeVoa5GoIZkVd
HWMfhWUQTduC0Zo66dD8nNarsVUYCqyq+kZj+6LByo7WM46POghq0nqGmtxpOwCRkJqYm9QLLBvu
l/jk+Nj1tEAQb71+fHUbbIl8obcnEIpjjUdtoYx0RofQyyARG1dbGuqBZR2vDTWE2vMMXg6Cf6ut
7n6zTzN/usiQuOFCOFm3QYij3ffCvzftVv8qIMTqeiz8lsqoXVZ95Fwg+NucQOMBOOGQu69GeSYH
BlXiZS7AKV/2RXHOoCOyog6+taAx9QZl53LFyy48u4GfXoIRtQdIbYXfuPnQFsb4agGUvoKObaaW
zd4WKWLEHmoId+KdO3xNdbtehLHlX7OM2xfqwBYA2ArVoQFiN3UUGviXPRM4ir48CCMAtSJTJVB9
3d2RrWsYquyGdrgrERncWL7W3XhJYN4YlX5bq0VthFQStbpGCzYaGPOhCAyRR18I84Coyp5ALTPQ
hZpQd2YHkJ9PneRPdjoMSC0dWMh3v9vVtGCH1g650ew++Ss7XSAeteAIQM7U+dtwoHeRP9a76ePN
eBtyQ0lkdhyLZDtPa6Km/hw53bLU6v7MORI6PWryb1oPr2sAzcK7OnZR9ptDsaGv3Gxp2EbxLOoK
ML6uSr46DqoAui775sYgT8q4/CHtbBXHqYB+6B2SQRF2KUm9LFzL+4HUGcq4k/itD9+B0SsfbSmH
dYBH46nUs/xoILu6GR0bi0qQDyz81Gm+Waa/1MYk/QEO7ifJBvvZ1XoE9xF5v3BN1/e5Dei+wJ7s
Nsqcdtk1uvF1sNt9x43khy7Ggxzc8iuKNiHQBfZDIetF0LXjvW5m0dazy/hQijq+sZ3AXxlu231F
Jf12KOLkuz4EX2QSDU9t1w/YfRrZyTWkfcKdna9FK/JnIREOVK5WM+5D4QTHsgrZsvAjCQpsVh9D
xxjvm9q4B08H+wqNZqg5eXZzgn5YcQeatjey449BVKYtu3MG2rrbqg5QSB06K80FuA4EmP5FS7Pw
XBoBNvuW1b5VbM2jMPuG4hrIZCkHs+bDFhjKYB2ZcXYF+CW75h4AXgg4FIjXs/RqQHvNWRQpPvGY
3JAJGC4NmenOtYJFr+U7X2uiTaeKPvBfrd2aThIuEDbuDpZ6700dHtACo5dfqRVwLz+nZnCeByU5
3vpDEILE8+dEGRLGK9xM0UajEhEsqD8mJh8RGPUidapvRPY2Kj7OIpbDsUkXGVOUbxPx23QkHzp8
ahe9Px5r1LpKwzlAwmbBOFg88sS6TDULI6QxEByINlTj4GdmfQZA44k6ycQD42xa7Yd/jQp3pMl8
dtQqhy2JjsLOqy95aBt3JoJmpz/Y2zL7bI/M5gtL6g//EgVAS2KvwO/mi+tF5l3vA001RbIyr60/
+F2RBDkJDm5QqkkgqFoK/oWmasA94dlXfDH5YwtJpl0DCPemGSzjy4gHry9F8IZXGOhT6lg7DZKN
N1CpdkCUAUCyGomcbv7Yq5F1jsCQz4tpJDkwDyAwGmmhouJGRhAdF3+NpGvqAiWKNJIFjv6lRvER
OWClB+yFv079yr5DhXi0wX+Ge+riEHzDEK/eWbVVIC8QWFALlzr0qC3Qq1pm/A3SRZuhEKMPTGKw
BkeX8S2ygSxExWz0xEa9W7lmZ97kna9t27FtDrxshhPy7BAfF3l5V+IxD3hem71gGfHgxSjuXQR3
o6zAGFaIQqmK2C+1pmfLP322UVp/+2x+oX/6bKGmQWRXYb8IuhX0dbqsraA5TOAs1UTVfHMg2Fdt
anfAkdT7oovjboHIKijkKFznVKJcWyEYAyYjR9p27fSBtkAaO8OutRGbHmJmy6D38K2Tsc5DvKN9
dhqVilevDpnUxab2IXYuin5r9SI7aCgJOXdc9mc6o4OMcjCUeZyv5o6y9N7CWvcWaSX6jRX51t4R
RXDnDArSNoDqF5UnJ0A8i2fyGGzLRH7TegT6p1tCj90/9HiUWHNa/1OMfzolpxFOlAIQUcg2XR9g
2w82ugHBXSYcYFC8ZF2qsuLaqpuF0aAysEVZ0ANnKJG24/ELuXk6aE5ZUSAC12KvEYZNc2mUW+sD
y6eG/8mtx52/zVCKCBkrIR+rNN0Cyo28Hu68jcmCcZuqZpcUywi6Ic9xVuqH2OSQHddG/UVn/fch
cp0rEs39Ddi0gVhX/pbh8mUtBTJXatpUZlvyHyLxMW2OuPFuTIFsB7U2GHY3DmrGlsguhnva2lKz
0KNoP218VS8QG+GnJmKZ4T4qdWSiS6BLHSpc9UPWLgyjZWs3c/UTo2pXvCRavgE84/pxRajTHP0G
cZpkNJsTQCagl0hBVH2CQKdnbvwCoPJc9N2G+umgifA14oW57TNTAsOCQ5j57TmvyxxQ/oSBQcbh
/YKMYV5/+FhcymVR18j+Km/qkMLvwX8JpYW4QPIWWuvyLDsPxYTQl1o2OSQauxjV/Ejd4xQrr2YD
xrdm4SA02S/IWKkeOnNQKbPPS3Ez2wvDBPXH1CutlVGg0LDHyoDhNX6s6UbDLRScm9jGPUengXNf
WEkEhTPEzemAHFXSIaT7V7sBv1AGXn+yfBpJ7TEODWiWL2mueQyEhBCKVwczFdba7hOeXEAP1mx0
cIFfCsOzzrp8NFS5Fx3ITGdj0FlLHg3ZOsRKRWAP4jmn0U+X5BKTbXCzCvo9gb2eZ6hC/RG7kwA0
fY7MFhpUyQ6uOtCZH7MmA5MChxH7OXdN1masbJTvKi8mbCid18OOfMhks/yv0TTl3CYfauZ5yuzl
3MMNka8MDkHJqkPCqMvCj0OEaGQFvDzaSe+UIBzyv0+2hHrInVUi37Sp9oMikJ+ClHEYQuUnAHl6
g2r2E/aOn6OZvwU3abDD/Ect1J5QBW2dTQ38gJ0VDFCKH6JzOSQZuJekdgsQmrksm8BEjCfxF2CM
zN57P16jSDFD7UcI4RrmBd9lVL7lPm++VAPy9hoP9DsseBxwT9Y6/h/zeI+XVgsWnApofhGvOV6u
uB9Yhu8i6obTdKpZUjsYFdZUWVwCSaR66MA7VGYNoMXrsRtsQhOgPdBhvKDw8hZindW9MxbuCWDB
akl2TYJ8Ma+C8ib2rPHqsh7rFzUgAFcAMkY5O9rAFz84OeR0Oz179POxWvRg5DvRYei09KSrw2yj
puxkvWSJuclHFIR3WX2uuZ8/uqiCvasdb6mbVYC6llXFs+SR9U3+iMgryhsLeUeOfp5cUCXl3FCr
iqr3PiuHaRLo1YFWNQlwH6o5c7WhxYOo21MzGdm4Qi2QvaVm4xRIDyLAvaHmEHo1dmOVs7LURcEV
Gu6R3bCW1ItMvHYoc9BbUK/D2/DcNFihUq/em9UNQga31Imla7go2KDvUk2zRrAtxxUAGdWhweIA
oaQ09s74bXlnOtO64gv4srudaeRsXJil1yIAP4AJ3kixMUyhzKzO6OBDFeDghTjMzT/5zcNoBLnQ
sLn5359qvuRvU/32CeZr/OZHHaLu5L417r0AIssaVELyBZ3OBxB/sFVuFf0CQgnJce4QISjpyzz9
awi1525HzTg36ez3CyQNMpKGAMvhv58mKH9+MLoKfZLJOF+VjLwq7XzBbeN2lCH2bupDzEOoObnQ
KQ0piugZypvlXrPC/NpAGpIhFXTKFGMnHYqBoQpE84rlYFofto7OonijQdToPKg7ALXRst5UMgZW
4udYGpFHqJbrhXme7aMO7PaY4ElEV507BtDrdLyLL5kTYGUug5av4yJ0l9MVf06MKBWA2+Dw7uja
icywSy6NaDVNRYMD+ZKILriZpkqkUayDUCsnF1dzLxZIiLZgmJAHLnV5mM5E0n6c/cFGLr1jiwQ3
NsbRIft5Ntu4mmaelTpmWwmW0GVk444HvZt7V7QC3FQBmNSp6bHYvZMmJLS72LwJlEcJebVd0LB2
SZ2l7bh3OeItadnp52lQJ6EUCBAPIl8oEc1knd04lnUBTUr5XozsonG9eLeluAQCJxksjhfVJxEm
4GZydW8vqv6RCtKpDN1XteiIBEz22UQeZE/L8QYo84U+YEOQsOgKAj37NgojccEDaU0tOmgj2JwT
q3lvBz9Gpq9BRV7hlvXS4R5YDETqH6vEVvv5kr80P8/iyPiw0Vmb2PwlCIZkoeepeJl6/a1uuPex
lPEtYyy+Be81P9XNeCQTxCHi2waF+DcenmVQzev9Jbm17W0AMqYredGhqepdbOXdmVp9GMW3VZY/
5yIDk4aamUx9Dc4Krpn+fra1uVUtnUiPt+RCHYlMAbrIAeIhG80ZlJAT9Rs7Xs1X9YW0tnEPBup5
Pt9KzL0wetRrGQ4+cJSPztHmzS0Noz8JdREllEqLT7MbJWh4o+kjzH9CjB1lB/avy2zKvOrauyI4
zZ9MCi9cGKBJBCYVXxj51rzyFprGxae/qjQ9lJGaoKsiFzq4IzhAaqM2pr+KJhWtC9G9NJXL+bJ6
kzk7rUTd+vyXtlWrHXSn+zJ/cQiQgvdfJvv50/UZc29y/4Xmmv4P3b5QUdfhZmqOhX0Aw0anwDTd
XpgQSdDytH+N6ubBTNL4IYJk40HoOip0lR16dpaWN5cR63AUfzr1pgGV0d5JC/tRguiOnHRuGsuG
69U5tJi20lieLiQE+O7b3njqmiE7d6rFC3fcoFYEzMmla9xXvK+uDkivGic27snUGqD28lM/PJKt
b/1il4a5vpwGMNO/742NJ6UBJk6U6GFd3UZ7mhycuPEBURFjQU0a4OLHonGjvyVTOyKUmPRttaXJ
gTZJT5GVfadO+rhaaByRwvVvpqs3Vodqs5CvaTJHxN1Ft4sL+dPBjaLXPBbGiVo9lodbT5gt6ETw
B41a79+iUmVFnWTKIZG5sCuvP1AzHgtrJ0IE68iFPkIHZJw+3pNBE9B4cctR39EHAK2HfvBlj60k
9lRd+KyHVns72kJei7F79zrX/QJp92ENRcBh5/doBlJbgXQLNZqR656KKoUCHxDUX8BTaIMSN22O
RRuidM28ncwtFPhkWYIvBDGa5ceOGxRqu6lOb67Nj5H6OLZZsfhUqGdFNcTEDetOw8cufO+Z8te+
nr3JWuYPBZJsO1lD4gdRWvdBOVBqG2vAN7v+qiHI+RYxFEDGnf0jtpKbJhnMFxk1A/RAzeyWW2G7
dUqzP3gljxGniHWwBtr9QzxAGTeDQOc3NRwapfaPEMNFimAwfqLexrMS/DQSHZAEhSMPHQ3MFkYM
8FkS9E/QqACXM+yzW6fQ54krkEZEQG1y48DekxvQER+zDcptni2MvnlEdADJ4wE034B3aIt0eE9F
gOpS13yG7HCJokQj3dV9Ez+VrX0ShRG8Ac+TLAuUR1+kMPVzbgxIrVlD+PZzZJdAjIJG5txH2bZl
6SstipAg8rPkic4yn8fTWfcH25/8fN3Q8dwskk95No1bwxHMYLtPWb0px8aGe42NfE/ptalXIEu2
ZloJmMnPHB050yxJWe/I3kfJIhuR2L0UbVFsOegHns20mPiseOIY69hyqj2qkCDOm+QTnxXW0rBH
DQi0TVd7Uv4O4mRAqaFMgQ15YCzMojPXqnZ+GXAXPNhlEP+LdreM5MILpXd0Y8iOoFQmzi/pyJBw
MboVdSBPmF9CaAhaq2jsV6ih8o6zmzewYDP4iVj2NtCcHQo1jjJt24egM7M1WMr6zdQcQcRm8wof
yRTtg+yMEQSuyYk66dAJEIYB1HVLLZqtj42P2Wyj+5jNtzR/08qsQcTLMeMFcWZBfujUOUZ1oVat
J/UuctNqSU06IMgLYk6/vtili4JN5VGDQGxpKykRsv1hjslDDfh1jj9dxSqh/Vq04J4MBru412Lj
SNwMHtRJdzGwVute3RTQ6AtVLLq7KSHafW9341GH+OsaD0dxDGo/WDbOaJ/qOLeedNClT7R1MssP
YKEsVj6q5r6Qm5eU9snQ/a1j5i1A9fyN7pi6hnBFiZjFbaPrzbHxW2el+3H4JtNzXlru1zYG7erY
jOFBT5PsXg2k/irOoaFjolzICmO+jxPMw2uTv/sI+ARB070hW9otW9sNrrFjGBBzHcEyauUjRJTj
D18GRRYJOcZsZSB52oKhF9wftr7q6czCVrXLpINwAc6mXnVmBa+s6aHi7gAmpA4gxZT+tkZB75Y1
NpKyEk+iBssI8PuLceviOXNbCqTWFV/a9J8RNMOq5gi60v9lErTRLZTllAbXlbk6+5qAaxdiit1X
c+z1pYyjDlp6frdreKvtdGQ6bzpAwpfIy40vZd+fiEPbzcDeGebdV71MIAcJ/IXWRelDBug9oNs4
86sCsqF4JD9okfywzb10lul6ve6yCsxANh6UgGikB/rIHk+SEy+r1+kTqz+FFyD7Io80kDsoFkSP
blqc8lxzHyIQPh3wRFF3YTd8VfZEx9vCDAL7wAWoUn61j0hkLHKjLnd4/PVnLPj788h4B31oO9/G
ZhEuSr2PhgX1iCAcF03Jgm3eDdA106CD4LgqqKWas03EybBDbVt126pDDWJ9ZC9goyZ1zLa8FvWm
9Mx2SVVuVO+GPfCtsLm3p/q22a6JaNzqqB1eJETTOitbuVZ1i9xavc4knh6+Zpg3Wcy0dajOfD58
nJHtT70oLAV9DmoltxF+PQcHqYNNPYrisaqydwtRxvewrDcIxHVfjdSLV6ifGi7ScRDZM/J6kyWC
L81s1BaekxonhxgRKFBMbYaIHNY5/oFMdBAqikxnSFNAy7UYIUSL4tVNJCTQygpwR0VcZAMBAPRv
LH5GICe/uOrxm0nzxRwbfRfZDI/kQuvjva1reEuUMTTQ29q3IaZjRO8e7grH5Oy1cINoZTCWXtxY
d47BmNfrXmYSWG/gxaHm+W7X6Y8hb5sHJwibrefl6d5PGZTS1GTkMVpQXA9r9orQfrTyxJithO4M
O1AIUo06HdwsK9eeYOaamh3Ae3f8w8G22JanKcrFh+Z+zDxA++Mw3SOnAYAhFB5uoQzyYSvFWfOi
fRbw9Z80KzwLr1rVOapUvMgCfYWSxU67R3QN30IX+sWKsP8xUlc75HpNvMKg8gQixeo2QDBmslGT
OlDd3uyspSZAgNDarfkIGHh7sM1CcVM7CB9WkIaYmxwEivherXNk+aiQdri7jBXDOKRan3hd+feC
NcmpHWJvSYze/C+7zK3klFtKngkR+DW4fBOIEhYL3LbGG/g2JGr+zeQqJB/A9YL/iISF7b3uVCAc
Uo/aIfjwbQMwGlumDO4CA+TV0kMiC3vD8autQ5mnl8Mz5GI+7FSIAY7MyU7+YxZ5a18bgTFomnhn
d2GwQZIDeT1nxHMRuXKw2wAUEifJzojT5gt5BE1obyOI8y2w2EqXE/V8o+n99o9tIp5HvgwoGea4
O5ODGi7gNdTP6CuV1ecm9SLi3+3p+y/D7m+9v42dnVs1Velocjv646EbkHSFFHp57BEB2GSVYd1n
KAmDzHE2vufeTdF33ndrLH9YzHEeZWJgZ+n33glV4NU0RqaFts4GIJXoftMHu9pGWpAj9qTWQFIt
eDp1SNzRWur664yZnnHVBcgk9mkJcR8byOuOpzUEigf5gcSe/aDJgLV5mz7aeq3jd9pV4KZJrU3C
UFwcxmVxBgg+W6PsqXyqhPGNoI0a/4bHVvw+j9HDMVhpHnuRHP+ZhFpDhXG5mZtu3ZcbyCMHm0T4
/okNgF6x/pmq3/O8hTRd4A0Xx3a6kymxkQlLz3it48nB6u/13lggW1CiQgS3RI4VJsLCdnEiGZpU
NZlqUq/VAttJvdgrmo/U+6exMQ+QuUgzEKhq2QXLBKwrIUBrlr1zLKWOpaaydxUHYcDQvJTSya0f
MhbOHfRoV2C49dPbwFcABhmewNTN7G8ZMMQr0GrYN1oB1b9BE/Gjn+TVGkpS4xmQr+TAi5hvxyK3
rlZUsGXLePDSmtldmuT2DwD7Ud/oyveg/Gu4CCTKN9rYBJE/3hXgR3ARinHTE2taD9UD/RPd/mQ3
7YxvRVFN6kPuYKZXYLuPWQZhpFmQKC2CZstkADLcEYJEc4dR2BD80K5gsAETVYGqfQRXFiULuyM1
myH/aBL0EG+Hz73Dr03qjXTAw/7l2HxEjU6ZpStQ255YLbK9qxZYqEaEIptTpsGZ2nRQLl4+Zvso
FuHJwOKT+Awi2X33WB5cedfbd/oYX4gMwco6a4uy0WhDXkM6fgdKz79ibTt5kdkcLHj1CbzUyvXn
XOCvmLyyuuAb6dTWGhFKFAj3lf4cWuCGw33t3WZBDT5uPPzPwMggB+W1AYIunXUeUSoOccTaumvy
ulnmRtZ/iVzrtXVF/N0sGwxXeSiWlNgq6fE7dyG02vtMhyCbj3var8GN0g1Ik7RGePYM7TXRPHta
ULaxkZ7yKHilZRptEBygXBeO1cYHWqy5Nn6DAMMXa2LzIl4v2XvJWavwqlDMX2Rvegloh7LbnbOc
XckOmc4ELwa3XICwd9wCNJM+C8iLZ4YTvKUeYNACXGyXKAm6iwMANUoNmuAtgjQA08G9YYrQ2/46
MjbC8Zql1nOGlc0ZFEzZGave7IwdSLRjvfbkWGF4tKJw45tpeZ8kUXvlsUBBSwdl0B4xl2Xl6fqO
erWWNSffd75OvfrA32uAP45YHGHXwm0NkpeIkJEvHUBct2Fdpt1QKyxdvvrnP/73//u/3/r/43/P
rygj9fPsH5lMr3mYNfV//ZPr//xHMZn37//1T9t1LIcxGxwWzAX7COcO+r+93iEJDm/jfwUN+Mag
RmTe23Ve3zfmCgIE6XuUeT6waX6J0K1r7yxXsSoASX/XxANguFKKd6TOkT7PvrXaatrH+l0QH4FY
2ca0wuoYa3coNWPJhY9BunWIVw5yqfYiGMpwO6kMxmHzSxs44kuAQph5mRHFLFohG5NCIATMRHTw
Y++zjZzLNFnp+I0fIE+M6ll1YFnany116KOm2uR46IGR6a/epJJfQKaf7lirY8XOUl6hHslpJxca
S840AdQU9MW//+pt8+9fPec2xy+LMeSguf3rVw96vFzrasHvmy4cdkgC+6iaMsZ1amvlSxUjaaKW
E90IHHTp2NWVPDgwT4Bq6ygT+7NXlXnaIQ2cT/N0uqLZsHoJsWLtwFgdvCRhZa4iK+7OApKYx7IA
T8aA3NTTCNJnfL38XbmCfxo13spV96A04ifDiW4zoxpuZBBZB9s28cwFpEH8h9+la/3+5dg6or74
dmyUhnDG2a9fTufEpYPS+ex+WqTzggGXn9tPyFDkt1CUbW8B1X+kx2FYZ9qGHnnUVF4o18puhwJa
xWbgviIGLNecpRlY0/BgCrIaYg2MNV9MWZ2FWiPipXiXRXr+zLQCkkFFB9cht4+1uAZaXl1RaL9B
wp7d54pNvwS3LegOYu9INlCGxdumAP8j9dKAKuw3TPHyI2oG1doqtIHbs9IlglPRfhQZWPu9DJDH
3gNnhtXF1bL2gCIMmnto17P733xt41pzc+9AueO3pT0pzJmSuQfVSfJzY+sDndQh6IHlr34y7PB7
1bnpQ6MOiBQWFYtAAIZGGvJ20QJ6eEjdInswpVFtNGPM19RLo7sumUbnIO+9meKNdmHqa9Nu4k/k
8m0j1FPZaDbUUZp68B9+Ebb7yy+C6bpj4B+DYrYADFlY6nb69KTCk8UcQCXj3zO8oiAfp/eXzgC9
MuEMw/LJcGvzlRZhttb2J595/UULXCzRtApSkFF8JlXZSSWWxGMneVg6rdyiKBaNUnsLUQQI7Z0y
grhMXB5pEHVQ81/apsl8Pfa2de2gymawnGQnutE46rZjHOnM7mOrXGThgGorJIr0ne1E+7n7bz6T
wa7k9j88e3597KsvEwRQ3Na545ogonP5r19mHFS6kaS6dyf6ekAqNnUXBvALVzPUXBR9p8a6Tdzs
JdfZmta65FFVAVB6nd2B4RbEs0gjFg6wx22xq5FnUM/ZSj1dPx0AMjq3EuJtcCAzND4QdDIChNP8
MVtWsQF6V1NPbw03DhcUbKEOPdU+OpCdCRElAK27ZstsGRUFuGw8N7nlqHP599+KK/72E7NsoTNh
mKDc1W3rt28FKyrbz5qE3+mQyz1bSjAD1CYxStiUyi1xovo8ilZ9cRvyMVl9ol7OIWhAdMlkA38e
gLEOqOSJWtkTA+rget6s6irSwMWd1ksqBcwZ6DkghewfmaoYjPytkIV4nr1qjuo0oUO6sVOhocKL
QIoRav6OmlLZOgcIpWCw/mYjv0KFmiZn5Ue2oXaw1La1l0rRey+EP9r3eAxDV8T0IzB18XJPPWEJ
jS2vggwX9X7ydu26hkCu7Z4CaaqfwPAVP6diE5n1uMsYClWUXc97jmcEgopgTcGOH4T9DorxmbNo
a7e/NxWApAAQGalb7JRUS/V1AxSUkgZhOUiEBX4GeufO8PYQ9y4usglBMz823tFJxZckk80dmXK8
ulYJchgbalKHkQBCpRuv//43YrK/3Tou9DZcA+ICLrOxC1f9n55Dg6vjdTdY5V0QGCrqnD1HdRW+
ZR2KDr2e61dkfkKU56EAGPx6wVsBRgzk972XAmmlDXRTwZIhePjw60i3anVsYIaTm2ohMK7gYuFd
VCEmBbpaajrhuA4KOd63gQCriJ9tQqWIV+RafgZNLEpNVRM7jGbnCMVyo5ppBfLR0mH9jpoAGn1M
SU1IIa9DlJqtHQu/ckIEhZ5Zr8ORN5+g10CLY2VUVRNwCIGqcZ/YgLpN0GuWgkgCSmDGBL2G2lx+
41nsE/S68Pt6LbtUTpeg6wwA5qDu24zFi2kKectN17+JW+Bfe4B4XixpQilc19MTKhTEg+GXey8o
jBewijQbPFO9LblFEfjPC+S6usZBvVOLHQTZud28ztNa/ogIsBpO0xYy9xGKL071/6fsvJbcNqI0
/ESoamTglgTjMEzUSLpBSbaFnDOefj80x6Ysu7y7ukChIyAOCXSf84fOmMGNYt04VX34iua6AT6H
aF1tN4epISMArcBeo34R/c7yKV9lc+W/Jf2seb4yptccbOi+K3rtIGcyWzKA95kGkQXPbjlCTsYn
q/fHtYZpHMFpuMnOcpD1Zt1Om8bUu7VqzR91skH2GxmlC6Hf5nCiHSZWzdUJiKDkRpd9RQD+KJ0h
27h9MMfZ/QKI0VrH9hTCn8A+1W5rdT9GBOxVTde5Ayf76kTNsfHzN8gMyVXwOHya2BjheYHBtVn0
r+S5AuzsguK1yOYGm4Cy38miVaXdoekBjssiJsz6Y9OIbdzpxRMRdtUrRGo/a1WRXkVl79RptJ9l
1Rj5redr/rzVlzrNqBqcO27d/SHNL1qZH2SwFtMg1A1T6yADRqHMkC117WiDje4FhHAWSw7SbV+U
XH2KapOgXtEcdL+ufvRa8k2PZwfOa+Ov2aYbj5WqNzsjbRTwQDNyDbA4t2XUFc//Nk+aHMasrHYE
LPpN1WOJl0flc7mwUYBB4pK8EFFypcC0sUlzflLUyYOJcYDsa808pZyoIic/Tp+dovDmqZje4gSC
hlNZKrkWduysbg0IGgUv0kXc0ExLD2LReBzqtiYDN/RDcm7iolo3qnCf0CcNd7pTRjjOFNMp0YjO
A0m0XyyNRIFVhM53OFWbNAuMH0HnPvQtGRk5HDiA+2QEYbQD0DRv//tJqP/6tmTVYAhd8GKwVFXl
mfL3ByFhqKrVRqXHMF4lxDr4pJckZQC5qUc37NQ9UmFERGRdj3dU2Pavc2tVGN6gkm/ZpfoU9znr
gaHKfiv4VgIuM97vPcDwBySq/WhvLxIrUmelQ2SV/U/vbqSoSrcY2MozLBwxxl0HTZPd1hE66ON1
Z0zJpQtb7VE2CDIgj//9Mai/rkuXj8EUrBuWf5Yld9g/vQ/scQTn7Yju8oFpt92FScpPXuB8jIgX
YQBdm9HLvP/o00D3jFGvfn0YyBFlCshf/vrDEj07MmXx+r9v2VB/WefYqqM6Dn85h4eH8Y+dJ0xT
FaPBKL7cFvSzb9cooQfRV2LC6RKUR20n2VWuL3Z/Vst3fK0CpfpndYBu461a6F30FauNe+8mbm3P
jKocjaaNDHNmthu9aSZaLkW6mcIG4WBSHl6eqOGzElQfZxghGN7QQfPIA9XwpuXs3i/HIu9/2Y7L
/cM9EmLyTmcbbLCx0C3XEJT//nUepnmM6tlM9pMP1ctc65iy9DNW2zYLTQJI9vMwDxjqLoSToUse
Ab3Vn+49fMWYyQ9p42oIfFwbNagM0Thi5RQiMJ3yzoEFWoQvpsiq47C0yqI8BCSCJ2sMTqEh8Kr6
a3w+mAk8YVX9LoaH//4OaEt04e//XX68jo1KiKHZNpysv/93oVpkE5msYH/jcOnl+haRIbbvnrUg
J3GJhkq9HJI5aNABp76fcjhtCFSvEgsVx6DrEeYTNmHrQNN3E1rOIfsFqLs/le/tkhPm1P/Lt5k/
kr5EA376z5hC43/iurpGhMdwnF+jWAJX38KOwmaXdolx7LALX4MUAsE2mMHnKHORwAN47tg1TElj
jFayHgSQvUWLkQR0lIefXVGkmB2Z1kUl5/CWkReV3fLCzB+CkLCLLBYmstRNPAhEHSNWy2NbHsmY
fQdsFf/IyguLRt5IeaCTkfKdL4vU8JrIYPds+Gm7zURVndq0t48kkYddWxvzI9zswONRrr0v8/St
H/2Y5495NAWlR4tkYlle1CDkBYKCZH8BaH92gqQ4avy61SU81KFAFXTnWXmr0d24yF6yWhanrpr3
sJ+/yXpZJRvlYeor31NZ9q9vV5CVzTJlo479qsvzYCfrfrqYY7e7boqbh5/qsj7PTq2oPHOo8JuU
Q+SlTMhfOy2ts5/rZB/FrIvFA60nYPHPu8aKmj2hI9wdK63qEAhUEFOYY7g4qvAznTT3YPtp5iku
NcL1ieojk9cp/YMsF04RrNtAjVjdTpvUbyxc1eZkWiOgzBvFarMXuwvt82z4V8sIKS1VXeqrq6YV
Jl4hZkb+JjAeFCP7ce8xmOIHItg2j3YjYb3ISBJx9qG1sVmWc7jLRAinI1rQmWfZw0irZE9snAD0
0ijr9MTYELoKH29Xytxpm03T7N3miFjxxnN8tetd1CQoxS3jtMbJN6qr2pvbDIVfPen4W94ntdU5
8iB6ljs5qzGX/iVKg6NjCrNYQwfEkaL0p30qbtdpA984Yd3yLrvLeUbS+qsWIc2jLPqhYyysHXCd
yy3IQxWgp5Fa2kmOCpxA2dclfxN5V7JO16AjkOu+yP6RESHO4auhJz+bafS/6kUTnRy04XjG9Fst
NIxnhB6NZ31GCgs/CXfTWmaYr0clWeHYkj3JLmAMdChsuJFGmlZstNhod26PmnCTfkuHNN2OsxEd
DEUrP6WzzwLETr+BgGw8qy20B1xHx2el77+rlZ98AxfFUiJv1YsTuMmV1am1kg25Nf7oK1t5ivwi
Oc1Nm3ryAkTGH5wFzlj00wWpPmTsR/4U8iKp/1qUro766pju0nJwd42hlJ+x3l5Pova3WtpALXVJ
4yjtwxBX5B46goFrni7xQU1sAceaj4zIo1iVYySqtc9DzFeD/Em2qlbUexY7/50shooLngnj1dtU
Nd/hihjNxXE78YIhRrT1NQJ5sljltbhCadzf+rYj/GysAoqt3+i/ydns0lZ2mOyaa3bh6oumjMZz
pj/ItltNDhMiA/F2u1VHafMjexasVpY711P2V4iIQBtqeGkSj/245yUmGpOs28n76AphnHQj/7jn
wXKuwInz2z0vX4ct2gbFRl41NUGwz7ZNJn25wHKQ9028ebjd13/dsxw0Nso/7jlIagT7ybtd23zc
Dkpi7rraPZTk5uCgdSXADqVnaSFPp7Srga2SEykj29y7ssVRCtiKeYqt261nC6kjNp0A17YFF7LM
MYCo3vqR857oIUbSsk4gLxqe5Omttuw1sQJq5+dK4oURLwA9eYmbCj5HjcobS5D0Bd5l+lJlOFIO
7pPsAGhA3wioVBtZLEWiPTNYdpRDcABzvCEc8q2saxySxV20xgp1OhR9uv4YxrxN2ILL6Sp0t7U+
fRGB2V4n1drde2TV1PHf7Iq9nKubW/fMJ5L366osH2Q/ObQORuzYxNgcZF0+iuE0GfGXuZq7g6NX
qUdkN94Z7WgeRZJn52CsWamPnp+XBycpsLcSebZKw3L6I5y3aW43P6Z0/o0dtPbJKUguxLWfgwlH
+G5uDDaWWhs8jT46MnmvZV811SFXzCAAs+x0Wu1bbOoI8bdz9iyvPE6FeYzj0TogDbgrHQt5IW22
H9o4/EMftIo0qYK4peWY54i3xtYoAxU2HZbZU1K5a+GDeVCaTWUgzJGCsvjmBOKChPaS/iRq44x8
yDFAgTDSit+VLvitwtn1szWKZG0Mk//SoE/pYcMgoH3MH9eGxV8ef7lu1AXOE3wIaHNhOHwCJQzB
WQVR8LfrYdENn69oyq07lSiYo36+rdEA8fwUC528V1lwT736DWLeyu+15ovbQLUPUY3bC2IZn1zD
OlbZMmvtqmtnxuhIH3v1mkcJuRw5klikH1bTi++q5dHGTHojB2T5btZi5yvUkhSDnKE5ANN3XmfX
epTtsxUT01Wr4RKWhOdhN+J3vlwpcwOEvgz7lZ9dexhFmGwrrfa/+vX2NlB3+o3WzcVRFUS4MPn7
fLsRULMrJeeDS9gQnDXyN+timRDg0rGIuvzT7ITTXoMKvs3arvuSlNNKdlB0+Hl492UPiC9Vz66D
+ZS8VGNC3m5YNTwGYCBOFgqYnmxQzGbr8tR87xzd2DlIle7CZFTeC4O//HJNJO4qbw6dlBQuiB88
kqvbx1VgrL4C7xI8WwoONf5iIixH1DGIHwJJX9rZCnbjXNZ7XEimT3OBz8ryQScZugoIYGZna1Zc
IHixtpp5Jb2RrHqrJhw8IvAE+yJIsA27Jb7JfptoJxDPskhdLkIwskEN7BdlxJxzeZvWSmw+l8vB
SVnbVXqsbOTrM3J7GpzfQmtsbi/UMovmXYHuz1oOkr160LsTy8mzLFlj5+K6MfAaLgptxzJXPcKg
WtmgYt5SQ1GekqB8UP0+eB/tgg8HsuctFlnXKjAnkY0b2WplQeoppO4OMvgIkvRHWjriIkvLjBoo
ird8mRF5OoTViV+aFdf9kyyehvhNQgo5gT11Tp3Zszrtq1HbD3Z31ZYGuG6QyH5qVsZyz0PfOsxl
jIcduCzn5Jvan6dTaOGyM4+/B+rXwQgQ++76jCCYqyfr0A7btcM7clfpwkjW2DHutN7RLw18k+e5
FuFZz8T1o3OukPAbu8y7lTXihTA0qxanm2WyJseHVMRPaeSmz6TGCfiH7h+dldKmdU620dqGr5m8
UGMUv3Vlq25AoosNeGcdJS4rfk8DxdpkiltgbEOxGpBk98OkPMniqGt7MGisogrffMnnclNMefIe
hDWZjMXUi4V08o5bgrOrhf/RGqdj4qHYNB1kay/sb0YR1lc5VAk2sy5gLKRV+Ujw5U1eJ8uN6ihv
KlvmhzL+7zclWzOij/KmFBQ+WSwk1c6fZnGSKM8b3nMp5iTAVz47mZtYgOxykxH4CRkaKD4B9qWT
LcUE7hPdOsk5o6WTmWWzV7XBhi39GlhS/AIOZH7TQbsnLexgWRJDwRINNXZZclT9oM8iuZXScjrp
QTE8yja/da/odTlXWdIC8VIhLXkrgap870Zbvci2PMi+q6EZ3VTDBQ7z5EaM4Xy7hKjTFb8N/yS1
wRFYrVe5OwEIWW7O7wo0C9TUeZCtOe/5lZoZ5GlkK/7v/KZSkLZdIN4s203XmTi3Vp0cSI0Vr7Nl
x7tEEaoni0Eq2rNT+59tYUV8i/EpDSbUxmSjaLlUoTfuMW+U4nVM+mKbx4ToZevg69mpmXii3ca2
6KQ46avsmuVIlROoZ+G+XDTshn6D40NK9p2JXBQYjqD/03poLqmOtUCaZKpHfr25mBU+v4ByOI1D
MBYTjg3bW2UVujRVjfoYZ71xIPQwYQm3zCEAgmR69rkewsM4g1FHHDF/Ud0hu1RReBGKqhSARWc2
bKqOndDSakZN++BPIM78rCpeZB1GV1/NTAOItVRF7oBp/LIRmuQEkwprQSsanr6MH1WgU36IuaMs
yhFauQ2TXjzLGjVkrTeZabKVbeGUDI+EQW7dZY9hxPC6K4kkyaJD2BPh/v55tsevSOW0J1ndKsAa
+YL2R1kMmsqAaQRdQBblYai1V71N07O8kjtDr4h4e0FZ4kblQZge3hseX5T0cTBGsdFF12940lTb
vC1sTw7sC1V5Hv64/W+byp29CbI5sDxmmWNduyZpvNPCKX+R3c2cxKwmZu3j9p3AYA9kvrsJflNr
+KLw8YM1zk4oe9u6/pjYCzJbcY73KnmWjPYWJN94lqVbFYYbpA3HcQeh9mM4Ov860PGpX6N0cAjL
0d6kBjyHCRTsYx872e3gN85iuOAf3a5AZiZrkLsbx/yjn+52w7azMfZzwzLyhiRQz+Sz2zNIwMxL
xjT8zT/IMPO9XRj9f7bL8byaMzZ/abEly2V7FSmih66Fmy/d0e9FKaJzL0IdQn5m6QxNkc4sv9/u
rXJsAyzTq10xHhwyWNdGV3/IlLDlhEi01bW1kylhVm3nCSOC55ZVqOzlx/bbNKBXHGSDu715KGnq
W99F7ZNruNVTqqefJBKmjANna5elu+14dZKSXU0WtEpIxsXurrOVKnV2Ctm2JEkUlqCA/uwiNbaS
Maw8pHDGzTQUybSy3fwR3cP4IAFStzoJk7LGtvFu5m54fgMQKUcU0C3h8KEhpBzOBpDdHOIMun/6
m2zFYgyDY3wd0mQItmNAnK5UBtQ0Va0Q5zBxNyrZsUd9OUyoXzwGWfl90urkKEuy3um0j6GyTh6E
pYzexKbtaupoHUeIUz9MdtO/mknXbNoqbLbDUjQU1T5YcRCtZWthxO61qo2jbJRVZd97ri7UJ1nC
Lwd53ikrHvBg/3k2oW6joLaecMpun5Xk3Gn58KQu9udDRgrd9Vuxkm2yzgoUbKyigYDQ0l/Wucm5
rTvt1MfZ5T7QmkaxksVfBuq5SVqcQfDBBsIU88eV5IA4y/19oTlOeslZJyC6oBLCCuy9ouTaQ+4P
1j/OWOFvVdsH/dUSPSKSRpRiYSEADxiq3jzJUjcq5gPGGN9kSR6A/E/rGKfznZ4NCHX3TvDcE09d
Bstp/KhVll935PVNgur2MmMbmuZpGJTw2QoBSaU5HpDzJ03+l2JkrT0jtBwkUPn45CGu64dU15Wz
LE0DPNpxUD/JUm0P/akunHmXkjk7RUGIo+RySP46MyO327VJ9UX2SNXqo4csTmm6No0yxpbQaJGg
hQQ0Y1m7clHLvgxV6l7F0pAtDYUBmBVBWGj6xeBeIRt/jIDt+mMuNeg6ZnroF4iCrs7Gk4H65aw1
z9kCU7B5tO+bkjCK7CDrhkUMSAELexvUFIrxZLvb3D5b5ri2Ei0CLJ0bF3kY3BEbNjx0tz2GSmzo
aQidBeg8LS0G/MVRJ6Qm+8lWwIWvPa5se6mslbsWliiW8yCFtVwVjf2VbJDlpVXxg9/AfMK/D/ES
yt1Be7mfBcoUeuVSpwS0Gon7c+u931iYJ8xuvofDUH0hOEs6hD//hbyr9lyRjZT1NR70hM2aci/G
qPoSsk3KxtL61HcseJDgZMu91N+H57jUPNRAsx9bDcWaGR+ndzYSCKAvZ/VSJ89knWyV/Ya+Dn9t
ddzhY2xR+/XaHUJtp8w6JLk2RCQJJf4jAJSNrLrXy7PCaoNz5xjNzjWT+dVI/bOCScfvywmQyUGe
YAp/q7FrnHxvVuQ+f4ku7sKjUquPqc8eIpJ/OXnauDNmPc40ECDhb2otB9mgz1p4dP8c4fA/vdyo
QDbGLWA89NnTirHdDU6lvvKnVHZDGuSeLKYNSGOTsM1KFpsxYZvGSiGoI61b64q2HYY4BjvEUBeE
46ril/egtLr6Kieu44rA6lIMLSZ2c2LtPhFedIIn5xGBsU0ZauPFXchByYhFqDADr4f1RCrbbw39
HcUwJA2TrFyrbmq8K1ZOtFbJK3hulf5el82XydTTx4D45+u/DFLUSXh5oVnnHFttRYkT1kpeEIC6
5BfjRfJkmD3eWNbe0i1zmylavpvAeBMf5+Uri3pjsLNaXr6y2OKnup6zsHqaptQ4aqmrrJGBmj4L
RJPWfWdmJ0Iu/TuYtNzAM0H2CktDgW7mjp9dB9FeBJ+yk94rspcc/G+9dAUuSK5aIdGQpH83lLOc
oWy7j8vK4i+XpVeTDsW2UgbVI3+YXe6HWEcPrhTne02m8h5fgcla17VZnmQD7iL5BfJ7dxII+37O
M37LvGfecAmz9tlUmduEzOfnvm68dMEsxTYmBkHZOqcYJdjr2GN5fgMzMdKv4+QtrdqPkaqf3UbK
DulfIyst028jJdoJi8mnqWj3EV4V35p8NyJY9aPGiXJVlb31ZqLSsSn6ITrXlZI81MqobV3TKl6I
tJDbsnvjt27uVnJUUkxfunCO3luC8R6osvASGqRWVZP4HSTY5Dlu/HAdZGn1PRocVB7InCU+b1Sl
bD7PkVuh2dKEV+Qi+4NTF19Y9GdeNRrEojBeQu9pcr6y4ART20U/FqOTBNbblzxT7bVfmNGj2vra
3nESa1/oKkki8PfY9A7jF8MqsLHh3aoq/peOF0Knmu7Fr9TitYdCsC7xCNmrblG8ClJV0D3deV0a
Yfk6TIO4trgl8rsrXmUPc3T2wTylj7LKqt1mHTtOeJD956A3d1Wmpp5sJYjfXpBHe5KXklVOOHpY
7XRPstSGugvfCB8TOXcU1crWwlMZaVhuxgr0AhBs+VX2HYusvmSRCeM7UnTMdKLsldDVpU/z4qse
gZE2kPQ51o4DtnaG1NGoxdfJn1Dz7Ay+FHh5fC7Fd9ldUcEmjQ4Le1lEl8Eu2uFLoXfVHme9Ziur
8TH1WiPO4FJk2qHQwmojJ+0V81jwY3y18hZKnm4cwJAlz0lh4NtjAO5u7B5/qqL3eRVWvKuJJj+X
LSijcOoheeVDsraCutuj4qWQIF3K/8fBt6mWq/3rBGqAC2jcFqivLIoNLcx+9CzeYhUxsk4tzZWs
z9Vx9spg0G/d6nz8qVvrpD93s1gsHQTr5PMUSUtwkoi/R0nrrhpbxS+hnY13gfNujh70JyHc8GpZ
Vbial4co64N+58LN2MiiVZnk4QkUnGTR19/6wGo/hXptXMYsSEhjMllvmZCJOyQO435lkfP/DTa7
J7Sc4ATApodYdd2vho6bHNaJ4hmxln47Jq3y4LtV9wC529nqUak8xROCbyEc769m3100OX5OkIEa
ovr3MseiYrTbAYVWvIdL380vdjl1B2Ssp33sN+01mxRUhbEi+USC6I8s7sMfgdibms59VKr25qTO
iBsNvz1lIZnFcaXuYAZ0xzaccWvtc3MTof35KpYHBbv38btiNWhZExPDL7LfJ7rw95NSB17baPpb
HrXOvqwIQsjiBKRsnyhJfCticqrvNbdJbsUh4FeaYX3miSI23lIxki3X85z3K8XWjEeKVnHrbJOu
3lcYKd5arTpo9zYRodvYsLBZ56UhVoPL2NIie9JMKvaPy11B78mwjVP6W2tmQiTtHIEK5dLqumW0
D1RlurWmrq/sgl4Vt9Y5jf0dKXbIGMvMtU0iBEtw/dZqqjg9mxqC43KqMBL6TrToqMoi7zZ1N3cN
sgXL2Hwc5p1m+pimLNdVe23cYd8GVWtqDo1Ttnt/yt/wHhrHFSzL5iwP/Hk/zmL9ajfzePq1h+wW
QnldkchLd7LYlJgM56GJadJiH5kZmnN25xacUelfefnqNuIoVrStAsRPZaXsJw9BEX+3I5ClsiQb
LQX9yS4btvEy/t41TolFpTG5sHudPGs18arlWJre525wZn1wQvPYRD5vPNnNj+HcVmjleHJiNePh
s4pgj2ewrB/uF/ML7EcqpXhM2JD/dH0oHA0iR3m8kX3vF7O15GA6TXm613eBkh3Rrv4kr3yfO8o1
Z01gTL3NYb/4tgpVdLFbkQclwmkldHHJnhZW2Z/VaRqa7UqWNawy/jo1SaWh34LkgK5kngBgcbqd
yq5tmSqrsMWPT7b8x3RtGu00PyC1sFxyWuaxgo5dkSwbk+IgMeJqGzV2WJuhg+sOqnuoAr7lsmiZ
ic2+KSzOwnSDTzUebrJeHR39UNWCZSzgq89qAxXMaoA7g3I23jKiAbI+ydzxMIcj5EA5ObY85EjA
FRIDYUGrkgqQh7KN3VO9HGSxbc1qK3yI4rJuqCqS1OT4y5XQhEFkKrbPsd3a5yRtvM7V5wdewgax
saXB8u1+Q+CL90qSs86WHWWLGmHbuPQOl7H3ennm+urHMFm8ja0D82gUaK5+r9JmN02acgLSkDpG
dpaHyYgQrFoO8kzWRSSMPHDQ9fqXBqTGISAuY2XnWOl3kyiL4y/1soccSprc39Ysl29X/LeLybFq
7X4ngLhE5gj9poM/bcVijzgtB3BdH4dSGiim0EoOViA2tSze+wx6INbCVYad1tjxylTNCEPpOjjY
ZZbuhjBIP0V+8iQpJXPjx3wt2p97uIDR/7uHr1StN80t8rAuCqJu1xK8aoP8pAl7Y+h47d6r7DRG
HOFevo+otaTb60V1hh6TnWT9rbM9CdvrMxztzK5rH9Gah9li4NgxEjtxSffV9h5bqmJVTWb7eKss
82YHoG8RcqWuWA5NnUYb9tjCk9PcGlQb/5gENe1ZLDZOi7fTqExinaZ+t77XxU5o27dyIb2b7k2q
ipzqSo6UlT+1y3LToIXxy3T/2nFc7kC2yIOc0VKdj7p7kV8dL3bZx8krHGG2CQQ0zyXjMq7KYCrP
I26MZHaKSjxUcFOEHlKULZ3faJ0XtDXcSv7KW1lp1dZiCjLpsZfUaJ/qQ/NcRYJniRbZB8dNCJcM
dfKkOZ9lm6wBcRrvbSKP63udZeLjEeWw6dTErJ9DsALPxbPsLg+p7rJsF459u4asM0IRIxoSNnut
cIa9mgkwMFmWngnGpeeG2Mc+RAWi8gt14LvrcJQtsg9YzhY8do+O89JbNsCdVLdFryMZlqXasTCT
vnn1Mwx/zQorPNcJXjIzGr+oGZj12sxa8tAVpnRpAEAib6bjVEGqZ+EYPCKkiUGjAgMzYeu8GjJj
+h2i/RoSyhCs0m4Aa6S7YJYMBAXSqHtVfJJ4vV4j3WEjvS3SJD4oy7oL7lKx0cdpfC0bwOSRhbK+
6iSH20wYnRJc8RF87Pj5pVl+8ecMEdW2fNBNjTyuPaUl2aE/y/JMHpqoKfZGoyP2FARn668DoTW4
7yOPtSxytJ1wmi+y8V7/S995rMIF2/avc9yHhonTH/Hk28i57/Xy7F43l050ipDNXu7glyvd6+TN
JDPSyw4uhH91dXIj2lVWjtBWYDZnhGExqrcDfTs6WbOp4xn8fvbk2hA5laJ1XstceyyxX7oKEqmv
TafOq9lu04d+yNzX2e8aj7iLzWdAq9EM1lZn+b/RlqK7eOnOChAcOVPc1yq+MeE32WgiFfTs83Nh
zX2qE7PEhi3gp473Okd/kbMlAwWWQZblKTLpwxFE68L7GN23zMfnOx2HiyxB5XzJcjFcb6XQILDl
jI+3kmXvs7kQT7LkJkRILHQDct1+B38ObXho56s8aABhN7mvCyAK1OWV8dFQg6jEcsVxNq0wOwuG
/9KCqMoq4Am1v89QoRNwjYNwl6cRZvR/zQw53t3kOuhLFxNO6E6ZsUF7zHpsAd08GoUd7yfDhlnW
l0BLloNOVOScYT2v+exGWJVS1+nBTq/nkeUpJdk3jgxtVVsRdHXsfR47TJNiZTyJaBq8jMjWd1R4
KtX6XqO054kk0066UtqXqSetJhsq2Ob4doov/WDC4ZzbPyBkObupaYtjhlkDIoD30xh49pG0bjOv
40Arjq1q4d01Kv4BSwdizhAqLbMuX8MeGDhv+PpAcK98zVjg7GqssD3ZmkEuPNdD9olgdNquu2Fe
OV3UPJdLUhWVmXll2rg49oGLKQAMKWxFulwcG9Wfb4ckH34ufldmK0PoVwkeiArBS1nO/LkIfyrK
hl/q0qVf6eRY0Moh6txueLaY+xo40BiGZDymLNzYoahhxUbxk2rWMGGqpvre9NarOwr9NelGY5/Y
hr9Ny95/V6ARjEBpvlczkqN5P7WXWGT6eSTbua7qMb+OUSiaXRDARMtBeaGHMfgHtUnwimw0/1Fb
DuyaqsuwENliwv0bMLAs0psB1xgaZTde0X8Qvo6Pcg55CK0IEHiwhZYKLi00ZrzNkTI09OmrXpYo
bZJIxxWqi3dRDyLc783wEqPjcCmqEM3XxreIRFC8N4RLMTNaoE86Jkz3BsUyq7MCcNOucpRz88b+
rAc+WsthbT9YEIvfh+67tVT7eEAduiU4SJagWoFgDvYqXFcUsAYFd1RLOUEeNjZDkJH4WRpknWw1
Vba5iLXTBzhstUaDcKVks311WxDijm1E38WUPjdVpbyWQLv2zWxo27TKlc+5qaxlhwmHba+rEuMk
R/o5UB1pvYLNyHOmCvK7H1YQrZnytkv0a2yZ2pWI5LANMgUHkb/q5Fkdh9V6CWdsJ3fq4RCyM+qn
0eGLyVh5MOtUu7jFqyzoBQ+IVQbo7zAW9u92PXXJhnV3ujFg8Hn3UdUyPtDLftVMvr2TDfJWfLAP
WPgEiMwvrtg2VHyla8JPE57v175UgxUJfQLO9Tzt7KqxN7Kb45MisAyX9+7S+v8eZfZR9dZhvqTo
Wv+IOFH/CBsBqQ8dn2QySad7fRflJIrn2WE7SDfZkKRCnAixHuQgWc//F9GHdlhCXLZ+JdtNhH1w
rHdhis9SVCd2d+gO2H8oQYN8v+qUn+xGsbzeBV+nB2F7aHCM2oPM0q9m2XyM5hP9DHr4hx50fzBd
cL7p/EkFQHuRpglNXJwiH0PPuzSgbGj78ZqnifC0VAUM3DjnSUVVTSpSxb22C0TknGVJ1i9Vspc7
h/7ulvjV8gLAn2GFL+Wk+U9K9gxIGMrLcpixZPLiaoy2sghcdLFRrqZdFc8IWzrdqVHb6WrOGUKW
ZN3XUKrmg2yM7HHa4sKcb2QrfrfjQ5bjwyNb6wxFrwkcl2yUVTAtgNoa01WWTJ8Yg9+cfLY3ueYt
ftPpYqfRAyj1UgDpa1m8+1XfjG5keVz6NJXSrqWntbCdEW60Or04DrKdmoKRKUve+UWB1cNmYnyb
lpKsEpr2CZnY9Cz7N3xld9jE89ZZejjAiJ760CCAz2QuZApENkCKadjoaNEFeyyWgCNPnzJ9moTF
6tGIzuSlhMcNDU/I2mksbFc8N5/Gui8BV2rJesom/PaUHpeA7nPwP2yd13KrTLqGr4gqcjgFRWRL
tmV7ef0n1Io0OTfh6vcDnhlPTe0TSt0gWZZEh/d7Q295T1loM9g8O2i783mm2poXztEEXT+4jmcf
zCr/qNNagaRvK4GgPHmiHHvGCDh59iIGdw2N4j8uQLfZ49Cs6aaBx4U5XbdHigXdqKkxcNRtvtZU
GQvi2+vV9NgLwJ+YpYFiQc6Ykkc1Iu24i8ydW+mguNnKJD850/PsrSsiD2vfmL+PBcZchYbeLsGb
nqDyxj4j5P6ffGhsvyos9l5q1YjPsVt892T8Q6Sxd4wSzTtlkQK2xXaYWTLhV7S8WcmcH+2VzeB2
0zlta/5X/HPchJhi0/Jn7KSeapSIB4HtQRbBPm+018HQ/vE03fVVGGE7c4hAOxXHbw0KROoM8WeM
h0CO3D2gBCWZUz2xXXiGqE+ep2J/Tp3Q1xeBAIhCxB7Ss4PwtJ66HZWO/TgOzMtqnl4maIu+qPrH
ATg+BrH/nVklFrON0e/jSmsOda8U/mhCMNVzGeArCdEp+a7Zw/Kjb4Yj+YXnbrFuRt2qF6+D28rk
JPde0pa+lsx/o+FHW+K+zN73D1bYfBbdd1wGj6lXfpMFZBK9HpDiVi86bDV/bAmX15VvcZkFVtsw
rTQ98WPC/JGXH/h+HQw+mdIjNG9yuj8qy4SdZb6jBmhCKMfsTgh78c1UAhkoyhjoS5lDsLL+0RN9
gfDNmtJLKhFwwXfEpPu6ZIKdC8Kmmjq7JjbM6iWmbmdlZBRM1XCELfpDGcvydYj+NljoHhGhvSmg
o6wTlms9ASAVyWo4NeVMHouzUzX9Ch+T/2RpcGUCXoAiOf7J07i9arNBGFr+OkipvRlOKGFQBkok
XjV0IbsKZ4PdxBgA4mmeiRe/mssUVkIliSsrrmNP5pOGRGa/ZHwZFHrlMYFPGibx2Wv6vaMTnhhV
LRE55vg8aEnL4rNvjomN6aCUwxPUj53ZziMsZDPUKlfx1SQpYNoNd2epKFjO1bIborINRTqe2wFu
LlZLlGahryuDehpHNGaVWUJ8hdeFbT3V/sQhQqWmTNQPpMVJUhmSyL66DjRnUnPE0NjHfkjwzkzU
wIYBKbBeOC0LOgaTCCBfi0otZFvuBuOgsHSP2jMYtm82/QyLQw1TT6APb5pE3zdz04VDhnH6bXvY
oHvL/f86t+gqHWVly2OnDueqBuiCHcmztlfRttOfLxCTEZRGul9My3hE7FGidjZbn6j3CR+NpQuF
l+gHa1Bvql43IUTyhTsscYlLYX+862ZIJoM+/2GuspHJLN5zJ1Y3eVYGPrNfHNo65gplHES1QwZV
7v5+Ic/pe+qygZudJvFL/aduO3cRDb5OTe8co1XdO6n8VXd8PcJbnmrTxsC3xruZCnxVribZ0ru1
eZbgH0zwqi1ey2Rp9vkAEbkd/hQOniUQdR1sU+t6vyiJe5NtdC4WV7lHGPxGc3LRjOGttPrqgHPJ
977Mlb0TdXx5GDvi/iMfVVtISvgUqrWuuneJ/CduzR4nw8Q+ZjYFlXocDpFsy4D3m12KYjp6CR9I
UePZoheWfGwqPiwtF6/FSF1fb9i6ROKYpcVhAVA+2aJ7KIoKa5+sehtrNRBrNgw5lcREkZlGRTM7
9FX00Na4SmTcjKomn+pI+0h0B6imay8q+41gWKTco1y0QkVXBJh9Zp5zgclF2zd/hVZVPpnUhtr+
xaUn9SczJZq8ywlMjZ/70tBOOPS28WDtcECunO6u5uK9MdXE94yJra9bXBPHjg+tMeIvHMNNbb3i
rGssEjI3++hbb/GHzJ0Dp3uo+9x37dn2hVcS+F7U7qGi3HMdoCy2cddfS2sAzcWOBDM1dFi9UPGk
7IY3MP3UF9L6MKoYRRaQ002o3mnM8Txxu7BS5j+eg/+V5X23xoL4T2M8l1Se/ERQLmZynoLZgs5X
6Z4bAENPJ3ZeOdU13GzyormkY88Y7E7mgfAM3R/WpE8j194RdE9wV9sHc3a9XVpLsjMyxKliTC/b
QQorvVAdveRFayMdtgtovPLuZggsQJb8wlb8oW//pob1bo3zr1bvqYEl5gNk7EuNCtGZwRFN2212
+CB86wgb3Ttl/oqtuHWdmO79vs3bUx13xVMxw8NTkuFZDItvDkW+L1jU7XSEWZhipSR8aSNc2sIO
Bo1k5UYXBoZAbnZqCzd+IJYmwu3HSC6LV1jniJVaKJJMC9PRQKGZlMulSrPxVGKC/AA13DhqQsyP
MiliFrPIWqHHNAc5EoxIrUnb12nmPBV9nOzj9rEZkPWYwqaYSgAk3hksicuGnMME899gZUEGfaZS
NzehxFtCWK+24REXuIjmretOUrHJGyhT962naB+0jjXgtp/gMTxAAzJmIpmwyFe/LQ07J62R1YfS
UBP1sn4615Zp7ZC8dn7PcPkxWSh9EnQtH8iKe8jJcB/gqZL6NwjjgwmMZEWkWh+TPQxk+AqVbE2L
/AxwkY8YQxSfYX38AE9nw5Y18kPzIukXsKQ+PAsrJGtx24+4YojAx7D5QEI2YaqNxVusGCGBg/oV
/0kPQMKJdlszFYt+LRVURFPysfRZHaBLMuF0x/2hMScmWdMME5s9cRSb8tpj4nrt+F8vk9seIJyx
V2YC2tVegdQyd6xH1togSt6TsrTKa5/xkY1mIG3eJRZDGVbe04hHMqYwQ2ysKChuPlCjoP3GJOjZ
k6kFNpTxg6oqHcEp3Q9X5pSY8QZB41/dqenMB4mfyA6mkB2QhmX4UjPyW2ONjj+LzNhnQMC+Ycmj
XmUemeTpeFjqq8ya+TR0aXRd+F+U1H6As/iWJ5F4AkgdfDypmLJaRb1hhY6jX7k82ebMhF21cwCQ
ALsO524KU+xkVZkOAWKG/mCsIahDmQYo4rObPQ7V2VtIWsXakQyWevmnGipyRqrl2JDKt59r7x1y
8G5oxxThC/d/tMD4nRtX8K/YcEMIHO4X2NqOvY+yJPajHKC1a/HBETw8pCmSIRHh8aWN+ZOtZFd9
HbrjHODKLoZ2N+AdquDDxsQtED4ACODFGlnB4BWOrxYVhUimhz6N7Jex9gDVreLQDUbtjxWgRuXF
7i4jAM7vqCzvu6S2d7PbyhCjDvsxFVrKj26Bt9ABl2kmA2rJEvrmVOlDaTSQdI2HGWu6vbTm9IK2
ozmy8Ld4Zzd805qThmOGULro0nOrYg5V/zKdZSCITVgniRVNkqRAyLOj7fs+qo5VLPLATN86W2ue
4nnSfRC1fxi9qTCPYg5Ly5ezrP2ki5WbXXfDdbInxS8p1z92YhQBns3846oXJkRvlBUwT9a3T6Dd
kBsGiD9ViwNlaRGg7WgazvR4XvqY0rqqll2RNx74SUzXvqPaSIyiF8aRS2Jq4T5i5H6UsZL70lVv
JoDO3rDn2dd6Jey96k0I23koe+VPO/FFTZZmPJp1U+67OfvdGfB3WkzFSc55qoY2fcjlOPlKOjv+
RMpAz7yPKwTTimoXIUHe0X6OSA8SEqX0EEWErmHdIRzljzmZ48WMoG9NdRIkw2QFneB3MtR6ESpC
IgE1AEbnqTq7syQZxK2aBzzHrmrLlsqAKmIQiagTuQFZlhWZKOxLO3kkukwsnrRWdkdEtvtkUpCs
NWI5FVbeQa2sX/uuelZUCG8YbHdHp+u+ayLXA6PVTO6wnJvPM2/LMKGSW+KzG5NatGKig0yyPXbQ
rOBjbd6p7D5qLxEhGiWV6tXyT9cZcOVYFuy4KdBQkLMeLNNE+tDgfc+j0vR7R4J1YNM05XhDd/aN
Uul0nSAZ4lnUHXI3fncwq9lPnk6aqcj3yxTbbIYlH5CU4mDHkboXTv5OINC0a4DM9liuqvs8gU1Y
KTFGK3r9UE74YXURU1Rhm4bvYAl3UFLpBH2R9oGIkiMYXB5mWO/aqm5fWOM/EHbZY2OePhmaphxr
biQ/mp9yCBxjkYrnjv1sbFFoNlzqJgJdSd907FjVVmelz86uNuLpWNS2tksh2PjCxU42vcVislje
dDIoYEjuLCd7TjxxsS233fdY5FK3LtSDRI53WhzVQ/GLyQljOFIamRWHAeP3ZbAr7LxSshjwUz9E
s7rvHLf1kSvnh8izGEkiEe9xefqu4buzb4ZuvGsFsFCB+qbRdaK+PI/MUgPjryZKpx3hj3e+KheM
xf0B/JkfhELSxWzsnByOTAwoB1vfaUk0aTG006MCms8k3hPwGXSugQI3EFJ73waSJcWhsXAwb3CC
gB1e9S9NjoTLoBDoUfNvJxj0+WTOvspK2hyIBmP8+YnNwngRaf6sRM0SSFWLHkVnfLdN6vCLrMN0
yMS5nBmuTQU6V0U1o3YuDrtMpKcXsnd3Gil0QdNoOCJVEdK5CJ5S1oW9XkLymnI8HePGjzBYPaoK
exbZWO3nwVpgQZhVQTSSbT1HXrYc0GgShpEhSB0WhZ36VKQQAbzmTOTlEE6jkOH26OsQ2+YQFinU
KTQ1zNQOcDv89uNc5u6RL7cOjVytQxu869Av1XXG7DfEEmkJ04JNm4cuKdheze0pBgz5dGwoMGJD
cwG9cH2g/qvQvDbMmvK9dQsAlNIc29OSFGyRPVTNbj5jSzzM4WgMeJk7HVm4tlYUvmXhzqKX5lkq
ayBefZzmpQyZRUo2QVO0t4bq3U5gBfQyrnh9oJaOnN3CrAIlqRL2Um4UbgeWr6xDk+xqAbsfIkVt
w2Vo8csarWPLcBi2agZ3MWFZ6jdt9Zpm/a+uL4fPz2p7tH1MyWLhfT5Hi4vzyyCO0ZpGue0ztkfu
2lyj+fi+d21dTrxpDvYUjaEdvyFqqhno9hpW/+wuqMp6TvpulHGpBZ3aZOe+Xyi4LzttzJ41xUtJ
s+cfo/hmYUOJEwQr+K6LooBBan0DzU1W3TVTGC6w0A2SbI4KP1Gj6LjkzWnsGowVSlIR0+Q89ugS
FRZr0GAnI9zeAWYe1IWd5Y2yXU1eheEuwfaw05Ka7W9k+EkPiRKrEOTfr1XpsbUaTfAaAqlCiA56
KNCYB7WDjq356S75T3AXl082wkNO6pbL7pg2GVjEoCbivH1XtT5VYbsetuZ2MDHz4Ge+fpX/3+mI
IPr/unp0vO4wjwJwsTxq9RgQtvydzckQdCaucHtbMTEYKbOTbAqPog4XxDX535WbYpY++63Xws8U
TgPljoOE8XeYfwsyJagATprSP0T5kJxzpcDO/TYQE3gYEvlcRvVDxjgQ4pJNQlpd/MBOLgYo75Bp
DWTMLvqtwxseOFxx907WKj7EaMoJcbq8RE1RMnYvxUEb42eHqlhU3Mldf2tV1zjKFSZQLasIpxib
yLbVL7NGtM0RIYJzH1ruYU+68CWL6tXbZJDED5QxQko5npXKzrh13PkqZgzZLEfpWDWBM3qYNzQy
DyNV4MvdKyyrEGNd+GjOeMEolr9QdfaVCZKWa+h+5sXmHcejsq6z0KuW33zZ5NNAWj2bY0m2pp72
u4QSmT723nUUi3EEVK5RjQUpW4id1XbVTS0QNUq2UYHI69Qf8ri6WSkVZ4ysMO0vjwjtlx1VGI+r
MHw2JpxtybjR3SX7gPXfXqIyNQMikctdpyzNQ4ZxhqFVynvNMHtwptY95+QSPZOdSU3aWvpfUyaO
ztKTPd+bd8cR1ZFboDxF4OjvVRnhmJAqP4bIrAPsaSWMUZFfFZV9T+fJfZ0n4kdcJ28gSQEJ3OZ3
GYtnDFGdP4UAT2Ne0EvFvuURy5cyThu/VYltMzv7J8i8CxbAGOWo/XACLHmhNIjGZWgQWoGW7Kq4
y846jvM7pzCXEy6my3GhdLCDpWnsFqXv9iwfd1U9pke1WfEOD0SqBGntxWBfIfoTVyjkS4mexEir
5Huk1DZKcIoJ+j2r1WoVryR71bCXl25Uv/ed9lGOfYM7OYJJqv3UYchqSd3UwwdoLHd4LmfPIs0K
xK3ZzCC17+civzRFPV6sFb2bofqORtucPNkqb0Rf74VnAKmi2NtFQ76f4jR+gyn4UxA09Wi2uvJq
qJZCfIY67t2hgNloVckhbyf3ewt+3Xou3Poumi8An/EuN7FTklSQTzjy71yc3H903mgETuZoN3YA
xrmtk+7YoT27J2aP6p1K+J8W+2DLS3+3BBKzntaMZ6/K6zV7xDx5hhTPRhMBbSii/JXXf7AVSKiR
JrW/tLZ3h20cHeLEQTDcLGRsLdlyA2L4Pev9eZlFfx+73n0eMLZISvjMBE23R5zAGY62+nfOmw23
mndGLS33v9qfp7crt86tvR22y7+e/dX3/77Edtpeom2cx6xMOccgn6g/1lDjz4fVSNzx1t4ebfON
TFQu2tr/9fDr/NflW992+J++7XW2vlnry52h1pPP3i7H+60saybV9aHqsIQBTv13ryFNFgTr+VyB
srsnj+1f7c+nfh7FTBlQsZRDnIkm3A71Os2OZoX52NY2u/nfbdyrWUXK9KGa9fjF0lRuB7cwAkhE
8cvWVxc2o3tqjsetbzuoaNPVZIwePrsKO3uKGca+ntST3Hg2cfP/7NtOlN3SUt9ZvY7XF//sS5XO
1zSpnr/62HEGmNkbt8rMtX3i1vHRqrEar5TGuqq1qV6jwkuY+qb+R+tq7wVE5LuuKlO4RKLY2wQQ
PVfzwvYpnn0s3qrvCYyLY0oA5InCCKpl1ImE7O003ZM72eZgKVH5aFeyezDT/Ogyx15I8mSJtGT5
GeXYMWPLfymxbD1i7vJWtrlzRX6o7hW2XQwrsf049lPKCl99zKY+xAyluJDeK4jUgcgNi2rZG55m
E3pS4B9XLT+Eg+0kH7R3B9B/LPtW/Y7fWrkTo13u1UV7otw8sMUcsGmssinocDc8mm1FpUfFkEnT
Ecqx9N5lUqpvjTNCGO2zVU0BkpSTD0UEVWx8pPVvoxs6dsoQGofYel9Gs94VaOde8gSTgnqqfoLl
z5etq4314erlxXlrbQeEwvGhQ/q9267f+vpBf/Ms2T5sLZlUCxWm6bHvZw+eWi92VZGNL6WISmSw
ybhX4nF82fqSisUu5Kjr1vJI5bwkTfEHG5p/XbBMWFWDSsJBWV9jOxT632S0xPP2Ml69JGeV6EL/
6wI5EPdgKm1+3voa7tuHXomuXkcNf652+CXGT9pSqIR4ZvPBceMVnmDY3vpiK3kuSiqoW5dVSVi3
efVrG9e3rmRc5kCtNf24NdO5q15mUPHPVyiJwNYhKm2c143kCh30Ka1T55R2jK9YtvybdPt5Sbew
Pteib1/9/3sdEH8JHdLQD9vrfV0oteQ+UY1jZ1OMAQ5O1SOWgebZmFb/nCaZ/K1vO8hKrR779RCn
CnROfV5WzyekOf858XWxli3OqdbVp6+u7dGcR9XjV5+bFn9Ur2X10yae77Zd+ljplIwFYb2fj776
bKWHRNB64XaFQoXp87IybvKTokOG6XVcx9PaJAxFLfq3GCBoH7FmOGxNTVQFaQgDumvH6t5EFK0k
nxUrXC9ORlGcUiEgVa/NUQw1icHwTLBqYu8l7DfDy+G3VSYI89o0Kaqf9A7mfj8O9ttUtuNJKKzY
trP51GWnvq3nXWyilZe97YRRy6LEzkDnVEUTmKTl9qsjS7ZgnnjfWlahZfe1TrC1EjeyXw3TwiWp
L563rmqIWU0U9fKwNWFMmQEZjt8bfB52+tR4r1YiFSzBEmVveZ77qrE0Oqkli7qtWWH1gv8ai5zt
YoPh4gkFw2U7GcHoeP2m87OWwTgb3Fd1/aSuL5r1LHd7zysftguJJWZNNw8kIxFc6G99IzPPXnS4
UHns772klohomPKmbWLb5iZXdyLgzrWM00vkIoFh68vJybuDcGQO9zNOjiVuIa/x+FzXbXHwFIKh
83H1vRztOyCBRfFXG/YVrKw3JZOgU7n6bYgzZve5LN4sbZpZ5zPKERqTsxY3nMuSIHfGRzR/k8pE
scWL3rGDJoJjwvzZG8zj1mrqsX11jDOjY7K3ybJ0YAWFjq57yLcyrKjLSLx1E0hW3lCSQkajn7Qy
dgJBTWBF+ZxAwnTZJ7k5HICxVmzMZTlf3OfBKANTL+KTp+8wH3Wf7DUPZjvo+ckwlZtRtt8GXSGK
x23mG28aG45qAq/O2bsoBrLIlOJxENs1UkMdD0Fcs6offSmfoqhRX0ky3Bg3fmt60b0A18oa1uqq
0vD5zBrsovWwPRLrGsOuzMe4jPPPLm2KklAx5Eva5b9q2zVOHTEWV2HhDzezxL0UTfHB2rv75Zri
KqdC+0PMxiHzOovN0q2bF58FeUkNu++hS1iZ72Gu/C1e+deibP2YbIw3M+3OCUTeX1qBMZzylBNj
8qLb1QVn3vJQaeC0pZKWe3dMa4reyTcWfc1RuggZRO8J/Omz/smUVQsQYCe/WvFDjRf76HXays4v
3d2sghGWqagIznYBbVWYsfaiPy/pWL6OQ7qqC3MRbs28wW8U0sQDynv7KRpm6lDD2KDVMKanpDVX
fVnaHWAFp6euwSPEUsoTcU+EOOR2ewL0a/fmKitnZ268sPTnzy/UIClQ7CBB7VOFQj9FrdxP9T4B
vLF9U38mdfAlXhiBDIbaQxzpFWnfJawvRavfdKfHs7Yony12a29ycbXnvtMP2zmsT73LQIa2P9m/
BwbnN1M43r2osecnIuNNWsZMijYhzOu5CSM4sGZSTdeWit/iSyNB7teWpFj8UpLEu7XwA65fOi87
iKi23vqqIWy3LI7bucGz1Gcnak+frdpsnvtxOZtqpmJroZ+yJl+uxXro1fGypL0OXEOrHjp5kK5i
42Wk29dJ1xz2vHPhg+jgGbB1GuuZ1GKOmefiUuitfVVHjbPR3C97M0kkhrVrezu1HShgEvMkr1vj
86WKprMoqlbAqMUoTqMsgCU7QWCaa7UCwRDOYVuzWv8ARQCbZ6+0Z6oW0IloTr3O1YurLudBzK+f
ze2M1tYyTKzsWuTyw6zS6lyAeF2lbP51wAHT2ZMr1wT/c2JUvelR5618Xdsbjmb43aQ1PgRyrEXW
V0l6wKBJTzEMMKP4ZmTudBASMaWWq/GNOwmRgC2X+WHNMNr6tutcooFuW9NtzCcUd6AM6/O/+pem
w76otRV8GeOWpVyk7cQcCRSnHMq0LyEYI7Ec85oi8tqXmIyeGAHF0Dns/rWwyrc6asR1a3neHK3U
ShLJ15NjnypHZbRTNtLl8Krapf5ok/sBY6SH9MIVDbRUNsf3rSFaakz41S8PW1ProXIgxsuPW7Oe
y/QcjR7M4fWZ2HgWt2VMPv/w1mVbc5C0efyytaxiBGId8UTZmgnZ73vbXIHo9enCtuoQLYbtb81c
d6ynFgnu1treXx/rp9wu2qftvRcrz2uyUoU8zfV9r8SiWdfq/dasCZfnp1mSdrO9N7vABinFCGpt
ba+WRPIpr4F4KSxTWrO0Ug2UpmtDm2IBQPLcMFabVXdSbSpDMeGfb85UzX4ax84PCMSXlkdk0nE/
ddbyF9zifQYJ/V4PyEUoyos7Od9M9SwNfTI66ysMjvxUV3YU9sYiLlGkJCfqkOWpwsTzphfpe449
2+9+dl7Mmbx2x61/l0VlE7mcTaFWE2rsprBvwH6S32cK8R0IPhsDLXbTaz6VKUycOL5QIj2m0/Jq
L6XhY8cJfaPO7cd+GarFLxqNnzd3qsyL23ZQbDu/gYZikR39cHB4DGSGAt0dG+ppcSMhXEE9R0On
4rE5oGLx+ukCWX45t13zk9hM5WxpxfxqDQ0/u+lJIw/+ndy1X+XiBhToce6uo4OwxZ9mKLJbkib4
1uaOckCmr77XVqqxaO0Pmqvbb8I+UhLLvxnLMh4MJUn3rpJfYsX7xXJdDc02+WMm1c9hEiblncY5
aTBGqbK5BGdhNDa1aY4DE+IHTxjZPyNFony2XKhIDcVKhxs7ayZvpwvKSw1EgJeqOoLIp5T8CD3v
y5TwF9yJqRJo35ol9k6WR+UT4nu+bwT2mKYDWWmEC991Mnqw/nFRfV/HUnsx1C5EiN74VKHig1qB
iFnYXQK8TOC9Kmvz1jFu0/SPTuKJ8Vz1tnuaiwH7wwmCchuAMyonTaGuhqapOaCd17EHiYzwF1QP
9ZqDgO3wV7J3pV2uObLLmekRi007/t4UbntfdCZtuvSbQ+EecrcjQEw5KOYkHiYv/TWXhC5OI965
RC3+XZDB1L3ukQYYd4ElRf9M8VY7Wo0lwtgqQeWT2t3FpWq8w/z8OVpp/dfEBZNa0J9kGBrE3wKw
vqoxhxj7wVcxqTuT3De+qJWWPDWwVLbWdmisXjsgnAccW6/YDlGtw3SZvEuEWOUFGxUN2l96ghux
T8liuEnNVO8zpdW9p1Pr3poWRorXIsULfj0pYRfeRwMx9mTLh63LQH1wdBK72XVupt09afSwPCEQ
ra2tSzMsDN/6PAu3J6yzz9lgZmbtkpwqLVrdPuvhPkdQWs2kft5aZFLF+9yNiNBZT07sbKhX9+HW
8nRtuCdKDkPAwZJ+69PJCDlLr7RR0fCE7cCi5MCtQbzo+oTYVeZ91mQqbASuYFWdPg061Yf1pLIe
phHgT0E0cN6uAOoew6jCBerrJWM3DzFfzT7fc5GMVZB4831OgTtmS9PvXUQ0WtmKMC8EM13Vp3/t
3sZXmrXTiyPsl3z8XZOJ+wqmGcyGNRFNUhqv9VT/EhlGE9s5IFo1wJzSO8EYNV9tjTxDRXrjfru2
NPQ4bIipCbazo0qlh/h16xiZT8z3NWSYdi5CT7CCQIqWvGwHzFGqfZNF1T77T58+J4UfNx7m3bae
vMzxBMsr8vD+No+5SIy7Ww3GPVsUBn04LeetmSrecNYW6CHbJdpoG3cmsNkpks/ry44y8oRL68le
n97E7QG6e4QhOtq2Rhmcl+2QpR2jXTdOZydOnZceb/TrlCrIzHUIaJUZo44mkea4XQwiKJ7xkmNP
E/VlAOu32/MBTXuIzf96vXb4WxVKtEfZDzGK2JQXtHQ6EXfd8Nnc+nqz3bUa89nWIsS0Oi4NBLvP
ph7xrKU4RhA3blvXZCyU84ZUJdajie9b37xEoVZyY2yttlfkqbfaiiv4o9tB2vOthhzy+NmFCpJE
q9HzDadMnhyX27zHO8ueddOntkul2Bjjl+3gqeKoVsZy3VpT5HbXpHWPlZ4nWbB0KwrcNo6/na0S
Zvnc0oHOuiw9fPUZXvbHU1UmPVl3z1qCquyPQ7bo1Kkv24HfEQ4ekmr1V19kjm9tok4POPqoLzKO
0odWsz++LsjYp+C80XXHrz6XuLJ++nzRTo4YVmAjFFiTPT/oSfrUT15xZQ4srpTQQ4kIItxaBGXa
qr899HLxovVmf/6vvu1pVlf9bPso3ml1U0DyKZ3n7eC2oIQOggAU6vTVqgJJl1pMO+4yNKr3No3q
e5TVwGtemhy3viIpwSpTKOairOpgbiLV57cfnbeLTYOM1gqXYsOE/lOrxGHlDLP7eEjae7vULz1A
4SN+r+29yjC5NYUSBSpyULIexoszmJIPgJMC+tSOQipMKc1u7+rcprcudc/bya2LnDEN8L7zzto8
1tfZnC52KyTf52i8deZYh97UDrCC5rh4bON6X9Z7RR3rXdc57U6z4gXiUdQdTMVwHmWGRCOVUbbG
j+3JcfvWGVGFHl4+RLV8tGSMY7ugJoUu4Wc0pAdLYHiQWex0KlYAXq01pymxfy9uCYOtPasyRjmh
CDjdqtR3PWuQoGP1UXrkC+mFv8ASDqZEQUgaMZtv1T74MajrTTjoqjKGMCbetNZJjjETAgC3CiUd
krKU+kVd8JrrNcWguIA6yVWO+aS/s+9isIG9sKsN9VoM+ZkwauWhGWrksXJ0z4VEAGcYb2k3pmz/
XPbJsD0LKdz7UlhaOFPRBu/oARONyi/KuUcz5asTSbq4E1O+nUkD8GqZ+f3CHMlm+FGVz5rovKfV
hG9GxGDPjYnuMTYezC5VDwrBKH6VvC/L8kpFaJf0Wn2o7N69yII0GIAAHn4d5hEHeNtoLpiWfYNh
MZFC18tD7QhyXHU9usr/Y+yslmVF1rV9RUTgclpeNVynnBBTeuLuXP1++KrXYuzxd/+xTzLSgCpI
kpRX8t+cJrwgt2Js0H0eto5psHNbKNptxlg1s0b1yUg581Bl842F4GwQAhLJFCwXEx1O3pScGm2o
L3Xn13vsI4dd4zjBberW805t9S/BiH8AiKluH8xQNNS5fLKAfzxVuvmmxFF1ylBrvEUmEVwJ35R9
2jjtbVkUrJLoA/yt2d8G1dTfAiQ4dTWCjG2dbPO6PHrZ6J1zY6p2KeMGplZmuDFw09rWfXeyqgUR
GHTa3hzs5ABA+CdSTT8WM9GTyS75lrvVb4HDdVvU2VjBo93YjQJcL2nbG40QnQTgWmhJMGPvDL72
hg3bRv1ZJfoEr86sbwaABmdlWfAwmicZUWvLsJohCs2oYx8kDRFmyRMkI6KhVd/07EdvK/dpCs8X
cZRtGj+BXv4zu0Z1Yf9N5UuY1GiuqZepqLRnE4aHSbNnu9euhwT8jVNtjTyMbru8Ci7ByAgj03h/
pxBfnrQrkdsbltZbZixZOT2aFE70hlEvA8yENVS7qutjaE8/XVN1b0c3abcsBbYhS6FXsAPeauwt
2c456EMcIQLINFqOaVlRLyslXyAC5Nshjn43WYlLdmSe+Jb3CYgV5K3qAzf0T51iETOyDM/uA6Yc
bWU9sjCib2LQZTs/bl48t4Fj5ja4v6lGcQ5r+sFYMbfz0DfbsmNNoM4f0TRVb/so0m7bJXBMDCsd
SJhpvgn1wN+bHUi9UNOZoShOR99rNfsgSdwtoKxDVAS/FXYeUGKIUBRiKeNXbw3le4usOR/tU5dj
Y+e4cJr0gD0QdYSe6jE8vgsagDzzEzOSdsu+Z1Wa99iaZxvcAN7SWA25vGMtEOrdBLn4YfRYYK/1
bmJXOHhGWIXPZ1uBUPLVDhy+Gd+OIC832GYxqmBS2CUqHB6zZfF6ToOD7S3qs1X/O3D9DIEyA3ij
q6eAGMwc4KF/DGesGnUI85tOg8rU/jVAGoyA/e4bDzhfbTusOjsbM2/VLULTxV4tOhDKnYIBi6Yq
yEeiFxMEPhsLpfsyVdPzGNrNLUuN2XbuJkTRsvYB9vIzK83NxkJP/uxNOihQ3bfOju1eFL/3Lkri
uxdrwelUcfejcb3bMqKbNRuFbiytqtOMwhIWqt8HgKjHquu+431gwAm2g71SJtPdgFfRrcPicbEQ
iINUf0kd9wb8w8Qoe/S5g8P3kVk7qxsB8KU43utG52+aAhJFFlcsVLSBya5baZ0qtyo2VmK3R6Dr
BaA4zwJ0w8fgAJn54uRsSukFmltIx76UVueyylNouySOj+XUmse+rryvqfcKl6lTW//XbNc7OO98
S70FIqP8iox+m1tZcNHHAH/ESm12zNS9Uw/w7GiBAwV3wpaU4jN56yDcO1bBoodq7hgz3nmjNTym
AxpFDinEZJJ9awaveabYN2tQDYVzTdqM/M92DUUMm697y2fs6A0WOEY3A+hZed7BD3xvG3qor2l0
fVumzBtdDXgVfdO4meuYbVNGH7/TXN/nQTJd1Bn5JoSinrQ4+MtaHKKg6tyiWyyNkdkZH+IlWMRz
zHzUblWzbp+Gvp3u23jpuUl5ZdA+1RFD3apOj2XgqOE2dXiMYMLOSsv8o+tTRh5W9J6kOjqHZvFo
GaN9GPOI+fcS+O7d7HXw0Fot3jfdU+o0ySVkenBJfSfaGQUEANjY0Y1lm096YMDe8EZaFHaPA4gr
1vfi/aDUTzMGlSzsMTnrFoEzLTsJBsxedqShCgNLNK3F6woE5n8DpWO/qEfbtPCwyzBCJLX8EqTG
mHktyyz4NTjIni8bAcqs73UfW1cMt+BIYAbqwbEOetBYUzBMzDh9jmVp5BZB6TMNtbhpzOlRDecR
aodv70ZUabbTkkSmYNr2Jg/LTF2AZk6YwivpkJ6cNdBFnlncgMg4DROMFOBK953ZPSkt/k+5GSc7
HRPNeSuYuXAh8Fvgz/bOMOVwCmb3fkw1jaFglz14bM1d4qZ6n4EbveG1Adqw+BEOUfqm5rjEeO1v
t/Bp3LJK4CxLBfWsM9NJaVCO52p3Ekx8wgBYecrOl9pogGOvVkqoAPb0QQpMdW5e5DS4Vr5GdZCf
s7ikyx47Z4dhN/AQthQAwRXztkAxLXIKm/fC3pp0eXeDBqW3BiiA/9pwSBquh+SIfxezwHpK5vA9
RAoO8dHDhLXcznFGCO4L3giA9i7ReLro/6bKNu3rP8xr2pt2yI71WPOZBBWYOFhaqwkkoRYeZ12f
nfBbkZfGFyTkUeQcn/UksE7poDzPLAIs9Fb1WJmL8UD8Xe2MU+yNIbv1Oy+evXMYWfcxW2nbVEdW
qVVzhP8MEOP2jWvq062Wxq+jyiw1rAJkFEMow4tJU+Wja5M0XA8o0PtVASLI6u5gs+ENlqu0r8IR
6fSnGxztBdiuizS2MjERMOmntQVXn6d9sytS23uEBeA8qNPrDILv0QCMYOdBc6ji5EvJwAD5ygho
ZclmqiTnVM8Y85UZAE1FOSadGzJ+MlLgL9YuDzpjW5VFf4IdUbx2Zt2cRtgiW0nqidOAN64t/EKV
5o7hMv+n7eydXga/J1uZjkWczjcIfzz2M2Bv07WThwApl4eg0Wp2hpHCdHon3Vu1XR1LaOBGADtD
SZCYy/h5C1PDHZAKdkI2GYtg48xjtmcW/WCwzkEvvsuyhy4ELPYjt18xLWvP2YKZKRdcXQjC4mw6
D9GCG62NST0DjAgXJKkEkx69K4rh7+P/Zkm+VM+W166+lAH31Wuh022yIiUUoGejg5zW6irY+YcJ
R8iTFb7GDUgB/2VsgvQQQOe1WwNu0TC+IFSOuiGed1ddDcEICW4oM5kwuLGDkvciuCEFnZ9Ckhx/
Tm4TXMBlWfOewSq/RKLyRlsVXLKTRJOZFSRYWPy9oS5A+7qtjoJQqRynBVLIWDa7FD1w66DB68Hf
JIq2rCOQG4DF2rOr8s1R8l2iBjjk/jb7ARTzcuOa5YwSW/GJtpao816gipI5ztmUnaRm5LTcGWQR
g7+Pb5eTSC0tVKeN7WTpTn5lgtY0G7AIny2ufsegUY+iMOJ4W0juwxkM569ueX6jGTmnHDVq2QOW
IJH7L9GYKTJbWhjfSTLLqmNYKjr+M8tvysF9BnhnnOSS8jNwXg6jakCcpK/2Xln+luPSMYBjvjzG
6xOWTMFL5T67LtZCGl3zxlLvjkit4MkE6OOK/ZXWAO2WHepxSse9qtc/BA8swQCMuqvh17GeiuRI
Vg02ZkSVk9LHu81eNr2vOK9QDb73MBf3XhPyRG0kRA9t0rzIs7cT92Fg3ecw1wbdujVE6O0xdGd7
q7ikDtO/NkSzbX1oYId1INRNsJPHJU9DYiUen8lGotIKrFD32VfuNl7R5xd8HT3QZxJdAogItA3l
WOH1Tt8yJDNABGDOWA1jBPohKkc7OFKARHaN/HKNzmkPGsqOTnK9sWlYo252cZt8mUf9Infuepeg
lm4KK512cq/lriRtwfy/1RBfWTAA8kzkCIlJ3rU5SFoCI8UxpOlCIJqIPg7dszz4a9OUW7O2Bimp
WfncVGDYd3Ir5Efqfc39aYNC37KCzijXqn62i20IcpfX+2vmTj8DvDIOGaMBWt2LVuUtTNvwkM8Q
nVt9etaXrkM+21lsO8c5mEECY8e3UaFzooTboCdkJXnx/1z4w2+QKLZXkN31UL/WvD491GRwKO0N
fSddgHzfO+TGTzaArPE5hct7vblXOMWHt+YDqOLzHTTYxisiWJNzczDCXJv3sRt+V7pM3a93mE7w
ojsulO61c1H7xwwTy4P8lt6vHlJ7Vg9oNPbztsnC23bQFWAeSz+0vNZypMT+Nc/ryhnhgDDZSUvo
4/TAEIapy9IQ9BFpJxOO9dp8lgp2NVPB1LcDEmwnacFjZw2nKbeYllT73BkwPnIXcOW/Xtcu0rMf
ghX2cgO4wgJIWdveHN+5+gJgNAq7XuRt6N6WbllakiTXvILVn6VHsvTZ2ftONYBZSR+dQKGPlPoS
rG/rhyZ6jUr5XHnDyWvMrbSE6yHYChyV97Zhg0D6QibszRGF7vP6hq9tWfIkGSytUO37QwNI7xg6
0UHKTGnsUmM9/nMTlLQ8NYldj5H0NfqpXJKf8q7Ntqxs+++uB1s5NvhT8xzAldukwGOKFJBbb4Nw
Xj4cugfRNNCZqE76AR8K9ukZF8gTH2wdY1DnIZ/bJ4exAfPDW50Vi1kt8NhOnnJAKUPd3VgLVnUe
y6d8cLuDac4MJRpd3alBwdpNj8DMhg3eg/AOpnyxizTnod4FUfngYF68Pni5qiSvr9Oalsy1mXw6
pBjS9tRjPyiNUYJ66a4lpifQl8wYzpPcfTlJAZ5xArNCs+t9aPVbeUtgtZMr0Q+5g2t8zS1ElGTe
MuEavIdU980WLkXIDetiJT2zDg41JF7wDWOiv0U9cHdkTPZyjyWQxx4vwxOEcpkjT+nPfNIvXmxk
B3UebxKzRKDM607SyWj02i2c3RL13F1YBNcvgNH+hpSfneWE8uQlRk/fLmwYOxp+z4P3iFmce8Us
+4n94uN5dsilRaydgaqpzpnj1t+nt6O26yeI9+tdLDOHnjRZPjOZm1k734IuJKQSeAFfwSUbjMQ9
5EelCntrUE4MdFFGzdpfdcxksAVetzpOrnOeAOawn3uEHolGcWRvMxzDrqOr6ywq0oKCPTddu3bC
cKnvayMxDnJ++V2+HY3nVn+Yjbw9qKbxJE91fbQSy7vuV2xM0WYsCpT+oZD/PUFbOw5Fvv2Svg7s
mJ6WONIwfQDjv9cyO4ed3+bDHYLs5gloWnUR1s4QddWFtvCnDLPs+nzlSax9zPpg+ED/lULPNCev
3lkQpJHFcAwcTgpeApcefIdC4L7klsmTkWYdqKw9WsCD/QLfkP925lJh7dHXJ3lt0Et/v96EtVRi
UuX/fyrGaiPspbu1q5cfI8nrWHxNS+yaOUfYfjCgRZhBBrpKZ59UPBalilz2OuSSKA6bvGrXKPva
f8Pqrx9K+Z0fRhnXY8vc3QILuGVDEHsMPvQyfmVzhKVreU3mAjmYbTCZ39FaYT057JNT0YShupfq
16i/fEEjwCBdkF7HcdJSZUS3BmveNGdsOWgoRWrAxJZBmPydNbiiJCX9YSx7/fXlPMLEuRsLdN16
4g3w9IPNLtW8Ra+3YBPqpys/xKwvuqurZxmWyaBOYhJcT70MCyXJRhCa1wEEkLWyVFmTEluD9TGu
ees1Ph0b5W8dQh30YfSZ0nF2AAHyk6TlzeOOJ0zjl/Lrj59LrdhEyqB+GEbKI7y2vPlHANH+LM01
QkkX0PTyDMKuQ3JDWso/R+Xoa1cFKKc5uWW6+0wFCWCKrFO4T5wQIXhI6VqwzgGlQIK1niQH/9eg
1fn5+uuXlnwle6zvzHU8c23Mkuvpecf+yX/fO4lda0n0c1oOup71Q63PF/h8lKKxsdHar9qM1Kz0
K+voQY79p7y1ipRex9kSXQN5HmtSYnLcv571w3RGakvFT5f6p7xPZ/10pWDp8DGaq7sQRt/yiuPh
zF5FNV/nqvLCS8BSCuRMaERM3pdltjVY8+YMT1Dod9SpWoPotZJ0t3LyteqHEon6ZgBCiC34a4uW
l0Xek/VlWV+qf81bD5P3Tur9U97/9VT+nC/k/iIG7TfuXBzaGNYuY2H5cK3BdSa7pj+sVfxT9U95
1/nEctrrFeQ8n+pcrzAk3q2mDH/Uzgu30jXIHFRi6zda+pA1KbF1QLZW/pT3KSn1/B7BgP6XViOJ
kBQ2RD5eTvbeGd5KE75GJVfSM0vZTKuzKjvoXvGydu+AqaCNr2llXmjkkpaen7FQwIqSlVnudenI
D6x23kr3wOo/kqwNysB/09WunYatsoYgvUtRzpAwEX/b/VN3uzYFRyb9a521Gax5n5qLJKV0DJqU
JQsXptegzuauc/R03sr8NwFgwHJRMr4G7RAdrm+83JQ1uHara1pu178mpWB9dSUZsJDyd/ct6U9n
kLw5S8BOaAmv0drZXwfW13J5PuuRDV4lTN6ys8XCiLGskHyYOa7V5FgJZGCwJiX2qZ50omvehz8u
JZ8OGbxK2c/GHajAxxoqBa4BUoOVckMDybF8uEoc8doX6br8LMmyk9yZMunz7DSrzqbJHOskL/v6
RK/v/ofFzA9DhbWqxOTxRkXPit610nWRK3cQPTHiCJkUHa3sYfZKtmNQc9Gme3lFr+uU0gLGWY+b
r/Ii/72qVavBHutstk4aNgfzPDsnSATDEoe0JkHdsFu5WdO+FSjon4XWplx0h53ZwoCMDnld+bB0
LTiaun8jnG2LDYBIRbtG7qo8lzqDyqRXxWsZwzMRPrm+POC5RXSnva5nfrr9clM/PKLr1PV612XO
ItHrax6xOTl75rSXuyyXXQP5AWtSbuynvOusTko+kznXmlK8/iU9DPWtjbXeBhtDrOKC3H/ving8
GggB7nUYsyShniFAWpzxmaTU0tk7MxxkepZSzwPmqScJ3k118BJp2VFbzqEmdXZXBnW7kVpzl40n
ZS7NndpngPSGodg0Ea+6BF7mmlvbA+CpgSm6TRP3oEahle+RDMJwmZn9nlVJUMOTc270oHmAk8Ve
M6KxEM8zB/eiWL1N/fF1QbQ/B8jAPsO/qXeoxo2ocpCUvAzBoyxhe6IeUYGI7Sp9jj0HZUGzu5ti
tBAcYAsHnb39o2f582NaNb/gO556Uyvfx9zEVSv1v+clQ/IaH/iLH6ggxbPmtfdm64fHaj07u37A
hoPWoo4zDJugqesv9Qymlyl5+aarqb1FUQd4VYRsl1ostgAmS8lzblXoN6nqrkIiGGWoEhw3RozV
/biUsJSEmcCAo0CYaMemsMv7eUqqe4lJkBWFg+5ZniMszCK8VcTBrqyQH/Kn4ZvJ5tmxVRcpv0yt
DOxIUOLYLQvAG9dn5hYXMarXKoRPw8dIVEXBcNdmBZggrx2YDzeFewGpwfaax2J7i+rX1E/R47AE
EF2iR19NviOrqZwlq8ww6UZ3EVWuAuEzw2K3xgkeG9SwH1V2Qh9TRdO20zgGzCAoiG0PaFVqcy9z
LEXxkN1Mw9Dda0nnPcxLUGfA9mzaFuxqaqwFoZ6lW610cEUb2J0xJ8zmxlFHF8b/a0qi+f6aAs2B
8q9Dm1uPryLLe0BlJtpWYbtB99TYO5pl7qapydF4A0xfGJp5sR2gzsBatZ1u60m7wQoeGQwcwEsv
LG8rqHa3zRKsSdrnMSlYQx2QNrLhppX6JZ/N1NhqpqFdJCim4D+ZRV8p28mD5e6FKYvNiBq89j6A
Udce+2/JkH812EoHFw7dn3fLhM8MMhG0QlGhEtPPf7Hd+SXME/3b1CSgFRDEeQ3GDNg1OlgPs8Ze
sjUl1k3l5v1F7+P2lKZxcc8j0KD8t+pzMyo0riw171Sjf61RDbpzo+RhsKsG6qtSP8c9G0cOYo97
SUoBW6FvyK/n+3rc9Bh3bKaleqylmPLFYLmW49jBJstRoN3SZ+w+HGzl3510Nm/kVHVjaveOF54g
h+HUmSGLduCDU+3WX9AGyZ8wnJPreWtjbh+art3nKrI2Wx+L5T7IXjAqnFm0LxrmyrZ5A9GieYZ7
3t+zdHyWFEa77TOmdZChshGxpqWG5DlG+fmgxH1VXfS4cA0EqA3thxWLJarAoLtFP62/rQeWlcsU
tRMpcFCyOCODmYBm41boptIeEdvUtpKU25Ol6vKpcsCELffHHkeALtUy0IuP9vjn+nfSJPePdlHD
OVvuH6rTIPKyycOfnjYzDibKKRKVoApmGO5rWlrb2CIh+SFTiqWkg9yxGx4AzoDAC4YNuC4sFcqK
Tkmvv9Z1EJ56ewjQeA+r72V5kPJ4COtDqqPaVM2Kw4K14uIWznrguQmi4LZbgiFB98Q1/OOHgr5P
sZN5D3w73kNhiG/KMcPDcAkkJnkms2wsG2wU1WItavAb/JeKcsi19np0N2IO+H85JHUH8BWqdvx8
mrYrELl9Gu9LldXA7adfJ7XlIlNR6s1t2i48CrYdTauFAYsi5V20BDkCE3eSnHwfxcLIHyCvqzGL
60txqaJcvlkrSQwHvRs+fB37yBwcu6yqhGXl4YkxKcrFebeA4qMsJaWfDpWkXLhFdfTkIAR+PVSu
9uGITDf3XQlA43PB8qumMobs+DQX9tcUe1KQS7Ob3rRTld64YwTgREN5s8vYZ1TZrdgnRai9qGU4
3Lp6/TMPNfVlsAv1RQ/r+44O9p69aZguiA7y9esN9L+cutVvbKAl727GqdjMKe9S1Azeo0r5Ah85
eJBCswzu/CK2H6UMpPA+hVD3nC81x/o9GTTzVfOj4k1LzlKFb072ojYN9Mv7sE6n2z7Q0rtxCRD3
04eNmdRE7Wbe0GeDxluSUgeiKRs5vvuXmgy4l7qsXcJcSt8zr0ZHWzParSSNvhlOBq6pu9K0UMTf
2FbXP2NjhXSRNer7CELle9Nji6DC1zsu/Mp3oGDlzs588zRimflY2uMrEJrum1X+mN3G/WIpbnvJ
ygjpJFvvvjUzQArVsfJHRHTQ0g37P4Fjt9+AbOm7OcZF3G78Vw3wGRq27QDek1gctvsZa1j4wv/J
ghb5d+GnPN1yQMVm8205ePUev7YShTmneM0Uy740aTehud0XrzqM6Wes3zdSqABjewWB8QUmr3on
WbbfsL/gDuVRkiNqEmfNm5KtJOvYNR9ndukkJWfsBvVORetNhxF9E0wzuITCCo2bGq0YaNG1jwqb
nd+x6B53O7B4yHoiLbuv/MG5SEnf+t7e1AaLdofbyezT8yAYE733atVv4fhEF0k6kWoDU4j6G0na
GBHhA6n7t5KclemHyzf/XlJTnz3SX+ePRgy+xx+DUxgNylOatepd5EMjDn3sqoa8egTos0d2on8q
vfYtiVv1BrDC8KTrLa9KjKp8lbi3UkHy0UU8lEqd3UuWBCYqR5ENgaHudAxXC9xjMzt4kuoxdLTH
3HxqmuLgdm6FYWG9R8a8vLEnp7iJOshyi1hweaOoBE1XucjMqtMu9npEx+2oeQg1ByvwyXpFISz9
plqVt0c3szxJEo4OkHq9eC/NEUlKowdLsFTT+snfoOkHqiYfcVdWW4DiVfoNFHV2hI7vHHT2Pr7Z
lnGTu4r1YoaZc1cmFgCLpVo7qX9NoCXPfNq0O4Z1Gm5ExNwlmLXU37KC14Df/U/eWkViltL+VfW6
dvyn4/UWAExnxw/1ODf3o1IBly5cpO9AdZl8if7KVf/NHAf7vXFG9IFyvbjNQsNG2bhKQcQN85e+
cp+k6mikt3VkeF/rJld3bh1bd2npYcBS16iloAv7Bh3pl4L41T4uti6woVu15KVyx/hHpwEQswy3
efDMLrgotpMcozRUX1BVqTdyemf+qpZe86tj3wgYkRmjwzgZJ9ZsS1R3S+vJs9Ec53V3ELbU8k2S
1QXKuGhU3Zb0qbd2Ge56X48vNeLkfxdc60hxuebCIwH8jIz/Tp0DNd5JeQju8VbOFjsumXYFnbBy
zPM1KcW6pyXjgVc7utYMNP3JMhPrqNoD3O31FJZj3tjAyy9OaCn7VCt0bKkG52SB9z3jddPcaobp
HOwkmx4nfFx2fas2b7yNKtAf1/nO2PkJbR7lT+O9ukPCkHQsrMPTi90W5i84iYhFmvTztD5e2ixx
IKkE876uqvo+1tv6ZBrVcInc1sLd1y+xJegc9LEAq9LxwczUS2Sx/N7/FgfjWxKZyl8KSMvrhbJc
QyqusH5P6fAjVBTnq2Y3GWrH2vwS2miDM0QJHqBQu8dsERVXFT+96dPYOrIckD64UIHAODcW62d0
ZLY/h9/ogL9DPlR+6wE+yKCTGGEzCE8C1/wrQxlZ7/rXAGuOpn3uOzDL6BQ3r17LnLDrK+0B3EYH
PAeHJXhXzo7FNd8/6bqBB9XoLJIGaopbnNZlNxJznJotQCQQ7roEWRf8a541Z/Be89T7qk2xcmf2
nsc9QL63DtP6IsnOQHkud+LurMc9wlQa47JzVwJ1KxrXewsgpG+qIVTv+qr036J6/qZbgX4vqXlB
gDu69SBVPc25iTTLf5RU2AfHNi3TZ7PQ/Td/Zi+xsJqX0nCcN/84+pnzLeZTeWxHtT067RB8L/Rj
PdT29xJEFpY5VX0agqH4is3dtrci95l55C0mD8V97SuI5weQN7o+1DbXvKUgKthxxll3YbKMR8SO
Jl4ihNeMyPhL7A4txNRCJ+je1gqNURu7yu6sw4Cl4H23BDSMadfgjbyTpBSwYVvcNzNuW1hW3wB2
4spBV4FuwHB0w9pdcW8sgY0U742rGHe5U83PrAJ87cpo+j5FC9Cjhc+BDhSSe6n+NZ6H6ftYR9Z2
XPKjJf9/13eRXFrr+67PeYCnbZvARfDtP+df8//t/P+7vlxXrwaY2565N3Mr3g5M2J/KYaqfdMfU
j/aSh1xG/SQFOZPfa55UQSiyeSqXvE/H8uVEzkrxjrHON1ECa2FbelWjHmgZ2d95KvbRXm4e1mpS
OMaet6lr+AZB+aBkrQVhEs7XqNVDsHd413c9Oja7bNSKBwlGk+dV9O/6RmuqvR4m6m1QQcSjk5IE
Cu3qbbsEkrQNBdL9NZ1Vu57pGlqP/ymV/DUpR0ge2nY3eQSgbc26nmlNp3R68+g+lNyuHz32HyiS
ed8S+Ew0qjI/ez5cUn10nie7934YCNCxWugND5brYjiaoLdSpGrE7itsYojH56ZUDobuzV9QZBiO
HWcVwdN3aFlnuUaYAefrq9a6wwnbu/c7jY2u5dyYVzzo3LU3cCMWrgOGcdCbdrzodYhm92K4I446
V3MdKywg5zL5kgIJerS69y4gK5jovXM2U7NEXKf1nzInUZ4QiO52+snDRiyZZzRdDLRjECF3zA1D
EHgx8VgflSrrj0z+kMU3/lRm+x2JkeFLFOMEn3Rt/xA1vXZS4zY7+2Nq3oeBjieGUs7vaZj+AXSY
/eHgEDv4i2KaqGNh/fuEn8zRGLvgviqa5qlYAkNleBgWyCUuFQx9oSI1QDastrzXUnjxSCar+8Er
unupL9UweNpjGjlhgIY4TbJ4sgOZx0u2T54CxDrwVWvSR0SHMIiwMEYzOnU84INW31tBlxwrqDV3
SQapwhjN+dZxQRbDjrdvnGyIzgVSxjeeGVlnlj2KizfNwyWrxvGsqFF5kxkFxj5+H90mjY/E0+C4
t0k54fVas0gSdYl/iNtWxYFBrQ+uV4wQXRFdRgCqf2R/otynsdM9+ag9oRsMdpAeBzRQ1fcvc4fV
D+bO42tkIY/cmZu+C1mUCgr1rWEPehuOqvE+ui5a3uiefsF7pt9U0TTe+fhQIUGdp7tqCiOUsNCP
49sE4cNP559J4+59/Mi+snvdoGsTLVz7OXoBS/onstX5p5IYP1n4hV5uBSyUB65+yFo+zv5gHvvl
DG6Mfwc4sBKLh5EJlT0h0gnE5GcBLlHvzB8eWAOmgNlwgzbq+FhjpL6o8c+IrtV3njV1SCHzBjAz
Kk9ZoyEkg3jfeB+j1sKgfDzlphK9+orn3DsabFoxgg/NHsqd5Q+nPh2mr6bN3EnTgle34E3RprxA
NkAdv0YAAPdBOfQnOUqPk3NtDNold7Rhx1picYERFDNVXZDBlochh99urlnmhCCiVJHYh0x7KZHM
zyVr9TETfUIusJ5H8qrKhYfGBt42wzHw3ipbrBxbpXvvMLC8jL6aIV/BLcnQ22bdcoDpsSRRtPP2
U1vgc7kkdXOCtGRaxVmSflprG9iJ8QaTB0hytsOkYAn0PMTvqTSn8mb0kgoHC2ISrHUkJnk4jVO7
0YEoDTlorP/DcTOCUSUE9f91bkl+uLSDj8CZkdDmQ956iFx/jMr5kqVfmykMX+lz/U0RO9ZZ9+FW
9LnxonqOfzSGUNnOOY/Z8Yr40a6Kk6TkINPwXtou8+4sSzkhXTTfe10DpbDN2y/96FQbY3CCH22g
vEIo8n6bmnbIXboDdMC3gZbrERUQ5e2y+A+LGQ+og8Q/q6iO+ew07dfF7n6bWF15xzr3jYqI+x1E
geou16rwgJzpvElMtbpbC6SUAdbf9UwseYrW2ardOxAZnJuXM8ghUnFN9vbobJyhZs/yvxf5dGpl
TOAL6f57CkYVwczlIusJJJkO6onNr/iycwfFue3GAAMirENxfFH6EAqJ7jyaKDk+pvbS+2oFCAMz
dK95MH2xVErdk8NSwZ2jYlwSq0j9X5NLHk7dw120BJIHBFPb44vGLshSuhZIPcmrajU7mAOuAJJs
bSPfR8jC7Lp4Ynm/qn9GEBe8Qq2/acEE/a0vp3enZNJeT43/ks95vwMq1j/pXYwapjNmD66BqEqM
iNvdZPXDqQBVi4JjBGYf26qzlXpogiy9+OCo0X2eqtUhY677qKK1y4oBq9epVSssrBfZG78u3LLm
7X5JbBRQrNk0v+Mp+tVvUvtXafkXlYXMACUceE1JnTCUfivK1ka+j0UGNjS6P+Pk3fp5XvwymviH
YrJKTW8JgB7UkGX1uGGZSC1YSHpmcza8+fXQoGnOBEJKRycsb8IMKqCU5lh43vr93GykNE7DDM9L
NOWkdGrt9L5WzO/JciZ2PPKHtK5epCw2XdacEFpiTB49lK2q3Mc4CREPrDl6kJgEahZ8m3W1Oq9Z
EsMNNdzF+Phcj1pLVSdzjjEbURvJc5oQuUm3gXeKOOh2rbdeRx2yu8Ys7Is/69SdY1ypYCK9jIlX
skXks3mipdqN53bajQqPCs56pB3TGakYKZBgdFEN2ipLnVpRpuqwHqP5yq9yLlG2++9pPlSxnBgO
mZx8PVuPTce2d6Zydz2vFPtpzCU+1JxtRdlih2XuDNuDCLacXhlqKIIwWD8cKAXXS8oPDDPVP3im
+X7NM+QXrBefvIQm6Dudem7CdveP/2mt/fd5td9ZgG7D9Tcsd0FiH37s8uOuv0lKrhftyuwhRtgV
qvjRal31pliqSQXfrFnmkaiUSDDJ7Zeo6XZINww/PXaE7pRuODDawE5tbO6aJKq2NQYWQQTVLGjy
H1bRTGjogWns/4etM2lulYm27C8igiZJYCpQZ8myfd17Qvi6oe+T9tfXQvdVfW9QE4Us9wiSk+fs
vbZ+lHG47B2v/0GWOwc5YEU9+RrMjOhIIcmj8OCDeWN/jHP13Raht6NmOrkgTJPGTAJDzivK1vuS
GhHZab/RWhZyQLMCHL7r0WPsSLdy2+yFfeYBE96z6AZvM3DZwfWYn9qwQVzcPxvRxA/D5gcRO7sM
end2UvyXDaonGjrbnO5WJczPuBrPGlPPuSIScQbBUK8Dv0pj6JDh9z3gI2ab6mWnRDMeWpVp93rK
lrcmz+i+CU+CWoR4ufWlcRqwSeXZ7b/XDEJcNks1Fsf/viuikxcULcglclO1++sn8KB9qgXHVaMG
rJzLY9c8drkY70cKIeW0sNBLtuTjgmQEeFnKHxI9azUhKyTkEHvQ9A5kBzVtJqymwkNvaOeXwZhI
AFsf5jx8aEd8/EV1cqLRRvXPQ0W32MdjNu3MCtbY9bUSAsN+IWWNhun/fa1fKCRAmpr7hhS9yrXD
u2J9AEfh1U5zryS4plzBxZmoYe6X9SHJrfrgzs68uX7ICmLdp9AoMAx1/1767/VOitfEVtbN9SVX
a0y4ZNNCXGhXba+vXR8sMzQZE8FsvH7J//oExDxr7v794uvLtlkx352r8nj9xdfXwnjcSE9ZgZpb
JtbrH3n9ZJLp5cmWAAjXl2za6hfH0YIxitOHqt5WGILvlWEkD8zMf6ekCY+jYd0CIs/PE2FV99cH
d4H1D9bK3v33Wj4PJSFukPkzXUs1LI2hReZ1f5PZmX1Ps9/+9719IrdLFZJ+FKuOFC2XTVuYkzG0
2LW7//cxCUnNrq1y4aPz5fNxbZuntXhOO/du8agOhqVhVtT04t7zMu3OTk7R+oGVpP/zMNnte0/X
8mYW+botxO9D+h/CjP++bsqgHOULS+/1Bzl6JcmuSO4JvOsvdTUH/86opU4itMZqAxW5u6vaInoQ
NMkezLR6rMNoOl2/7PpASWZuiAWqD9cPr19rQFkP7Abl+PW7rq/hqMixJGS37OEm39Mj7z4vLe8e
LvdyY1n9RxS2UELW102nGEiSSjdh6uL8v34ZBMwjk/v49voVVH73emJYp2Th/KvmRB20yJP3mEWd
exLEmq0Ru2QZTItzf/2EoYB76jXDmeuH108ATBGXJqdgJHlDgxwbK0bJluUPCetvNtjn/742pndK
mFnn7HOzSXfujGICnGX8UOOGCIhnybaWAxnNd1QT7izPghwOv+UB1HPyIFSHN9TK6B9M9ENdKydU
aM0yuT5QuyykZZHmaS4T1UYdEYenERYSrqS+EPDw/zxbP4Sv91oqsvzI1vDQ363RKiHh0DfXZ8Q1
F8yvb9TqEupXCeP12fVhvAol1wc2tQgnry+Cru33nsnEe0oBvlTzU/xPeLXqvHXK7vZNNxfaLIpd
7Gp8+O+BGhmrw/Xj4up6GETxKlbjUb86adr1TyCbCOeRvPqP7AawGzRImgJwd2+uD2ajpoWAo3bl
b/y/p2bufSWZCQOjK8E+Xj89DAsO0evTFOwMyP8sZcwBOJ+hHZS9f0fMnYkgyeCMpK5khHg9iv8+
DezltHZl9rBPiDvAYYZ9QWy12dKw2PU/cy++Q2gRedXsJ+K/Att4jMh1vKn64c3hsJ4S4sB2yhAf
8Sy87bSqajN+TOWdWHGK7fX//e9oX59d3wFmWPFWRBwrjZS0k96bQZtF4qAIaruRVlUfJZuErEnb
jab3+1HI55z/2rYnHPqYOnTeYU4Bo6UmdwHSL5odpC0m5tWUVq6Ka2d9s67PCqAN2wYsCPfdwbjp
IFtEjWTQZdWQ+LJ8Ov+vA4NFmeMmvQ6EomP4mlaE9PtpuDWx/SWKWNta9rka2+mmi+X478ESyXQT
muuRK+aPwjCbGyy/zY1XNkDHr09L1xuM7fXpNXr1+uz6kDlhg9rJg4axauerNY6lthoMOhQd/98T
q/ac8pgUgABWj+j6b14frv/wfx/2hQVZxiA3M1w9TMuqUbwejurqOb0+VQsNr7Jw5uC/d+Z6nv73
4fWZZ4zEW2HgZfGu4ATyYK2yv/8e7F7E+17Yp2zV3l/Pg+tDsn44MuLYLUl3vr5UhzbhDpFLNXKN
NRiuiQZSG3h/h6r6kxtdS/qoVeIBW11j/546vTkeMyBfmOQ5pisfohHEGFwfrh+mCRRiI9F+W0rK
8UQwpNosnTOQiqKl08lxq8AipktV07yJCqJ1Y/KpA91t2MWYerin9/Pt5dOTUa9gXeoRcmMrAuew
0s+MzrdmMeAbzW6Lqok3MMoYlC51fJZoYW6jsPeZt3ebcS4uhcEtovQaO/CgrJ70RvksGTUjdDqL
ddMfwQ2sW9tFf8B9bx6WkQQh6ZJJ67yqVpU7wRAGFXs/kMXSRbtEEUQpyo02FMxHkAkG3HBZNNI7
YRrSn41Z24aaIhZmMHew/8HTLc+WyI9lXdO/I5Io6cR7MzZkFs75DvxSsrUx+lWqP8dRq2+4OeJM
jqsq6DBkxP0Z8Ct6kpSRrqYzeo1Smip4qXygbMlubNaMaGWhwqVFwXDaX2pzJN/Y7YIaREXn0msc
pt/O4cC4g0dUCt+/DN45mrPUTwjYCstUh2tKRGli0K4edMC3Vgodn9DMZvhNQxzZOkoqf1psdx/C
utFqdVBmzEGAQ5cIyZEWMV7xbhToYsYXz11blwRBUo913w637nVtMQzYMY48ltne0maMwBp6/37U
9lQUi8/88YPiOd66M/79WpMZbCJkOu5C7Snw5rjg0ZBv8o9HpTcfMvdhAoF0YOKpnxHTkp7hksCg
l7zRNS5dPPN9BDDYjVydrK1ewJzC9RRrvyokW6adbtczyEylus3j5cfmk37ZcaNs2GRrTnipzP6r
KaAjmVyivjEOhDXNI/PG2CExR09FQEP0XGUdCbgSnxgO7iCnnWAJTOFLpue+VCtSBNbyZjLVa8j9
IoDyuiGXmXzQghGOy++SjZfAhFgGH1XODNHLvu0bbVdEXfgwQ1xfGvdvnZOqF+nR5zxoO+WyERyN
IVgLwEFa8Qmt3M724m8NDuummsgmNqblzWtoWNCANLQfh4hEuEZWcrQMOnleqj9AXHB9a86DMB6e
ZsPdEYSLfCRGiqUJnWkrOyQt+8oao98tzdQHc5zXO819ibWy3NhpEW7bvKQ/M5Q7W2rVeYn5gaOi
M5gYxl00pQo05Xzs9U92/rHvzc6w7dvHLiOqtSWvi37+Vnr1u6EG8CwAklyL0GM1vKDItYAdpbFP
imexoRo0/AX+6sYjMHWj5qnYpE58sIWmbwaQXTIVL4DEGoFIEsxXTn3U6EGZkr7iQgzVjf5gWJHN
5+bXyBs+w6hpgTpV3+nytpgZ8LU8/kKcWwSd+UyE4vOAXpKpC7TU8eSBTF1nG2rq3YBe2zT3Di0z
RMAyNH9p34Awke/paF+qiaF97p2FyZcVxnhr6VT/rOnpdiB1WNXdOVx6AmTLeU88ryRdtowP81+S
s+lXP2Vl/2H0BMrrar4XKZV/v6y43opGINHoDPoEK3QJZLJHMwzYMOKc8NuqBwiWfg4cpE1bEwqs
WdqxniiyYmE0vtpz7PUgd2j4EylwsupdW9jhA9mGastoJ/WnxnmWUxFYZc9CoIGhzfM3Mu7zwPAY
eHetSjZdV7yiF8XkqNhDT1lCXhLqTdkSJLzmxKKMnradlr8A838AneZuutdBQqBrkgzf/Xh0E/O7
0rLvIjG/usYiLLCFzK+zh6LDvS/Hft65BcOCxEDL7uboiOI5ejPogk4FsL9xrh71tLk0a6OqnNdB
7I/VOUQvjPzBMVLZbhAbuHftdtLkaneu74Y43SSVpFuyCnWbaDpWBjeFAo2QBN4H64VVU0Z+ahzb
IrlzEGJs6ry6FFn1W1jOsWnkZ5ew8ZrEfezmRSD0/IBQhX5QqMhrGUN89e54o0gzi0BVBw0K9G1v
pRB5xiELpEYavampeaPZ5RSElvblQjaKwwEhemJtBaFSpnLkfp7aJ2LeGEMXYk8XYG8vdDLj8rmc
9J0g1XvnxhL9MJqVxOY006o3T6/Sm8GPYndliP0ZrBjaeP4yLyoP4M88xe3yVU3y1azmh0H6ZiGb
nYym2wU0ZyYhz3XkTxpS3lZgrN2qgzNYmUzURHfMwhCZttyPiRa4CVn373NSf3hR/iTr/jxJNI36
+BKr/NChwckmzolUdTuQbKBphnMMOBBBG2C0NreDrGYHrrWB1XJ9QpW380PTVSNN3BlmHHxooAFk
V0T2x6ymD7Kpi42Ta8+dC8hGJeZ7V2RfIzg9q5ne8Zf9INtFF2vtlyE59qJ4mrGR+7le/al74OUJ
HKYhQ1HN8XgUhIjtK8YAaP4sekfdsmcACUytO0Z9/0CmERmCLv3xUTk/nehAU3CHJWObqPdSgPwF
oLzRxEjkpV6CbcrPpiofMtA8G2MZ7a3wvP0kveN70QHogzZ0rCZbwdvPEMvPyCNicjRJYz8RilFd
8A0j4XPApptckXVIZ4eusLK/9EKdM3186/mj2Pq9JogwIH3mL16rnVj5HhGX1Zu+dzj00cUgmb6y
zb1Kx8NUhbvu0I3lruOwsEiw82d2OG2Y7SXU/yMoYKe+JHSpDoo8Nb0jWGzyzlkF67O3MuYp5W5M
uHpHN/zJcyKUM/Rp5dS+yl6dTU/d927uk+fwUKvowy7YN2IhI7phzN8dPPXwSavBZzRDyoMg+nPh
3GAiADa+pGxojZGKZtq6lo7AuN8L9hlHj91yVVyIHm2pAxKdXhWXS/8qFU3lJXenDRyeuzyduk3j
QATUBYIjq4ieKpn/1GpqN4XKx6DxehIjMR22sX4cdO+PY1FEzjHk7DIaTlZHlV334UevuO6W3txJ
YN5ON9xadO8gp2QBiDup5UxDmxCUKNopkLuvMAgROkW00Cx6h+1gcZAdDiORJwsLulEEvel4GP5d
dzOkYxEUj10BI2rINH1nWjAbujb5QwC8CmHbc4OjknzwvvWp788GIDJ2Y/bBDdWTJmawm17/IRSk
8VlL0L30H23n7aIBpGiXkFHsZV6Q0yJoGXDkCOODUte4eCjCGpH6TURHoNf1go51diiWwT0SMvnq
JMB7uIP3Q/1tKGrjeeTyrODrpMlZaBUJcyMMxZTTpUn+GCw/Ae4kVE3k9yxJc46S6peQ0XgjjJ6x
kvUcdi5BJeVfA3Kdu7S4JAwSwcLEJZ+zvO2j5iQpFiNVXgaPoSH5IqCubjEQvVBrv7gMLXw7WrMi
zOlrttkBZO4wXVyPW42cg8zt14RB7uaSAKm0g6PavGZmw9Ux+rJd9Dt7KCaK8TzbCJcaTOboNqLk
d6CfrU52tRKy7Ane2zQ+29W4NUx7orAiNCNxYDvI/l4bp/qYaNm9FVGQk0lbmna5t+hMNc0yUtDG
wx6TttXJIqAh9Czj6C98K9ipGZq92Gi4AjhptF+afp9JlR1DaU0kAyumlZeiBmMG4l5sctS2h8WO
2qCDiOmNqZ8u9m3be2hT+x9buyFq+ZwQzFrShAb4iPYuq7dYGe/TQYidXjbvQBZu+nKB+FytiOaP
RhBcPXkGZv0qfq6FQyWEBsqlSbBp9Ii6s0rATCJBL909oiWbaEhn9FOJuUfOuELsz7QHATmMM5nt
0twJa34ydXluUq7AmCOcCUIlmEr+2E44BLmCOFxsY0PuEzl9LNMNypnnHEXqhlyQZlsYHCeixC84
MZCNLOzXJV4lNa8tePtVg8y3att86CFvZnfSjJ0k8Gjj2dqjqMRuAHC7LlLVBg4qVqgZAfV+pcuR
/pGxsGnWCXTg+xBbf02pzbvQHIAlYyGFaMj2NM/B21ER2h5nf6XhHaAwITYxxr9Cja+SGEZSZv1a
UpUbOdHut6EmsW7SQrTBC5r6Q+LqJlQ5J8hIOd1oHmeJY5ufNFx+yFCuT0PG1NpkcD8TVZSZxh+A
fUWAVAYDpWUEelbZ6zdsE3rEgWky2HezvbDh0hrTdHCMwaUOSGsf1FwHPUW9pUYDjlqdtISzrWrF
psvr5zQvsSPJG8CYwVJRP4/KI9WXJsVG5vF+JHEcaudykUjYa/E9G95XXSxpgJCt5jTtH5xyfHe6
8QuS6GGZZ1+axkc1JTa05BFEL+aLcGpt+CRj6TMH0WvxOGTOQ9+52DLS4nZwewYojc4g23tPbUWi
fWE9hepPL3RQ3TBESRAjcUd3wmCKy9vcFmdhSC7dSJHnxByj1Z27ml3HUJVjECf6PYEjz+ZAKqbX
l7sonv/EoT2gBXQeGKgQ4JKGMJuXN9f740oNkYi5svgKNflKpRTYFJjg66IgNatghmJLzPlmaHvm
DfFeq8vbMn8Gm+cx7AwPnJN+W8fWdkoNdmKDwZeaSbnVTGn57k0XAeyk6Yd2gWxwr0dzUjrbsdHf
tDxn1NKb+3CCuTeFhOHlYNAap/ejQX3FDdJ72zpSX3RlToExOhubqpLd13inZ0cqaRvqcE5KVeL5
RjVIfg15CLmn+SHa3LKxDN910+/Zid9i5pTz3Be+NsAGTD1zPjrzayWSfBua+1wwkC7xoeJBjbaS
HJhK9G9ZGa0danb+Ycq75snW54bArKQ16LSSV6ftU0yks8yep4m7t02q964eKTkGqRgTdoyHY0Ki
PceDofxdh2RkZHF9UVG8swgS2XnzdKoz82+uYdiNU8jvK2+oUV8okp4ZiFc7DY3KpuGK33qaw97Q
41Iax+5SzjsPCvA8025Hz9UEYRZBZ6uwBTY4EXKmWmmH9y8P6YUkyXcV5mfd0YCapzXJQqHN6Cnp
DjGAjQ2iJWfTVub3aIGdyp8N6ZT7qDI+HEM7OMtE/8RDzWPV31UF6hRe9ze8mU8q6nHXmPFlATkM
2TfLfNJgoRAsd21MhOv9xN2USxHDYfmJJAbp9/BLvuUl9IhYTlijDILOi8F58YzpNLfASODMkSVv
tXdDKz5L3iyQKA9J5pl7bY1cjuv5nNs61Pek7HdJwj5Np/av6/GFaxQZCKL6dTmU2zaa93wfU/A+
AnwbH4kVes4MUwtIwNq/YCQNN2MToh769qbXxrVe6W0/OUVPtYkw1V5QnBFdjXXilGce21SWqNCi
4OXaRGRLr7dpkde869L8aAy0VAWaCRq2fyoO3qYcrQctz2gZCuttYG5pROMQkP6z8lS86Bzb4ila
5MHIKdBFRCgfqxMVAKQ99rCuCbu16S2ExpCEaVjde3H0UP+w8IZMfkaclVM8POSCnZps8dOkI7Eo
Qn+LW4IaZrMiD2p8AkCa79Bw3afOcGasgNFPyy8ij1TAJvA8ruTW2Xo0PqPS/XT67qXTOTEz+4Xs
i0dTloGIyCkkAhgKOEGy803XcrVg60Ihfugs/a1X9l/NGegro3TrLLLrUp1mTMr931kSC8fEcGz6
S9bAAWcBQAa3wpuN93DdvLpadF4gFYLUPmemXGjcdV91M+0aR3vJiSTeOLE1+mNF4a3bqBlCzhaq
mL6sPKziQt/YIr+pQvW3FFgo4n4BSon8qe0fnVycrEJ2vqn11FQl8nsdQPWUalog1nze3jO2WMGJ
ok+rr7iID4Arbtok3umZ/R27LX2qlikgSapEKSZ7c64vmSRQtG3yYz0Qmdrr9RZV+GdmdMhFTRK6
7WSbZgyeU4X+LSwBB9tb/oRTH985SYlIeDyXmgHfSRrxBtNjOFp/QoWFIgx/l1J7MokSmmQVP2nZ
B8zE0l5MX4t01FijeZlhjwWWMr6cXh1NL3msRibrOAC/Vbge7Dj/mI3hNSvxVZO2AP2q4n9Oxsuc
jbdVijwvjD4pIT4JVo03TjXs7Hr+6OvVl6dzI9cKD0XgUsEeN1HbUZuvncppzxQvDqyZ1qyemATA
m3QT4g/PJpEi68pzkROnVNl/CncUTNC19yUaz3oDQtorb02WcOG4e1VVrl+MQO5KtU3G5C3JW+H/
Nnb9ZVv537Cu0Vqa1UMBrVE5BYuLbElbshV4vNNSjtuQ/HhUTni1jfqEz+jR1AbE6Th/cVkc5hEs
YUw2aJrqNPX6cuBsRHO+CCvQmanC4IrwgpSjr/tqmVKSEpNst0TOCQflpxTNR74sdwOcL8Zq8pYr
5FVm0Nq0PvDKCg2mG+3NNvWdsUdwrJEWlS4XzEs3UGuXfWNbWxu8AfcfgzzK3HdNrq5h0YcDmQ5Q
9JGBT24PZJ1/qra8P5ND88ahn7KxqOg4i8tbK3/pRRYQoHrfxuotHhiBr6fgMhMxhbBE30WSEwX/
xGXJwz0d8bfQURc6t3choHx2CfjQ8sbYkkJ0ykXxqGLzvZikYKMXU9bip3I9KE9CcWMsk8erVCDS
acrQPK4P7MYeCdV+q1X6xe73CReoOoLNJ1N5CQN8L292fW7r8J3yAD1GTIkS0qg/awxyWoOwlX62
s61bmAdURrT10tmiZGgi8iG1c+XU2oW95utU0NtdemdHXnYZVLYc2dNP3q5YQNEsIs8OZXtbVhoD
An7A1s20L/a9mxkvhEhC9zAtGr7JAmQlIVnR5EY3QzKyaYScwGxf8+vUJrZ4tvdzVxg3Ws4Eq8GJ
wCTCYaPmxjr2DGM/z15zxB6XbNqZDKbJsIo/2twBjXeybn/98N9rYOhTrssuDwMHCwcg/trkXqUI
G3eKiiyDNf1penNFAoybAAvpTLPfePOxcrCkY3L6kPSRDYH+1LF67cD/s1sMCtVehHT6gNiztXlZ
8rbbD1To7cg9bGhpQCbqkXzhz17lq7OLu8+ijUdhDN7eCX8dMjv9OTc+0ZFxr+mQu6W6iMg5zt+1
HqBqZVHay9H4CUuXi4YKuwjDv1Yqep8WkRuADRCeBcRZL/mfJMuS29wk41qyxdopdtDwhc5X7Jlf
Q4d8e2YRDvvwCIkZQDodK+WZr14G9Nve1bN226y/LlknMJZEPjVCvvfcF/h5YA9LkiWW0h/m9Lzo
8k9R39WpGDZpPj6WEdPn3HWPbS1oaTp3mYmb3HG/28kG4h8197OdP6Tr6MDTCtqGU3sSejT6XWtx
RXikwOMquyEfowyaqJmY4auA4nrksraO5SAI1LHZvR2sKBbAJlB26BIigeHUMFEzy4HQGLXb1K7v
2nR4m4o1aHFKh31oFb9jsnS3CtJGRHtbt9kpW5HHDXa2mA9Y1taL9bdkdm696NfsLGayLXloLhvO
OnFLlsf0sRhfQiuBLuSyR4sjK9pgsd5MCpbDVE2+66XsnR173DBT3aeJbrxmHqs17Fh2t7RYpoJ8
KCM5iZ7uixzEhT32k9SL165w863WigShRfQGYwQLu2vucTPpPkIPlsFVdOgQO0TnkCZV769tz+1g
YlY3eY/Nddq6aARD2lm2J8iU7zJPFrOwne7KzwUnfzHSqgwHhisgVLC4M3Ef1cQeTiN3yS1z18+k
NHA0DU9GDhBQt0C+DFWNrIqGlV1/Z2kD+6UcD/lMn9nIbe9oiqMqVL+ZIwZT3ULzyXGyz54mH3eb
StuUiB66vIqPUTqsBbT5bmNx2dCtjMCdTO29XhQMVkz7b7WOnsKPhg6Lb2Qatas6d/Qskcm2NxHW
wJ5i5CGUnJVlRbOz1/GdDJcBf52PRqXeeqUNJX1m7CHXxJq+oeOXLP3IvIwTBjJCtm9jKBWUd5up
zfqHhsz0oCPeaAXyn+jL30Z24+c9fZsJooYx0taklqqP6dBA/OCOEDci9Js+0W/VqO8KasrN7OCc
ThYSy4V+59XC2gu9b3YQIo9LkzobmZXb2CSwZYm4OUSR6E4j/fbMReCeZtOLLBGZ6uqZqRnvf7kg
/aEjGyZdepNXtNXZt8KpTSXRK8MOFgMUiaZMzsphftq0NO1ra9IwxcKDzL1iuyiLm/HYvYHo2Zb2
Wn9WWOOW4WhnrKR5Ur2UcrEOjlmhZhbVfCO6dSbUIqchfgMNn5O11LU5eeJ4N7Yi5rTQRoEBu6MR
yIXGNkvaL0XeFr5jlKEPcqVEy4nrtU59IttKAFDrJXmXT/yKbOYStvLW9oUQa55Cc7ZF+qokxzY0
lDykSYaAicsem89LK/mPG5tfiZ+ITkwkWdYYyUh3eLU9G2FxVpxBfU6nqHrQaaFwRpWbkHdlG2cd
uO+uZbvH7zbqeUfQyMDUmSrLYdazlW5d+Wk0HAQbd+KFCyJWe1HuGRZbMGJ23nBbxYS34JX91KVQ
fwoz3A7p/GqNuC4HZ3juQryeyIDafUkQDUu0upuShS/SfgUpQbR1or+1JfvAcfubiBkqjUPPBIwS
zbTNZf0Nv5lDNKf3g95rhE+7OGAGl9iNEmNCU6OnNenQmYSN9CRslpzJdghujQsJ1399K2bFcjOV
5hFQSbVQVticc6I2vqfI/tTN32FavkHPEG4BKNxu7pdO6pBxQvrQ4SfwLb5bmHKn5zgoGBlCr+kw
mdD30MbhMjJjlqT4pPGw7WLt3WuFu+2NlsC1JKtumfw523xxSccTzHQYe/m6QaXDPgdzLxUr+9o9
YB/hw8TIAm7bx9QK5xsZ6sw22PqIEkmOE1XTToMFjw75UWm5vmvdexgXFIb6/DJMxmHpdLrCU/us
BiYiclS+GZWdP42eQaGYL/z10W3cqfdcMiKzfs0huXfZ7bMJ5q44DBNSI7YD/cQAOvY0avZDi2/8
LiKPRKsIsybcKRg77buthncrItcrD2+zHm2l6L9Hl4Z+ndKCR135pGgKkPfmwf0tJc0P63kI2R6m
0Bu2GHQ+tdW9FjvzaXKILijS9EETNfR8e+aUW+pqUyFFCYyBPZ+zMvG7uvzRrfGvGnQqFjkeDNae
/QrdHqv8L9oN0iuhnzLvZWdsOu0f/qOUsypOab/Y+T4GgYvYMMi09FDoBDq3oXXfdF56U3Wc21YT
RBzkzVx7yAMZghuNZ29jNY6X2t1aqGcDdxKkbfSf81zdcYdNqYKtjaixz7VViQ6k3s3pathV7DsI
bUMgv9TfKSYrtgrpo6l7oR83tF7jyk54RuMkj6r+rpQ4c7Uveu3jhxYdmL7qoJ3EZegYsy1T+eU4
K5tFsDVqO4R1A++KoS/7yFu6u2R9sOm+FShpb64vybwhyojOQ51J/ttujaAJp0OB/BFNrslaSrC6
q3lQ/NthDuqGdTisjae0T1LOA/21Ay8RGKbp+JF1cKW0A7F4r1ESC1xu9LSrrhi3bchGphjxQaSb
dqqaYzN1T4NTL3sztZLt0OaXCckYs2Omc1abN3suHoKN3T6DIzwxq2USRwnHGotLH0wF3eGt1Xb9
ZajdP3nJAS2XfFPURntRnqrJ8N653PTdGiaLYrwBdeyuDWea/LQZVTz9HXsDirjDWD7tjRdLoiys
u4+6geSCo4tSqNh6rXNXMBEL6kV0PkXrNsQ6ODBihZmzBm2MP2k7B6EcFPGFN1nbTzvA3ygXw4u3
RLeRZK/CtmyXmXXsj1pGP8YYbwzyByhyph+WXOBRjntvWO1D02e0YWT0ks/MPwX3pQiCdKvNvxP5
wWloGZfEtoZAlUW003KSERrD/XVsNJqFepnUEG4EGGTfmXXf6WbWZ2v5FpN7aC1istNfR3KCLkX+
1Ux4a3VHUftphBiVc3Qarfq5zRBTKE4us3vCx3HyWhQ+URhvw6SF4tGbG8cTX6vjhEIcOknnmZYf
ms7ZRHmdM3/ZDpE8ekh+bjAqPhtrzHhUa0zbKw6AI767HLMlPqKK5utuCl2gNmn+5Enm1KZDRhEs
kBtZzXeDxfTAFuF7fI8ChVXFD8dl25tI94f2du6zfI8s4zgP4R1xIVhf6EVkxoRUx+FnRvP8WpT2
T7tMt0L0d1SpYIvjUxbyFZydGoKgbpeJnrN7rc6Yo9zJNBaUs11B58Q6NLY6GhM56MX0qM2Lcduj
BTLRAe+q5FC0lLjKs37MzOo3pexetUot9LkybgYcNxNnZoPoqXXjk2KWRs/t0xRKnQ3CYtPYnXea
Ul7QLZXviZizJXnIITP4EWt91e7BKh3RTHIrz3QTf3/9kUvixMLJInFa+4ns/jMT2V/Vxgtnv7kf
G94XkRBeSN76Ti7dR2TRhEzT1U6fMkGzyHgyKzfyBYgyOgxMbG0O89AOO4RPrLA3qUqfef//OH/b
uvWCiH4BbVqa/p2nb7SRbZUd/Uzd9KcznZ86V6/u3D0yhQh9M9Xg5DsEZ3kQpZqQ7YAwVvUOc1SN
1GApkGQTeeBu+mJp2PLrTJ2d0DoBSvtrhKPrNyU6sXWaVSrs+ezU8oDYneMwyf/D2Hkut62s6fpW
Vvn3wR7kMDVrVx1miqRIZdt/UJIlI4dGBq7+PGh5WV7ee2ZOlQqFDmhCDI3u73sD4g9XozFuHX5B
eVBsMyZu31Y+G230HXGznMizGLaFCqwN+ntYveVO/YTPFNHovDgLc6P5PDmZ01FX9naZ2aF+nL/o
iQs2fVi3bgSkTjVLfBngnZaz/YwyArDztVdHfyOh6a7DyTsNQNJWuYY0AtDrSKhger3warAmbRFH
4aksFFwrjexow1ZLcpFtm9FS18DmLFYX/bLN7a3WDwFqY6XAgkXc6gyMwho//8S8qtiUBjA6cXcM
IV57omGG345l/BYWYhadavZGrvB/48pp2kRxWN6yCZs90Mb+UZtC70BkYznUeI+7VqStBye/D8vq
YrQYQSBTzW1Eqz4D6+oSLYfvbZ3shK2QIF2+jEYV4yojOaKpdwP8G9G/oSRjNZDEGDB3Ajm1FY1S
rvvy3EyqdsizbtPnSrASCYuyst4Vuca6lZhwlEd8ekO+dsPpFGVMQH4o8rVaNleBi3F7oGK7AOJI
85R67aUKdOXuczpU66qrWQI0wUXRWPT3efEakNATMWaUXqBEK2XUn+1GnE212WVeOq4bjfVu2iQ2
8SADslCKIovfX5rAeCnNQ2Awa+IT6JAO++6BcShMC5p7573hkfJM8MsU7iMZlO2ADRycloPBpjQM
WEYMgX6GsHIOe/Uc9S1oD21fBmm20QgP2Jl9GXRvhvKwHC0FRoojWNey0p/qIboHYclyFB0qq+kg
auT2dT4Zd74R35rMKRvXabdJNW29UrvyeZJDFl22BQkyrCnXcUw0EsfOOKoWuhiMFTBKSm7AYqcE
F1NnRM3hckdFuB07beM0DasSgo0engWLUkmP5lC9+nH3mtTkKuJpoYnbVLQtPxoof37xWQ/t12iw
3tquQK9fXxlqWm4RvydfNiKsINi12+ELIVkS9mVeETxTzkYx3YeW8xg7w07Vjb0IWaoqjX5Efge6
hwlGp+WBaNVuuzh+10xlLdSSBwbSEJ1nbizBE1btX6oc2cDkxTRMfNiSPUHdG9shEpc2xdPke6tq
nMxt2GgPHj6sQnhfwnZGxEfhUekBUgC0wwUiG45Whu9poRPgztwHFRW31i/OCB51IK+6O9ERi2kC
yLCFY58gjmFo55e3GUSGhTeNx7z1VtFk4aJEFzImRwOdFNKs7sZyq1vDyp6rGq8yRXXQ2geQpnb3
nkl42fCgFVjuXd9oLNisFVMuGWg0EoDhmg8JBp3QTZAXs4zqOVfblQJKVeAaOkT62dYcPEPRDYyJ
ubelv5sfeeQFnqY8sRZmmMNNh+rjC+tGGPW1VQ3uklwj225M6xaKMC5pa9frHExP74J8HJqD3pIN
DkinVMo3lByweiS2uugrFCTBpeoOH21PvjxNNfalzp4QPHNjpJU816Ztq7WPmUoIDFWkmZG+VSB2
157NooSFYg9bZU4DoicVITuhBiPBAVa/fv1VuNqmrcxj6zjooZQ4QybM2QhaOAUBzbY59aXZnLQi
ak8EICbSer2yAz7SL2qlHPZZbZa3sakkt2yr53NZUdTwH9Ep4rFp+2hB+mGgLStLrbc/mumoDN0a
W0NxllXAAchDWOaXj0HiPoiZx91hbU11eUscRtwCF7srVcQ7ZJWBveu18NTde4e5V4qB6Ya7DVcf
AxFIh6Xf68pe9gNsPdwMAvv6eVR5gFuyCyFUkrbmzmRdbdfNEoSdhYzLX3Vp5C41RH3OsgfaXSNo
l5iAtpX0Z3PofhzY2924Zt5f/VZvsjZASqcnofVXf03YqFiYR/Kk+vVHdYq12nUAwkgOKuvTYsR6
KrQu7EU2pS78S4yn573wAU4VZd9cyaLtFcnsATetoyFu770qSA+6IJaYB33Lk6Nxb/BAWKbQb5pl
7gynXmXylZeOlVcvA8B6e1mMUy/eQmwwV+8DB35/xKuQoNn8slWK6lyivXeVL+V65RNZF/MkX6mP
sGycfDcgIEH3vhXZju20spTFCObpqff0h0wo3Ieqng2h1XdyHI0rCWVU4igHsnJAfSL3/I1sbWJr
OYLphVWTFjfyYKWi2iQVPy2kssJw2doFWhd9Vi9lM4jm4oYXjHYVHszM4nOfLJpCUFcktT7GSepx
YD+QbwlS6JumMaIzIfZwU/RDeiEFPyMHyvIGiTpnVQRRd5sgqbmqUVW4GythL33YN/esvapl0Nvp
Y0P0jd+d1T+FE3p2Tmo5n/PByhep0hZfzap8w1QWumSVP7ldnH0byhzaYGy85hNA9tQtvjcDK4qM
nAoZjmLZqSUTx6Re/IEVzaI6Eq0CkpuhQmPaMfADrIlZ7nT0noptSC7kjUTEwWgm8ZpWzo0Dwv8l
6uMvbh5Wzyp7AlZvtfdFJ3e7SOJ03ERlgDWKp4kbzOTR1UwdpqDZcFnWBUkJpXJSWPx0QtzIBi3Q
HCYJv1zLomyoIoJDcZAqLHcY6r1fGQxrG4jZShabeYDC0d11N7go6v18DbyeC+DT5NGsXhThcqoc
daMYGirEcx85vkdOcDsIq3u/VdmQ1367zWtyWrKLHH9QVHD+XUi+vxDg2WCk76YuwS6SFOgZt6Bs
1worxhK0DE/8zJR1owzxHSIG0bLSrOZrlirXulX2ATnim8n1w+8is54BeHtPva27WCA30GZ7JyWq
4omDkhfGwdF7d8PmteP3n+nkxY3uc+93n60CKZfQWsMe4AOakukmd0r7y2DrxTII+unW06Ji49kZ
cjtZ3V2B7ne3uDb7Z2xN65UhEvURRGGMYFJ4EWpym0+6fm2UGUILht2TmiAX2CahuOaLQ6IoKJLr
hK3T1kBr4ZQkZrptBSopaU6CK0v68ZRYRrM1clAFuUnyvzW17KS1o75F2SY4aZ5ub/mhOMckgQhQ
MOHyK7vKAZ1sS6j9O8OKwxtWIyzpNMf+FqRX6ErYrw378EXdBOOt7BpZk0JU5q+uQ1f/1tWA5nyr
4vG97RqL2bdN7kBPxUe8z7a9j7YpasuEM2QdAc9tJ8o+XPfYha7KSiXr5/c3mV7jrBz701qPpv5G
HrCXdZYGchIbWdTmfloHEzcwSmtbMrVh3B0Ty0bVJ9jrkRjerwtjgsqu7ldXJMFfJ9z8EKoi0g/W
/9KUHrI38JTYDbq7AhcVMJY9ZGB4CTcGqsIrQDvDWtb1hevfsLoHo4/iJjkh+sk6pzdW/Yg8kyz1
oZ9dI1G2kyU5EPw0bxfjngecmTHkwTItH+NmfkMfdeA5K1K5tr5vf/Yj/7HSkbY7y6rSc3Mk3apd
UWGhPqRps1L1HnQFAZRmo8Qmnx12kOEaNiJ8TGVKiGXp9dnhsQAQYK4kNpks38u1qBDgI4773lMW
Ec4n1DQfPoaQDYUVNGeblDqa0y4yMH191vxR3cnAfa6k3ARfzP+mMrBsdadohPjlhbKjPMgGeKik
g+eLp6kEPp549j6YN6AirIzrjvjPOcgEsBZUA78SNaxJ8ljFRS8RqrAm+DhFS8LRcPK3XC+8myiA
eOMJ4umyPnO8O+Q+1DtvXu4KAS1GCVv658WhKFGFskbcpv0xF2tZ34bsiPq2fCKL4yBONGCvGpO6
zCwsZ7WwVw61w7dpIU+bEefSfOiQMreUg6yq4oRWWX4/lbUf7Z0HcS3NlO+/1cvib3WW7mr7TCTr
3iWGiu/VeAj18cdBVeubqOV/nUzw4lnoWJ+1GPKBWiblV5J2r5ZZ2s+Kkz82mtbsTdswt64Wh2sv
M1D9QAP+0Sw00mcwPHLdZT4NNHSZqjR6wvESU2MmTFAZyro2xoOLypY/xsYKVDjzXz5cj0Jkb2OJ
qGdb658Dq1ZBkBYuO/ZeueqfdrrWISuqkrpfqL0R7PwsZ2vdQO1y9ey59LQv+JMrtwhmF4dcR2Yw
ciYACUO7EVmZPnUqSbRRSbWNAoXrq+0vGSBbt09dFZRXmqjSjQpBbF+0QfbojuOeYGT+rPVGAevJ
9w9Z2MW3vhl8ly836S6foBiKs1Nk3bUfkGUY5gvm+wBBSU4rBhuY24G5RU7yJUaS9CQPRj60J2G2
wGstF4kDhV26ACB5MvTIHBayD1zO+RSYNhw48/Cj+HMI2T0ry6csS4vdx9CpASzYVLpm3QqoAcMw
7dFt8a5lKU8goDkdsveyGFegWICn7nu3vnZICDb7mggI6DA1WhZCqZ7GjrxqnJviizORt46GtH4u
0uwJmEf/DYvmU8t69K3ubChZeYCDfTEtCheawEJhIz+Ho70Afks2gJBxA3Om22fwxBt4yrO4XOEI
FOZ0rVxEWEtvZfGjIUmVDB9kcJYd4e5z9Kh02IgbCFIfXTsU3qYugfj2g13vQ6O9kiV5kF2suZ8s
ipldZPYB8bLGuYkGVdnnLryuDJY6u/QOEQUd8tUqmptln0rx1WWaEhOtLIs+PFa/saVXrt4v0bV0
WemBdX7vzOd0reEsYVWWcwNhiEF+vsb79b2fVXyzeI0aSMFhKJt+s2zAYd8GSZbf+vOWI1IrsDo/
69y6bVYJITCgO0jCwVzRL5Xqukehx9URLssTe2LrXoVWhd6YfSlrB0nZGDy5wxfxKBstVO1X4EDK
nVqCE2w6o9zmDnjXtDGCh8gvnHXZIY6gxwM8KuidmOd0UN2GzL6fUlA2XhEobxvya/5b3rEkNarG
us8Yaw1ANjkOlhGuyjiFQARS4I5o5npgrIthGdbdVPkETh2dHSYkO/bmiLobZhMvZKtjkOkcG8c/
kp5HYDSK0uuytqtrB8QaKfQqehFOdlXlsfVYGaUDpyJADmTKoqdSIYAwd3D+fiW51Jqguhu+gBd5
v9JmxlqWY61fyC0RcXdEet+nMJQQ8IxuYt9HN0prClIkqbPtR1s/xDwjgMNkLRntuDgyvzXbMVOd
a5P3Z+0kiXFTpNjfRari3A+zZBF6vAshTHdbt/40LrLZg6F1Ru1EqjMlcInq1lyVg+A/lfPhvV9T
mQXeFsqPK2RLM444JPemjwUh5HZy3GsQie2tbbThXWmjWREh9LaWRXmgg+nY7S0r+5kFhPDQRwdZ
RwfNJBxIBKTf+15r4kzbBQc7T6tTH/bZOsnS5lGP4m/yo9aM75HVh68x31WC6SNGF/M1LlJFB3O+
JnWIKVSxWT9Oxpw+6P03M3+/JvdSbaG72Y9rhA0uJUnzA5Qq76A1o3cg5Ul+q9dJSIg4DzYJz4YK
N2yactn0+ymLYGOltNEmHUTWYlJgwuPDVXdR89+j8oyP+hggwrCwVJdjPld8HJo0wgAY1Ov9BJF2
3Q44rtfRYByLXE/WkRUrT5Dkzz3fwlcr6i5m3RtP8BZy0uL1v3T1s/Ysl65mOFxKL/rR9bdRzUnF
Y70QCWHEZ73KjQfVr8r7oPulEHXPWmfr7y2a90vL79eUXtlv68oHhDKJDmfxWh14xsL4JyGqmmt5
mmgIAkTzofRiFCbds4pu16FK5v2aPM3RoFXwVP17rSyjDF9dTQYha29UrnIrOEAZMbcpqeIrsvLK
layH+E7wVFZq2eCiizz3Junn5QvZq7W11trJDrWslafyIFyLXJnTxosS5Ywf/WXLqAVfW68KDyPz
/CXgp7FLBwJzWibyi59r+UWesQp9bEimXn3UD36g7VyDxL289O99QZv+6Nug3btA46BFdtgNTvJg
IfTJ9ygz147I0C5pWrjf8vSjTz2S7vi9j2y2VQuxlg5jmQiYYXCvIP5+yPNGJT49n+oKiC95Jg91
wLMLeFK4+KjrdHcUp49yYk/JJs7QMZMXQ3FEqem3cQhXkqSpa5vpyiVH9ssYLJycZT4OKviaEq4W
cn2dF10QMsgvgRrmF5GODhxx31h5o5792rBrOgT8PmpLw3BWZFqNlbxQHpBWzi/1rpp7yoq6Bx9m
s+TYwtPIcJp5mkg3njBDEAtZhMpUbGsDpSVZ1E0oowpczaMsRna04gGp35eerl+SzLyX1X2Edmtj
4iEXj/n4VGuketlCOHvZqljqGSfN6QajbPOuzqf3ob3UbA993JboKXERGY9xja4Q+9H5trQUNcHC
UozrHl+lJ93HmeRf79ac75ZlWLghkzQ8fdytHDLhbrMagWYBS38rldAzHhebpgjARc9i6e/q6LOe
+kdR1CFMNA8IjWyVDdOQMrPLcqrmX1ItzXeyNGbiwFQJxSfV1l7MWhdaYBRd0HYbVjXx7PVQOyNQ
pjBb+ggVXBcshbBO8i3SDxXyWbL3+4WOEYKdFu7s6xFdLKWOLuDNArYW/U2C/8URAflDqwzuk6rz
8qM3wDryvIvokod6rs49eDZVQjq9aRP3aWiMeEkgPjrK1saO8cQYk8dAAz3dmFjsDL3iPlWQxjZ5
FQ8beZWu94Qj2zi+9pTUe5zio3xJV+nUI0qvZADnl/LjmERulStbWRyT8cuE7ywaVnV5Xwf+Wr6k
15Ab0yacr9su1R9NWGNJ5J6a1CDjoaqQizGyOuGU7Zx6YZF7iTXbBxdq3o1jaiI39LN5UMAwfFwy
TdPIJIrEvsWj1bBgnYTdXRC23R1GS4QOU8ChfkARyRsMZPrx+aOH1voPfWykJ9kf15N6a3QQLWWx
mgecs7jzWPKavsqsJZoi3tYzrG3TjtV5yOHbswAAal8p/FpVRDJbww5ew5s27IpXPJwycILB7DVg
wradGheifx8/WHb94hlK/pr4OvAXW3w2dEusG5QJj0Qj7VM5aQIPJM/5GitiJbsKlzyf3qvu7ZTi
DTeqEU8Sq+pvp9LrFvL1bEiKaWeLZ78EqqiIgcWYkliHGlLluohs9wngwEl2bWL9S+eqcBB1W+Om
iOjI/6Hwe7F02Ef99T8k7KHe/4ciY00l/4cK1tBDlIsX4LvdxheJuUnVZNoBDshWOsIeD7LYVUm+
0kNVfzCb+kfr5AXGL0U10cWOpFG2ge1MnsRQ4kcVn/SVOqrVNWD4fi+0pN4hm4yOqBKlKwfdvM/j
2D0BgTa/u/WhTpXprRFME4iQxxDKuXry/Oq6Jp5ZtAgu9Eb+3Gci3KKXlSF/l/blkcgcllHz2W/F
FpFnbIbNZsk+gN5C9CPsCGyg/Sazr1PNWPuDEh1JG7nLlLjrWtYLVwcLBNE5PxpWsS6aHsuIoOUK
w4swfvEG932Afm84Jq5a2myv5zjq0TTBgs4lEQegeIpqfG/sqlBbV1WHIsHcILvIVq/TiwMJBFT0
YxJUKIFt0iqwTibxzZM9H2QxTHv7MGEuKUuyXvbQMvJHJH0clKnzGOr7fG1f4HEUWtkmxPVmKQXY
Ybo+lAj930UBgMlaA2chhdCdqX6wPTe5I50evteXqbNsNb3+itoGbPPuFbVxnmHAX26C0vR3AdJB
WzdM87ukJ8nRKGr3avTqEgHo9llFtWmFjKN2jXQqDmhtGm0GodSPlao9BFXSI6mDUdaYe09WjIdK
rDnJsS1FjweIMaLaPwYX9hiQsfPgBlp5fzT0xr6x5oOpg1u0ipsxjuxZUaw9AcE8wP8Da1mZSbXX
J5YVH/3buo42asOWTdbJy7oQFP4YtdlWFmWDGlVvyNZbVx/dHJBUTl1kZ8ib9k0q/PrsdsryowPK
MizN4vHbxzC14YhtM0HqkxfJhraNhlWShj6UCwaSdVqTD5hdR9leFrvCtzd5VIKGUPHG8QLryWVL
d+g9QACyWI9juEapRt3JopMUDw3prgtkKv8OhvqmblrrqRwDCGzerTbE5onUBRL8gfodGJa6jauS
LY2sk4coyusjnCtoy/RVp8LY+FNV7psu/wIWGOq55+srTXXj237MrYupv7TEFiDOYFexR8YMyuvc
WFRFcquakbpSyQ6tZd17g19+MUZdO8gSUorWxctfZHdZE1maumfR+us4cVqooCIaZV05XQeRtKm/
BHCo3sdgcwFcW0xfIL+4y8ojMx2T+tfmCShC7/Xuo+T77yU5Vw2oXHy0dX8r/bxOTnI/e8rryDn1
d3pPrnqeAH/2fH+9uW0W3Pk313lDAPox6PdBPyYnmI3JyUr82zYbux1yLMnpo16evdeJgYRZD7KB
7h/VecVMv5Dleuq+pQHAfPwZTn5mFSd5Jg+1GNFU0dMWA7G/GnxNjYZfyqYT7Qo1yK7iHh/K92E+
RuhqZVxr8azdN48vD3IsFgXd4tMf//HP//o2/GfwVlyKdAyK/A/YipcCPa36z0+29umP8r16//rn
Jwd0o2d7pqsbqgqJ1NJs2r8930Z5QG/t/+RqE/rxUHrf1Fi37K+DP8BXmLde3aoSjfpgget+GCGg
cS43a8TFvOGs2wlMcaAXX/x5yRzOy+hsXlBDM7v3CP1dJXKtnetdxwMGeK3sIg9uJtxlXoH3FQsl
6j0WKpgEpJsgTszrarKM90M2adcmU+sVuWHea9SSzGtQ+eVW0YJ28dFPNpBzw0CziJBMLiOCola+
E7nbn6w8G07yzPh5NvdAOSVnGQfuNGRrcvJ1bd9EbXFTRkBpfXP8peTl6t4KvXHzP7/zlvf7O++Y
hm2brmcZrqMbrvv3dz6yRnB8QeS8Vti4nmw9K677Vk2vcbeYz2Fv1+Q35hqxtkacyYBtDEiHzIcf
1XHlIRsoav+kkNxcZaZqIXgz1Dde5FRIKFA3+LYFnFTtQlh9f5XLtvom0qrFfSZ8FMD1zxHZ8EdV
f0yTpn0wIE3dJmC5Za3bNvFJ86EYymKqkVQZDAXx/PkaC+7BOkjrCvJ+az2CtUiXk5OnB9maF8kv
4w/lL+Mrhrrv2wqipa/heur7DWIddXci+izf6P/423e8lt/5b0U5VlEQNr8V/7l9K66fs7f6v+ar
fvb6+zX/vC8y/v7HLqfoW1XUpIt/7/W3cXn1H3e3em6e/1ZY503UjDftWzXevtVt2vz1W517/v82
/vEmR7kfy7c/Pz0jkkQsDQfO6Fvz6UfT/NvWVNX45Ss5v8CP1vmt+PPT/02fX56z53+95O25bv78
BI3uH67nItDiucgIa65jffqjf3tvcv9hApExHM1lBcuR726OxlX45yfD+oeKp5vjuaph2liHOp/+
qKFjzE3qP3QdkVPPsoE1q4anffrrv/8xU71/bP9+5tL+PnNZJsO4uDNpOpgqXf2X30+slbpZG6ay
g+TjbXTsrZa416Gu0Be7MthoWZnv0HlScaidcW7w2JdT5yerX96zfzOB/tvbcDzDYbNqqK6u//Yz
npBDHLupQ4ylRHV8THX3wDroxamRK0RQNhCxDlWtVNZsF51lg+TuKtQH4/1L/rfv+K/zuMaH8cs8
Lt8NT9MMw9QNz7FNi4/+13ncNbW49jrD36mVWa58ZM9mdUl9r/hLA+8UzIg/J7Z/sSPvcwrfHZh8
syy1DM5tzgazNjpYFuw61v/Lu2Oa8wPk4wEz35hjgCOwVM10NcNR54/xlwcM2GhLQLb3dyziyCeo
bbE1Y3HWitA94rntLYbBHFYyRFZNOiHVcdBWQ6wjfSnqlkBOZxdryzbtrY9jWVcW2NcPaXV0nG0C
LPqIbNG0szy87wrdPI4/D2npAM+zegxMR3dc531h8eQKhzNJmvEqUsYnn3zXYfAB4xqRUpyCESiM
XahvinDtK/PGCm4FRitLb+i34ywjoky9sseC4bvnuwN0IuibZO3XdVPvCJqffC2t17ZqhEv2Zs1J
zerXbsBxb+rLJf92flLj6c4lgbxRxm9+0MDEjIvN0KwdsqBd32xdJy1WyYjXX7LXXPaUXbds7MzY
CEVcO/ErjoQIwfUhsgApG2W0eBcGoSuSeP09XBwEftvWXtfegaj6MtbZLaWqaW80L24XlgPXwO2P
RZTE+yokPtWhfZqMrrkBE4RCw94NiS3G3FaSfR+Fiox8ia2hEXpvzfyB5CH4pugps+xxOzRttpqC
DsIAisIJauPLvjavPPAcq6hxt8i4+sSDojcCzcGCLfgatO53J58umNJcBGLFsenri6ETN/FdnooX
uK3Vsu5Q3o8LgI5MJ2cQRAsEnXt6gf8OrHFpGfB6HPCMqINuoYODNG1JJijo5RgV8t5+tXPyBE6E
Z91pPHm3uhbvMZ+JZwPCflFCSbay/sHV0R9Cor9dKwMb83IQL7amInh/0Sbna+BMyqa0oHsqof8E
vDBF8QWBY55WN83QXDtJ+qaZo7loMiLCVTY5SwJ58Dz7LlzlzhetJLCBRhGksegcqy9BVxr4cUC7
Au0XZgk/gEFFb6h/GyAVWoQSYAp56FSRv1rEZQru0W0hz+bDqR014LBBa1zMLEdNo0JJwh3B61Ro
TBEN/TYGGlEYkjPLYuy/p7aOXSvojEXa4l6Lmpu/gi+GnzK6CxucPp1VbJbWKfcr8km9v4oE2PxS
A9TgpQaSwYa1Cm0ToyOLA4yqWXZ6PsVT4tdD1oTWSsSYs8kGxRIvY5ROa4QxG97N8GwHtbUhV4wV
6FzVBSyGF7IsD02bPwCJAfP/s4s8S+bO8oqPBln3UZRnlTVM21ixdlIJl/VlNOHTaT7BvbDfVZyl
grFslcrO5pg+IU2qTYCSkHfuI7NAHWGWe5YdNWgVEGUd+11kV/aBHBVOQN7ozlcGlC1vabVERoFM
+nzhe+X7UfaKvISAYw90VxZ/01We7NY14J3Pl/5yJ6Oqhjt/1NZNrcKPFhoeGPNLftybCwwOZqq8
BVk7ypuXw0Pw5MbkqZC3yxSCGBsgedNO0aiIvbcWeDTIUr6eSqC99AlEIJ2w/jawGlb0iHU1YeBu
kOO5QOff9r2KvBKSVdVQAbccuvvIrF9J6XTgDx5tWz/mmY1Gcd7dYPb2aBotqLr+Co1EBEQtxKn8
Eu9W1uHZzpjwpeV3oe4VJnYkSAKXeFO189Xg1lRsfW1FqDF2TnwLD28R28bZT1RvN4rmRg9cqLMg
I6CMrp02NBZ2XZmrcFacsYIShoCLTVc++sc8/8ru9TSULpynGDoC8zdcK698azoHRya72uUGXA9f
r+CtWDFaPSruULkabYuuvFYGP7yawnRvduN0rxvF1lfqbwSS8eQitFHl/bBkA5cwPYubnOgiXlAI
upah2QJEgngMCc1aqc6oLKKxDFbjRPyMbYTfRDHTgVrDVMTzCyQAqkMDKkXR6K6dKNOZfqcztJI3
we/3i2jPdtgWq0gxpk3zmjiBfSSLWQKmyGMCfEO7bpv5oQVVu7VN3CVd6Jt1C1oDvqXabDKEVNko
RsinFcPDaGs8znK92nQs8CB4HeoBnKszBTuSiv5KB+K/idrXqs/ezGl66dTqwVKq/FbpHLHTFW/n
JTzqArINZ8RMEWMI6tkNKC4O5nfWe97CR8GyQAdggS1oSta/e64Hot5O1WpLw4mKNaQh+NmVfggT
tpKeegXWjgkA1nfXBMWigw2iTIgUZDA6FzimdlD9VxiduSp8WV0DOV2W4feo6K4yoR2sSrxqbtlv
kKRel+IMHetzBJdqpTtI6ziivUIdYo0sn4FM4XPeRfpBcy1g96kYdmTV77QWFkJnAmPVIpgzmv2i
Z+INY3IdUpkQawKk0GOw7lgV5UGzh1PqmtMSDYHrSWFnOllQS3QF5SO2nkskpxaeyjdAF8amdoy9
Flu70dKPSToiW1rsVARiVnyxz7Yejhs1YL1p2kG504uNpiP+2HbDOhhDdPYaPDYKVjP7bnibkJxf
JH4wbYDebeBvfo0KdUIGJx0XQXiTRtk3fuL7jphVlDjZ2iktJGyyFRoTD36Tx6zmqnsbnkF36+Lm
7A4whH3SiUqlP1dduTNCEDxKSXg/csPPRlQubdVFLiKfQOmW53iCUi461GB1HlCDv0w8dugdPjLH
qAouagi4yZpuO9u4HTNASL7hLh0XXxRCBxulC5ylbl9Y+e0T3O/Quy92ShTiKB0Mt5VG+NmeKR/K
ZHwnssl3i6h8ATMvdzJv3ZWIhGTq10FAJwu98puZo+CGKkWzkGhdEfEUS6I7AM7ow3fkugGnOieE
BM9DjFQEj58QQq23JiagLIY9Sh1XeuZeXEdcahs1sEHBz2VMvgx+f1JN57FKmJq8jO+hcoXFGVJU
/XgZooA3enRv/KpeW1p3D0gz4OsBJxPQN9IJCpqSPjB9PwxBqAdAAB1UrGI8n0hg6bvS6Z5QILKW
LtIrsYHqQhemMObEpsmR/kTg9mhDlXegJNhdhPLVeLSbAbE9RT3mKeyjqWsP1XSrT6G+dnVgsoFf
fi0NtD8Bkz7G8DWAPBj3znRwo1nGxw9PKlTpMbbf3EF9HodlovgPSmhfJSb2gCxpQ0wvMCqs0Akf
j6bnvuZ99lSUBkJu0c47jFhVkqN0UNlBFOPaQSdZXZAjxeRZ2MY6ykd2U3OLrHtv1lKbtZRNBrEo
7wUPGdK8+mfZyy+zal22+PmOPP6voRa2W13la9PoRBUDH54b5mP59YRQ91EfsFkKs/EaluC60ZVs
nWJogUCR9//YO4/lyJGsSz8R2gA45Da0IhlMpuQGlhJaa3/6+eCszmCxqnqmbRYzi9+sGwUdyGBE
AH7vOd9ZUC3wsOOm4ttoYuF1ax+aE/XeJe98HXj6L/cwlPV8EZDatlFcIOsAJoew5050Jh0ugye9
Ejj0zqXkFFeZuXYkt7QAwfedob2PXZd/4XIllt7JLTG8Ob+qLm/foKdbH44aiWaUfXsbG378K+xk
8TCJkgk4Rnj3w1cCaQcIAD4xfCUBTak3BYuUBfA2f2/Jf0sajp1J4JRfmT9Nf6Tuok3PWiU2GbQR
hkjBJekm75jTyWtjfORFgc7fhkFqyv7ey9N4Cx3nl6Y5Dykc05PswofRFIKbXifuDTz3bpBld990
dOocUh710jma5dCfRru5s2CqQGTUH+3M1I9U7vNLNeebyNNajnXhrSx/xCrPCc6gDg4pC2DT3Brz
1quBNVb2cJwbd0u6SrnS8BX2Vu0fu7oCpgVa9p42/VgE6T0w7vpgzPW3uAxPwgJq6CdjevIn+S7o
SbTESEtT0q1PYZ7+ihyu0Yfx3g68TM4nK5U2NSw7vSOze3kEtz/VBb/7aDcOhllvCKD74tn8VaBC
V4z9MKaYDWTXVD9wX5pPkUeWWGoECECbZk2IWbCRsra592OtMkgNyNuyPvtzdCw6b7zPlolvjj+R
8Fm7XOeD7hDw6c/5yj5gjGEw1PHkYrnpvNapQ8ENir/54TQeAAClF7cpN3mmI8M0JaEO09X2v9H0
5mMxntRkWOa0Ej0TLUxm296QxlptEmHvcZNiRBfVpwoH/knNJZFTZqvbslppqegENQsNnO0M5P/Y
/29Xtpa/SQXczaIvx3UX8W47S+6CmotRwP3zotoFPMAfO9+OVYfdFt+cyrNALE2kUvNMxgupE/D7
bRNucAyW8BdN5b6oGJjfk39c5xVLe/zvjquxacROmW4CrAUve6jdXHpymCV/nzqv8/akFl/OdXup
WMWEqE1WdM6DwTrWUEF1F4/Ccvir7aG1QNnU2lQFsKhZNVHn63tQvN5swm1rOtpqy2umNUrtrZrN
hvaYheYH4ol4KgiSB3D4GQ+eApyXjcO1DI0HoOT+qktnuHAM8Y5JiBuqSIkPQGgYbGqqhGgFKaIn
uGYnOI2N5FPd00GA842q1ioBrPYuigH8DLsak+4d8tFmp0UtsrplcQiN7I7gdBzZkT0R8ztaF6MV
HxPdtvaS+I1VZgcmAEBIORs4JgS5N8bR8zxxcekZSr15IpFojKzk0CPnvSRRnF1IZl/CBrmHGZGz
lmM7HL1Gf0hcvyOEwJ6by8zlkUJgRrsZ5mInywuZPsSnN/IyFJq8qDmvMXlIKH3utMsGY5kUAjQn
Dw9IaeM/dgulIS/CmbEfGQbIUYHPmCuR9pc4d4q7BNbuSs6MCVri6VaVCDZeJ42t3mHUFY55GrIg
vHTLxKB20SahfUzq2lhFIBk3wAc17c5kpHIKIXOeTZyW3Nh4jzghw3luL7KcLvyaYp8M8/e1abv8
LrNHE2rjJdVGYDpEp6BAIQ9IA1LGMD2jwjDFH12zqQCp41hEK4lx1yq+Rz7u96AnotRv64MXoUyW
un1GcHwIagZ4MgO1WfpJvnem+GuAOnrXJfHnxnfiPZkV+kXPPNKjlzk1EeOMsN7W5drMCsZL0Dup
/WiCP8EgUyipaq9q9gvkJTlAcnoO5zovnLMtDPhmnruZDfe7z3D+AjoA7wnoVm1Z6pdPCuML6pSW
M3Cn+ve6yKW0gmqzHcZ3FZ3sVSJz66I+WGrOG8Zwl9gQIOlNzzw4dpd+7J2DnUtx8cdO7NMk+SR9
gCcbQhJS27i4yya13RkrcfGQ0UQZD30m/5R4JO9LL+URj9CpmksguTp0b9cG7DLxJbmYeq5d1FwW
IuEiuQK0aV5hn764HTDRuLfRcghbK7ZZVn8CJHhqHDgIJIujKUqH9OKYWXoRbvelEXvfmoydWou4
tNk4IqfCU3rJxf29p9pdTVzvnDj9ewqd6a6f0+4khtzfWDN3YhTZ+iVa9Aze8h52y4deTYw+Lsmo
MCrurRUDQTs5y2j8Y6LF4QCiZ1l+mYU9MC+jdgCgmvyoNvTLIWXS93/aUW1SZ1Pb1SI6dEwcqTBe
Xua24faqat1t0e9qsUErjEb0zxem9qtEm5/m/pNIvK7E0xOnry4dVxtDAMvfqV1fru/2irfLq9WV
ZwOVs4BewFptGflwgWvW97f91Nyby3uzqHZ5cxm3t2Do4u8wO+8agqX2oZXp3HehLNhV+pQCyffG
iLZYQz6DRRflWlJwPohKfCaxjsjRxizWIZUftEFWvCYYy77zYdyM5AvfB2RkCX36rjdatZaIOVfI
t/tNYWfGqcxM80LxEUEmJFWe6qO5k2RbfWpdfZ9Rs9iaTfrd5Dl36zm+z48UI10LaxHselKTQuqx
lS70ZWxJpFexj8vMxWlIwvU4TvJkxSYMnq7iE2wae6unx1rMOuqT7HPEuGZPdYPhqCAvkkXzyEUA
8Wl5HLT9xNtpBoq2ObyTQfGc67P3aYi+Vl20q5rJgAi6ypuhOWjN8FgAc1t1dD2JKKLMLb2h2aZF
+iXSuC0TXIZFtaaQNPbiO/b172mfWcel0gF4CopqNyXo24YvbeBdc1t3dpqFngsQSmJ8Ypxmn7M5
2xLYaG/5PYceWxqUVD1YZrUH4rOP/KfA1s11mcz8EuUeDYAJkDBwFZ77IaEQySGDlqGTb31Doo97
WB+PBV/Bd2aZ2lTQ0fp1CFj2vo7ZvMIUNTWsKtAGUQ2e1oaF/FT2eJTMVv821u1zp9vGDkzVBjqV
wJ/5WSZ2+JS36R5Ek7PjQ3I3juSvlVZyHVA87dxmekDqfz/MFHT4Klun7CAnK2UIBo+sc5pH3e+2
TUomSD9oxQF34Hi2JQkS8QMMnXaPQvxU+pZzmbxZbuAXY8UEBnffPSeB413GYa7ed3586ihfHssh
sUhKCNo1xS97F+EMWRtV6TxYPcOlMreKldXK3TBU9jsjCRETEjI1lM7dqI3GXUBAVlLl4gTah9Ch
IPLOdTz+NMEa7JkI7PzZfJi6sd9SO0th00i5D3JTI68U6ifMEu3IAwnMAxLUUobEWz3Xu3UCtXkX
WQOMyFlqj9Uc3fdYtI5OkVPl6J2Fe1qZh3JOfpHKnD7oVkliAp8oKm3wSeNxj0Ch3/katGb01fa2
z8ZvjPpwtjhym3q2eQRScEzBib+05f6rpu//TT/3T23if+oe///Y9IXT8apF99emb0M8ffHnpq86
5I+mr6H7/9ItenU2LCcaq5b1u+lrGDSEDQv9Nj1XzwcvfWv6ujR9Pd3xdBibUKZfN32NfwnT88g9
J1zJ9g3vv+r5OuJNn1P3GfgJAyaCCcINLN8bvUpeuxhDU2e8/E8g5f+bQMq2OJFDNOZFdbLngGwK
Z6hOt8Usi0CyFFqUnGqI82XXnQqZ2vpazWLPphmkZtVEg/Z/8qbaYlhX9PpaluhUyqVPcpvw40AT
JESgAMR6iQKFkM4zbl65m57W3CmqSC93h6TSCcXEI0WbwDGKg1qtdrjtNTbmR3skPVPSYtzNdf0O
GTDQ54IxnZozfs8RHg1e8M1mVFwBMZEiyXfaZLwPPGI5067irqF2VMvmoAapt023s786J07z5aiu
ruGb53iul+u4vXr1svn3SnWOl1dSs7c91YF5tafKU5xSLV1GQp7xMqdZnXkSdpaLtZpVm9Wkltkz
0g88assRt0n+e9GutflQlMnLHrf1t33tlhjPEgu8ZhApWXi8823YMH2ZV6tvEyiD5ellu1r5t8uv
TqVmYzB0O9z172+HqLmX87w9xavX/cts4v8Q+Vge377CqzNlzkyIwwCY79XRr7b/h4t/dcCr2dtF
vzr0b7erPd9e2ts9YychLCUTO5eAz7Xp8fW/fbzV3D+ue/levN0cZ6I4vFmplXyZ1FdndrNeojzm
G3abVG3Z6FtNLokIVjMxAiZj93bMbcc3p1UbHPkYxZVNMhEfBWomZJ0vc0bBT8lt8c06wsDpHjnL
jn+ZVbuqTWpOTdSJ1Clvi7YKL1XLuTqdmrXHjjP/51dXO6qJehnbApPfj0RPLtdjki8wfFazA2RS
fZu00tjro7sXlAtPju1Vp1n6PPInfUbm7LJSTbyM9L71yya1l1rbxaNN6qWEZdbWybixOi0hvGo5
SurE+DypWTLy8vLh1WlMJ9RXU2WkWI1CqoYv59IgYSbnBoDILo15Qp4z487XGpC8zvSNHIovgaxo
seAtLCLgGlPTf0szonSabppIMfkxoyDP6d1uc63N13NVQO714jPNXqCkE8mjtPz6/ESW3nchB+i/
3cSDbwpfPGiozL+6ypd/xmzRfJpjUoX7pcXN4yST5XdeLf7julb1w39P1BHq2JcjlhO8WfSpKyEa
+vOp/w9OIzy732MkOagzg1PjnqNO/TKr1qrTeKrv/p+vBHjUCZx8uX99NbBzYA3N7yp1J9OXwF8/
n/KTmuuWC76te7vPbfNtn9s6/HAUlG7Lf3dac2i4f6qjb6f4715Gnfb2KrfTqHV+kn6BUFGccAY2
p2m5dZnL3VTNqXVqkTv4FdP7vLutH6J25F64HPYyqzYl6r6qjnlzRrWYqzuk2vyypzpILi+r5l62
35ZfzhlZ2mbW7GwjiUODiqrd2wxH0LQ/R5OWnyOZEx5NlAi0aYRL/TjtWxgKsEENn7okDFMv1UEx
EZSeWQ6muqj6lg5E3XizTwGhq+AaReRGhnbq7/HDXFrfLw9DZ4Cz04d1mnrPwgpRpMWntH12NO9o
pFUOWqBmJByYEbkV7+ZC0IvUiazT2vp7IuGQDDxhbGNx7zkhNYc62LfV5MFPxUycxfV73dUAw5Xt
5ywGdpYz8J2N3t+W0r4PsTQhBZNrbAytv9irYuoRNsg/O40oLaApyPQlf7EYVg6I07aOvqcBqarz
6BxEC0zUDkYSHNJdXk0tiKFs3BWuRcRofcUx9ItIh2DFiENHxOFcGCIQZz360I/T9OuceQQR0/El
E2MqN57jnjJT/0Sk/HSfx9VFn1s0blAcZ8d9GhDCH+1650MeWddl7SMZ06at1c3IBsb4nQMgdeOE
BL99HYqShlZfRvwldYb0ZZxA2pPUdOKvFKHF1hi/6O1TH1bX2rKJdDqUuZ5vK3f5nbOjvWxAkVYz
yPc01uFUe0T+9QEZeK4EB/tIHU4J1k+m2Zhr0ZVofrzyGXLVuPIgGvGzGAjCBcWjKX5ggROnnMRc
gtEo4aTR/C7vnEsR119sO5g2PTWffn4M8/CUmNU5qaZfcIaKk1Y38MFBIfK3qLqd0bXItqJZroIi
io/dzNZ0JpdiTk9jx49qTb7zjkDhdd77RAnkZr+mNfo9QUW5MlvTu8wi3/hOTQS8X8bHyMWAFtHN
BoRexYzHa6vxNkCW9gZCHyu03a0gPA+wObXkiqRM/lmOHI/T6H0pIjN5GPpKPvafvSfYnsPejTE+
2K32U0OvVINbyCL9Y+ljC4VfsMrA6xP7KK6C6OiSwC+7cgmqq3wismA6G8QBDFUERaZoijWtOBj5
FGCiImuPdUKXPIYNuqm9xt1ERNFocUzcURBuRzuvD2ROfQnT/hfY3QlyEzB/UjgGEI/kabX2g22c
I2hepLPfV6Jzzl4YkBeVxeup+qE5YbAb/QzkCyboutT7ddcbJ7+tfhW1dbX7wNghNNkTUNIQX2XJ
uNr76bVOUF3aSNbWTrtEwlKiXou88jd5EEPkL7lFg4BGrrXkbHjhwJdHGu8q2iNgcoAQWkHcr5Lx
SyenR4ci0baNJbdKE0ndcsRcRdEm0mciR9prEYQVjc7sEBsS/K27y/l+tGlOv9oCyQ20u+dpf1W1
mXeG1DVuAi9fpTpuD9+0TnU5G2czwWXGvyfcWqHxfbIXxvxoZaQsztV1KpzjPBGN3WQ+VGZPrKcp
6x9hEGLiiPOBuz1gMNuI8ysSPnD8pBKu89n7IMeBe3ijo4Hog27nitDY1wRHmT3OmDrpnhoReQcp
T7mMKVvNTUXoXWkzIOMRuiYN7E73TiCv7P0ksus0MvwbUmvelqX9gfJisWvkfBhGAvYmS67InTGW
Yl67rbxuJ5Phq4UIH+MsSaJoOCT5fk1JxNMq78iOsbVg39vhtAPDjwiprz5oPRli+IKsS1AvSNH5
WfAw4giwt5ZbZWvNI9XBaThBPDT2NqRw31r1zvDO8G2JZWkgK8KgmW1+EmxiYvDzZp9KADCAqBAj
cWVwRtu7evQhbA9djZATvZ7Efb/Sjelz1w352iaBteKPuzKH6Ccy859FGd3Fgzw4yfQUFIhRAmBZ
XgfhQavdXWXQrehwZK4IQXtf4mWHulw2oP/J/OuEeBqEYW1k7B9hz9Hp0Kb5OiZIZFAq7wfUm0Ru
ZOmuy4lWrsolVsKtdl1g9rsyh11OQ7Gup/tAOJ9RqRlra8mGzH2ivEv5ZTMX5jvCzj7y7UuoatOn
Gn0ybTOWOtiA5WgxHk1jauMyPCdmjeK0NQmhJeFoymGi8DXFD/7VKJFZENKBw7KmeU/h6WkK/HTj
DpG3njvkSknnrkBHXdLQeI8hmEcUf7jo9rOfBcW+MqOD3xEQkwdEzhhN/iSIYV9R0yUwt0hraojQ
4PzOfoJKMgyeeUYpR+7feeQLxjeNBmESzyvPd9c4rvpVm4OWnwcTqbPnbUPncZDoluOK7+QY0Cgt
atTwk33FznJfTwRJ1C6fvTHtwXa36THtPpHwAMYLtVvAz13Xpc8MEBBHIHP2O9/flQFqdNvBxGyl
SMo6wEBbnqSPjZ6QIzW319SLt3NiJaQCA3XH7U3DcrbOwGhJToTJ3oeuvsa6Oq6tOLkTkjjizse1
TUpT71oAa4OP0pnLtTX5HwmolPRrgWRkfbbu5uBr09vnwYTcPqZ0qwit/pk3gAHJ/4lBAYfUnxkJ
rMLKfCqmxRQLh3ybuWfTgWxq1QENaMJDd10E1CoxYpxXjvml9hDt+U1OMpTHqgYa6GF2tYohfPll
mtL8KAeeiHon3mm282Ea5h3hGB+QjSGAJmkHZbFL6yEbkW7JS+1BNEvt9n3RW6QcCILE8HbdEycy
Un+2IZoYcbBuPfztcgy3ogAx/07vTAJgAQbAE+5OJd8NNw1GGm2UhLvh69DHgFkwCJBJdBVLhhUD
PJsPtH6qESpSfjdPYxrPNACtdE8T5GOQJ9lJJto9kUffLBLNIkOGJ90D+4prZWWZegPrzrkvGy3b
WzEsJme+BMs7XRnDfVm4DJYqfvlIdzBgEBEK3Xgr4cU/KiMmedTiQYHYIzBEFLuRqpPngDqMOLWh
2vdJ8d6jQNTze3xyQn8XtcZ4B+sdiaNt9lsLBU1PaMoWch4ZpHr51PLkUEOz2HRdd/VF3azCQayz
zqwebMf8iOrlDPNpcsCWO4KkQzep2g2UF9BkT31qXNiJP5t4nGxwSzIPL7E5fKuo8ls6raBCR9GC
V+fUkDd9MczonTVlA5/Rbjcm0Y8l4QXRzmxOv7JRI0bK1Ug5Co1ju2hfhZW6q8TK+yVNrllPvwRJ
jGixshJ8rvXB8yOogHp0HwyeRiNKM1Y1Do9VUSQ+fQzAj3FaBMeaR2i9KS9VJYHy6BYY7GGduR7x
VJo49hEihx6JDa+4lj1pZzEmio1V4w2r3WlHMJw48Bu3zQ0fgEaRIG8cvvc4eawU5nDs8cZFWJoT
5Nk8+fTnOnKcU1A757o6FNkcH32hb8IWYeJonDtfFjzPL8ixidDRVFv7COL2DB/gwT9DzxUPrbH8
dGZFSmd+2uT98L3Q6UxD/uUdR2UUeu8ZsVUM6yDZVvuZrjkDl/zdZBXeRiMHJRT6O3PEZyf04snu
+x9Y2hBaVjoB39HnLEEG4U2ReQF/vCXarj/A/SJ6cuKnOUqiM86q+3Q4zfh3V1h6PsMl9gmorx0y
/qoL90EetxyPtxuPdb/Ec8Y8KFRWVC12FGsPFXpNcAfCA2DAIEqeh25+1uxhF4p+ycUt3+W+F+8J
CQnoZIaHPpMzIMNF2BpIdwWtRm71wXxInOZKnx1oIWimPnWTuyoZ7u34R+OZ981oOp9EAfg2PlWo
OrdTGpKolPyciSpedwPRivTKo61nSz6jdLo10FE7L7NWPKJpK9LFo3VUGv2mHg2+fAS2agSdTdOj
YY6k4ATmvVZxjrJr0IoGcIQTzREEbAfgzDMqDWNCkK+enuOuD/cQC7ZjON8FTaTvijD7RBxjuC8a
mRIyYN8j+ag+dGiXTeCLfL14OoDCs8lGyh1TJ5GWRl/7OX6vh6WzKYLxlwm+2vUH42jMwy8n/IBw
mIZwO/8a80l8tCMyWFKtWh4sJ7EF1wlOo2z7O2eTGKZ/COHbaG14qTpMkX6vh3tPu8v98Zs/tykp
u+OOTAqEcdOSkRzXa3ALx5Cq8AGCxlcbfudq7KS9GvSjEwVy7/rkFnskRGdkCOnx98FMG5gEwG8K
P0bWSicuyrofDam6uxo5rgcLMqZ1uTEcbgqV6393YEbQpUcI7N/Zbru3Goc7JlbONoC32qQfSzM4
jIb3wWoHknkZJK+EO79vgpq/av/BCIn3NQJUsq6e3g96e+FXOl7XHaW7JtlmZvkRF+/XqBwv6N9W
Mxm66xn2UZXG8r7UsnaVIh46DPgL9w0Mv1gzHptF+KwndnCtMA5d6+BsEa4Cq3BZNU7DsZmy9O5l
neGGyIbKMT/ejgrNIKKlD46mWs6kNgxSfO2kC1O3GzYikk9t/dRm1ngdjXHfueRSquzBUabDanSS
hAsJP2gVQTqrgKfYpO7d7TB0EzT8s23xraJEcD8YU/jYLZM5g0xK9G6Rl2c3HJHTLxPKkXKdzJIn
0dL9Yx3e+pq2M3BU/fe6XsIuN2nq72tPg/xnBw/5Mun5MFbIlPlSmPzkQ9ibcoA/cplQmq0O3owo
Sy22XSSuSePGDyPdWrXqtr51rE9EUIuTWuVptXnNqkkSqdaWJJj8+5SCxHKoNwS3ql1ebRArjyjD
lxdWq5H1IKCfy+KoXlitCyKiIPxObBicVhu1Sm2MwQmdkWg+vRyZV/G962qbMYySR2qFJaLKKxjM
+HGsp19TXAfH0RB3+pxkl2myrauakBzUr2Eq27vbumwein3QkomR4pnUVkRqiouAxJfaqX2Nl4na
uQf5JssgXbiJ7bogh4c/akZYrbQrDxHXstyUst41iD7WhKOzHFW2yZPRdCW97kH6/IYMAN357vTW
1fcJg7fjc7gsCIY3LxOGVl8Av8vTbGWcIQtliylOcHP4vR/Jd5CvJPI0dSIXYe4ZIe01JwLuvirn
zcsnClcbiqioW/lZ3j6ATQkfwYyEjyaK7SoIp7PaTU2culxCoIvqoBbVvqTSdxu7HsnzXY5S68zZ
BEkDziDrp2nt66GPvk34V3Sj8iRE/wzbzr+q9aabDw/OCE0/8chVU7sF/XysXBPU13Iko0Dwk4ag
bMPnrwQAedBC37nib3WvVRHVWyPy4AZN0r2qDUaXtEedFChsRuynNoSpbpGmVJNamgIiJQcE2C35
ZIT9zDy5Dfbltm9UL6iDtHX3mVnjYpwxFRKHEy1QEW8DCCLdCjcowrULHntHnnC/bus6fuyXCfSb
DnogvoJomvQXOsL/qAj+N9ZxE7su3f3fIIm/yAjuADYt/6uq+LV//I/j/m0g9/5lwDsxlEsbUYAD
AeEPA7lv/MuxMCkbJv39185xXbiuY/PqvvlaRKD/y0BUYPjUNRDjuPZ/pSIwMa//xZRs+9ilPeEI
ahq6zT/2tSkZLH5tw/ROj9lQYocYu+fecu5Be/lkwU3BySMfAtWK3OdT6oHdL44hyXFrErj1Q2Oa
SzBZgudpvqaNQPvuywc/6Mqjo1VfiRYEjW30P6cl7B4KGklXeYp/Ixx/DSWm3HauHjKXkaUbpnLX
Fom+giE2o9SZ3QZ9jjbci+SzPpe71ETbKafW2+gNaHT0ucTziF8Up+RugkNojXl2tq8o+XhsI40r
r4k6mXrGUHMCLVcyLOu/hxGO5M6znhxwybjQiOYTCLU2gcx2OP7kISeOa+qrRUrVRNyfYu3gGKX/
kKTDtJZaUewSlFW+FmT3qWan18kmhcaSQ7uPJ1ygEt4Z3MHwu9YY/snKO/F+4f0f+K5+AT8e3/v0
9O8BrsabzgAC6E7EiiWuJORsGBjJAN6xcmHFxHdU2O6IysbCXMFWcUP9gHGu3zSE5GJ3bqMtLNWD
twzD4znr7swUXfSC5UHJeTe3GXTulHZ0EI/XjGcACs7aykzS9MnTv01DeRyiYvjZJMlatsGX0UJu
kPuUfDUD4P2c1AYPpJs6juUOYJMLx9fDYMUgrAg8UODG/N6gCklHp+FEJc41bSasLRgCaqjD2UO5
d5Uuf9BKRPO+nKhtyRrTsiR0BnY/DlNOLDwNb03ZfBWULdXe1Enu7RJswRRj2crOXmDVJ8iSxFRy
wiSv8RTpFFVGUjc3s08HWFSY9OYmPRFl3+w9sTw6CeM0Z050dr0wpCTDk+Ii7MSoS0zsIjNVk3aR
ct4W1Va1n1r3d4tqQ7AoNrlTX9SStqg580XX2SiJ55vXUOer1BY1i2jY39WIRm+vqy7DUuJS2X8i
zyWn6/OnC1XntBd9arAoVf/z5alj1RFUZYytt6hh1RG3DWoxJF6zfNny6vpe9kR0ay/qW7IgaL3c
dnw1e7sIiaBXC+xqPUFpYSS2KICXSWsQuUYIZbd2Frn2GPKsaS1K4WHRDJMQmu5EOL0viL9SIuPf
E222GAEv6mQijogwyKwGDiXrJgpxO0Hwdj1+Uceotb2HMlt4Js8soXWyx/ZTo2fltjbNpU4JDOYw
D5dIq+9iIry2xExSXFvE00E3aos2XruIKPe2MtCBheG5PmfudBr9UR6bxBy3HTHbRcrzn24cHCXm
XlwC2jIhat68kKgamqLCWp59sl0dLfWyyexMhLDtcAlcDSCBZvNWO2a4GxZ9eRg61kXNdYt8HX7W
O6B6PnRzvB18sKSZ2Jew0IZ1QIrI5rbOjfqt6Jdu4rIHTZHvjU8AdpaKA4Jx51wtEvdoXNRAUVru
rOV9l1MEiTypvOaCd7jwk12Q0E2pWgr3cpHVq73URHcy42VReFACqjH9bDqi5Mcz+zoCh9gL0ukx
Fc0o9t0epYQP7c/k/yQMH/KIEpARgupC8J8uyn9RIwsqdKO6w8v/sag6Z9/UY75ra5Cuc5mbW72n
14ZjZ7q4jjtdZgLu9lgR3+eL06BcJnAv2iVTgB7dsofZXEfGNuecX/rTaEf30TUe8TNoQWfArS3t
4xSXx2guIsiGTAaCQE+Madc6BaFtJrSN1wr6LS4nHOIGvMUSlyqKZ4dcK+wZiBUIkSSjr1miyuRF
mzFhQOOVlzbJ06OsglO0+DLUemp2lL7J40J9y7pk+dCruW+1dRK+h/sjOwK7jEA2YxEStHQuBWPU
bpVW5gMRxMOxgvK31r1mZ8TovIbFahL4XEkoiQ2ldFvY3dNA7TBdzAYUQYzjnI/keXf4oW0/Fdui
GvnwayG5E8L+qD5YjdAmolVwEjSLFaZe3DISKig1fswkatHS2nY3W/SqwLrnd52Po2t0y2VY3NLm
CXAbYb3JsOA0ixenXFw55eLPoZMBpmPx7PSLe2dafDz94uhxsfaUi8cnXtw+AtsPdVbjYGb0vyeo
yemKnCFUUYvMwVpWzkEyrsNmHHbgQPRt3YkQWciyz0g06UnNvay8LasDAX5ipVXb3+yuFk3+PORH
9w/qpV2TeiwNP2f95oBXp36ZLfKMzGCcO+XtStTrqZcn5pnLIwaoWocOdYpXF/Fq/6agb0MCbrgO
dQOQhQZmms4mE0/jS3tbTBcz2pt1ams/WHShLRSD3t7UDJPUWJTkRejei55UiDmbtmWQ8IVzvtVF
+K0Lwnqj5wA7IHWQOTncgVCFAD/E2T6Rn0kc3qL+z47Z5PAFsuCDUogygclYewBHw6EJUndTTeS2
DmTFaCRJbyfafrs2y2ZMpMYnzW+OGLfh9WC+lmAWzcgI17Zb4X1GUVjM7zoCCmlx4w4OteiBuD8w
vNYGiVq8qahprfCGMApyxq0T5vRdPPounSGTY57ZFzsOugPiSAJjy41BKzIhEkPS/D9mhPfp1uDg
Cuf0pWOvHLfG+RiaJD4kJbkZCc1Bd5s3uX7nmlT56q59b1iUNYJP0M8nqvlOd3BKmI2jVU9IuL37
pMRLRQb9Osq1Z8agcExj21+HZJzWUWpuWpsE4BIy6MYb4v7S59xq+SFcER0RbmjukIIKv6HxSHAb
WuCkTEHAynhtlwHtkmh5RLEhdNbTMYoF0UB4vjdmTWCECGEelZ44RjYVYQsI7daoW2ofFHxWXkud
pfZR+8ft+CkzeAILMhsHrnAfSTMhiq1NDoGLxGjJkuWTT3b2GMEN1cbsa4XbLp3tfR9G1JbEj9gu
gSjrTw7oRCxM1d0MqGVv5u1nbMjBxgmsYRujd09h+J6CLG+OVZNmwBY0n0jM9H1l4jKdZELzTDrP
oYT7HulNS+xn3fIs5lxnu88vRdo8Fx/dPnM2kjjAUStpxOv959bB3u9PLvwavdmaE3ZgKF17JFak
xmEz98Zi3JiU1lfhRKlSx87ttdWzqRMu6t+53nit3ApvRO9n1BtNPHbp0hWtlkwMC0vRJymDn8CF
D27Z1huiQNdwaZ2jL8WBd0zcNUU4rfSzIYfsruPj2MW0ecfRZ9CQ4S4voS1kdnWySiAPUbuLfBo9
XfnLtRqcH0Gvn+eI3YuvZRHQ2tbLQ0MSVDTn3cVPUHNUfXRX0ITzG95B4UzrrkBm5MfDZhAN7ph4
OFomGUW1IZ4nWl2PtFwxDKXNXUwyj+6BGXZ9A1tvxwfUq/SHRhue8h6tLv0p6F48Pssluzb4X+yd
yXbjSLZlvwi50DdTAuxFUn03wZJc7uh7GLqvf9vo+crdI7IyVs1ropCHQBAEAYPZvefs4/FN0fIN
Ru/Joz28bszJ8mlsr9zQyLcJfUnDYEPVom0Qp4US0O6COxRNN+SHGUhPvG1s8V9CCjU9eqId+Uze
IbdUGO2GVjV2YtR3MV2sA4of34IfEM0l5F/10BJ7vq5I2XBmjtEadh1lcfxzMIUKbDo7YYw7LVsL
I2SWnZsuZf0dlej52bP6J9tIPiZbQfCaQ1ktbN3A/HNuwKKtlJ5hxUoyZiBuHGG5pFM3z8guVMV7
mqQzM+t6dD3YD6GCZ1sCmGWwLw0KEEj6uLUwkJK7whqwiyLzmGZkJGa01mNaqwnYBupYij+ZAx2o
JOW2jF5DhDz7sZteR9Qza3fsz3HiuDdiQmHQlxfo/+q6z0kD00gH2NmTp3xMMVkupczLXVI9KGaO
m/aS4VtNkSC/Gf0ipahuRdmzlTsk0sdV4us1kcS6x/kR87yejVTZenkL11UlkzVxsUhiYTnJKU4e
jb5t5Tm4BurNFakdh4Q+ShVFuT+pGGJErZwWK0hChv0M1LHWV0rQj9F9CJHuWIlhDfqW61Gh4UH7
kLwzyQYpI/dWYSZfTgR+TB9uhAgAIZUHrpmlXKonTKQ8kDO0vlalXh9qKl97uAF66IS7BM5UMEfk
V5pZw2cX6UUbIE92BMXGeK3KjgzT2anLQOHbSK0xImC+/oosLPufroG60pzsLCiTCR0XRE9nwKVT
LoxVLh0NObULdwvBB74ZQhtLjeHUOimm36Ij79Jmr51qkAwG6dWzhz39KOxV2XgfL85biTTBT0y8
jYUc8bohQlrfpK8aRh9i4PODy/xpich9LSMT/ixeYAZ20iChbq0tLJ6bQTG/IiE1tSEAeAg40S3O
2fCIqcpd0an6AXaC7GgMXzsjFf4ILIKRaoxX3hvEij0phCzTFfNdV9r0AJWIBXLM0Ny8SRQO3uP+
B4VL2vWc6BXjqg6Th+VorI+nWIkHhpzksYVjQsm5uDUGKoyJWnwLiY9c0YSjwU/8e2MV6Q6AkF/R
ondS6y7ylD3exQBncksDXAQV4W0oplAKkWSJ7apUz1wFN4ZbXNTEvYd6e4rU+2gUJ+i0ORQaJabp
DZ+3BJNcqeZbpOfPo8XXYGsE69C+SPPo2VoGOAv2OEAWuq+xNTYWnKTSqiukeAQ1Zi4ZJyTjjQ48
t7m032l7omWinJtqnVh58TeKs1UgTJrCXpMcQ6cpfbXzkmCoQOAYPtbX264bfCGRMW3qEu08a/Xm
tnYrA7KC/VC66l1WcvspMTqerOy+8hIkT5Kb236yvtlLrEJG+u4Ww050kXc/NRYBhayG7MnaGo22
g8zw2qZMLFyUIOTq7JFifJSCy0vJmoEUqogpMlIZstz1mjxn6HGrWYcRQ7n5+9iYbzbk+RWDyOSn
NdVyogksrpQjUZiZT0+dL1FxyCIlhpwHo+TDMeySuPLRF8DuKluQdpTGb05ifRgyv5gqLwpogwRl
mvBp9FQXy1e81NkanY/YCNt9Xexa21WxgjBhuVQV36sMLpVWZWhM0zvB7MBmKPbuOpIj4+keKaCv
ReU3G9hZm27dpmavCiz28p3UZ4R66GVIlK0OSdqeBzdN9nTPaXNkpkNTbF7OQ4i+Wc2q95IaDb3v
+3ks6X7W6S7p62AeZkQbc2tRiYue3LQA9iCnXIRcF1LLHm21lNVpLte+i+U1m8RzD04TbU2NTvpo
nQxvwN3ZKGQL0lFFcotaMUo2XhYyfqgtzWTQHW23vFQl1AKohZwj0nbyvvYuEAhBo1vGcXCyXWJk
tm+OXrhqICdvp4FwXxJMbr18ugBys4xrK0gpkSAAf6c3kq4J2nwRIjIDszUfMMo8z+gkoX6zhE/F
ScuJS4yMg2VgknzPMgyUno17BXUKUgn3qCOlOk66VZDY0bzi1Mq3heV8V/rqO2IK5l+27q3qGCJ/
3OH4QBBOcmR4xrs4XuaCUofihb6NzOg2id1kb7p7kxyNnRtB2yOYHtGOPfY37R36dzVIklQLSE5c
bsVinvsGYZzTuDN0pUW25eMnCV5+rxFBLLmxV8b0NkG6ht/Qg7fVyiW7Q0wspQ4AQCh/eE6GzK/D
HaIDQCgGQWhE1XVFaz8g+fihF6h1wfdYDGzzhCgrGXwvlY1KLtpM+4yZNIlwypB/ttYGpjJ52CxK
NzTOp+UkImPVcPcfIJ1Rd+Cjz+m0HYXzkoWIvTK9GAKxEESYGTdajsLetaxDtbTTuizGZA/M5aTS
SSyRDgBIcltI3XkcEEb1pljzQ49InCdto64tr32jGG7vbXKb+o2Z6d9wwCqBpS+oPQ39eZwb+D+z
F2gtbCWyPHLNRCwIGFePBWwVwUNRiU59VJ8HKCq+o7RMrEnCXBt1c0PG2k6kISyGxQvmCRnQWM0w
HzM65UNzOyD8UD2zCNxU53E19bS7b7BIDQccpfRSJgnv0zj7umL59JxRTBA3igzJ5Zx4E+Qh8dKF
3VrroQZmFiuc0LLPTkclcKwhXRH9RBW485E93dI9PUL2P2nI2aiPixPnyYRYc9FjU9/g5HqZp84K
pqp7rr3xPqvN58YQzHiRhgUlyce5hh4trmdrna+1RArd3vMxJv3KyYcgS5ttZXshpY3tPI33SRq6
u1qJkRs2znERqR2ghijSQ+du50zfqGgA98LR8QRrrGPs1to32pCehSjPeYfTQY4WNah2sixDY9dR
5Y83I1AjD2yrH45FvK4N/TyV6gTRKTOYSkMh8xT9q7YV58giCIIyxf+6ZZYM08YvatrX7M6J66OC
3HtXhLWNHNx7Hqhdv9gxru7JcPHV8PihtP5l5A+iyWZK8pG7xed2n+g1KrLWQfPCwyGoo+9FLcab
JiJgsxS+QEIMdK4A8lUjNwsJDUSGUCLAncpiU5XJbip4KF5DbBVZwup3LnVydFK57WfMic2CoPeG
Ti5hT9Uu7K6cLgPNDDKVIdYHpi6XyDFPWeoOMlbN2ofT+Kinw23rdq4fzkrq557y6HhRF9i0OIOs
21fwqbwFnPTU78e02C0xwYUVLc7BDElx1PQbkBcOgnbkfnPXaqygdYtpPiXSyF2cLcvKvdlHP0J1
QAxbIgBukwSMnbBXKGKYfCzeAYYYBBSbMRgL9IC6Ipv8xoODIVBQpl2nQxRh0VOkcO6Lod3Ta6BN
IXG7EVKjVQ8wb04fNdsoeYT395OTRGvku0RvC5taHH5CAO2bwXHLoEPkjCTvgDC13CB+ZhJcgqTJ
uaA0+vLktTWryLPmtZOYKJHHmkdgnTb+bIX+4CF7I2fAb3LM81hivzuqjnFmjN6SdOf2GUI8OCub
WFjvfV4xfuQDS4xwWcGm+iDNNPfdXDAPdsadIK6CyFaKMF1q+nOV8sTKPZ8zxtLGQHm0jARB28g1
SiXQhJP7da/KjD3Vr9XiLUK9cQxL95nur+Acl1RrPIWWrGDxrJb4/kTdbKOORqtGAmIuYasq8qil
eTcoWWvdc5vjTzRFV50WgLl8Ra/ZHLOabZXPliKFpk4GdW8geqxIHJjLLvbceyVH6kf1/dCXU00Z
cMaClJnfvSV6nru+CIp4ymgnkSmiG+MHKX0EY6jp89KcI0BnJ+C0MuIGdtrC3Hxdts8l0DKeJxRy
HCXf9Eh3rVyK6KYSmWORuiQpY38fxuKRUEPQbKg2V7pavnQGNeBl0tdkBH+xFFwsXV2XNI3qOb+L
+caocac852+NkSl0r1KDmABcCc++M5v0RzaZl6EYHltldNaOTctD6+sl4K5EuBENa+OjI6N0qzSI
mmx4+sFi2HB7UBPlrMz2mundi0U/kAC7hYd/alUi6+j/1czkWasmzxSNig3NyWeqohj7zP6+lzcp
9UgcEYSRlbl5GPsoOY4kdH0uQysvNTNZaeNMm85A85PkuY/0LfFFbG4nZdm5hi5IAHHmDcraYu3R
Ut2qzojaz3we7QharNWxKouXH8todOteMbnxXTDG8IiHrRGPD3BdViKavqxFTFvySg6t27ySki3W
ZYWiPzY86leh96MQyPPqxnpfjFzb8dgsmd90s0/z5MJl0a+LuTTRlZTEVhZRjD+Ap6M7o/yhMbvy
ms8cmVTr1o/GoCabBLLmStQapejsTlVNAggnLq8O69mSOy8NUu9NapYzhrW1o0asgZdPjQzV9dS0
x7j1NGZsLBWj1kQuoYKAIcX7Zo7FytEmVjpjdam5RLivEQvnSFOoHuevrWHU67jW0FtCi1hpOlVb
aiyKT0K6twPUoK7UIjxEzrw3WoepNflhkfkFkobEdnHJFZ2w+Gz6KN26XGmz26xtw3fSvjtRngyU
qMt3SvEwdJ9pE49HqMfvBYJVCLlZoCUCZovaofOavphjpg+OTbfREsNxcas9DCaqgLXHohzlbIwH
17JYtJE5S9URq1QPdEp2RRGaLysJAz/rDjPypuuovJS3ukfjGafTTM7xyKExYtfu4J49g/g4i/TG
ba4aX1mEDl9r868ecfgOYVsYOJZNk1GENK6YXqL5UtCHK2JAgyxIb+sV6pLQ0sgDKzbZEp1UcE37
CvWgoo3utnYjiNzTSpO8YEwYyV6Jy42bmMkuyxMujWZ+mjG6+PTr883cumQsNOnBHFIZCUQPqnKb
bSw4YkwWiOBKLbkxlVOXovlT2+Jipt3NjM9whZGtIqHVjA/GQPWlM14IVrLWE2yW/Ug8ZsL01SLT
yxQwSXplvFUSzdlxx1A16LM7TyDcHse2XYuxhzxaKJsm1Ubpfui3lebd9rn6Zlv4tbS42gDF8OBS
PeUJCJi8k8uj1J1WpSrwkA3bQiU6txenRSXuRnEvY+Odp7kOKQsq731NLWygUrAlG83wjbw7KTYh
6pOXwh217GFTAcpYWeV5KL9Aq0BwGfc6cT18Jo+gKKHzODG/JTa47bjC/3k7ilmlSK4wn4Ugvq4V
x1krpRn6jTVDMaXKQLKva+zGjsjnVgPxbWVFQBGIurl6S1pPvC0Vr+SCAsIC9vmUmPaj47Rby+3F
tp3zNqgHmNZNAt1RxNQGphs7pNw5CKsKjFq7K935CEt3XtWTM+yTfDrpblMGtUnp0QJ6pEJaZAXJ
FH1K1kZS3gGo+qA3pa8cKIXzBGgFIqZGRNmuGZEMJepnG3vRPWPzDycOKaIgrl2nqT5schZKazhl
CWD026SobiRDhkDM8qaEBN+FSrHXlqzd6cZwS+e/o4uDW4bMaGYNoU0hJ6dQPTQZ92LpndRpeIkb
TtrSZ5xgdP9rFH82lXQiMOgdBzoXta6qftzkyX7pKKnOynvodJuwM4dXZ7a3RCuNt0mHvca0e2WD
gHv2pyFK8Lw6Ylu5iK1GJaKMMERiy1Oc8mc3fThcCTQkdoSmDVwfHXoHM498eMqWgQI2mqsnIftE
v9jP1tVi+uvff2FK/5UP/evf199+ve6624Qutr9YicqtgPP2JzC7WNJ8o7j6w3WT3zHTP3//yy5d
nOIYQDpdEtTpiV7/zNOQJvSvLX++0knLY1+NKbM0yVwPw92QueiDr2/06/h+7oeItxvVU73Nb7tt
W3FkzZRs/7rn679/OzWda33EYzisr7uOKT1xYPJE/nyhNNT+OnHX/xcXZUwEe4j7Sf71ys6+bgIa
CAqToR2TVnkKB2CcZBPGfpLW77neKhi27CpAXNNSvIPzOeQKK5eBJ+akE+5gwjnudU0LioFFMXPm
u7Nt2GrgTrq3T410i+5dCyLSaZixiaecES7t9cDUom8s+SPgveCheMSO69SeGeYxjI8e7Xu9XylQ
fINp7vBbl+WTJ8hzM9CzWOl9Pnzi2lQRmBSYNEV2VlXZMpkx+c5Ej2NNu9HK+Tg06TfZwmhJ9Gau
UJ9qY/nIujJfica6GXVz66ElAbgLa22jlMrZIId6lS9AZo00GoNuINqZAsVqLMJb1WBATR0UAoaV
cNXDqXUXsrC5YcvFA/zOEFli91sq8HOpd2ibuMC3Ch4NzKmgF78q8/g0Jcvg2zahYnWhH8e++Fxa
Tm9Fi4sQYzBwE6HKRvfUQ7FeRRntGoeLFl/7tOfBtgNjvKWQBtnPnj8MannzqBBtoSt+pE8kx1W+
Qc12Rf4eLriEBEjApURDGhurm9+Q5bByIG7O7SIEXunGnDrCwEZJOjTr5yK3v6rRmIKhmb9Gp+hZ
IJoM3AYGsjTiGagJrIfD8hpH+mOVM73Fd08RUCYbVi+CwLBlWuKVra11nXjwVkmsHQ6jcF0SmrNy
WxroabIQB+G520at2V92DMNEC9qZyoBplLkvQGsHIDyilXA0QolG5MiLIl6bUWZjmNnjGDKvsNH/
0+x5W3J9RSHNoR3Vfs5k4uWfMw+1NShIF/YwiVwJqBwE0AR3Ww8NJU5SqCMiH+jKF0t5ZhhbexPi
Basnmi4tLA6+8Q7qEt7VXWjRI1sq0jXtZ+LdfVJtbSD4OUTIecNfaTMhnV15orr0i/fcLRBhsv6j
mJLbhWDowIzFG/5RG6Iy4v9QGhyvmie7hkP7m/rwP6Sw6FKw92fKiK1bpJ+4psFUCV3fn4K+OITy
nwiKU/NM06UYFO+Aj0iXfhKiI1F3JGb4iOHWWCtFCYmM1CuyFagKF6LSSHfYd61OwEiu+SKKxFEr
FO/OnIC+xU5xybgQKqd7YCiI/uHANfU/HLitcjkAGDBs6v5/HvgCidOeqdHuaQRne8W2kGtQzltN
Dp0zkfaUBlM8ftgzLxZYTsKyveqfjuE/nDzqHzYmdqSQLrO8P48haZLUnuIi2SPWmC9AkyFyAVdn
5oc7bHGUXZWPJCyyOlAapgxCPdgXQm/rt//+Jf6V7UQz3ibQx/RMMn1czbb/EqWTVdjlWgj4e1GH
8yZ2MdeJnvY8+Plg7NLXYYmqbZXbj5obNSc306ZdQrFlqM19HXbKaYBseMOEftXK6C80+hK4BhIw
xjuLP5ZhGkUosDQnOoamdXD7sTvVSgcI3qEf3ir0pMs8JGAy0T5sl+CyqWq2mVc5N9cfifytz5fX
//6x/8O16+ieYWqOowHQchz59fyWkCPU3o37IY72tqYXJKnU1Tr1MiLgIoyilu7H5gLos8E2SNDQ
DmDBvoANc07zhWn7RCpDNOwKdTR3GmFc+9CMsdQQ0Y6dLxy2OUjxndDHBxGSK3g98v8vj/4HebTF
GvW37/hv6mj/I09+VG2Z/MFZ+/mq/+WsAVPTIKIRcGSbhmWZxGT9Wxut6ea/uA8hpnm2ZkKa5Tb4
t0Ta1P+lErmFdFnVHRbzKilP/xuupf+L8Q/8GpcQok/3/y1cS+fz/D6esgrnYtNsNLIGOV6kQvx5
TYJRqKATiOlcjgaI3ErFbTOh4mN2v41qXIuVOVFaNROqLwkqfaWlQa/R9d4moXgYQqLWCjX/BqsG
UZoXb0KjPNP+DZoYuaxeXgrVUw4M2u+J4tZbGtHDfvLMHcrfp9F1pwtZntPF61375yX7f83JsuDX
/fWDmaqny+BDtGq6/Zc4KooIdebFYjijYiy2o0d7tje/LWZr7WK5tKgcmPhaIVJMZGRnCdG5N+04
aWeCP773dLiO3jRcKhuePMvYcmcIpd+4+mCf2qxeq2Mrbh2ZG0DvJNthHhp+ytJCN/zCt53smN3c
V47QHh3yZn1yXYd1mNbDEZt3z0Sx/IElfzy2tqvTrIHSWzaEVw5lejQEQt6sR3s9OVgleM5Fa3vS
wiNlG1gcikt5YzCeyEJw0U5DvUYuXSrRvpxd5cFeamNXMn74EYiufzinNtfq386pzWMXzT6ST8h8
f14sZuLEcE7n/gx4tN8QuURXbDDFOuqd6HGImKTWRElf89zxryfbsk7fWSN8uWaEiNxr9GPHMJ+T
AXMZBtxwfcUUprQRBDbptoW7+pDaeXavRaS+D7b+5HmQRdrQesXoPsA7s4Ew1EN5hHu/jkx3gY5K
U6pM1PExq7ASxnb6MBEnbNPdi7A/UvRZOTJjEQxwDNggbANuOmJJKje/DFYYqIJpb0BsWUQPddQe
DYdz6S23bmwXzzPu7oH0naC36viUIR6hcX1wakyMybz0u1i37lneLrs07otnHbe5JZobxIIPkKzH
w68fhNBPYOfSxP9tsLn9Oev5Iwvu7zcv0ZKqw1UOINY2dHkP/PZAIZImGpU6786l9Yk3szq62BQ4
dakCclnAcg6pSA+mZZ+mgeJEBpXJDkskxPGxxyMJt8c6i95UbxIKVkaMxKMPvKZRn//7cdp/uWyc
6xOPdDidMYYf8rL67TAtlXDWuovKs6or3SHNrFNJv2FtxWMiQRLeP7zdNYnvtzmiKt/PU4mdMF0m
Wo77l1u/5vpfmjauzkGnaIj3SOAByr5SKOSttVYzz3OflaxXFu+h4YZC60qHg9nt0VPJsBCmeu/c
Y4KOnnsDxDhcIIYzh+qeWOV9ojyj08Tn3Yb1tpI1yI5cnlO1FC3QJ2yiHSWJ0z+cP3nAf34g7jXd
0k0kRbZ8mvx5Ah3HSOKoLJKzZRrvDvqNoxNz8U+u1jJcRQ3izUxdOw7tkm6oEX4jkKXNKPRNajf3
SaJHwaDG2Gp5kTEzGna1dnv9kZned63snb1BiQ6c0IIDQYUGMS1lz3Kv3egCU/eg8emIdaPALMCN
hc1IpArIGdAi2oH0HO2gJo256TCvnFUnbKTQyHlB8YwBOEZiEsZnLWWZQ0HTBdPc+xHdDoaAuttE
9ejSZsymEwVPCu8kKZWaPpEpQZ6a0hE91eE9V1ogtSEP1EAkiXbjYr5f1bMMS7fz7hgSkkw7sC/P
//284zb623l35OPRsPEj8SCR999vF65qC6sE76OcZtfvw0mnxGqNd67Vvo5IYY7xkEJLa120f/H8
lWlu+t0A8YiEZPxoMkdD7mTa5AQgr8xGZdj2VG/v01mZVoncFpkl8arzl2BRT11qP+l2+p5WKAhQ
S8QXGEPzbZMjnmitnJGotM0PUwtlBtS92biYm4kvXzNTJJWnmW+hAo83NEBEQGuW+MJSexh1ZAWz
3pi7eHEH2j1quVMstdmU5mTSfrMhMpPCijS2WaNays+RRScvbN+GbMK6ZNTts+nctXo3vbidRdKh
tv7vJxir198ubcM0GBGgY3s0SkC+/nmK7dZNcCP1xgmrOr00LdeOHrCKo9pN+CujRGNia1NClH+4
/pjcMFRAvbBNqxDvt/n1Gi1UvtVLjRj8/+zmt00sJ8Wec935r70NXUHZwyHg5ed+r38O85S3+G3L
xWbRDKDFDLhSUBLI3StjS3Qi8Xa/vfD6h59veT3AuFBDOj/m88//Z1yP4Nebzx4RBwQSChWFSx/8
x8/0a+t/71f7KiIXa+X1GORZuP7228HKP/w8putffr6pqIsLcg2tHcTW6l1oE3Kz6wah2QJ2uP56
/cv1x3w9/ddfTW7ZrDnHPOO32kC6XkhHRzHCYyKd8Oj6pC9+kA75QXrlU+ma7wdBO4Z5LO1welB5
n23m/mlWpDPO1BDZGzepufygf2Rjm0kee+z5ufTpx9n0WReqFaQCws/oEF6F3114av0UCuecdgRX
5Z0dAfcqX/SE6So9hBNCGQgtWkTtqTjywIcbIAkCZJOvcUMbKzQKNnwfyRlomCZQLzjrkkEwT3ej
ZBJEIFwSWWEZbSEdWATI9ghBM8ekbQ3TQA/bauWq08NYMozStcFI4DrUwGEhSCZCI+kIRXIwgSV0
kprQgU+wky8YU+dBUhUS8Ap8bVBTAC6AHr0ISmjrLKUcp/YldSKYbIEjlG1xJTZIdgNBdfexpDlE
tA+4fd9NSK4F4llrBnOVDKhHDEmCkEyIFDgE7Qv87JIXUaCjrCVBIstASUimRCfpEqzGX6lawZsw
DmiwzxEN4aPSE/2GNAyIgyd2rcRYlS0F64YKVl5lr1mormJJttDy6Su16gfdbBHv2fp9GrUn+usu
taHifpF8jBpQRkNRf5sPB6UMH0noCwNa0zTUoKuA2HBAbbSSuQHfoV+z5jYuhvkOTc8PJZ+jn2sA
IwYSYokhUexy60a2dqxURkYt4HmZ7Nt6Rxv22Er6B0/sYybggQAXgQwCIsSSrJBBxv+m07ekye8L
pyQNxGWUlHyRmk5mpCnqfnYadJoTFxjMF3ID+xuKQ1L9jtgOeR0qBBRVUb8j843HewwJy5q3hBOF
e9HgKmyzkjPd485CjK6v6OPQEhYpsxvqc3rmoEuGnbJgmFjBzy/yqfUVvSO7bgGdQLbw5LeDvm8l
hKVAM+4vcFkc+Cz59Gxa6ZddAXfC84CxIb0vo6q9gZR9qCTipQIqtGmgvtA1+TSc+AbUOtir5L7n
Ob8a4MSU8GIwW7oSH5MQsSabyDow2V2owEXJreeJQKfLWGOQj0XLV4bc44qlYaW3wKmJJbBGVDZd
95boRAmzqSTWJpGAGwfSzSCRNx7smwEGjgELR3WTCFwaeBwhQTm9RObMtOhWNKZTn8S5r8UcMFhI
xA6xYYtE7tQSvoNA5ywK6IzmSPyJsaxqCepRIfbQImo3+Iyp4sQ6hnE3OozavClT53NQogsDFirZ
LnuehZKxsqvhF+sGzpu5XFvwgoorOEgihBI7ujMr8HyOQPIVfhQ2aeYGk40N5ogNq/X+oM71Btzi
fB4enTS/GGO8VhkQKTaXob8stBo6l4K9RQqC6EwdLh+2JbwKj83AepD8pxvFqdBTONzKE/79hfkl
/ITqicnWJk29J9rx6YZKH5Y8OkK93rxxDZG3WyKsM7ICcmJRR6tmJElqaaw3xeX8TRDK1nWNsAno
YSj1cZBfsxvXrtq1k0OXq4T5oDNDRSdTlrsB4YmvK40SoIz/PnaYCzlCVMiJc2Q59AkY2q/kmU4s
aPymqzwrCWVeEtxeBnhULMUmv5aIKnPZWhCrJomuIu0PLDY0q1RirVQqdkdLoq5yVkWLhF/lyJIG
icPq4GKlsoQnQVlWBjLLlvCsWvp3QwnUwkK8kmINat7ZO3YrWrC630kIV96/xJizQZC4dHvBdLUS
2EXh/jzD3biCvCTSK73CvSTmK7bv+kV314YEgPWQwFqJBEP/AGWJXuVEw3trYs9xJECMLpzEiRU1
YjfwYgkWh4jx0I9b0GMIlpYVutmHUmLJwh7FEusiGe5QbjXrXUAw0yXKLCuNRwvwohPyDS/Qztwr
9kwC0CD+PegSiTZJOJouMWmD8cENRjVOJE8ZA6c/tyDVMthqMbPqRcLW6pEmESidbSGpbBLINks0
Wyshba0DrS1T72G9LW8lGCaMYwjIPNBuCoy3FtYbIJg1GtytkBA4BxpcI7FwQgLi8OXAsJHQOBN6
3CQxcqEEylUSLafCmBslbE5AndMkfi6RILpaIunI4XlE0awwswFXV0hwHSQ04s1B2VGYuAUG85BS
kqxg3akw70SZfddEh/p+mHYkYRS+Bh9PlaA8TSLzEnOEjVHHMv9BnBoJ1jMlYi8ShO1a5YvdAt9b
JIZvgMdn01sg6KXZx5Kj2m4YYJLaML+NCf7nOdRedUtBB6aa43FAR34uO6kslltcf1z/mS1ldFHt
eDqGaMDX15fJ16PBt765Ee89LIty309i2gFZdbZIWtPHpFd/XPfRjfNJIVrvpeF5ujELFdgYrJoL
zbQSXhX7KN27ocj7T9wbSVBZWnye+qq7yXGMBIbXKm8DwYjXfTlLMa+c0nPvdGWq9izFiq0ASX5M
45IoGCf/ALzWfumFdrSTrn9VTNSfrq5UN5RdxpOixhOOFVG8A7bcXDfl1NPGQ3X5AH16ZvU2Zvt4
Wdq7Fiff6ufehlOKM/6b7iijn6uqelFLF+I+kIENYE7jKay9V0u+ryqy0xA68essiK6d1Ci+oRtg
nSIa67K7P78vUY7U0G6+Jgd75ywa8cCU5zixal7PIVr5YdC0O1WE5uq6mWq+GGZtfs6domKjKNvL
HE3awer6ZjOqrUzOcp+vW1oIhdMi1l9E5E7rxJkIzAKjdI6DTDHLQPMG5R32TlA1VvvlRglWINtI
H7y2Vbb6POs7p7cVNFs6Wgr5WUzChVu17D4nJMxAltz4IpzKO9hzmG1kjBsrePfxeoK0vMGsUDcv
udUZa+4DlDpZQ4SmM6ZBBRrro6qgwsq91jbgQROE5X2d0YNDDz3sSpE097lBJO51E3SMOEHc8EOx
EnR6mmIiurGzo6LkJBO6lfUcevHDddNIRPdjKssGjeoiH7SqY8F1d26NAsSsLcyPPqfrKs+36ipo
P5dyuNfCpUN2Hdc7XDzqfVgNpEHKYxtBUNbCxZ0asQ+rK+xAaHN9A+0MDfY8zdAUi+rbaL4otAw/
hjBWgwZr1E2VV/1Zpzr4c4NSObaERn+mwLUCRWnDm0FR4jN58FL6aZTf8Jbl7ah9FjZ+H9Mcq9Ns
jsZpqDSJNeUtChQRXHAq9gtU4P1yCm2nO+GPKIImnZ1PQlR/HkorqK72jndy8cydtFp0QVG5PJM7
A1fwsLtuxZTP8nve61xNinFz3UAl5ehjVu6vx2OHneqTta6ewZfjW+ssIxiXpfsYBup+1wOKaTdX
FYjYudbSG7VxvKDsLffd4cu6bkEdovVdtIsXBk/rGM86QdzV3L93xDZf38XyxsJn0aldcpbTgOQc
lGOMeG8xV+V1H12LDIQTFN9GrlUcCzk0ycX9m00i8nULEqS9FdIsOJER8XdgM/S1ZAm9lfglru9C
rC4y9sreJamSsDZolsOQlN6ai2l+TScYz/LzoMKSqD07u7PmlnxInrkb21bojkXl/rofUNYy/7Wd
7jpdiQ4zDoINvUP9henB4bpFFkHSTbgl7paG5hki+mmTVrYvdAeil7S8Tsv0kbiZF1jqnBwbQm7v
rUb9NioI3rh5VOoBdnjB29aeiAfWfEe+QNXzG+qS1lOuG+FOtVnYhPiD/oe9M1lyG9m27L+8Oa6h
b8yqasCeYDD6RqEJLCRlOnoH4I7262uByrp5X5qV1Q/UBBZkKCh2cPg5Z++1v1vqcvtD28unvaav
EXM9L/fQA9XBD+u32y8b9DM0UBv/fkSMdD81XvX7UfNieR5Hs3/NO+XDiC7dPU6L+csf2dz44ktP
XXXAqyTPUWm2b9jU7m9P3/T1uKWt5VxrkUwPVpmBeF6f5jDgPvGC4qVXjhNn5L7tb/fXaUMRqcdP
AujYndS5Po2TZ78vAK9vTxF7rYBsNVvYwTLn0RMotW5/6YP+ZK9Xhk9MUu3LMLNW//4F1g6bRLBv
4QQEvDa65WhGfvHNzNzd7SGHKZ134ZLRODC75EnPiDjwbnRkZakI2pKlN61qrcdGZc7dAsIBVwOv
fWrSM22e5V3WKAM7awoO+RQtn43J1h4RzCNjDvTuLkafqelsLDNu9dKHxufvZ4VhYJNkcsRT5bnX
0GAucPuFSpf7QgT124B5B39aQY079cWXxqe2fvL9gs6uVZkHd05iMLUTesS2fP797qi+Ji65Uazl
SXDvpQqxzfp+d1b/NtIYfQmssYwhAo+/P8DSuNhc6L8zzO0PjlPzlZmk/xZ2ePjWF2lYhrW9fcV6
MSYPt6/dDGzou50fTTv9OQ1cuoVVTHHkAgZ22BLoBOuVbKBKaswjEC387wRpNafK8dqrTAVbk9oZ
jr4rg2tTwBsLA5yI7TBwVe2fI9OT5zxwCKA2KVaxYBxHcxXSRTBY2fmFD7lenmfduVcJhtsMmwjA
WA9VZ/nhz8Do7IyAdmfEGDGo0UUD6M87xi/fA8T6O2Vhe63GUL7JMDpnOaa6KmmdeEI11NXUgFmg
g2vgUFULF+kfqPa9tdjDi1G632ljnMo89N57GwGhbTOc7n1tH9KAc1R5zbRPh66P0ba1l6QNmt8H
UdkrpSgq1g+tjoG8Ig+6/Th5xA/0g33ppjY9hllSxX/f/89/d/vHt4NjkTLz+2aPdV/Uy+X2Z7cH
uN2PTpn/4/bj33eyjEdbgHgknLkrHEEBJI6LAcaAi3xoMCAcLaGarzwWMhMstXssaO+A5um/ZFRA
qaGh5Yb6PUu/VUy42BBX5a7zSR5SvdvgDeBQ9CZ73WZgz18XY2wlakQ/jc6wM3HahEhKQ96iQ+l/
Bdqcz7foIdnhTV1cQHVDX/ZcBKZ8Hw4PgYvN+vYPbvCWW1RRtUYZ/U4uupg0p06Iv16Kctx6KlWx
Nv+QhsELIuGEAJX1MEftaiSD4y9G+wBjap/21bzP2uFbpgQkwYwCIFlxAAiUXK99qALnLhCdOt7e
Hs4ytbcLfJSyAGDio1PY5O3wdntxdEebuKo2ldmsLUe5xNr9gTRSXsA0JSD6szcLd/FGKcw+eTpt
VcEf6LHjvbJMgkRzlHeZJY3D7b7bb2vFFp1g9V1KyuWunmjSBx1qFOwYbBREo53t7YkBdYpwc1HF
yXLFRMDaRdLqYxPvXpFVYhVXxmNK5u5e2sO9m2dwVCktg8jZ32KLwrBXcTM7KpaCC6+sUdomfp/E
SYE0mu4VgN31+/H70T0Y5fHtdpVZ0TafPGJxXX22EoyDjAxPi9XXe8FSxYgFydfC1Hrne7Qc8qw0
cGUFoO0HPNKD7p56t+6PN5QPiSzT0VYBzJ25A3ZYIKBmCs1ApImMw9KN7+iWD4Fsw5MUsAMoFl3t
kephgrKw1qiKbsDGMA2wNrxwsjb5OttrGsn6m9sziDzHj40p+Tkq9SsPiBkP+65gvObcu0PdHDvp
P5QLvH68ee+3MJFbnMYtYeT2U3dLCcF7QKZrCsVAF/5ClKvzDhTcvyblnR/2waMh2/Sy2ACY67wJ
zz1/elUj6ttSRe6haw3qdFgC+zzI8l2G7PyYBN0JxwvSvcT2t/ZQzEfPGqK9M1j9vQGr/gwF4V17
/XLRuVNeauU2z8uMihapjX/1YEwccgcx4Uy245YhZHAgL8LBK2PhIpqgGs4Te4spoTTm0gCN3XCI
ICZCPSTWkPDdhDBsdtZNi1dzfhXumDwWZOHunRKKkWeWy7NR02Xk/yEAs6dnW6R5FlszE47ca5dN
OVq4YavSjlM3us66CQ63bJ4igNW/6VtZHpVTXP4GoABufYyUCdNc2nfhuoClhIX+x6EwLLyWMup4
OcZPUWRvpNChWXTahFjv/t0nE1EVE8MGGiKB2aqYdA4FxuA76RbWYZ7sx9Sx2zhQHiV4mJ9SQE/W
vmXnz3k9ZOArsI4NttUdkdHdVXq2478P0kcjsHQ2qulK/kjSKtrUEjF36oe/sTCj4gyYhtLBITGk
GJbzPr4daDn1cRa8A1ibIHs2OtY6f8jq0juUgJ1I2+Ku+t8/DVGODiPw3pETKrqK04xF3OI0hPWo
YnsmFs0Mpm+iYCZOt+axsjKTMxFfcUk8Bu1gvGLIq9fvOeTnjtXQiMh79nDlaoH+Hf0a0vAKKEMu
I4LlEzZHmPbitoz634fbzTVCsEShwG8AQ/M5k8o1rq/kdqgcw9slNQaryUuTeFkPjSD+pKpJJbXM
1MFvL+/lYL5GHat8mvAUbofQDP76Kfn3TzwYhtKWWX6R65GoOmuMbz+5U/KfN2+/MAmUq3K/OYnW
l/Ht4EQZ15W2ehMuIdapRbjM7fB38Pjf94UF3oA8Rf59Q9skDvluKc7/DSGtOBod/60XwDKSBezV
jYVzo+KkMAO2XtXCLnCDCdw6laTVNBcSEEsw7JWodkzdaI2GrO22OdKGZgRqQxGS7+6w0KhxzadE
12gek0ZeRosYBz2zXoh1BmsQ73osu3VQynt1O5BPQ5/QzGDbrW9JXxUgo8uILuX6rbi9nAJS6jGh
XDcNgszD/jBlxZfZw2jzBrFrZwtn2i3Ead1T9JydO0nPkEFI8kh7DaoSnqC9SMcp9lx8HQhdIGdH
qJ7h3JlxnlfiXBBlQonEol0FnGp2bRKhcLuNOwPqc1+e7TGvgYjAiQIPCH47Iu6sw9rjJJpoCZsv
e29jDCsDUR/SpH/Fw841dz1XbsvB7ad/3Cd8vohoBJm48r3otYz2DWqDK4nWwIxTRMCFLOo7ZoUR
fiBgI0YKj2ExxXQMiENluksxZkv3lZjc9mBOefgw+fahp8z9YgaDtY2oTRrTmBKrJBnPY2sAxU+s
az8BXVg6wf2OOPnBQhI1Kh7MV+qQTWn7Paps0iKS7rXyOjjOg1PuipfUi6bnWi3RfY3GQDrGEOdw
VAEcM1tyGYnjxrHUcc7EjK+ACA7UvDUZIb5NgzDy272yR8Y05ZDSi7W9O8uTx6rw08dqLKqQ3Xul
d2klaCnna7kCehzFy/hk0+HdT2FrIkMex6fAwyviWGZySv35gMmlfqzAM8y+7zwmWD/wFDK66cDu
BTRfvqExRVrcrqt1PtkrmrG4s9CJ4ZACrfY7ULsR0D/S0N4NlYheyyH/hTmuud5u0YtnCyhZVICl
F1sVee7HVON+NALre+8a/h4lJeoLu8o+JiDqt/uDZmCKAKzp7DtF995V3VHK3HuORvnZzQKWZ+HQ
U2q1f7LxN23sxXttTK/7cJnznxtEwoQz1OpDWgBJJlEzFFp/GxZY47wSmk9DtLqqBKb00kqNswnW
GPjH3H0EfhKznY9goFl8Hg6ptpUsjqYJ17EjZrgap2d9D9xFPdwOjmoyxBMTxoAWPhX7ROtLGx3i
gcp7FX3SUxiw8VBeOT/icKX/G7232gjfITRnpxV/wSAFfbdM7Uex/jRnS7VPYf2dOrfm1PF0AQHO
nZ/SsoPUApmZoLkZMfY8aN5q1W6nMp/BqZvI3GAqx8HCClSC3DibqWcDwCn/qLrehOHfNO/RUDDb
gMj0ErkEMNkOorMwdIcD+wa9MblW/hjES1QMJ9E45vsUZjHprOk290X7GthTeQY62m1RcNFPNu+V
MjyeRMBlxAJEEeE/R/Y36SsEsGnvFyX8hbzgUgjV86lrK5wglkz+wI1a7ZUKA3aQqj+PXdu8dww4
eiHLB3fJEX1Nzr0f1c9MpuzXLHX0K1x5IKs1pFCd48nu1UPNq/CDuTppR9d3tzM980Mwx3h8CYHX
M3/Dp8alrn4u67K/OnZ3vd2yAkR7htkyuQkIzgCfunWSJX04GVPpfgRTeVwtcT9gws8AKnJxP5TT
Zzs18x1jUXrfnhOcg9Czn7z1gGnvzsvpo1emW1CxBKx/LV+yKC/1I9qnbY+0Al5KN8LG8ecnh7xT
kKNM2xIHbKtELFLPDLTthL1nMtTON5tmJfhjEw+ulf4I8VIasO6Ya/ef6K783aSUBy5UyNcoom3h
t+F3sbYSaFU2dwyICJOqIv/QFJ7J6GOef4alvw+XdPmMogFFVJlWOxE6/a4xpToY7qxfdAXyoG+X
7OcE2DVsAv8PIydW5UDUsziyPQuJBtV7FrL0Ey6fOFRhCsKwN6OnfiYYxZs+rEg4b61nZgwQuRDY
qWm/eUn7183bb5lwMiT12CpKPNkv/sTiPM3uN8IOlmMLDe5Qrzfbbvo2dBaKO3v8U3kmKJAUKswQ
lQ8zYoBLmBN65rh0gD2f/Ci6ltXW7wSz0mymb0J71/R/RhXjeyQe6aubMAhgSjKfBHLt58Uy1zEM
yFfXWcbX+uh5wHRMPfwgvaz8qOuZ7CBjqh5KwS4pi3BdVF3GHGcu8m9j1h3QJuZv4II+oQ3kG86P
8MtW4VMb2u0foy8ZzSRJCub+RPMHLI0id8NrPJZlWdIi9Yo1C0yoeA58/zVZk1NydgRHI8ARLQjo
3jvTMD5kpfVZZgIf/aL01cWBavl58w4tIKhy923w/fGl4pyvseM8gL/HLTiH1pkvkcunEcp9Z65O
QdVrCOe+d2kG/SLb8tVqHb3PnQUjlASoGdrUNUpnz8pQ2FYIPj+JpRk++JtvRedOG91yYnSMiokT
WUjj0vS35giHvCBc8QMwVLhxQUUox//mMOGv6jNmL+sB8+qRIDHz0LpYuFMzPTm0kk60meDN+Wjb
66E21+ur3Bu68PapTV/GSUr1wFSYgnGwp61bJPg0ajt46WZcM0rWfgwrlJmeJ4NYF7040z1aSOf0
rnlhpp+pgPK0lMaP1IIhOeQTtauYIXWxIv9U0y93GpnBjk5zxfhE5k43WPcq798nw4ZNJiuwUL36
3nVW91KKpomTtb/ph533FX5OshFHpT3rdbTs8hLpynquuXhuWE1Ldr6187YswVfeWCCBpN74vo9R
PbHF2bLJVSf8Kz+qhcZcKFt9Hjwn3ORdRHWmw/LIWISLmCnmO6Qy9BUyGRyZfsmr20fLxsM1myPS
3jMvbp6bzukOoZZkDPz+BDWseAf/Eg6saRfCXf9SWX5AjWwcvTEtz6Fc3xXTeWmLzDmbRdlcgGi5
Z4v8Q2fwJnBVk3Fvaexv6y3PHxIGrLm6KsD00l/qFG5bufOCDJPxIn91ngVNjU9/LxTMrFIFXyOS
2GVTsBXDjpe291ozyGjb5U1NCC8sPMOf0fBWE6F5548hOOUEd4djutWF2LdVSmReVLX8n0OHG9jo
/2CSQUZWgrDQcNhaZMt0MeR8V6ZW/ga9ILgYyOc2Kfk0D3PRRw+clTPib4uoMTRbf0xABQh0dJcT
Y6r8pSRzolNhjDMriIVpvChH8C1Uig6pb5NuURfX2qMUA7yRbpdEp4eCOJWDnbb25lZMKxhSlwQz
zTiq6KW0DAQwWfbY4xLc4AdV9yxRgQzvy5Gy6uZfQf9kXNuEDVaLF3B8q0wAKjQvwnulg4q6YvDe
uzQ9VhFJgVNiNWeGxoQxtAQ9ZDV/qz3MWzzcW2GOHxlF1bs9gbhJxno/JW3zuU4ev7IUh5mbj/5+
VkAHvYoBAq+mvLrNOGw0/YXYGGd99Jr6Jx3eB11m9tNYiPBQ0B7bNQoedB+CyfOI0thoX8W126p3
36SXLiqSctbTZFA1EIasnZ7ANf4wm8pfS/jxCYl9Bbc8r7dJamU7IdWRxJgrrzx5E86Euggd689k
3VEa08nHDIEbx4UX9uQ4pAR0wzD8CNeYzT5K9/SLSuRBFn6zYZ3fJ8bOtHFYGlC8KiUzLnUAGr1F
gnFj/SNzsMjvPOW8uAFTFj8zlgfbyMrdiAj7JPDBHUpmH4zw1Vc1MgTqu+pPejRM1ayguhshq8W2
nz23Ic49KBDy5IFL2NYOC/bie+XFreRM7pUIzgZI5pMKrZV00iMXW4wRwIc9OSc3BeoSSODJtUmL
hX49nnSu+b6OfphcLMxUVC9NkD90gTJ37uBHD5nt6CPxQcNllpm4VJbwj5Zknmr3zLL84bOSrWB4
Cwx+AvigIs01LBPfPBGMPOEE1bexk1ajrlnu7EsTx8mmdQZAAblHKKJZMH+yKIV42Twp503oBWZv
LZ6avLD2PPVyTwPLeq7a3HzmBO6mTaGZjLouhZ/b3d2k4lhru72RqWLnL4PFupImx5TQ0yPXD2RR
vd1dnFZ3lybjKi+7+SwQ4B/ZcSTA8Oxyb9Zlty34zaULp+5CrXxv+GiywFa/TR1c36J3zuxN6l3t
Es645CkwrXK9uqnPVLf549R77cUsjGuZ2sV9WBBGacxueqXzRWgiHsC7AhghfHp1IYYMPExlPCZi
sTbTwKlc0g376ApmlHX/rgVojay616FT3hstGGLtwb5a76oKCzktSaJ2U873hEi9iswMXgdTW8hL
ow8oy/5T1n4M03GidfKck/4Gjqe1jzDTCTh0i30o6ZME1kmnoMwERJHB6eqjMNjqVN7RZlzx3fGZ
+ObS++75ffucN6z2qqr8H2ZrbR0Iii/FHKzZpNhoRPY97wcg6x6EWi309KFXI3E9RduqcsuzYbjq
pfD4wjL+OIVQe3z4CoLWX+W0qF3qF94NmlKdTi8oYbCj/4AEQLkL01OACc0nLNzjEk1xlhV388A+
R0Ib3LKX6b40suLBhBbnFYF96dMJFjFpt4ccmuYHxhPSkdBTMGAKpg/2LAgpk+65d/HaN6J4ooYg
za6GTe1Lvzt5NDDW3oG43g7Z5PC4tTXsIqG3navBbqyHgtYuYLvNmFXTx1ghhmpzgb+TlAN40BEW
HMOMEyIcryrhcuySIYIgTxcn4JdmTLYcVI0KCiudqkftJN8MzzhRiw9srVgK8p7yNezD8r7+bs8s
d3kvMuRUoTwoxjkIUkoD2dZQHmeSFflk5+IV8+veiqgEhtbYcJWy7pPGqOjYu9TqWfVqRIW8mHRr
c4F0W1PQEDEzx1kPiyVsuuYCeYRCRZhoyEfXOWtEezjjLTINKDNlGbTsTQwc9VSnfCep26axfOp9
V1/zIboTeDcpKSUis4qBs4GoJQjQZuumJVyaxnekONGKAXpVkbG7DplR0cSMnkPg1lEpvisniN57
GZDCznYEjagkiHDy6sM7RX6Nu6WsHxCY7AdAWnfp0TKleBDkCL55Kd5nyxyvrb1OAytlPXTCDc5t
WH+zutR6QMdyqaF8nJ3er98AEMX11OYMZFoBlhdebhLm2Y9pjnV+HEM7eW3HGdjUAqayK34xx9JX
wxPqiQq4Yr4HJ3ZKDNoLlZSYffL2GowMXk01OmizekYQpg62tQogjsi527B4lCeto44NBgcfMjr5
GdMFZ1B15xVdfmIPhCp6mmifSY/x8Gh6r6nWD6J2q6/IJjG1tRGkdOIF33wJBaOQn3UjGOAE3h+A
x7HlR4R+Oh67eC86tnWYx5UnrSttKvNaMWohoULoeOyMO13DSaIt9RkMCGvBTmQXKZIPTU/4xASP
dh/lOz3nx6zDxtQ61Wui7f7JAeDvVTVTevahldmZX71BoBTIaOvSWybiNqamZ2y9tIzaynk3Qweg
zmzQ/i88IgR95ALTHJQvY2XRqg/Vr2wp3+AOu4SnZgvlq2oODLVhRo5Mku0EotMQvlRBc01XcJhY
vHiSNMnmjpRFj5UO5Ay4qsIEfm/T1XmYBhMch1YfvpLuw+2uNFUhxKChOcHYpGfIVbPMzGTPZbXY
6makq4nM8m62vZ8uLa2t7I2Pql2mOOlbEBuumB4tD6BUhAWQyU2PiIhpcu6F6P4ns3yn4gMt2LVQ
cHpsdhEEOo3w8sT03aHzIfy73G4fAiQQOrTFdcSu9azpZ+BoNN4CAACL8twD1rT84BhOcAVveUHg
3Dz7HidTbcidbcBOtCOAvsZMc7KmqXoKrTQ64m20d0Yp3+yl5ORbqscWZ8redaGBlqH15mdZeyJJ
gg2DJdEyzM2JqRhixC5LoJmDzSnd6K9DFnVRXNQQU1mnmq+qMvzL7WCQrbXiJwZaLhHRTtqkjSDb
F8T+1lPQy+JkAn/aNKL04d5ThyKAyNi1T6H7NOfMDjr9lK+HtiKoxEWBFLT+Tq9gT4vM5NEsPq16
hbHN1rDHf27Fmt0KrW4nR8UJMEj7vdg4VV6TadcTJRASRNJNcPyzjkQu3H76NBi0DYEvjEc1T8G+
o5OKgacO43pMQwj/7UvvB+GFlnZ4iYgDw8i+AHX3V75moeQd6PzlReWvJC+XO2Fl4XGoxu4VaQiF
vNI2gHb1q/KRmbhzuuyacYIvUCLW8ENVkZiXxlGzqmBqOFyVuM7DmvS6zP3DmHFiJuabM/T6mhRI
r4rWNs6GJZ7nxQjuJ9n7r7PmfM8wiv2uqwfCt7dMpOlRo4HT3feoHZZPUIp8gxMnP9xuIhC58+WC
RpwWwcaUdRrbk+U+NA6pb661kI3hNd8cpZ3Hcfw1jlb/uCiBlUGiBuppwV6pJQ8FGGPsVAS2xGXU
7kLUJZ6bJh+5Ow2HYjQhCWX9Iycak3wbpETSoxf1uyQ4WutXNZUQXvFExOPQqn0yrAPsLHEJkFkP
0z1dnzbWjFZXNm8gT+htY7+wzXtIjHoHEOq9skcgcHXofPot8T+L4z+1PsYBKc9SOv4vVwh0xX0+
PY9Be8fuIDqNmYncVhb5G+PA6D5b5eSh08Vex946xNH/XMMIaTp6eoWTxhXtqA5+NzhdtJBO0x8J
t2DGb4M5agUlT6buy3wkwlCkkNJoqMQBmCnHtaNndNP51ipS93S7idhr2AVYcx+X0LqbmhrN2kBG
fBFyrjiGeUXNLPd0Sv3tMJfmVZqDeS1HmxU955JoOUK9TP1nBW/u2Q6UepFskQ1hf9a+ab5Bx8Al
Z9R//XS7zxhAlS2Vcwy0gXwS0xXkpehKG2X4XGZaXGTHI2yyOlCaXQTdUbJkkF98wIzaM0IU83ca
oy/O2E0vWQvifygLDAA+guV+rLoHT4G+w7zvkEM0eG9uiFhzlr7+xktiMJbl8qvX4VsnxFPGqQ7a
fKG/aGp4qthPGLNQtuvEX7ZeOoU/VpesnQcotNM1+cBE82TWiHfoxiWvrkI7bQN6DtJyundMzGZp
plbngCzPmGy72DatJC4OpeOOd3k51Ds4UMmX9nK08Y3/bci94CC1DwyFzq/VlyhfbARYbWkaz7SQ
CQ5d6uIT4eKHYDh5qRceYqQaP/saeYKMDPHE+oncvsDGVyI3okfJqKBsp/TldjCIGVy5pUFMbGq7
W4Jo2Y1NkN3dDiDP1LFNna9bBzdFZ2kZQuyavv/DZok8t+JRs3qdCmPqTzn9V+bpQ7hPfMbMDklS
kkkb8moLF2QG0bNZrOqIEov0pqRiqDsQF9ki3KHAI0E91IE+mjkA+tQ1vKPP7Ovk0faFm8kYr00j
SiAmk6fwBx606EnT4NqqMqyOjAPUniXN2UqPhrLlXLy1Pdy6o/0b1fH/iQv/D+KC4zk+Lub/eyDd
O86b7B/Ahb/+6C/iQuD9y6Zx6cCJgaJuk+D2b+JC6PzLx8aJkZNhVuhFzt/EBSf6l+t5zG5MkxaB
bZl4PZXsdfo//8vxIS74aB0J6wlt2/b9//pf/+O/gQjUP27/p2kb4sc/bKWwa6KA+Dsek6dhMgf/
757HEGS0lLOgMlzaJ38NDXOLGm3inacztdGCpknU18RBtZgfgwtneuEO1tGvPHLhqnUuOueg9/DE
OGc7YEZOjAfyEigEyH4kwReguGwE88zJq8Z4Ux2g2cF4Q0BDCAOqmQitUumUpJGbRM76XHms6TnI
Vn1+GLemesF6j0xr2CiQI5tAXkvLx76U3hd/ojr/aJLpWxI0JgmNVglwfvo+qsfsvfMUXMfxsmSD
geu++Z4r8YN5aMsUlzSSxgd569+FinYyiJr9YJznP1mjdozmkgO5uIwGAkZtJ5AXRErbQTwS1gvr
qaZbX/sPBHbbMftOB/IWhkQv8RGVoYDdWG54Xlz8Zz48BnLRSTqmbUZIc/0n1S0hZvxxi7IPV441
Qj1sv/KJ+dNQ5M+d+V5GvxwveiXj4ppn0dtkOdGmWqUUuAx1zMf3nCVDR64yuo9sPVTepjJyh5CK
iU0z3p297AV6cWZ3W5lir4NICrvPLqCzGGbi7ib06C6sia6r3W+5MYrDkmdHvSTutsh4/rbj+PuO
r/1bkrbfpLfr3bK+zIH6c0J+fNdk/qVsedlV3xuxTdYfNOjs0e4xyXlJLS+DxyjeSgdxqCNxQrma
0S3Qv+jx9cd0yvFUZkn0PsOpf2cFPTczDuXWTDcsw9ZpHmmhgXisyLr3rVOYP9HkwpcGObsNU7io
hHGdwwzos9Oxmy6ixxlIc4xZhHhaZ6HFVb81M+9UJNBQ+ynWG1bYywDUzILaO2LoYfjQTQZ/Ry0t
I2BRM8B6wYw3oYBNVr1Cpex3L6vTg79qbjIutucJcXTAxx+WJokbACfJ6vrDG6PXMUWrKeSvJaSb
vySUY3Yx7s1kxkCE/KlEjwdHd64951iH9V1njVz7rFoeIJrHuOw3GRXBruJlAZ4snqVlOYcCPhSi
HEgPDvJ3ADvyPM3phTGH2gwdqCjp06pbcnWQ1vxjmkhPy9eko6gfKMqHgsQXTjVvcsddbecaghlB
ULdDV03gI5H4buwaIKwhZkY5LcCnwQK8q9eD2zNGGnPvFN0kl+Vn1kWfLnVr0nlrnuqGTtbPIgyP
AsknowF678oNUbB0k9rUnbnsba/8s1rFQrevLJLDO5YXANCp/FUG1Ue3mpAThBo920jiBnL2dwEq
ngTIp4E24XZIjPIM1IJAEjW3AJaDNi7WHk26Jd1S7gIDqWtOcsCmGMLpRJzxzlnfGKNq2Th1b0hM
TujQS7pFiBnzwV/ihLzLmP263NP5KTc0NBVWTqa9vV8cl9y/D/3cPzDiuW9bzzj6a/XT5I9BC6VO
oSneIulkLRRoOx1Je5PgyBIm0xkxx0ELU59nv39I86jdNjY02AHeKqa9ytyTMAGd35An/LTd1ldu
ux3okMc5G9lDN5gPbbtmViCp2AY9hq/b88ywh6FkOQwSi1KNkXHjyOFI5JGxT8f0K0xVf1D8IytA
itpVxcxOGYDyL7OgYWavB/Q+5AA9F6PWW8afDpCcbd0uKobhc9/QoT3SuEN3klfnqURhOQXzyVq/
KK2BKqFKyATv+yaOxo4EIayhgVF/jRXk4H62HsUI6a5nKdiSxfWDnmB2aGQw71QPm3aw2ifPYqUx
Aj6lFoljHDiFRDycz89lGN75/bICsozlqCF440B2aXjch6vztwyWi0WlxZf3QDs2iJdGvHbpVB9L
1GY0tceAFSHc5eNsxa3rHv0Uta3tFb/smQGlv2JivXGWF63KjPLfPKRzcb5diKbOvSqRE8gg6pEM
6OKlZv5J0nPxREuxu5/oLz13UXQUjMDfZ4rbh6pVn7dbpD7lB6gXpA/rj7G2LRg8yr2Hbtlt29IQ
R2kV1omgBLGtE8G7noAcEhH6X7uw3Durtf8AtBVjl+6eivBudN1sO6zqndU0gP2vobVEVglvNnEA
beR88NbSDZz1ZQZ8BGlLbye70NeewKtDvQBb7qIG23XpMNjyE0vgqR0BgaMY3YWz3RzDfCBGoNB8
66ZE0Lo2xoNZGslJOSThLZLZEl98dUCfyGSYQcWjSH+QK+5dZIvBnKhta59O/WOH5ZQlv8342s3z
BpFQeZWT+NGQ4gyovxhPYCbO3jrnBPGNCTrN7jo3Co9BN0q0vMWHWnkuHrE0BxzUzp3UOXlgC+16
5BywfaXh7lEO0+AUGtmxyt/9Gads7lBsEKcC0BenFOhu5vpRm374dKTuBOgjyHQMXYtm9E/THNoU
nprp1hDpF2/eUSWrh6RuHtKI2rIPTP/I4GDYkkptge1AW1eVv6B7q62O+EzbIryMmdufrSp6zUbL
PI3syFgnQLBQ/Hmncg3+sWpRXk0ei9Yxv+AtrPcBFSaLElk2WfGYZvZjvvTDS+3U/lEq8dyTlwgc
Vs+rRqS+Nh23MhOGJk2TQ2JGr0KQRGE474kuku/Ks8dtNhTNtbO2w5BT6joL4BF3iMOJhrc1WTjo
gkx/dTMk5f9N2JksN45lSfSLYIZ52JIAOIsiNWsDkyIUmGc8PABf3weRvaiubqvehFVVVmZKJPAG
v+7HpUJHYo88iRt5l5kuw5yyELtppqta7bLTMJoKQDaqdu4wtw+OozxmmE1vpnSh0o8ArPuTR2Pa
Vox9TIjE6Pf1zLe6iI5jnMbd2x2ea1eUwVjmgseq+FKEdzcUu8RS1G2FNbbn2HXmc9WchacZxHkj
/Sic6eIM9JskHU7gOjavCz7zMM2vYjIYhJtjTAEv/6fF5lzWRPJDLG78qA3VrqJgLoDxsEXp9Cug
Utx/++OS2GdOp8NdmZsltDXlfUzLknBeVb6UsXkpGFjHedadI4kBiF1oOandU7LgQkp0WTyYa+Zs
LjVsjL35ZFEyBxm8U66JOidgkVla3c+5iuNHDhHqNs+jab9GDJiDwxrOqTJrFEe8jGZaYpDJavD0
qXgRbm6xZkq60xa8wSZv28zA/KWEaSC0bh9Lvp6aKpGkcy7aKvEyBObr0B1z8gsjs/eZtTwNKzyG
KRwEArXW31J9h9nFZma/VFu8P9a5GdKT4ulsvvA/z1lGqq0alWPT6w2lCd4SCjjEvBj8CIaSNLvG
JK0jYeDvo8ljRq9CCLEG3C48X1tvbQ5ICC51XEau5ECqwOsaa5/F2AB6Q1Y7WdPqWZile5vG7upl
822EtPkMyW8KWscQl9wh15WEGcn4U5PNWag3mfPSGfonSx9utXR4SaeBvtmZiEDCE8cprAyWCV91
maTF2WnLX1lGF5oBTRUDv7De89DK409A6+M14YjIbJj2J1jNg6+xQ15nYdy92bMCFnyQ03XPINhK
bDrOGtqji6jbKT3eqBniwzGeLGZv5tDtNXRQf8kNxmX9rD3VwHjW7qPoNtXD29AjUamx07yoOoPf
EqD3bwwLvHoN6sfi2BQAbpXJ6V6qDLGlnLDBsnM2H30GcL1CCCBmV+jbyrF1n16gb4fJ8zGejRFT
cYXXvG9fqpwJC56oTKK71CUedhZ6s8YTFc1NsXLYEWVcG+B10TBSH7joZLZ4TcpcPYCsw8WAfr3P
F3Vns9qxTHUrYL5fgGD+ELIkCS8dDk+4wY0h50A8IjyvnyuhSS+sSg7JUfdGVrk7I6pxlRPkbkfF
Ng5WiZ6sQPfQswRwhQdgKS7Bv3rCcd8JT5zSwrZu80yu03A73Go9/g+vxPrhEPbGL//FPyU6VS1Q
D8epra/Ri/WrkYx9kHo4sLj34SaZSERxN2yX+E4DobFBnan2dZn0/BJqj6ODzx2mfdAMVJkXFbgk
pepjmJ8YvtTGAMGNW3hnFcOfyaiTp5xKhK3hyDecMNIvSQEc6KHwTV7/w7IYF/TxISxbJmi9BbVW
ptHjWEQ3ggIWb47yp2qM7GAr4D3rA+16Hi064Lux7C4hDxodL4OC2zDG7eOimv+1ROjKTNiOAQmL
/dXJIoYkLo6iqubJT1IEo55PNFVt5cLp6xrnKLQMZU2ge/2BTaI9Mg5LD9CavhNQCmGfUUOieiRj
RAxELx2x2ymirC9TwdhWDM9gI/I9x183mEiCcAuOz01LeGugip1/8sIrEXt7eo6w+7fGHysC/N3C
pfA93JdXlhvOG43W37sM7+acUFxTYvVjPFhRchVl0bEynMZ34nLcKpwwaKiMH6bSFQ/RBxKExBPT
d6TVbB2fGKCjqlzngbNzS3umG9NUOdja0ooJDEwUE//0WS8uy2qQY2fSg17UySFKnPfZwCUCduul
itSrgl+zKknRJwtBu5K6QTyTG6Dr5iFrMn43axr9WjKewmuGr7Uj5l61RInikVddsuUzZj17C0xB
kS98yJh76ccTNwUwap1peE/IshrN8LMIsz2Nes5PX9lfHUOQrTRHqiurQYX/RzpEutI7UMGzjbOo
2hDoFDe02w8t0edtQb8cpz4DnlZtFjsF/nQwzmOypzyVQXJm7OeIeK/brHQB+CKbdi5ppELva+pa
D6FZDsdmcX8Ns1efrFmhLafSCf5TBDe0ORjkSF7Nagiks3g3r6A4a6zzZ6W8WzSiPNkEy2kP1h5p
dFqOzVjflY4cwz8T804xL1M5nsuMg15iOuc6wZiRWAThqzH0yhbE/2CajFl+q/Uwn3QSthsna/ku
i/YIQEWKHrzOyF/C4hUIu4gPpQJn3tWhhLV6fOpjxQ7n3kC0dUk4OR7c5aX5HEqqRjPtseqc5AOp
FxWnDadEf+jHiKoFIKQPeq1mW0NFgKZjHJLhuuM6kWazYpbTfoBST7+buDHj5umVmbqP3ZSIGcDp
xMZz0HTC2eCpOI0E7E5ZaqzdrxwQ3f55Jt8BxJFcg114va/SDxTgtksDSlRoTDWKfQ+NJUMtxpnN
Xyshjh9tIalsj8Uh6U3CR1Suaqb9Eickr/K5pipFr0oCZYp+pFSBEssJj1ZFWU44eUa9yXvHZoaQ
vNp0z5xjqp98nc8byAtkt29cSNNtWkgGL+P4W5vG54RM8w504N7AU4YZ2vxpVe8Hz7a+K7Xyl2Xn
HUyEIfSazMb+Iih6BI2yaTtbfzXMQ6J53gsG9i/oGO5+8RYOr9paZCOQVOz2QrCC0qGyrxi1UmUy
9qL5SrT+iU/i3exLeajTE0fB5FZBwejZfpASivcE5qNezW/YS6wD75zhz61Z3kvDPXh1TPTQyc7Q
VV41tI9AMz22g6RmLqAMkALQjHEUVgF5cfdWK8mm9/RDDDXhF3/Q5pdv87ZxnpLM8MnQhIqkgI8G
B574UfbbTk/8iePSNU2h9ZvjnIYxshPpwV1u8onOEtkwsrsP20GfT3Jk78QAZ+Vky71S0ifoRy5w
EiXaife5z0au7yKUndaAR0YSQmjrt0rVhKpCkDKVYYxlZxMPDavbkC6Bktf7RB8HusQ0ogjlMhPX
kS7tFQIwgI3gN2pf7VLWwaOOJ2SU5OWcqWYrxCC0F4u65SufH4R0zUeWfuuxKO1xAxZq9m3R3KK+
dk+26giS3y4nMmvyW5ghHzpTJC5UxWc5x4GJJ5aq4za5lJ6RclLviRFMLSUIDBL4bFFi+tUPrqno
Ly6/lm8n0W+IKriKOpvO6G5GSVXK7DBmw61yF+OxV6hjbV2l9CdaRHzV64lzZPzSeMjoobTmnmON
ljA+L3+10FNAUK620Z8y5tavUVqtmT2TBgTWRzMWcieLbmD3NyR7UWpdYPE2gTMLJ2Ba/VUs5Fsx
dOFBn+jE7ANhsSq7mPsJdtQPeh6d00KFG+JWJN1E+QzZhPffTkMB/iclYLxpB4K9qQhGz3qu2yXy
y+MaVrTb5D6ufyR29Ym5oryROjgs3PqYc4aFnIati2l6IzBy0E7nYG7M8nE7tRGdTwn9YHN80XvA
Q3MuMf4ReGDmgZE45yW1vXLbdaR5a4UnrG7Sb5zgW3oU30h/PLSCzHqqf3YUYwBuhfvTVddOrpby
hRULvigxFeOFT5m0gBSYepuPKTL3+YTWXaY3+uDp1llLoRlbXqyFlJSRf1uklkrOipb32LjJs61L
Y7OJVvU5tvs/ZkoGADRN4KqkpgpOPJtq1tfEzjbXrZ2Q4oRsTSsRTyJ9LoPPe/wSQ3ypivYlKczY
r1PlBa+Px7FTJEi3NJssScIrh69+NsiKWrjLODTVqSRtYBAnB+lK+Dkr36TOwTpu6jcLbQQWK2bJ
ctfO41lUFGdr00qmhOWjp49JstYIFO88k58QZiiaq4w4hGz0Qe4T3psWvXpR9iufchPfr3pqZiH3
7PFbyQag0xKo9DmHbJ1sip5pd2tGOEWjwFA8UTRaUOywPrxmgryi3B2tbfhRDAe3Q/Eaz5RUwsVt
UAhM4XelvjPnxgNuh1+97g96UVAUZgEqE7VCIzofpK8pUyCIqW5rNEu6fxZfrbIPgT64gWoZccQk
Dij5ZYdy+VMo7hkQHkM59kltCogb2G6gYUfb1GYj9k5fkFPI22/hTt+ATJCNkQ/yhqV2ntV9VyrW
SdOCHsej7ww9teeoySTWf+w0+lxsWtpxC/A9FQ+CzlUawcwTZwadmJ7jtXvNtE66CW3MJG8lYhCB
1kxjRqk51MWg0oydybxhkHtXQopf6v4zyt2bo9FKpy7c3jWvP82MQzQ6O03v2EroWzUyC5fpdOtl
OKr79NQ1za94tWEuaUrgdqwumnPy5PKtFhRVo6Z4oZqJkyXTb7KutJfD0EK/e8zUWTtoLbgC6Pu+
KVijyLecbf4SNQGxHyWME/Om/4laS14XCFv4Pn9R2DG+c1KhusypLlbq7GQkXx3O3FtTiWGUQVgl
KcZH2zU0aMlGtJ+w+ijJU5z8OkBPwA6yuKHL70bIBkeeheI9e7wBfHG4TZruQLGrvrEys6UoFQOU
auoPce7kZxqKQ8UQr26rHWkvdlpYRKpBv16p/KF4WRzFwhNXrOqCZRgAIwgGqkM5s1DhrF0qkjCz
o40baxQviTdNu7bpHz1w25sUbsiAz+moF/jA65GTWTHwIDDeaJ/pLDpMGn3tY8Vtlrq4R3OksiHv
GbanCbdP3MdvXMm6D7Kb3FsnIgnAngzfUggZYnvmk0Py2nBqFHslXzAd0E/pGtbZq5obfkgqHx6V
ZQV1KLLdaQ4qTK+WCR31IFftpAXCycUTl+hD1cx3exqYDOhr2V+h+6Sjb2uWuoZ3ri4EyWn2SNnD
TBKf0qUzmzh+0NbKo1E/aD0Lr47HUVCYscjizky/wead59vsgfQgyDfdMEGZucmpz5Jr3Mb2oR+X
T1wg30JvJE8+lyTuMd8sN9oQ1TtsxpK4/XdM7jMcEyKEdEsn+TiHTkwbZd/LJih6zHZtRAiAShti
Ajx/VCIXZ5rdK+DgKWed3gtN+Zbgz/apZQOFQArckHNK4TstXXU1YseL/kTp8mfOTfNmqYxzvAxr
t+AmmeZsCqtqZdozzsOUNQBPgOlbHSWR7efUsDFYS/yeWHQe9WRa8YT/bUvrdf2LFI4F90h5rPL+
MEx1dixUbfDNtbkENsaDpzffPBGlxsQlapqLqSwlDggN773HiYLBUgwZaXiRY8rIUSzD2QD7IWnN
kAP0UhRTCoLr7jXzhrvdEkpxKdLcQNPcMAlajWzFV1XgCkSZf8WDgQSwtBow4VkPR5z/Z6cZ/GVw
XnoyKvBBa4znRKD2XaqfDJU6PwW5zFC8b68u5XuhftbJOIYGesB+bqu1cVLR9ssyJixNfbRvDwJo
TdHIEBzkm9GWzw6acxB5uDWlzLbTwogzSnf4iz9lTf1KsyQv2tgmxOWUfN9h6wxXavOn1rmBPZXl
1SnjPWPJDV+ECy8u2Vfp+8ix8pIBtp8pofUXuzihwZfbCBlhKdUDECR36zXQhCNDBK3BlFC6JJc1
/Y4tJud+qD1nUcR+1FTHOLKPc9JqzHQnQNYTWoLJv6kBz71tpvqnskyolNhDGoL6ZWMmfp1jntMm
jv5teRUtnximDeImzO9mjoXMkvai1lfCEF6ZcVkZKI3C9EbcB139nPnhwmgkIG46EvNX0h0VUhA3
e3BuY8+61U5taHYWm5gt1mGI7B4KzdlSSqYmmCVnHRo7thacvy3+x4PN6HVvVu4BSX3xbanvYmZv
WxmX88HC99hkY3nUpHjzKO0GP/hKife8GSbnmeKbF30QT3bmwG/r93Fu7+NSlocYw/NjMyr5Y8ax
8EiPwxPWF/XkmuhyiT0+WCyr2KiU62pHbC44qyFlQ3OltjU9OImCSkZ46YQfoXqnA5YKIRbvvHcf
p7J95Kjd+jIxDq4Saw9Krua7dK0WLdO1L1KHSOrhtIvUR95hDsDUKSxsNIA5YKzO9NMbNj6rwZoj
ZgQDy3kJuFZFK7eaB7eSV7lw62ZjnZvpYBftbTRUzoVm+y5+pTQp76vF/rQ8C0S/uvZji+IJiyaf
GyQAk3t6QLGb6wtkSBfW60azGWOTeJV4BdrZ4/azUD5bZuo2smb91mnwVyswoKRImVKU485V+Hr6
vR152LgnccF9TFZOqKGMMIt1Bd2YwBgCQYl6StT52DuM/bPWLxrGI21ivsReumVTY83IjVPmcPRS
5/OChXvTZuR4OMn5DCEJhWgsdYm1Xjo8OvjmsGRZvw3DuranCRCmqb0snt752pqAWZgCMD7gDM+D
mQzfuKA1PGcVvFUC1IvGCl1rvXyQ3vfYxAwyF7KiNQ9KbEiqB7hU0uj8U8wcY/OF8WSi2K9W9kdk
xo+kuqWhojGYirQJ3Jia0KJB1HNTOOnwaCF8as7NITIyg1IpFxRar31FXyuPgzG8EugcV97ONeVW
yqylNK5euSKGot+5Qz8Y7nbl0CqO4U8y/yLMXwetddc01tFeRi/u4t6niKroOVb1c+NOB50sHTfj
Ee2zq3+Bp+XqsOTxfgSXv610cibS4NvguNt7MI1TAS5Ls31gMqXfOF+TI9Dbiy9Pm/dExAHUJVAe
nVqlMkuQJ8BQ3Gxot1g7s1LLr5XsYSQS5On9wrThCiLgxicY2lH0aCXQL8ccHynNk50kchLFcDh4
fnO/mIdHqDlMrix35lDdQF/C6D93ksY/42Geybs5rvhR8re2YXOGrxR2tvGw5JQOiqX28XwwczFu
aL/vWrvtI4fLJYA/d0oV3yts/q3WIyTE5H1aOhkAEoIYVXQMqrnV79wKGG1pTSF9Jg/ZtPxWapLE
6ix/8wtZG9UQCpUl91qt7hDUlli+MPAKLdttLvZgPViMEOfcIrpncqG1ouieQzlA7KyDdbQHFaJF
9Mmp3jXkxW67K9Pa1idBdtfS+OK2CulfY2q2BnzfIcEJU2ZZoKdecRBp/xa5bsCcQ+5SmGfBwpmE
Sau3G0YE7KRiPg8CcoPPeFfaDkIGnQQUEcRc/EkvYGbEAl70gUYGOEAD2mTUeqCOdXK/JpRgKbbX
sU7eGfnZQZp+1rmnYLNxrkVk3VpNPyuqcaewmkOmWVysGBsDnUVNKMr42Zt+lSUUvGbW8WVEUPsL
boC2OpKC8GwqIjXet4rtCLaxGIzmHZK9dVq9TZxdISOLXoIMGiNSFXMXCp6IXadSs2m0AiaRI7Xd
5GJ2tRM78h1njaol9iZKxjpENHF9bnv5OUrm994dLpD/ixP58eMUDzAiBvsIvW+faVy7zGnCglLU
J80e+lCkndxomgly2GNuwPxpO2VevU2q/lMkXJ4SaKtdwXAlsg9ThC8phy3fuRi65QTlpKm+1r+a
yulids61VbwTF68AaQ+2yiuFe74NubqxUSSkHZom5pxE3qahf1UZbS6J8lwPozwXjf6s4hMv2cm7
i2Ywquhzj4IdwEVZb989wi7PEU5mLckptNarLGzbJIzdkgbtuG7pCR/RB4DzUm2mKX6V8QOCr78s
gkHAegTWnb+zPFgdTTpfRzthKBZ/tVyuYeTRRmvjXhcWpXHT+DRpHJJiysICUwU7rKl2sSt6i7qa
PCMnZmJp6nPKWGZCdnxtqhloeK4DRJUFuKEglYEoGqWkQ3T9ycL2EaCJt34dVZcIKhzzIp1WT45d
pQYBGqtGNWKQknl9VVec2cT1XsbFctaj6ZTznUBYkiHYy/JsVPJLzoydybjyEbkkH0a3PqB9+7nh
BobhNaGptGSjtGrfFznvWbdX3NzxU29pgvgjyqc3ERV5YGSmwpkIurHdHYtE2Oxyp7hyL8nsTdyu
iK+tb+3WdPDcjhOFHllGFrKyvtSer8FKlc2yXhrmFjG7s8J67LPNrI72oQvyvBMPtnZOOnpCUrf7
mrQcgl40FUFu5h0cl/gqQMNsycn+UEpCDaE6/U4a3muuagahnh04ZQrQm1HcbGXfYJLa1/ocBZlW
7DOGMGPdkdyrq23qkBHPFUPSUA2kC9oDk0nnrprWLuXEBcsrpcigJkhA49oK1x2umBnTNffN4dud
/aG7Vga6GG/+EzlDpJuEUqNhOAnD3fUFQ4VxAtPI/YO0X1VkAbG0FB+fkuPiWZ6yqG93dvsilmqG
Bk0MQ6NsL5/7i9rPL15pvWRUXodzNkBKL+jNQTQqxrmFevbl1YCVx+9htt/BakMGNrHvyFS7F2B4
Aot8EG5o+ztxC80nVFEHom7/YCaalHV4W02GXwCuBk7Mo16XZIfZZLMLFOjW1ZjVxT0Vtt5yKFI7
qBgvc9KqFusrz6Y5UNgkjhkTryCh1mptNb4QYOR6yfsUGUX1DiMfHHn2uwKT18nYORmg/CqPQ+DE
dtWjgwbciQ81x8XXub303Tx+WgmkFDVXsVkeOIt5/Odx2U5WfWnV/GyiyaMwP1VefTOE3p91UDVR
xy9gQp+mUdzg8ulNPZdkB+iY4HHi2NVtjLmpv2iSbDd1pwcWq9dBSb2dMP5kbmae1F/VCppXhWId
rAbjpl3qREewILAI4OXK9SWME4sm9JZ8iKb9SaeI3slUPIN0QT6wnXdhih2tRNqjpgjtEXVOoz8O
YdhgLMxob9lGjOR26OtdQPAMC8xovavpCGF6o6o0g89JtYKcrQ+IUfJa6LeJhMBQ6W/sE/zedAtu
UoMmJWsRaCokemMHN1We1mDvBhK/6rzLa77XBoKSD+CD25LHQobvDNpXZrwO42fEyPC0qB2xu0nc
eIrK3TiksGIjWPcdh1NnFWsZNPXNYwq8MnC7gUQ597tN3qVvTrPVlKF86UgvDujEYSWB5LHNBAnj
PGpyBuJo2YWvoH3CGfUIM74lGgdEoizus+1exrb6GBy32NpQwohV4VjJpyqwW47Eus04asYROxAJ
ZYBv+FGD4QoGZu47cASygun0vOUYfrR6y2JhSFBSF+UGQI4jZOMx7AZ8NwFWs4aSlj+7ANterzcD
sy92FYAmHu8pgIDhsKf6RcuUh6OQt22i5UJ2SNurcGR581oebLpc+tnaz065HMok4rCqW4jLgjV1
xHC4HZz6e2TDPy6uS4jMSymZRN419eoNqnGOth1dcaPUG6kmMxCGsO/KfUFkfP8PZc1Gz7A9l4N9
dtBqvC/ecFV73gljqcRmbi1GaxFNypH9XSYj9Ym0vGy6cmRd5uM2OuQmEDzLdnEUuNKJnWAgzpwH
gl6hu/Qt4l+DNcxtEFgSXsHZMy+g7Q6141l+PNqsBBad4G35E2UUg3OTntSPLlmYzi20SHR3S8zj
qXO64aAU2r6rxzXhvhB3BWORGsWCN8s19wXGGFiuYzZClbbIK1vVsh3tzKLPZMTEiI7GlsoFrsKW
x2O3KSYey3IATNkLbmMDJ5eFuRkJ0XtTUdhr9NGL3n9pnfLffuCimBuCOb0DDp4JaGJyWJkbK9o0
Tot3YvX8VVSkp2YhAjXTfpa5zIPYWK3KK51uRqdqZ1selGawDiUIL/xtNtgdPStgW3fPhUfHTKFo
+rZTeV7+DtRgxG1j2lyPajv5+UjhEkPZNCyKNjlY3rBtzaY94oyqQQkgzk3Jq5kCZdWWtXDzbgia
Xf9aPKu22RZRr5NvB2A/AVfd/jVbshOA28FC5rn50Tb0cfe3wow37IL0jLgyNM/9GNfHcR40AM49
9gl5BbHU76IIAXzTD1I9dtaMjB7Fh78/TmQ7aJL8V3hkT7KDUskMx/RLB77QP+7vZbWvp+NwR+xu
Q6UBzqboXbOBvwyialzksjXQ9DAjLKT9FUvcRNRANeQQMGc4O+Bub1VvfTVLvlV7TtKtrXlI4ivc
La50ILBKezUxBIRw0X41br2XdBBubLjL2yJJV6Rh3wae93vsxzacRyzjmr0H3o0w2WfbJedBJJ59
F+zDxWZYTaX16rulhvmrVks9iNyEpvPR9HwKW6AVRfPH6sRgTOM8L6pwcR3i5txqhGd3jlVTvE4g
sF+UTw0FgvFKdRu0yPKlqJyA1/aCDz1jLKp/0rqsHpkX8UcLRi8FPdEkde+bwAw2nk64PTJzDl4U
NFLNkquNG2Rmx0gM+N7fP9o8AVpJp+PiFvNR5um7XWF51VSagfOTnNG1RTwds1QLCQQzq1vxjfxP
NLtP185NXkCYGPTo4urAMlx45s6wMipfTOuQa/qfWBk9tlkoJjndIFuzyPiaXTdDA2vXEJFZcszM
16BuPgTYB+uNaWHbHjT5auiasWtZ5DxnrA4Zujt80Mg9EuLw9cpZ62o0mrTCZvXSJrP9Xej6amGs
4EDMPBJDDGBKH5ovrrhv7qRN27l0LmyApLlVMUMXZcoP6sQM26G9Y52WQVo6d4/rgMWNpJTDjmae
aFtUqJrzXJxQnsFoIzNiutpqT/1Uvy4JVBhZK+92D+pMpBF+4+Lrr3PY4fTxj9d5RkTdmZkHCKPl
8DR/WfkaDhiWfFeb4qp4Xnxc1JBK+wfc2hWmTKgoGWfhOF5SjHkV8NZSmscKZIbH94btNFQt3gTB
Fs14C36Mh5TZWFYXks18+vtWadFKNdETiANqcoIW82jwzwalwWP51/X8949l5S8W0TWeiEEMys1p
yZmgiKukRdoy1N35tQC+H3LoeJOOGRPbyuNwXpmMYPAg7AqV1oFSO67MfwY2Z5ZtjMnrT9vVuFfa
9UlRIzU7mXOc+GqGNj7Zct0d5o9kpU4qbcw/wiLy0pAm2EAMqo8yaq/WwnWlraP3lWoS2Vm6N1iT
7LG8F+QTQi1eetbkROH3G+Mfr5Lsc13GGQODM67RMhxtRLVMV/ZDuz7dmXnMVz6gutrtByCNcOC4
7NsMf6RZIJjF0a5dTJyXRnnwOE8hzE1bNYJS40WUHxJ8hkjbiek3Ajn7vkVmjfwgXwbvXmywJCi6
ZJKpIFanICDjcV3k9PxJaCKgQKPo8wdBRH1LVBZjWBrfR+AlW2+EOKu3IXF9XMdNz+tm1nivnJw7
6r/Eof6vUsj/VfKsGoTP8H+iymnkXtb00b+U1sWeFFzMpw6HevazWGZEESs1NhU9NBiVQDNnI88v
ZHDziPFER0JhajbbXx4y3u4//yz8TfzL/qW50KSVw9BcSzcNh6uIbv1b5XEBTsC21L7eqyr2accy
u7CYSyxHuXrRm/aJG4mfRBSAKLivkIKStVwWHkSvuQu+5Tp+rWsgGHDcnBRi4+qERmq+N0meP9go
ZdXY+xmxYdSnKQrII1e+oyfK1eQ4mTk5sniaGsehgIBIsKA/R6aDiXJg0qmlQ7cd3Gw+uoR5A5mX
u1Qz8/sw6JS6Lg8Nfe1/mNx/kzN195oOZmkssRqx5QheeOaxaklF0KAI82W2QiIBBGTzVL0pTcrq
LkfrUORMDayasz0VnBx2C7bNeC0XkpkW8jgqHzUeXqM91KuKAkTyQZ8YFpbJtJLW1PSNtCSYlaIK
sI6QUKE5OrPd8SDM4RCpjX010+Zd72R5jhOlPkHGKFlhIdg1nXtEhiBW0IHoqUCr+02XskxaUw+q
bd0xF9e4qut8sZqis5cp8SsiShEzM+fWbYSulT1Ix0GF6ZlKYLk1dkURYWirM/cAPZ22Ji4+O52l
NED4GXaYH7SwVtT3wlpK8HwuHYXFcqkRo/2hMfWghdhNE03W77BnrVp0951HVXyacPuSkajKDfgs
5Yxy+Jutgoj6zI+ZZ4iIUivdkxkZu9SR09mpWAQpbZguOAVp0DCtqyrb+ntKctCkN3aJ6gujQbqx
EthiyHhfHqZH39Wb1zSiRElhSomrzeS5j/IzGCg2eqTFutT1Z+pJtxwdsw9iJ3unKdwAVxtNZaO5
vJUeNb5pU/wxGl3fqSUPE3mUGf80IErPGT4p1JNon0hhRL7Vi2nTD0jJ0KNY/1tmjxKxY/2PYLBV
kINDEbpNrW5AaxYtz4uzoAgy7VcnQSAvdvTJ//t3/v170opJlpir5J//I/hiBx7QPO8jqFFb7Gf5
0Rwajvhk2VbGMEdSKxVMdSzjkKx0UXhb3d7UsLlNPZKP+2pm+AcqBtFQa8Euxc6CZ7Z4qucafr5n
q76aZypvJVrqwkkKFwjoEt7J6qmnhidzy0e1dOJ9YxtbRvLz2fOktylszGPJYB9sraU6VOl+WiUB
cE8cG8AyKgZpr4rmi868c97EVR1di5ZHX4gI3y+otzCuI+JQfLBXEDKEpGXuXmCoUWo3mNDyEAvv
+M9rGjJBpEVgJTciIrU3VvpWa7Lmmlt/2niULy5OGksbYnjOqHQ4M61TmqlUDxN8yd1BYzvE4evY
GVrgWlZCzdre1UfzHMXiqVfi5jKNNnNMKp0o9ZHh0HTEFsWClAdKfs3yd2FkLoxyEXIUPBVEiWhG
nOwNow648JXxkNmqPBp1HRR5LU6Z0f3VmAbuiISM45rq6GGS8kSTbecznO5CDKPpzrGXbyRecOlq
trah1Xti46lvxcgy/3lx1v6tzZm12bFscGwuS71KLPbfNop8ZYDYvVrvcRSA7yZPSBNRdoS4CjxL
Qr6DmvfT8RyTmCmwDLhpjf99yn3PUtOzPipXreWiVMHbhNe//EFN/H9+xL8Fxv9z++BH9GyTFK/p
Gvq/72VuZyPy4YHaTxpEqz4mqCFdBnh4vfSTWvQ88WWZ/UQs5SZdatuh0DmdWobyOGbS19RbUSG9
J8iH23Fxh93YTTBAMKtRBgLnQhrUt6nMq9AMm03PgR6ps9b/n11Q+y/2zqQ7TmXb1n/ljdNnD4qA
gMbtZKnaki1b9u4w5Iq6rvn194uQz5ac9pHHee3bMKZSkpAQRKw11zdPbJq50L7pwIb1fGEGTuAq
f+QXb+TaQEpvLorcapXNtYiwNpMwZBl87FzLLa+74qKuxiuIaRtiWM0xgYNLRhNBHq3PhL69fi/a
JMFm4pF0Eqq5qjHQ6xbUhL1+Swjltvrz9faReZgYfFvSCX653pQhGkDeW5TwqYcQqokoNqxNYLp4
3AJrp0KmmwCBtoB6/PZj732ZMcK+kl7XHns4cL4fFpeeU5bge0bjWBXBQ9nIywIoxJWPiHvfZrzq
3bYJ6GDbNmi7ggFLWbv0Vakhc0mAbmrcEY7j1MLyLYqjzZjiIfTmb+P6Bo7lfFfXYJqgsZ5F4PGp
lkXqb/aEdzKJMILIfkI06QzEZfbUrfq/gvw/FORLz+F2/c/1+FuMo9rHr9W//t83AE/9cv71f/71
9Dc/yvEt0/6LTiC3P0X0aLqVefX0rev/518GRfZ/mfSeJX5HgLgDkyOVFQCy//mXsP4ysV32+EuT
x8c2uVOfy/HxCrYDqjVcgLqqUv+k/P61cny+xs/3vOlL35fYDxMOd1wIJifNIAqg2gyN1biEn06K
kzLZi6lDzO3+M/e0DhlEvkkXugDIrdS83uuXbXOIjW27EPl+sV19nl7Uk8qijtz2I1S1U3ALrxRQ
Vzfld/Eoe5hj1IRmXcwLrOu6mTIJBlN6JXd2eaEnNf52OBPqnXg5ZviVqm16r1z9/fOuLz7ueZ/n
zXpuxpBg0w7Tp3HAUO1548lRJ23p8rxZz53s8/TNOoP2rQjoxj7vU1rdg0nGg5RZf17Ldjx2Ydky
sKJA2xQeBG7wuOTw9Fo9oVn5aTmr3PZCb1ljEz6IG53rv9ar8tFC4HGv55931It68rzn0+7qsC8O
8LvNJ+uisvIPdCeuY+xTBs+sz58/Sc85gbymEsU7aFeY2cmadatn9ST9xy9GL9oI1oC7Q7Z+MpEZ
EPZu1qCTTz/l86948qPqxVL//n5krzuopTWdsxpMTCv8GjA+txrVifGmmmWyx6eAO1XfpFVRU65n
1ebTjnqd/pOnv9O3tO0azsHqrRt9nyIe4Y/15gKaVOPE0DrVQfKJaqQh6b2njS/2sydx6w1yOuj9
nh4O9Y304tOHqkV0H0j9biYVQhOJTfRez+oJBaEMcdBrqRjGErU2cgnFYsjUpCQkBi+AOaH8BCDA
VttEBRggbcbtmZ7tiShWiOrOrbgod71fgrH0HR4qNRmQ36Jbm1CEhEOC6gQbZrU++WcPMwuPNoX1
xxY16wUhfhJIQaaisf8sO20FX9MrP9kqZKknnst10XNOTmzTUhO9mK/Lw7oQkPPVHoy4tjDmxdns
Kn+k0DCZ+tS2HINWnuHqUlxok5hI9ozZX8w6yR3ycx6PZW52SNjZqt1NCj2r3U6mZh6pN7v1osAF
E2le6xMjcsEh9KzvDmhPckAHW2zycD+2pV28MWS0lamqkBRLYO6fv760UknQAlakp+7dWp1+r6K+
elFPGID+WKT3de138MBcFW3tGTxB+l4FUA9TXSMQlbDYlu5OX4WUCPSFntNHI6eFykTILeV/M3ZK
CYFI/DxRORBJmyeZFBsxzBOp/YZZlxHXrs5wGM4VJcRfyZbUSW1slrTr1+3T97JgjXGBuEMrTOmR
p/Ol9G8iYAIMOuStVulf6Pm3Qr1aj+VFHq408llefKi7MmLQoBZz9Z2XlJq/NqTQtDOhZCQEt6lj
wt9Buh8CSg8Y1a/naQM6YDVw2dDb9JyAHGeLXPkwYylkmCiX9Vww19iHaCORRkW5LGf46mPVRHhZ
MRicjO7vplWzerlc03eWn9UHd8QIyxipXERmy2yI6+yFnvO7IuFmiq60J4al4mD4Rc1cGBVzA22L
5QlKNbqf3NJuEH00DaoaFzXRc8+LjKLJVK/xd71qGKJP/jh7e0o8uCUYgXYXfl6EFJ+u14MiWehV
cdTbx8Sjx575D7XIae//OVkfEh0n+8/ybFJkZc/IwZ/P8Ok0nZiwn6dQFHVv2efQMKj4a16cpV7U
51urXIdAjTn7bXiEjo6cTYzJVp+5Pl2p/UZcPdUrKhVilJNNJS6hwmGWtOd2mu1f3K/6hqkyAnXk
g5XTlWoJn55g9RgHCIOK2LGOz6uEKG5AR7kHW6WGUoWKeZ5EK6kb6SYrFVocsvIb+CrmeKvNiybl
ZSLUa/vJy8is8DfSyy4sFUB1pBKwVeeNPyg3Fj0xfXSYRtNQuZl05DlGJ9jVRMF3Ut3znnK9KSQM
iLQgHtHW5Xyh14Xl8rcECXCwlcuLnnh5tm76CtukKS4oX0Y5ACWLt+PMmPhCz0kC//mmzNr5vJXv
rAnWiix9b0vFCQZfRYFalPdedxGoyUj57iYwgeNEKHx5jBQpRd/gT8ui6cNtSeh1E0fWzqtbni39
87fqh9STlbQgAtRlQjTSBO42WqW1bm2F3mBsQevCmA2iSIqwvUpOrWCWf5xh+taz9njPD3sUEYhk
gB/qSRRZD7g1jWAZeNhNhV3RE6nM8Z7X6cVqRQuA2Jkteh+9+XlRr3PSKMae1rvUS4I3NAl49dFP
s3rti895mvUtJFM97Z4HmunQds0V5XLdxbzQMtjd7J6DSqF8edwNgxQ7YWXODu9z4lQudjAT9bRo
PrnPctWV7FVHqrMUZkWolU+zejuNyhvkG5QR5K23KZWRz6ReMm2EWGajZ/VKPcF7kk6kmhj0mnlp
qNvt+W/04oimwU2ePkRv0mv1B4EB4jPRIYybuvNI7urlRH3I8yfFIWM8O3FVNY168PTmSvdn9Cx4
Rl7G6m9SNacXs2LiR3he/u1mnCg4jt5T/xEuVjwxz5+p//x58WnzydHS579xqfs49gBZnnd58S2f
dnz6DIg1hEpCnwQtibeLalYvvW7ipaeXQyo5dlHYd0/r9IZBbdVzerL6vIr0znru+W/14kA5GzGN
jV4QkeTFqmdNNDFw6dRHGUK9bvXs09rnz3k+FG9EVXWXA7H/53jPh9dzzzu/+MTnzzr5iid/8rzf
nNBS+MmZZh5pYo6erOoB/t0i3q3Blhe8i+UVuxCGw71Q9TaeJ8LFXjt0l696lTkkvN6hgr7c5WRR
7/gf15FPw+huQK2l93N0f+H5cPrvno7y2+3D6IbbxmvEj2+sWqXn767nMMOmkXo+XX0x9Km1Tvrv
LXr5eR/XitzzsYGvNDmkb/CUVx+sJ/riTUbPT467anEwMu9dXZeUS+TEiyvdySvG8TqOCnnQuXlX
9c2k7vLp5efJ08q2tEI0yGjoTndy1F8+faT+EL2s//xppV42qZjC53GlqIAkbYx1Nc72JqzFCdQt
gXE0Q4bb75s2IS5Eym4v3BbXJEpa5Vbg10bnVr32ZrFO76y528ml6c5GYaYYWiP0MVUHWmfuB92X
1OIAO0bzuvXbNtks0IP24RCIi2A1cTtWc3FTYH+j5kQyyiNDfWpUeftorUOge1UpyMxt4CB0gHqT
mFvjEllreYFggDeOhtXFVAXm6JhoVzX0Ta+krNbYjnYnNlBF39pxQBoLtzBs6KGKYc2xHMfBB5+s
JgMuo+cJYkJ8TfoLRJ09rS1zxdidpyl9htYsTXxEmUwyXC+61rH2UeV+FoP5MmmrM7d6nUcPYedY
DgkEn5CnseIaUXUONLhujbfIRdyt1aQf1xbFcKFfx756E+tJt7ojtNcHgPmclr4SGvGlL4ye0xO9
IUdcuu3HELWhMv97mth5DAYBObFuG3vdMq8q/DCp9hmFPLN6rVkmNwv574MmxFHqGtBpTjjfCJ70
6c6afKX/TG/Rc268qR1+DCJE/YsJdRUvF/VWvS5RIDUjmN0dsM4R3yMcAr1UAE90IBTrdc8b9Nys
LlUwB8EGC48fv6+ee56MCliof3O9Ti/2EIzoyKg/0ctPc+twF0MhJsetRwtqq96g/1jvl0TypidJ
e1jVK3dQL1b6hiVmh/9eNPQrMtaDvU5tbyz14n3eNU5KAcNjCbYvdsqdBNEndjAjQ9VgxTTlbF6G
H0qPwEa+tsEFglGvl3Q7BhjxllReBYm7Hq70BPb2VsJAOZPm3PFSUH6HejIUxKE25Ax2oznUTw14
A273R0OmWyJg5zPZ+IHYe+kvF7lDHYsitDlqiIZz5nTxvDjAkig2z8t6Tu+j99aLdWjmZzoE+X/B
2j8Fa2VA9PK1YG1ZfvvSJ1+G/qd4rf6zf+NTrb+kH5iWJ20ApT/hU6Xzl7RdCSFV+sKSgUei49/x
WoK8rms5hH6FLaUjYJr+iNcK86/AD4h/AHqXlu0H1n8Tr/XlSbwWtiHqbtu0hW9J1zRt8+dsiktP
O/CqZDxrc/Ms7sNoO0TNlUhkso3prW/dvv/YG9+z1nnrm4jlKb/u9+UwB2STPZCJfi7oFnbg5v3y
oQZkb/b+vT+idIvKOrwckR4P+dXoA38Ee3iTVJRemsk5IGRwLAQwMcTF/iqIAhYVmyOvBNRrFaT1
MGMr1/eJsrZcrPXGio07XIaplHDkI3Zg72Vg3+UWVSNmNFHiSBmpvDX3bjipCq5oYzWU50YWX7It
oMpPh9CxHqllgGcJSNyc34f+mm7tRNwFy9sxD+7byd0Za3mPrvR73Ho3npt+HqbgTefF11MbXs09
XWKzvcksyAE1hdqUpMIyqsf24xrX93FYvUU8+Ini7OPCQ92Z/QCJUH4QTnw7yOz7iBx564E6x53r
exX1zmauuMzSs++82r3E8IlRC9cpi/jOkWw/4toF9fngUGAeKknqVN6AUtqblmCkLG5wpv2YjyHs
F0Be2YrvTVR+dZp031J+mphcNsAP6cbhT5A0g+EIQrAkhbORSsjvLdc2/GcK3vlVRXbmC5B7MVk/
k1pFxOY1UNY0RyNbUjgxbWYKbFFF+edi9v4OZf8lbPk7RMMwAlJjW00FjoCFu41DXPioXuFOMdCl
euvflrciKmkhuMe5ucHP5NzD2GA7ZuJulShLa8c+Ux+citDHB05/beOrqB+os+8o8UeB2sz+QzrY
aBFT6vSIwd51EQEaInRQXrbQyPFVqEuU3BOt5ziTe+ywlKP0bChxE0diux8a2IQO4PuduUbviUSA
upeDvwuq8nvn4ESSw+xHg3STSG4d/h17v3M3g6TOua/kQ9v74yXJ6C9Uk1h4BAb3qWzLHYVHEfiV
jnJ3GQ8TcawUG4EiXQ+iRwtpyeXWGK0vdvvFyhLjLRSIHa6xiFWH2txROtcEXkip0wUVT9mBQtXk
DPbl5LcOMRK+6+Qi0A7leTyWBBV5WMIgQF8Vj3vqbcV2Nb/XcjSpxnPusMdSctbgvpmjB6wqbjLU
pZnFBTLduzFpYYlZEYnGMjlk6GOojoJM35ScZn2IUhFvl5DiRjv/Mo/hlq7wSCbRfhv0fbuJ3jLq
7xGDSqA5RDuRWGyGPCBPjIVa8ba2HXquMP2E+d0jubhZFRmC9OZ5HhO8KNBuz0sGfjdzNrbNVWlt
+A6TMqlTOkueBPPBUmHh0IXiYOHFijmSmLhFcPzA6o7MxyYq0dzh4ffRgui16ytv5DYFbNB27ccp
pUzIOCezU9J95xEzeOi2vnlsashzDrdD4txLKlWhCWZnkbVerNnnjOhi5hckZbnWA9/CtKLvAlXC
MB1wVrjHBu0AFPPWj5FT+5KHph3pA8RFu8mqAg0uqGHFG+sdmeGBy3bPTz87lMFvaBvRJDXhx7JF
Cj7wE1Kzem+3Ds6RYtizBYl6kODuhPEjqCzaU6cMKX+PJwQQuEYh8PgoQXIRVcMtkrb2GHfLlU/r
mXkypZDztqxpgQqsJw5NMWFmnBWfAfUL7Omb86KmYSlxpqQkBe86Za4dNRhUwlBF1OgdAM2+HXBo
2qZRM5wVUOEwZQLhOlGLoSoOeWaHmmLbBMeHlMYSuOijXQXf7TmHK9fluy5GJh02y6bK6hAxpnHp
d8Z87CPnliK6izZ2oFo1nFAQUxdMc5RJmA/L5FwlGJhxPihtG8oViDdhtpImJS+D7NrhQmzcwr+O
wkszoRo0SJx30PD2c2+IrY+um6gNDJk0+06ZV7iNDSjEoAJvJoNfcBRuty2R2IIBAfYVL/57c3DP
KtBqW8vdNNdmgUK1GtC6mMXQ7QJZ0bwVjJFJqmC6bEIPDHuxnbNxP1pYJlJ6i0ZVBLfkYA/CeQOa
19kYYXll1+EXAuX08qxsF9fp16HM3zkTv1bmfoQShEuHzNZDVbf42iz15zrDg6Ts3PuRl+/Wc2Ie
vRxCgkHNrCO4XVRbEnX23dKqEjUK7nFye2e2w9d5mN+3Xm5v/L6nsfCiW5l91Xf5HJz1WUx5e0s1
n3ecxARzsFuQvcrqTYKPjV9MNLelaM8bB32WfmEhP6WQCcwiqJku3I5dUwJ9cUbsYZLPzli/odD8
UQ7l91gUR0Cgn4jrUsRm5V9Ng2excKj5iuziWAjb3SejOA87k1rNgLEnLmGXTRo0l1TrH93ZPUIX
OiyY8hpRsmywCLtZJ3k9TRQ4pyYtcEh1Adr1/ZC4ezpHvKdW8xuq0g/+ihwhzpe71SkQgpbNp2RY
JX4tvIwMC2CzA+YWnRHP8joiwaKA48boKG5eS6BEMi0ezSl7aGvzwlqxhpp5T6Kzqk3zmyvilLqx
+e8ekBjIlRw1UvQohBi3Y40+BzO0KqcQAsZOaMGjbOeeFKpHY0Px0nlAJpcufl8erA5rlyIxKb2F
6MSglxS31e+HmsZnkgY6/pWmwo9wDxzsu3EAsDvM82FVDaQHyYlxOm9i0zGxdRgvmzncNFGKvTkV
AQB84DWkMRjCBXVWbt04kt8VbwrKsLGx169DHh4H1Ef7MVe9L7KgGJBbxzGhQTQi435d+o8YwWRY
Dw3YqiCObF1xR1Zshzg9PgQovvBUv3bBPtN/o9tguPU7Y+Jc4uDa6QhhkAwzd3FjlvgZMY424hvV
dUlq+1p2nSLRWzfLan7Udw7kMZjilPb4+HLFJSbTcjYobeQVdxCll4FCF+2mNbo30xg+YCh3lgu3
2UQ3AP0zbiQGl+4seyoqwlt7hVnWp5LfH2+71EIgChFu0yblN3+yqA5xvZogPyYbg+vuR9gQ8UDN
q9xUjfxQVHSVMoNulgeQM6Aonqj8xqvH9NBb4i2XvDyzPa+/7O35x4Sy//6yncZu4y74o7ft3ptR
3TsUXVCPYZ3RA/8UNx5vCaXa6QrdOZ4u2jYArVvlDzm126SY1Ke9dWP5GEk3RYJYYyKOANe6iDom
T8tQVvJdOSLwt5VzdIz7cppSi0eS+p0PRuSiXkh6WSpgXclDT1KTAnKILzp/66owRq2St8853UEl
esPDEnV41IjP0z/pIq/pq62ndPxDYoNcL/w34EXcg072Bn4LIUsVnBgO7Fy79Q9Gf/B8Mjcrue0Z
IrRVxNbRTDyKrbMw3gnRpBai+iE4FjbULAG7bqMTyTpxPBf5e7cN8gPoSjZgNYgIL2lhkKB0ulh7
K7pYhn3SYHSagjTlSQrX86RDNTm02WVc3ixZb+6BB9ioBq0I4VN/VQ/xsG1zanDaAvQ6EoYro7LN
I8pmjwTZ4F0E0IdiT+ByST1rW5bvQvcbDsfhu24FDNYF45eqaserWJrj1XqXx95N3TjknHKCSRzl
vRf/XfuRd+FQ5ZeQiTnP+5TirJYbxu/MmZxsaFhbPatYARwr/66XiFoQSxjkurHIG6YqpqMzrHoO
YJRbyuhSIiC4TKtkOMy2/FQagI8bbtbtOngfpQmyurIt52KKM+cC50+KpJ+X8Ry1914Zf6VMyr4g
mSfh4uhZkWHkLjP6jiHHMdravrCMEAurPMYOe+qSHd0covOzv6ISs6/ImBqXbUrcN3LLrV6yp4Th
VBBRQDX7Y70b/dy41JNO7fy0ONUfnCQMD17Vyz0DFXBTRT9d9kFv7e2JoA2eHiP+2+QDyaFSK1Um
05UHVGvj4B6yWVpqMVYT9pSPQLTBKeJpLqTEe4ejAwVLap3eZWhgenbwoQkx7fUaNE/uJZBBRbSo
MdPoTAq63etwSsdvNV+2pqDsU9aGeO1AQb4BfVEwohnGy6mZvOvFMK7SlV74KqZ3Sd8ZN33hXpYT
kJfGUUXt0BXuja6kCqbyoqNedNf4xkGvtJcTfTPCrfZ9nqTWVbcCv4cxWG0XiyL9PPCjXZ8409/1
Ckx+liDBXPzY2mz+VAyStPYA4JcKGgf3T5fuOVo/BwnuJpbe/Yv4wu2TdPCl24mlRuMvFYWM1oXn
+Ei5uFl8Iqs/j9bzwCCripTxrAeueLTDvRqrJtni7zCmuh8QUmwck2HJSMBYJLy9/n+OLyzfRMyI
0Mw8iRYEi7DBdcDJ6uT83l2bm1bSmWSw5yTZVzr7dkf97eDFF6G1/kH3qYRjv5w6RW8e9WqBGfgn
h6bzb4iEYsmzfGGcqAaM3RDcz/libSKxbFdhnpkxFN7/i31pZeEfYl+WZaqb6z8Hvw4IFZOvjy8D
Xz/+5kfkyzf/MilWoRVDdevZxJ1+6BR9+ReRMM9VskPkhrj2/BP3ctApKm2v79koGV2hQmI/4l62
+AuOFyWyvukREfEQHv4XOsVfpdAe6kRHWGgeA88xlavRSxFxNM3mSsHAcObieLtrcJ5/Y6RVetnV
zRtYDqTScxyjk8LIcHIzYZ3ZTUWGPtul9a2AL0W2f7jBUh0UZo33tnTbEr8hurW4sW+wGwLLZY3X
ndv4yGfL5hjEEIBeXO/fNAYnOmhXxewIKDo22WMusH2itGyaaA1G4MBHTJPbbTcwsDcKm0EKqpDS
xi9gpa5xCORXCfX5D8c+bYieDh7Q0sLkFPwkJwcn6TZaVuHCGoGn4Y/Vsckdes1LvAdSMVFGEL2p
gS1vsob6OycZnh7Ln2ygXmsI9fH52SjUkdxjQqlqX/5+qzVn9SIE1YZ+d+uIKdtZExoA+MkbCilQ
FWXnTQJRNyk6pGIAMF+/9pb4uTV6Oj5nL7i9Ebr6J+c/Y66Z5S4XH/0UDpvt+DZqcXB3FtfamCL2
N47TRzvpJ19a3q3UsMCZLBiO0N8pnI4CY2jDr3+l338jhozq4bJ+kcX3dKJD6pb7o1EBqLHSOd6X
lmiuXj+KdRIv5sRdm8cFla/AFNSXJxe+g21IOW+IU8Nq4SjsV4QbZy/9gBXCNvP66MKMyvBm7RgY
2KN1NkzGdCtbHA7x44Wl5OBNkM+eBzFZ+P/dG0J/NYv2wXaIi5vUYvx8T7jNaDuxhQ1z13yVIUMw
z4i/CByo0EPcQ8mA5xumfxT5/3IjuLZtB8odzRIgXU5eSyFgmcl3quGYEtHHPiUAyGBCoX79sv/u
qtvYOAa+NAPhOmr7i5oHkLt2Ck+LU4uUIaTPabQVA8DcAdP0+qFO3rP6Kr481MkP7AkTsaeLFYe/
EKMaKFWJhvRrneLy4kgiwwthyyRerl8/qnNSPqMP60sfpznfo1TitEFe4oyRyMQDbUsTkDeEwLOg
MC/7RBaHtbZx3QUcni7DdV1P970U6R6EzBlNA/6ZQDpxi3Sd/ZQaR2Py7DMAriHfGxwhDp1UGo0T
zIHsqnFnczMOwbgPjeR7Gznr0Qjt6xD6JYPl6HtHrPpsyW5bv1q2MJrTjbXYyRXEh6i/swbjb9G4
ydkfzlxd0BcdG3XmjikkOSLchu1fblsfq1O76nlwc7vPDtac3Dnws9FzcVZGPN71VDwCUTX2cgzu
u1wgmxfLLawguZtnFx/a8l3eAQQxjQBckgT47Vd4b6Hf3EUJocCRm8UeR6jD7dpsc7e68eV6pgye
mobY8Wo7V64t0uu5+5IUpbGN/Mk8Cz8SfE9B4w5Xhp0+vH7K1mkNz9M58+5SjZXLv5NHNYUllq1u
3h8ZvRf7YVjpxaffYJoTS5/er1imMmKCRIkSaj4rFy6H4X5fgu7GBMyAd5hxhWlZmfG/aX6yEUju
sPz5FIdUlCVORejRtQ7eAMvT6T3c5nJ5HwzhWWB+Tg0/fl8ABCVao9STzUBgnNasHwH3CQU7Nvvi
sgg6ZHsG20Ra3M2jfxdU9ft+uILkBDyOagQfS1m7Ny08EjASukxXeChOjNdbMlGbMIx3UU3Z3HiZ
zYRHqmIAICXemab73nfzd23qYlDmGUR4y2Hfj9TLV+hksxJFuTDkYZW1s6tsIHmDSD4Q1vetmigg
YSQ/eu+kCdmk8U3rkXlJ6Hr7y/RlqbFUMepy2VM5CiFv2OQyoyjiVqIbK4yzsR7uhYm/CJoX7BaS
y6wTxWGu3zcJ49lFEF6qxvxCmE2/Sdc+gzpDQV8+Gm+tClZ9FXyJW/dLJdtbV8DwIzNSNO7ftuVh
Qyw+ygL9IdKB88LyYIth1bjpfT6kBVnrRRjRpm6bMDIlikd7BYy67d/k8fKHu+rXhst3XXqtNMUi
wJjypEs3d5E7uBPPEQW9h7qYj/6YGRQmQwCbW7JGMeFH0EV/6An89qgub13XdKV6EfzcMgctdwc2
JLx2zQ+dM90NVf59IHk4r8b7VmQPGXVVf3h6TgaBPDy+S45ZWgGYfar5Tl45XRSMpZEP9L3E2CMk
pUx5TvG4xoGqfXTluGJWeWn2BkbX7nr7+sF/7XSiwbVV9zwITKwUTx7cCNukdBorTldWH+vWPqSL
bZxDijYOdU/Uoj+TxldjInTx+nEt55dWkgNTfk8/13FA+J1cZ1z3DGIRXGcxgL3hCds7BW4gebTM
58QhHgvGDFt37HuCIutNR+O5Qc796I0fUnew/vRtfu1s8W18y/JJ4Ftk8U++Dbm81fLqoDvClSIp
oZqNqM72QCASimmpF86nzrrpiEExOK3e4NS2owYl3RfxdA8ClDp2oqyvXyH7dz8N/WELN3cXiIc4
uS2apiJxNcruaKND2OZQ72qllkGa+6GOlu/UGmJTBhwC/iikQQjLD4VTvV1kaF51ufUJdkK0OSPG
d4H6DCr5YAki7TV53N7e9WZ0b6X2dZ+YJAFTazzO0ybsw+K6UclyEc6YoPDRr5+S7tb8/Gr0XVDW
akQIgsE9LfWMhGEYYexQ5C7W4Ej1STTcWDIs9iUCMSLkSLLHFGHf6IBESfM5O1s7ARrLVQ8+ji27
zvQe7ZWuizeWHfDr3VSDJvaCLthjVb2TEwYapku+J4tCBxKAf2/aFUR0D+f0WSBVb4OrgBD1mQvT
lJ/yPHJ4rc5UHkRcoyqhxO31UxbU7530BjjlwLIch1APzZna/qKnh+dRUCz+1MH4hDpF0X0M1Rf8
7XJGyhcgLi55bowDxwROZSgpxqni7yl0Tjemwz8Owjije056ieLpHQNAOKsOZtbrCLB1SquPxdwM
m1QNZntygX3+2fCn922MWU1OSdme/AD9H8/ZFTVZNdslqujatYMiPrugwi7a4y5EBiFZHvFuUyUj
olXII2dnm927CaLx61dD9/p+uQFeXI2T52zq8wnM29IdI2oiEBku7RY8T4tuEHvRmgQunBReoxOq
OU/Z45C/RIAp3fdgzd68/l3c37X0dMB5SdMKWfK06fMX6KGLO3THoJAjSTfgycLOwCIGAM2s5Spx
R1U6MyipYkSDkFtvirnK3sigPg9EDtAaP6uwMrmkNVSprlyoVleJ5dVYN4Xq46RQeNA7f3ZtPgRy
32NvDeM5hkP1Jmw8f8fFuOdj7+FoprtVUuoPxrPcUMJS7gs/+Z6XPSBDab/pczc8uIX3sahdnBoC
xZLG1uqIAoP+u3mObRAdCscvdhgCBVjIwD9PzAdHhI+WrN57Q8q7vQ72sm8ehh6KQ4MxYtIAf2qj
r76V5hd/uLa/3vQUroJXoQ/smYQ0fr7pXRuZXpjSnPoie0TdXaHDwVO3WunTv36k3zSSHh1uCB9C
8qmm+pFfPF6wLT2kBCR56qj8ntYwyWR9RtN561OvsYnreIN3VLwVpbh//cC/6fISC0OvZQdQZLCw
PRlXNaAQahm6NM+lux/GVDmozeI867svsN5QTfjwWe0BRkiZeRs3MpM9Zmd0p+jXb7O8giPsfxXu
AOe8nj0wb20KmOgQwsX7Q7P7mxudSmEbghjqM6JwJ9eopzDMJlHbHcs4AlXcXGJb9zia+e1swOdL
ku+drP4UzNKdlpMnnYgfdciWTWjOO32jBqPRzQm+ckdrHG7Ij+5o++HVJrvVk/g0hv3W9iCPA206
I8rw1g79c7tDpUItQ7hxKnE7O5C7Yzh0hzako7kmy31ikbww/tQF+nW8xg8J6oH3PgPeXxRz2J2N
LiCe7ohlTL8zwVTTDmLH4Jl4WLpx+v31G+e3dyxDJJR+hNuI9P18x3pBmkXFMHdHp7yeevtaCI5q
l94NjbND+SGQxmCdsfv90w3764jcp8KczjQZB07XFz8fOMU+pLJE3R2LtX+YFnFnSUaHZHuybTy3
bxiubBHYj/tsjg2S6Ui0U5yW4tFgHB5GsLopLMVgZzyYiAHXFaX46xfmN6EovqBk8GjyMPvuaasx
LQMZnC7jiTLEI60KRtiCYizcP64ZN36Lgd8hDPEPns14TS7varxpoIyQ72ltkngp8JmFS/j6txK/
+73oIfNLMbr1oTT9fNn6CB6UU5poAIcoPcCDj88NpGl5t6Y7dMXypuuDYJsmkXmIRpxh6DieU2sW
K/BLcbsU+Ii6yTtnnr8NaAEgYUV38Ci7m6i8DAxnvcRI/GalpblqgmbACM8tj+ASzZuS90KQWte9
byF9CMjnrzWviXKkC5eYC5WGXjA+dM11WTNCSGYiPOdd3z/ms/txHfLq3HBS+QFIxdcVv9xstOLj
VMYzbvW81px2ra+qetc19AFev2C/uV7oWT2PxljSl7ZO7u/Y8JPFLT2g5pELSClJ9xTwj8q+Nt5W
g3ufxAMw3/Z7Ov0xiP2bvhbSXAETBu6B758Gscn1Ee5vJSTeOZdnqTmIs8TAVNkOHQwwK886n9r2
YhyLiSJW4puO07hUMDn//ZiKsZQrTE9lI355M2Dbs8JxE0A/QUy3AP9JpZvmPpnKClWh9Tj7JaKL
qrxKhd394Xb9TSAfebJDNJdBDNSa06CpvYZQS/EfPIJ1Qu+oau/8CpR/FF0VUWPvEyMoKRmkDneM
DnXcxH94in/TykCk8AJBZs8SbnDy89NTKvsAR8BjPoDEr4NzJ9ymfodBSlrYu9b84xkzFPrNWJI+
pQmkAkwFmryTR9TPRDVEq8UxxyL4XNlaVNd7tzNBmwMgs3d5qUj/cxPcg94yuQ3Dr2hxMJ8AM3AE
FRrcpsYjTufxfgC7CXA4ibfZ5ES3g92jm6GQKaqU76mE5Z1LxwCg1AFlbV1keB3QrGyWSOMwVDPD
+p0d5w/dAupWdm362AO6c8AO3HV5gUmNU7m8AU2GveWcvC/7Gt5i/eRe4jxkQnwGSY67rD2XPOkD
6jlLfZCwwkfMbo/puLVs03xLNMe4F7iAhnJyPyTU358T/gqvwwQniQoJ361rju3daocoOyfnjsRG
875HaOcPqApG78F3PkBrSr+NxPVbZbU3JPeSEcRdNcGVRRyNILooGXP7cRi8TWUAoTdaLsFo367r
Yn3oSgtE6+IEH8MuxftFVoSIbCHelEH+gZ7McE5N03oz2ybYmsG66PvgbwZB2XVtzemVvyIc5g1Z
fpiX9N7EDW1XTGtwCKweICL9tgKA2eP/cnUey20z3RZ9IlQhhykJ5qRkydYE5SAjNhpopAae/l+k
B9+tO2FRtC1LDI0T9t7LlV7F2WGXcb/AKi6B/KzneZCvRR78trNm+W2WFmC66kcPOmdb225+mYMh
vwy6/9PM3bRGwVstq1DIYSOafKHfIzgylzUdWF8tKs5LmBCFJbBt5yNagwrZzoLSD0pr9dEbxbCz
7l89HgqyBRh14gpScYP8ypU9v/ZSgshjTPJ4yApJ6oFct6vuMgqIH9NZ4rX+d+/xGKnrcTfefdia
5OAS9hKjR1C593v/3UwiHTfNxEwu9BqxRbjJZc+WOdKJOb+krmbWmWL9T5NSnjJtotCKjF4iiVCf
2pd0L0vSH/N0Qkx0v0c0crWpKhut9piSEyTVchtKcsYImHw8wuZvvuVVAW92KfdS+ee+Tryn/25g
+KxzapVrILos9rpSI+mnOe/mWlPjNu43XTrZvg/EburJiiSczEV5Rkt1jMb2feYV2GZBkG4qy0te
3VBurbm2PoxMylOX0csYlMkkIBovKLWMFy0hslQB+IKiNp4sxew4yvtdog1oVqmXvAHha49Zhzjg
8aWgxL/MaLJIrzio0RDGClHH9ESZoMiHM1Z9kQ9PMN4DIjhtjFrPbRV5K0Su1WFs2gR7mC+3hekX
zy7UrWcGTONGz6DYlxkpcuOPGZijfDxhZSrWKISj92omfqyRDajC2k7efRg469rtUVMuxMX7enmf
XYsRRjoul9pIlne7FPhQrehZmEq9i8/q/qDbZdVBDzUfhibYtbQv31J8Wq9+DxM2sNpv7axA+5Zp
zYzcKTa+HFjR0RLf/C53bo97lK4TvcYqwPu2taaeGqmYHQXbegm2QVt+PoRSQQj7AWy9z/sb5S3Q
rOuoBZQXq1c7z8qgQzXBt/uMcmWXwNigVI1kWzvWKzGO5coYnwaCXzfRwq8djWTKjVnt47kIg51T
8h9j6KpibU3NxZjt5aSbbksEmaUglbI9T577cRw+4dJ9H4fphJazvvmT7Vxlx/tE2qGOcXv0l25C
5eI32Z/MRy5qEwXGDMJswbZ7YN8R7dFR9+J1ERCOQu3/ELAfNx067oOhje67p9/x2Ag0T+7GaQwG
x3Ux7hLRhj+G7NjijPlk/6u3Wi39nhS78rsHOL67P+47VLlVQ0DGqDlWnVB23whXm9c2aYEEESPF
VUvxDifsk4Ok+qydhL9evhak9T2FVum/ZwVRD7l418M0PDthDkDhvXFb6w2VnryFQn9LB5V8I+Sg
vBa98fvxVeXm+aXuKmhBibTjqTZ4NZi9PnORQcnsJ68ovJLXuXdL5kKLe6pYgcZNYau9Uw8wuRgu
7RvbAjGQACHKCeNj3ybnb+gykbEH5i89aYFirOheB51Zl8jNX1Q3dq/9/cbSzA+0xJsNoLxfy9Fj
7FxHWNRqmx3V/cti6IvXHGqTP5mfEYGZuzbUwX7yo+/aqUv6NZ/Pol3yHnGDvZWW+a/uixd62o/w
Ibn4hO4T2db0416sgGdcWctBHSP+YhcSjwcfT7UbDjz/7BlhswGDArg1T+dbGrbz7XFvhI+CNr0C
UGQU25nkoCeluxJOVJPd/Oo9atN0K0aiHUcAWydzdKxTYzOxCVpiG33DB7Frce2N2mjZR8Qfnxzm
a2WTXYM5kKfUKpuT2whzg9Yp2k1zsR5Kr96you2e7Rx9s0P4yqm1w+YkfJd3abBkt8fFTrr8aVZM
NPrABa+PG4+9gVVG5s7sSBlxoxbaERkdbpL8XPL+5Ge92BTtlzTG3z5Z0EHFnI1f4BThfx0I6SFU
3IpiGehN7vbpyTIRWno17OZaiqN9T2+jjVh5bg6EKto5TvMnL8uXskywPVTzlrDkLwL9d0juVp4x
uRvQfPwU1H0j4aYSpMKC4gyKXHHusu6jh4mS2OpPMQIoqHc0MGvduz/QH7+YBqAKxl/PlPNxrZGk
BKXNNX/0iCSmhjSEew6H/sMGUrRM961yc6uC9H7VZbOUuChJ0FAG5UdoJ3t38X7bdrZzu3yn7SPy
aI41SOgjplg7/LP0GvYoYUUGmZzsPIHzYWtYa7Nv1qxC85WdyvGe3q/WBqknNEPF0ZLLO/y1p9Yf
F0w4zYHwvIMzV88jHCpYVDmAuYPG8LoqNOC2etl1wFnm0d7hx4o9wlTTYP6i43xu8GfGc6DctWhc
JpBidnjaKFk9fi1gGcvBLE/jnU/jN9/Ksh3XJOS/FK6JLLdzydoaE6oCj3ltIsy4y8PfoQUvJs+h
Jy5V/1xHyYs/L21skF+76woqE9zv9yEj9FKmca0Mb2C4w82yTD3hH+LQd5iuHX9kN2nccq1/5ou/
JVbWik018ws51mfdmFdGJSj2Qyhldhws9J5Rt/zJJpgscrQPCF/JGu9ZqsC6JEVEIRCejRYXES5y
FCFy3TbOk6nQcXZeBR7FIpDc/m4P4XXuEP6MYBg2paiajV0W3abNWjJvjXpratI4WVWBCCE0BveW
ffUM+ogaBDHeejs6zT5Hght8GT3KVBk6f43aMdehh5qxXKIrOJBns4vokC3PXiW+v3FtQwIC6NM9
IWcwZDV5Z2nWpqsxNwBrBCwt/OUSZCMkoyzDHuAg+Zzk2bbyb3j+4eDU3pFJ4N+aUfI9KLIbxFdY
FH+dTmLFxniwGqgscCSqbSl4jd2xeycV5rO1GgQG0G+9F/eWGyyj0win1DTpWBPEA5ITk0/YmAgY
PCSlRX+C+UDwDRS7aaguY5JuF9v/iYoD7kXr4fnyvXTVDiOX3TsvrCCkpZ37M5idKi5M/d2zDGMX
TNNNNaMT52w+UVdPpwF02LYZg4Owc7VLyC1yUnM5dO3wu+YCWDRz/tzP6jYWEC6GPAti4ARQgaZZ
nx73uruFIY2GA6FYF8Y5gEqWtEFk65B8HNDmMmf0rKY5VaFrIAXJThFs+1VrBmqDd6mOpcnMOCzq
eBSpOoVDqlAZdDjepccI/vEgILf21PTp2dFTiD9oaE+WgQZ9aswWYEbZnmz6GwCIU2PvkLlfgvt/
2Lpz809GLSyCW0o8DFIrBuPSDSEK81tkQtfEuxa/WQ3kpyLVOXDrwUWZ3g3xqMC98zybMa6i7uS1
ZBO34i77UDD3xjy8yrLc26kiWyERv8a0gQOelu1KjIM8DfcnoSxYLpAq5rFFMYZT5gUzCefeLmPZ
LrQ9HQQSfZZA979AE3gMFZxUx++MOIyGPbQKzFRTYq6dwO5Ojxv2goSV29FeGR5Ce5EfVO+5SNRE
VcNKYP/fqrA+wej4UEYybbv7V4+HaMHPeR0UGyipp1y29WkRWX0K9fIZehRLzoCwjEFUsxl8v70D
zAijKu7PcgttJ7aapT7x49VAHvjMY/48FCEX/sysTn2qqlN5v2dN2W7xsn5f1sP3cEwkFnvC6h83
ciFF0a2t97pKBceJF6wejxdQC+p/dyev2DCmC/ZtPaenuSxxA93vRUAkjdynC5rcbeda057Q6l2g
WqhCo2o/sqbT239fGlkEKsAcBsIsPMAUGV0eATS4+YrT4wYoZ37S8qOSqfj3cNi74ar2CxVPJAbU
2951AGd0CQLAYTCOqi1/kbuUbFhmhLjpx4pzfLw6JQbLLOgubQ6vjhBhqumJjSfXNbx7Q1z1jrG3
eMVJTs3LvUUHh/SdMLWlMuI8NMML8fncAItfFZGJJcVobD7kBArJLlAwg76W0EpODPkUUcVKrRUY
Br81t17i0Vw7IeFg0UI6I0ZIl92D0dKrVqX5exrI/CDiCQCpGf2Z7Z4IrkxvyiTn3dQT9hxZGQE1
98QD7F0k+DzuLrkru9Mj2c5/PBo9oogA5dT/ou8e+VZeaxUbJ2FUQXjuZjHNbP943Mlqiw/FPSrB
9DEFIji5f//HzePbP+6Zk4O1MCrDf3/67//5d/v4p9IAQCgGouD+Pfj4R83jx/3v2zUq8GP7npL2
38+mHz/84+/8+0mI5Pvw7CX49yP99xezJPM3Wrsf0h5J/Xr8r6Xh7TtPc5lOiQN5GFIe9yosPv/n
y8cfPB77f38PKUcF+r3+9nj8cTM94hH/+1bQKIj+g97yeIjEn2WjhPzV9TWtcpiQmx2RJvX48r+b
paCRlkvLq/24y5lOKuM9VyOsnCNhpWqftR3BGRhBYyXb82ga7gUNpQ/U3eu2ZV+InRZWEjc6CFfm
fReoi9nFjdj/1YUFSCq1vHumyG8uRHjJOJx3pcoOhH0sMXZG56mfrY6cvVpf/JBOnDSjrSC/bKW6
yNq5DTFiEwIru5y+cDGZuyUTrE/Dhfl9bAxse3PzV0jrcssYddBnv4rgBxVbFisOcjwcSwBawyEE
y+Xs8cvqq9P9VXn2M4IVZJ86h9yUJR+Sif3K8Bdjay7BZxQ8eZYJGrT9lei0OoKKGja4yej+k/5b
VdDSDVg0i9HPd0Lmh0wt/s6MvNca7gQ5AO2e1uppmZ1tHoEQ7VLQpxPDE8fqzxAo+3U4mDNkCJwQ
fjLi8NMrZ2IJnMsoVmOt1mMgSEWv2l/56zS2z7kLtqEB8V5HKZhp/WQX8m/vekS+GCBD5/xrHK1k
l/U0HqHTx2PnEs/S0lUAY0k0CgsaO4ZFzFiYiCkqpJ6m1Bg3lpThWTjNDz3cBrN+Scp22qk0xElI
UsQTnuZfY11k5GS2f5p0eDN6+FODOTXrvNantMh+imJrCBXwyt5liYMb2ypTG9EOu0DW0SlVaBNy
aiOwjMZ+sL/8GkRaNn7LkG+9AAMVEE+Ts4E+5WTNh3mUqJEck0x5uNllVOTrfJAwxjHjxCQ/WVye
r0XzR7opmQW0wFvLS7FIerJaL7nlr0bznv6Tqm4lCHiq5lSuLVzCdqdKxlpWeTUMle67ZPlC41he
A5e4I7AMJzFqgoW8cXp2EJ7lovkwqqYD4Dvg7ikgB1puKy/wXffe6JqHucz3jJ7eDX6Ek8foA4gL
3nZCAfRmcSt3K4Mi2Xd285PudozZ4chdGtjjLfdX5kDJVxus5Zuhv1PHAwUzz2G3TgzSzhIBDaGk
d2cEJjaws2FTzvkbDc28A7c4rrCed6dkfEbHFFGZUBsgNTj5yv822hhL4Y3NBvlMnhkXgzAOC4L6
9SNWXBC3fa7zhiuRaKiDS0a2CfruhUkiqqjsR1DguKoWJ4+dQqlzz3yoC1FmuSJU68ZLUadP4Xdt
NdUx/EWyvbq1ya5IFHwkz74OKROGThv5vjTl1bRQf4yexdGfZXpdzKPY+l4X7dC+RnFWup9ThSW3
czEgZTn1/sACl7ZivVj5h6MRl+b14MWFpHHKJEWqSmtsqG0FCbTqmH7kdyLFNDHGwq0qm+HJsyvC
wPkmEXOuwzB0K9fsJt41sBxmEsqHKrSvlc1auDRdSnufQKBEcjBX5s+7BqwxFMUIzw59HRP9avlb
s0o2ZP7DkM3fYdIukYiLsaKS9wGvItcSC3EEXiT4GPHvI93bG8PKfmd5stW1124ouWWc5WQDZxMO
aLJ74OXUyDk9xU6aud8ZnROkbQTbXDrdZOsqPcMzk8uu6PMyTuzpT57L+ZkTECHMOAwr1erhmJcF
jKppxNa1CP9g0M2RoW9hVoMoDwL9ZI0UYI5pv0PQTLYCX8tBWgNAm8WI9vOYnNqBjPw0KrLXXjt/
Eu8im2tXsMcxRs+5T4KLp0Va0SWTzlosHrWZIiDy8SmanHY6tNq6BamiiYtGwY4y2PnOjCyTQhkQ
IjcA6DPXOwZ1H5AICzPKaNW5i5ry8u/G5mzsnehv0sJXoktwN2Y0sfpbWcxSd0GbnWWNTMWDbBmw
DgxYATIcxAXuTeVw6hDOn2godWyH7C9ESm49CjoSYgUn1b2atHeeSg+RYrICqAQ9glHDwE2nTR0E
5C7W5C7m7aFPBrXS9U/XwjraODAYpjCz4/durP1thQiL0VayHrIQDKtUKTJXTmtjLhgMRdPeNYef
c71khyAZ+V5ibUB533BdsTc8uglJpt00A9b58O76NoO+gtNSAqnM8q2fp93vSYy/bVOv8cRx1TDJ
tVO6tqgT5y9pO4fZd3ZzOfvMQsOVVkZzRuVMPr5XPFn4wgt6GfIbeEfaAwkJXIO+w413t4QUfCx9
cYG3Np/SSRQ7djkGbzeMHmKQ+5Sp1xbllZqJzOaUrbKe2AU3/cGw0VtT3KLdseuVoRebbU6kTnVJ
qKy9q3ubM2rgkxnxPR2Ox1vL0zdnN8rUadsMZGPjhoLXUVrk0BXfGHljPoq2Q+3coiWMUNYGFSP1
vFoHDaTtVHZUDBGkFXHvse50sqgy1oEx6KesO/UkX0m7D28lFWAKAvJZOc3vvCTpP3LH8qLL7nsJ
4243M3zZyuHOsOK9SJ2cxrlEGAcBPdy2pXUBzFefJPb3SU7liWxjVgYc2nEK+HI7qfE4ZtrezEzq
4QgO+Y3AlU3njC/WkqKfK6DgkG3OXKnJrc38A0uHeBlZIMUFqQXroIbaJRl5baWLgC3st2eNRvww
puWfyUpBPANrWvGZYMFTOb8qoH47d1Kcscy69pZakk0fTMS4dOrAXAZm/d1w3KlgPfZNcjDEsqCK
0r8ML3JObV9EZ0LMSCZGU4kaC5q3qyO5wunZXxkFmOeyatcWbvOn1qWHTWb7ZkVShytjkMXTM05d
4mdYr+5Tr7hbfS0gJp6v7T3OLfXkJC+jcsRrA7MKkJv9hEahfkUbX27Duu9ja/ihIO+9eUUxXHSW
/+Dj1r71+MJP6ExqQFp/7bEQ3/NhbE9mY2AwvX+JMk7EvW+XR2eU+pBVzBhayNWTnqy/Rl6dwqbf
qAjAeOsF38UMwh0RIFOSgF51lvoWkkWFvaGnJ2CU5CVFsbdtCNuBNS03h6d55RWuOFQ1JeTMN9pF
RrWd2+zT0+OhKsLxufGz9MrO9NrrRrzl1bBnBGUhR6v+9l4PIX1Q6dYV5t+yvxWI+M/t9IuBRHcp
yQ1ko4a0MqsB3Ql8495AakiR64NpdQOfLhP7hoG5t2CZNaGA2QlEPey2KDvne4Z2NE4sSWhe6jSB
cnYP9kkoUzzeuEfT/p2Hw8abRzI+qtTauHlCg5v0n7Yjr74t5NUDL7RORK8PXrcciCXZakDXQzkv
W6PJ/Kex8Hbu7PgHlrZ7qCEvnuv117lQJlcQa9w2crZXKfDSPCHfBe1etsMsG52rlhp2qr8rOyOL
meElqspoLxr7V9CbziEqnIt27nZZ7Wz8aVAgaUiaq9g3EfiDE3kI3bPQ6RfWOgaiQTBtygIsa1VP
O7gt/qEnwW4L+Wq4G8oHsidcLrjJXDFP0O7ekVsytLIVe5TiNnLqWrnlPee5B3w9EcFKNHD77JqJ
iMEKDKHJvPFz11mbUzfsF1z3B6Q8hyWr7LgKK2RVnBST8rcOo6rYk2T0qxJAm5/M71lreScHxwKI
7HtghBbw2UJI8LrLm1erAsToM1KWqFt2jS8KIl2BSKXoHW8R43GSiLs5JumSPI/uwImkkX748CDV
mL2EbrYykVV3XvRlucl4GGGhep3jrfo5p+ibiia26bLXDYHpd5i3G5vCNTa2O1ys0pi3YiDw5t5/
nhbaWeSuZBloL/+0GbEe3DD6TKdkvChvA3Q5e0o1ZpFqID6JRbuguAiYqDR0d3S0RIwg1nZ0W5+n
GbO6TeNXdEQYgwbeOTmAoQS2euXrQ1ISsdR2wbydyDiOp/KpKNrgqlp/jfhEfzM7wk+U8WFptjKB
ei7mNtkajv49Uyuea0kuP8O1c1gky4bgQ7njhUn2yv1IpJdsjDwxPv3pTxLU/odV/G5mkWwiT89n
NxzDgyI41EbCzEW9zC5ZjQPGcutvotbdJelL62Wc3prSxgCBLOGSFWF5FT0nCaP8XYng5FlkoMAD
cDmXsbp6Ib1cSi46q/CUiDfR9c8JFczfuVLB1SDSxYLTx4zOQTUKu+9YNYwXyHBVK/C5uInuN52b
9iRakd5C2RhdI/OZtddZzOY+VbLcq2V5a7K+OLOimF8UtGSYIfQa8L3Xred+bwnJfH7cMLbbF6X9
1UiH5Z1ZkXeq7uF03YwZKJ3flqTQF64H44s7msfMzj4nxsRMrUc2NATaETsXdQDdE0FfYKgYNRBP
q1M/S6e01uDSJkbDAzv2BQysrNA+h80UHqgYGqZyiSKZJB5gt6Jd3Li1M28C36y3sEaLswMosi/D
5VQzKN7ktkmim8nM0zRG1jke6+bWy3bWnEzPJbqRiSVlS4DZGe+oPkYp4u28mb7yltQyRy+QPe/J
4h4Nq8yJmhyzFlutINZ7yOx0a5GTM1mnskqb1xrEaotaCtPSea7wfzh1tlVeAyQ496jfkyxa90aS
nvOwJpTJyQnbau8T0JkEouY7y3dOEZcoMF0UIvYB0dwcIHBr9iOEmVfJQMJfoSCCsgyyvF9oUY2D
lzXhTluEVd8Hvo8b40FT1jwxjczFs5jlxkd48zbyiT8WI2i0cjDH45yHP+ok/TIwbz5VDrQKuqYD
YioIoYkzUTLWzWYphYgJiRpiqWw2x0SvHARJ+2slWlIXlqHde82UM/5ncjfPmtlrdt/xkxfjedse
oPqun6gO2zz8vnTLpRqg6pEIok6AOxqWIvV3jLE9b4ko32SG9Wt2TerfuZqOPT3xrrDCNi588Wwv
g7qKEVBrksjTPFt2PAvH29acQrt6KsmG8okfstrsY+7IgnP6qts4BgK+JCwohYqJwCImEjcv/RnZ
f9tgdD4iOaHr86sf0sAfql1d/GCu3kA/XLeT6x9orH1Obwx/U+bA3XIASGdiehNWoS7EeC0eFILB
7/1VyDl6wALDdGBX9mO+x2P/VhNSFieR7ZBMSsCP14f+Ni/74VCURLX1BMlfhxOAua9wILcia4Hi
2t785vrCPQz9sArNDrHCPbVN1EQ+Nn1P3xGiExgQvCG16UlKMfyUde3yx3dR4UqW43SPjeQaN7c7
afSk4hPzck+j6FPZbJOiUhgWAiTrdEVlXyLKQYTHXGsh7KW+I5bVUMdlbv1sk01HavAap8fe7Zto
VzWEdiSR3DdQrBAaEAjToDPdAY7YjzWYa90gei+beApTtp/NDvin+3cyD/hHiBc0V16SO0+GZRFi
2xp7aVabsmJwZYOpFH4yXJQwfmihf6c2sxAxpMO6Xma9ahbXOkhjvi1jEF0ao1RnS/ZhjJpKsNBk
idpa1rZ27HzD9f7+0QVGrQWkOf29kDZlSnBswaQjv2pj5bctl3oi2d2oaPYO5VQ+kzM81XrfOzjk
/cRGcslIhloCfV0zETPINldAhFyVRfa9HQwmtcz4aVLR8zQzrZwOr5Va5mNjljtYsMEp9baW1aEd
J9kkDmqGXzbA6j14chsIQe3sEnVPSeEadZRe/4d5uLkLnbZbYZSeNhNLNmh6P1mT+bs5BcCuDaw1
VEGb1M6cVe6bJ+ERoKWJM3lpGS7Nmn3tgHvhZIw90Jm6fwGFTMpAmSKHGAz3ta9/BpA5jshgySYT
sxW3WePth3tfbzBYAz/v7GfsvWsDAunGYxSO57ZgjN5SOYrgIzOikPFiU+9aM9Nx2ywlYgcdbDkN
T7xYGl+DojcxW+c21tYR+x1BzK45UcsiEld451YYodx1lnXO2UWVcxCTeAIpKc91XTD56ZS6BgE1
p99rKHEU7zopo1uVMwfJma3lReutdNe/UUEp3qwOYpmsOzihXcQuXn6Wnyk5miraLaZATqFXYSuD
mIQ4RVbW8maxKbtPpIIjCE4Ru4Oc6al54iaw7JfMNxJGntZbWy6kWGOYd2e/xHQz/Rwmm7SlAiZK
5zDeyzZuEmUbu6V8S6X1K4PjyJaj/tPRtO90Ay7VkF813KozErtwG3jFn8m7j7rstNoXWO69cJKx
jYtw64bJL9uub0nxmNsyyJ5t9mRdhvl34F0dGaZ/sOrMW+uI/QsYnG6d9o1x6ryCQhZr4XpJa5dz
Vnyx56XJEpQvyVJw3R4ZFoUGkMO80Ren/2SGsSbHq/wIpsPcq+BYgkAiha/g1QlbtqKEjG4w8BM1
7vxUARzJ3MxILGv8HiE/SUP5OBzauhho0DlKqCOf6+SvFSj5bLrejBoiVJu6KYqdn/LJDIiHZOYY
3Skt2ybCNpI69wuriA5lNf3oK5Wf0n5+bmpC+1TbnCucBevCl2wIF/rhsEOGNXnkq0nqgRxi/XEu
3d+JxYjGLXte5YkgwWACbelpcqvHyDl6ofGrwkhs4mndMnK8x9HN4Uk7/HquDn38I21P9qsLi5KV
4y2agacGSLqY0Kax20JfDVi2lJl/TEUoCf+25IGAx4rgPQ/TuvvDnI2QeDgy96x8ykmQvEqGLMQU
ldownlPLI1PCjngH2B0f5Ep9OHBgjxj75K5ZTGAirJ+067PQhwCNiqTh3Hf76PS4qSbvT8Nsjdlf
3m4ZXuQH9kVPSdi450w5v6gpzd+Vcp+9xMyu2dyGWyvLL8E4FVxfR2vDSGjc1gn9D44zXuAuqeg1
/T3zlvyjiCR5fwNRvgzBiua+HuvTN6DBEwVTVRDAT35m2VXH1EzVodbes1MHeme3HFpL2bLeW3PJ
yNJxVaHz+N1Trg0q/EgqRXE+ERynS7dci4jMyXl2vhVBvRdDR0ZlV741jIR2rMtQeIxOexWDeqOo
mg/aFEgJ6uqdTGLGK71zGCPVrzCCb5KgpE1rMuL88skllpaB6RxisG+TeZX1dnZU5j3wVCf0hq2H
wbwraQUWXBhWWhxbAg3OZItt70L2Ta3T8LnLJGl8ujG38xx9BgjXyISCDewCiN5g3RrWlez3rS2d
k55TbxXRi/UF47eSWAQGDZO1VQ49zSLNS7RYXAeDZidSdjFzaRB5R6N78aNy18mIVgd/Oa9x8nKt
ksrfFtFgb9yWT3nX2Exosjq5CFPvTe1Gx4pa+jCCrMA73qF3sqtrRmLqXkMnTz36cqN4mWVQo7eB
AR1hGcxgn23t1Kp2gj0lKyjdHZbGpVU2LgVRhGvPdIsY3kNz6GvgmoQIA3YlwA87yMhI0wdgHBpP
wpoVpUJ2qFFQ3URjXMWswJL5ZXeN0pTogyarLhOfy4yEx6MnyBUkG5EgBLRwWXnNehcGeOXl5zJp
eHlGqEiqrjitarNYPw7+cKSbDAxCymRvwzjK9DWfKRVNQNgyLW6OzdB3AR5SGcV44sUMeAtBtE2b
xtw35XBhKt+uVav818RnOZEp+1XW1CjJhPiIsGJCB3PrV1009VMewH2WrfsjZNCyxgrEj4S/Y1O3
wnk3x30/fvVN7761jtk/hUX/Vnfop+iHiWl20urdq7Iv6fvjl5TM97z5DhlGD+sZtML5Mp9Hw3cO
na3LS2i7uwWq1Q8ugzUaRJs0VV9mx8Eh7Toa5uBKUF+6TVIp1noc4tRqq4PBKj3J7bcuj14ysfAm
MunOZ+k0awzSM5JF4Vx7xfUjKXrvNt7DZDOCCCSjvFt7v5mBbeCWVfrJ1YREmpPpfltQja+y6R2f
XHTvcYnVmKqnuXH0vtPNX9GU7TosghZGmImgyJ310xRZ6VWZpmDd8FIndL6MboKTx5wzDjEzML4n
V9M262xjpAMM5qLzDm2nckwAeNuWhrpfoaUt7qmVPSNnCniaOnsy8PGm5aflWTfcycYO22a2tRUi
N477T/BG5Ioasj/kcrpHt6lyA1Tex0GVdXsXr9NrKZa/De/vPBzrNzcanH1LH70q+Swv5mjeJs3x
A/EczepCOCbpZvIi1F3Y4obDHWGWnIRq2LIs+RlDY3m1rXOqWG7L3hEISKLnHnDxbQI7eyxH3nU4
hrpT6CfmZXTr7mp31cFs5avjGYyfceYcQqUoaHpvbQdUXFaUOt+gF70w7O+PY0gWIxaB1SzT5BWN
8Ls7hcSol215av2kerY7PvDSifI4cHImZEzzLhB3GP7ZGHR1ZoszO1p6rGbci8iat0PR289SP0zB
XtwOlX/WftpdB5PUPc6MuBukvanuVxGjYnTrpznKO7RNEwssr1okc8Ghf0kNaT5H2f/YO6/dyJU2
yz4RG7RB8ja9z1TK64aQSip6Gwy6p59FnW780z/QmJn7AQ50ZEpVUiaT8Zm91z5IscVslf1JGU8t
xaDLm+xuZZtlJ3DuGo1narwhTMTAbTQIzFkzvNIvdv05qGzv3Uraku0Ph6LB+Ifq0GW7RDgTM0v1
WQwJ0kVR2YfckB90BPrRbDgTwAOvdezgbk/UbYuenGeFm1OaddGtH6yn0qPWs42ICcn8xmNBBXJD
PSSc3zdsEA+GFS8EjJCDnUhURIkRH7uRcLu2xm8knX5By9pz1fImbOm3tanvd5lS265LjT1BWsk9
QBgn9Hrtcl8EkNtNR8EAYzeKsGckkx96DVtg5VvhSxMzdg1zGZx41gscjDUDaDstPrKAQgRYR/yQ
F8rcSrajL+y2kek9MNkTdno1cwR3eXuoPLd6ydXcPUMXaLqdhm2I+GP9OWCh+be0ao5A17kJxaSv
kzp/6xzPzVboIe0phrw2GNcjlKhVqfILMWgx9RMtOhRn/awz61+EqXpsESjzuBbxa1Qz3qk9/GL9
2GxsGON0tMbSoQjt8q46V2nWrHJUmeyhfG7CiRPcmlx8wtYst5HoHk0tvDbQM19UWgxbsrFp2gL+
mcbOHpzR847s6Us2wX3CnCQLdkUG+Ifk4u6hx13S4zt4Ew2DzzSNHwzchixKTLHgNYnLI9jj/tsI
aYpvhU9BBOu0ZDb1+yZxDPdih7Z+hsa0Clca+6C3zK6bo8i44I200N/aplOI1CLvaPXI+5SM3G2m
dfkZ0irabcdRzxEXN8Pe9AUxVbJlfEhLNYXuvpKhQZK6X32NrIjG2NBPUQL6oIJfeTCtSdHICfSd
sCaPVm798ZAKPYO7NqkGnHrpul6DpqIf7uMoyqPWBj8D46B7HACNrwqECv7vvKpAY1pUkcXuhvGV
aGR+8sa/rqsNw8qyUHYClTGWEO7Utm5n10GcWBAZIUHHZmcR7NpZzzXM338+FBXnHbS4Efx3p3Y6
XN9VVgz5fuxHzAJ5+DEqK37Oqrtf+eVLZwbhvbd6NBdJ8uD3xJ4BPthWUfDEVGc8ScuPjrnhuw9p
EUQvxu8uQg3VYU678fF9PkXZdCIm3mWcko5PacmkDZPZsckQYdDmWEfCemgx/KZ+mwJWWJgLCCia
0Ic1DTMHHzUbYAHlb1JFC+0gwi5mefnkNMNW5r2HvyQrLs6ID7Kw2OSOSM3XHWDBDdtdFJWOLGdY
/V9GDd62NnUUDGZvkXHf8JKg2FgMOQv+YCSrnammvdTbYdoon16W2no8Cwr+ZVX2HfWdZux8w26v
3UTLW6Wh+QJg96VVnrrzg/0dm8ZfTchD1iqN+l2BDG3RtGlwQvbdrtlqsmANGnFNURR7KYFAilSM
kII3l+ovTycDwlBKLiRlbQiim49iw7rR6do32kqF5cc55pozrNuhTNf26+jk6VMdas0T9Vu40LUs
2joV9VFf0GP3UztdnIFBWTu6rxCG1TMSW1pcNx8fWO0YFyIrVyp1kzMWDocN5PjRiNY4/77ROoNl
Dx5I5hd8jjXZrqn9buvF05HnKjug1jPugXOIlUofKhlYxyAfuKcZtDXCtZ4m47GFUfpq/MmkuniD
H75EkM6vEEVeB+FXq8xxS/xtUX9VjeyvuTedcMAG/gHkTWIvJuYGm2KcU9UwvrImLvSNJLrhl2hw
1FPC8BJLtkvYtOZN2dln4qO9HJLKekUnFSGye2w7OpJEGOGmtLrmHMni6tqddqVhQAQUdcx4pqQ5
GqF2kBXPPNCUVzEZamd3LghFt3unszD2GMesIyO7cDcMRr7xBzwzTUaShI8OlMFJaouBVjVy12YY
1ESGmQFus+YlYiq+ZNn9mdlm9Dypm2ijfI3xv19PUv10VXsfK8NbDXbZnyFVHLrScoDHhc+hX+tH
lbc2RGptWnFOeNveBFD+67f9/2k+/yeiKUZHLOz/M9F0+4PeIP7vRNN/vudfRFPPhjkJq81E/EEK
+7+Yps5/CMB83EfYesxISr70n1k+M9RGlmqOYbf0/4BcBNXUgfQGp8f8f0KYwqvASv6/MRNs/KuE
8/jgjkFnwFH7Nyqgb3KJBKWX7ZiX/ZRJTfbAnMZc/4UOeRg0E4aZnz7HeX3SEcCPsxLemzXx2WSc
x98tVtatQwB0NMIo6LNZS++ZerjrNVIhSNFYB41vLoxZey9748FT2gVX5jwq4RVQIdRvRr1a4c7/
mZDw60Lzj4nVxZssYg9eJjbSMBT/ctb+G7MLYJj9AA3GAGt2CGSzV6CfXQPT7B+wMBLk5luPraCd
/QUSSPpClM6t0lD747Gh2LLkWQOPs2lmhwLf2SHHSyDbAO/By0skR2p+M1EIV8lk4RjZRXqMNSQ1
L0VpfxizF0LMrgh2qpsx0T/tLLoFGQIUORsoMFKMs6Minb0VFSaLjrFXTOYGG7xiDWYNzqvrGGzm
GPAmUfRIHfRQB2UEYaXEO4iRA2QhI1icHfrs8Whntwf794mfEgPI7ARxqmc1O0Om9FjOThEby0g+
e0em2UWSzX4S5sT20g9Vv0JA9qChXLExnySYUGLH2qZ5yAp3whJqbPrZrRLNvhULAwv/mdhZUsEk
fKrRlhvTisfqpmN88WYHDJLLg5g9MYAdunUz+2T62TFTswtXDYoyV0Sop1GHYacdFmgcv9mDXBqM
N2YXrFrtUOqoVLDlONhzfGw64NRei9DjehAQepw/qcuYU2urK0qqVTA1NxfDT4Dxh5DuJSF+HBKz
Jwh/N7kIAIrgpD9Ms28oyb1739rvmtJZ75Vbyz6ZrfqukPWxx4Cxk5zwCSLxx5AkpMXCBYtSznbK
nj1LmAIWwdhsNVSbZCVuPDeyuRTSu4ndCe/Q1qYz7GrsNRaGqBJjVFvYyWIYkGQgGAiPvT+uwX35
q3Z2VHlYq7rZYyUwWzmzKUYf/1jOz6jQ0A+R7q/BFCwMKkwkZjzqWYoPxDVwelV2tR9xTy2CPjuD
YZyTgQNjkxcM9aQjIN+X4z2JknwTyyA6Kz3Z2+mo4Deu4OXVO24s+QPAlX9iCiDXDR2jXC0Zl5Zk
ZM6QJtgTb/A2tYh6vBE3zIDQt0ag5yWaffTM4dx1FuJgDbJPIkMgQQhzrBAxLCtFDXc2fjcNOC8Z
g4calMdWKuWvdcXlOwbySXoq2kdRPa4K1X8YZAKFxTpta2+Z1ExZI1GeZap/FFro79mMPSeDZSxi
l1AZi0lYP02nRItPZcm1OzDWh+UyvUcdar6oa05Fa48bGQxLofXjssX8XaaIIDG3pAj91C4I8FsF
3KU2ypUPxBnpO+NbG0ECtGno4EAaBFaWusPZyO4bStWxaOdfuhpuXpH0eIS7jtyDehcym95pwgOy
Fvnb3jC0la5IKDOJ1ljaaV0tqbCmJ4aRXEbRF+llmPOH+nEYvfQKp4ixn58dGtepqJi6mq/hLEjY
7bEI0xbU+vVGuG8puM0LZnUSfLBy+rFzapzwj2xTLKSl+YIcSezKngc2UjX6uRCDCq8KKJE2G0UP
keImZ9U35iWy+q7uUdJ55Wowq/dMuc7G1mx1zNh1NaW5nIY/9pTHTw55QUCkMPb2XY50gjaYNK56
DRFulmS7p37OwkFxze8zGzS19Ki5x44cpE0+oR0g5KI2BGbxzj8nbefy3SZ+vnlXx4Rnycac0WAq
XrBSuKucG0037/mkmW6GNmruZWjsQ4Rpa73KJC2QyNBau0eCZDLYk1F9FY2xk2HxjJSFdAofr68Y
yiP4rr0dxR8coBippuAe9/kCwNbwAG1yFU2Wz0xraE69LfGWTMh5CWHLX9qCVZI+nBPMoVfD40Dx
/OBPnmj8+026wrwRMar40hI0hZ1ksiqcxll6hvFsyuQlx6a2kUV8pI5GeUaq99bXyVbK9erqcRmQ
BV1A95jTSx1j5wDMXxGyZa6lAw/LHBUOmxB7QBC0DH31ahFH7xpswtuImSQadXuDUV0tmDvl21AO
75GrSsh04Us3tofej90FKocR560XLR3Di1etqd2dSSZsTXXUY/Ud251a+kL2bza5oxc0DfeudIrD
0PKjGlHAYtklEcXwZpeijKfnUtNvHk6mI15YpLZDnW8rf1qVyURuCm7Nt6gyzhxokqbNig9jdSvK
KVuzyzAwmQTyKGgw5KxLSieW5Qy+5DUq92ZQpNxJU/B6mLyzxPlUpoqxONFlW23z7qBtn1sSEohG
nr9i7E8qlNEVJeTFDKtp3TrMHaVTfnHWiNfJtZ9HchTabjiyeSmI9/AfuwKJpuk1r+mU/eksqn30
vO6Ka2k3edNG4LZCzwM3PXe2je5+y7LBkynEWxKZ+N2q5NJjtTmw32inbhtZ0CVGGzJ7KO1lWY3T
sVJrq9e6O6xbtlWZf/WiqltZ/pBsfYONgsdhnOUqvTB1PLN+8in9bZNKBA3JPMlE6aM96bygKeHb
98R1041NBM4WpQqEJ2+0eGDx1eJKpTXFJr0OJ5hHbmqhFq3Q0pIv469y0TCYTSL04u1+TNCgDE2/
FaW2Dbiq9s3EGdhpWXwR4APrrtnXxM5V6HtZhrniOMTkguFRn/fdaVm9636mLub8ZtTrT4/pgIEG
GoYAQ70U5zMv2gph2VLYTYTtnMwSHbYGq4sK3U2Z88j45rCcqjzbZkbykWqELk2inM8lEAeDp8Sy
8gkvs9KooV8SawgD3C1hWW75HaLXsHlR0V/ZfhD4AOLSl7Tmbv0UuiaAD3yNkcWGqQHhUJaz4TYy
wnVDCCGo86zdVSJMr3a+HYWLlKYIKeQGC/wIpYiuM2bsIJPk46AdEOOdgUxNy8Ztm2Naup9RyILE
iObnOM2wA2Inb7JjEOI9sE2EVmbIpenqlbEWVfZDOUQ+clizLkk9GBIND8aUGByak/namEW3bi2H
uF9NU5u25aViA5VpAPW3lbNHtXIAzt/9NQk5NNxdJ4vozc4HYyvy2F7ASaLGKgWik6DD/eV0w5q6
MtjFNnW2GZCxpcyqIQZF/kk8K9xZlUPKK2IhlD67GB1IrZz+nPUXzxDjEQme9zBfMkzOHKDC975m
3V5PabPSBDp3gclljZiPhBvSqWwVk3VjNhzMXXZXliCJhup2A1vwPLiU+uYQbPtKQIE0IL2MaYkS
xnM31VgUt6ZIVqknH9iGyVtuNuV1zpKnyXV2aLOePEs9kWYb4oKoWOwadb20I3fYGdkstPPJoyqz
1l+zcrWQEYl2KwSidamEyyVQfaHwSI908+wtY/4YNh99bUfpuiJ14OqLjzxq3VVQmdnOzcH/R3J4
QxNyGnPz3ZnF2m0fFcukS3HpoPD29NDDpc0h3amJ4J2gsNdVxVHAzu5geMO1zOc8ttH9YDy7NKo8
3U5Tcg3bbNUZ7LCdRllLv9gPlC5anqwLth5p0X1CKd5rUYA7fwzOoJF/0Aju6vqlNvwvl0hst1Bb
xaYo7b2voC9/ohYHfPzue+o6xtA2O9qNl8Z3cLR+drFDllm7HUJrHzs+5Gd11XQi0AKx7IL2Ogz9
ronI33SRxLSpdrYoIhSBCB7DgGaUGwYe2zb2lrUmt9rUbFqt3bZienEGudDKxFzpSLJQNPvwuKed
bTl3SyKS8Vz3y1HTygvb0yAr8BErnCddtKnM6sHLxRMnbYvD46ej8MaaI19hcW4aFbW46oPj7DxC
W+nyiGMVLZRxrlaVU7/Mf8hkKgmJlKjj8tAm/b22g5OXO/GqsI3H0miO0kSGGRM0AImSk9byj9kI
72f0DlzZf5Xjr8MwxvjBAnyep6EHWXa62lRZvKgne+M11WNbhq998xD6LHLq/KkNbw7bfmRgONfD
Y23ZP8K+SYt0pvkfrC25M0hrHHyAIHzd6Vga4oN+qUknnf9dGupFagB3cznjtRHvgP3YjOA/Sezb
9FpkroF8IIzqK5JgrWChecE677H9oOGeXyAsTfNZIbUSY3x045ggb9b/UVgsxyreweVZ0XrsUQ+0
SDGZWE62v3XQXE1mfM5t2f4BhRJ76EuK1H/pkLe3hfE+SPnWNxKB+mYw6k8ErM8aNv/07gaGeak0
gvCc4Y/mj/vJ+7Bd9zWIIobF+VOh4jvijQ9pDxeN6jrOJ5bv1dYeol0lyy9r1G+daTL6pWDBFOCJ
CB47GLti8J6wW1hbLTTfsC6fxWjtEkPt8+6RvCi8ZNWVgn7tYcAjLHpcVoa7dorsyemyXXStGg7X
KUCOk1sjljW841qxpyPLlqHGejkpsbbiaOLVkLQb9I+amd9kwJVSmZSHOvGorevUCzn41/zgUFO6
JTN4Or2jTer1Eu2B02sL7d5V8wvSvNVqBmroCyg8a1WmgE6mdWUQJlWHd0a5PBjt8Ag0+cmb8pMr
44NI1Yb91MZRpDsW7TwWvurQPRrTzVmda7vWqy+1SzghbZiIY5gdzonRwGuHORl8B1tKB9WvbR1y
Gb+rVH8gdtIly2nlCiLkHfsuNPUmU9Tl+H26Tv4AGDzaWnH2CTokRerCb3qyOaUHQtR1I/8YXeui
jd7FseufdHhqjPxWoyjAE3MIp+dWl9uGwTv13cL2PFx96Dkt4+aL8Flz5T52k5Wf+4dScaUhkKd2
2yQ5qC1kd9ssz2/N4O1CNv5hkXrLwB7fuyj5vWUW2N5kJt+lpt+FF33qsIuDfAdw6A/ei7UurMcc
++/Yl186EsVRU6umk0/YIqM0u5JbtdHdYMHqcNnm+d6z44eySOeGkU2B/Atc6UGo4EOvF743fLht
/RJyg5tSQfSeeGoy8d1GOFAm03vucvsZaf6332pfqGkOBQnoZaCvSt8/JWi1RY+cLt/qCajZ+WLB
CvFeJnj1PIq3yEZuzDYpj96gMRUSB5sFILEhRHKow7NdAh7oem059CAUJoeX/ZhL9LkeIc7jX7Pn
JefW+msxMJ9KnbkCnmmoxlvbes956qyl5l8Giomict56AtS5py3Dqruo1FpX2bvSks+C5yTw00dV
Rmt826fRLuFR+MVWacNC0+nRHfXIDSNchJqx0qph7VfFQRPDTaTIBvNoK616p7fjNqGxsBK4R37w
mCTRPrGNbWiOZ+VwaTMTdtRtYOaPF7cCre8mtEQmcPQs3rldvYZExQxBk0fN/nAvDBqvnkk1wnAM
C1vcw0sB+F/jmKsyGFepir4btL91B20COxttuw2KZHAWCKuOddbtDA8rha3Se83dNUepvXR8wla1
4TvPkpcKtNo2hCyKpBC1MTrkEfb+ok61p4ZjcxHk1XlszEOtW5vScF+miqt6rNCqxvqGMB8sboLI
6Ycqqck8Y7Ehq+IdcdrGTRqatuk22fYMgELApN97n6GTVW9i0bz6Q/lQW1AbnKSgM7VhdmV4lZHj
JQuNPWqo7ZjIkTzQc+NgOqEnjAiHqocr38oPoxQP4J4nsIdFnF3zNt8LTd8abX8t5km+k5PMhi0s
pTUa6pWTPtt9+VyI6ji63UlZyYqgv2Uiizd/nJ6S3Hi0K+w69XiuJi1f9MjeF+Rkg2pPaIlKh7Uo
RLm50KsDEvRoA22xa7mZiCRYmawzGefgbFpapnuq8/YtsuC+I+0a7Ltj9bfGLd6i/KrFxTGxOXHp
/nQoA2OPzB11jrLeDGCbYPZQ06WUBmJTE/mcRM0bTp6nahFB3wi5R3SDe2b0eMFozsu+lC8t5XkT
yw9PhGcKYCqtPkV+COlPPDgN8cvz31Xo4yliSlGMYiB+UXswxSp3y28oeevE+r3w8ULtKJx4VljZ
9o79o9PRhoH6K02XFD5rlU7l2vTH19ToHzp+O8VBYRTHwezWnl7/hClRM6MJV9SZXpu6QNg6rbMp
oMTpbkKQ2QkFAV8I6KgkCpfuMJzm56tW5XsnuhffbD9ymV1wkWzxom9ViSOnupsVG3q0QibncXMu
xu/MDv/GSbpo9ewzcI0YVQymUt9SeKhphe0pIegQ9cdcI7JvtlZRwZ8e6aKETVRHawXXUHMfiz54
MMz2AM/FheVDmKtWlo9t8zgRtY01fpFp+PtcpD3mIHepXWQ7I95IJtm4ypF2O0DQNwWMZQBUhCFj
XcHNv2GgMmvu1Tkwen3tF2TF06A/JvYHWoErnSsFE4HWcGYfsmnv+sUjejRuV9301nREhLtltUUC
sXZEcdU18c6iPV0Mbbcarfw7leNhUD8h4Dxu4C9ZB5zLyjSTSzbb9hb2vMFgbloroHVawho1YK6g
PIyNDV09pn9/ZQvswrjljLYrb6XsziXX8iFzaNDTgbVz3HkHG1WDRnjtmakzVV05rvta7FzCadH+
UGMl1EegQv9mbfErfdtJHxKr0kgImLh/CoPKyCnkhkB7/9YCs2IAwq1OTrhEa1p40LthsPAdnPVq
LELuauOeDmDhrbrWd+mcWyLRpXwcSrNZo96O1o4Md4oESZSo4RMdwdcU2emmlkmzVx0j8xBPhtuw
lbU8BIhmBJEfY+tTIvwbMb3mtretm+jtq2xKPGGW9lL7GaS+MHyaNMRLQfESOACSnRb0vzUobRW1
tb1LKoiEGSiRxW9YWVaQxZ3MABDktsIACpL2EtVChhecJSrgQ6ADBahAzq3GFm+OZlH+0OphK4tI
ew21tV3fHU0nuRTkz8pUHaHpCMPzkJjfRtJPeSZuaZj6CCY9cqFrySMUjxvG7O1lEVSuv/Kjeg9G
03ousz8sGT6b/mIrgFG2+9xUisyU2NsVLk8hxh/dRCmHzpQOGROSI06+61AJzTscloj8WbyxDA1S
6LEoUcIy+YyqnFdwrvaOAZShdSvA48AVl0le762sJh1F09dQ/sYTEUsuz4YCEinRGAVJ8OH0lKdh
jPBOkw0YHJeec+BSslIkXESxI5rsoEs4A/mPnciPTpk+Zir7STpihjJfbnzBj8dGmUNN3KJm+Jt7
HsfdKzI/OoByWmbWs5bYL2WERQkIzqOcr+SmYS3SejM31MDQnMGdwx/XLoZQMNwoMFk2qMJTLrYG
ie5itt3nKlrRqeJGmzWxOLCsJ/I5XiIE7fYNhPHRrYprVXjr1OCSdToYHTLo31FPf0/2Vnj5jtg/
KDpaMAdK4vPPfuASoRMm1NLweQSdsMRiULxUPdgmzRn3yrRBHNVfHHFnHbrS0tDpcO2ml4tQ4t0w
8AVYfwzUB/aNwMGv3JQrgo1q9KncmOAIIeSXd/prZPotUhl3Hh1WUDFglqHms75nbxWPz0wUBDkY
UyTgrod8V+TuSo+0rU3OGStvJNsp0i5zP7B0QOC87Qf3CeHZeyDB2sflYqrSvS2cPZrp54DAJETd
4I19pO5cMZfeUwaR5O3OBB8U9MM3bdWclIUjP8WmUaIn6DMAlXpavBt+t/emftXrxr1P4m+9z5fw
RR/DxPoym/GcQLxYAR/5ow/OLvX6FyumKXFd0qDls95z+vjNH618tTo72gecvLIVcmnzSmYkDXyT
gd2GqzGC7sUvi52U7qJOk4PDqZgElsDPp325oX6QSXUnd3HJEGQRdcOFJderYFq4mMTwE0XNQ8zU
r/fu7FBWJEdvdK0BSDE1j+GQPZm5uhowRPQkeihVdnTaoDr1rb5nwtzRJcIVYF5dsN1vl5UmDlhm
WYWIZs9w+lu0wS4dQjRZ8ExjlEl+3/JKMM91l32G1PdESTkPfdpvhw6Btd7zlxn7QQBcEem7E7Rv
uu5cW61R6yjPHrFRpyL5HoufMGGgUVA32i3jdNc5urlx1nyxNi1tgewnXIAQvzTkAvGLjDsEvZ+Y
loeFHF18/rFaVXqSLck8e5QgidENf6Kn5c6oT9QxII3Ji5wvznPY4wVG0Hj0dQMlSlX9YH04jOwU
m8m82GX0ELfuu9/5zwGidJK6MGGUMbCZnmKkkWuMIjdPs5tF3rQvYc1KEXJm/YxG+Zq4nbf0m2gn
pmyWTZc/ROPujaG4YRRYx0bLVtbGm90aWNV9JMQaimumvZBiA93FszO/gTLQ//Pe74fa/OG/fe7f
Pvy3b/v9jn/+vlhu09Fi9ZTPxhLxGCelAZKGh7CpQZsHRl4c4FsUh4JdASvm6V4kuGbsDACVOb/5
fe9fb/4vPjewPMkWAWMRt49TyHpheRijSayQBWRwW4rq4KHD+efN74ek4LR7d3pudNW1MM3M8oDh
l78AeiZAx4hgT1jR2YRi1aIvmX9ce0A9s/59t8pdElB+3yV2+xrY3rAJvJibsp8P+eH3DRbS/3pP
AlEVAY6zzCc9tKr3nqP4eX9/zH/eTed/5ffjamzngR02ygqwLiVccxgAN8Dt6P/zze/nfj/8/YLr
EarN7fK/vizn99wMagTnRb+E4lbqzCz5ZFW8ACdu2WjG1YENWnVobfh5eHlQGKRRfWCdWh9+3/vX
m9/P5VCz9r768qruFmj9d5bhTRYNZJDAS09eyDgOIezXxPrmgu9ipABAixX3KFDtXQrTc5EzfMvQ
SHaeZFZl9j9p6/V0qbyBpwStvwRdZ4zjyveBwUzcJi0HWWw+QPRKUyPYh15x7eJqPDT2CHJA5+Y6
dpe0GUB3OO6wRLj7PjgVHgEOQbplIHbOq96N2aGjCcDmUV6QZKF+lt24nkrk/CHYkSz9q7v1wRo8
++CrfkRCNd29pE8Pph20x6gkX3Osv5okqnddEaT01otE9sVF1pW6tHbtc0cVR7YMJe4Zd1063d6t
uwBbtsE/Y6Kr11KezDIHMhSyuaQmdTmqPE1eyhEraI7O0Ib9vNd6/cHqDXnpnOZslKhGJvznlYn0
lzp88YzsODvrqKTDorUunWlZF1gCvPqt4RBo4jpZ1V83T+M136Iu2MhWeWGfmzgWs5P9FreDt3cN
KzilZkAFhPlMGz4MpIZLrzJ/pNnm56Kkfof4dFYRJQv/T7whYFow8qimPuPfqOFO7cvPfmjwxlpl
cdXkVFyn+C/BAQ6y4wnhNdPFpNPTdSt4VuDDUeLqLR7rNC8ukevmF117Yrs0nJ0pbFZRlbFSYdxW
EDG76Qzs/PTn7hnJuntmRroP4+JuhrXLKKseT2JHYNBfixHBxIptIWqfwEVzCrEPkDM1cjBRqubT
Ch8mJaPJvN+oaDejfLxgBF+MhU9u0PyTsHvS2M5R3hg6UuHA9dT2V5FdQidf+lXecBL5GSxM843z
Tt8xpnuiAFnr85PIRgmlCQuVnJ0cfyoquLLSWljr38/98+Xfr6CkxAuvSh6Y4xTvisrK4C/mr5bv
fSsxnUpcbAsSAR7h5jBCay6Q1w6JFjwPA+y54VPU1o+ukqcxD88p2Rb00cd+MJ7iNswXrW284Kqu
F5pffbgmBA5jYipbT/d+6tQxz6yVrenkJFMpGgLcOQuYneYu6zo7VFZ8kgV1XlJjroZaGVtgNl1s
M7HeOcvS7V7t0tx15OVAdjQrPHS4hCMEsiKgTkUle6/DbFiSyWUvC69jg2J0Tz5nlTZ4Dz2IYIYN
460m8oGB1oH2FggDFmGvdV76oD97Y/reazZlKo2nLuTNyJHOGM0h27HapiwZ/HXgwC3pE4lCz6qu
uXtuWaOC5ex82DFNGj/C3VpBEqDKdwlShHfcgjyo/vQ1RZib6x+qwsjj5v66R5u40oyjR3TTIpis
vw693aI2CGV0wuEexNz5x6Fk0hfKJQaDvSFuAapRgi3jjWaWw7FPJ2855N2bEtbdnu7TDPaImvCm
NDM7JT6ajQzQjmmmi6pDZxzHOFy1iw7zghshBqqJDLC6016Dis2rGRXsdtNy1zjTZwB+isa1uZN4
S6Tq3XEu3PGf/LZgOuwWzyNGLG20TnVtIJ12xINnRPuqhcdp3MDEjQzJ2VmUXvtRoPhISzFuRpfW
Tw0/RVX6e9Sx2k0bgJJWipWabppHA1GoCKvdBKFr5dDnoQFJrtOk29iPeRiyEQW2edITKkpp7hWL
sKEw1EK24ETLoloahGQsLJocKyYPySoRwVbwdqO4P5fh0aWKW8VSB8WVp+j1B5w4Vl7/wM/4ctFm
LhS7Sh1TzbZJ/Ef8PMMucky8ooVjHOvws4sM81U5DFwcecgh0+9jNVgr7Fivhnapqc+qEgWK3dTf
WW1wm+4OZRX9NQjTWrg6buUmu/kUZ53Z0RmHaMW02MDIBW6mpIHWonSZNZzAkZwOcykpLf04Oqzs
TDfGU9+g9G4IWcZCLD8Tr2VSj1J8ETi0ZeRNLcJvT4riCDYHqRrNzyIUVnkdGCcszNHbuQJ6Ht1u
cW9k9Yxi6quzk59EfRNA52w6cwxWYgp33HftW86DBXtkYUL03gx0/OwDhv/F3nlsN65tWfZXarx2
4Q1408gOvRGNXMh0MCSFAt57fH3Nc3TfVWRUZlZlPzsUCIIQDQics/dacz3CXZpWqTc51M7advNG
ZF63qSgvt7aJlbTyiJNrx4sWjt26smk+Vj66wETkFFhvIak1G4sZJV/3pURe/eJb2mcVzhc7ynRA
C7W7jsdmmdOhX9Shp67nQeW33VIrtHWGzRQ9wqkM6Gh2Ck4I31yFRkkoaWh2vJ5mXBFQ5C7soLol
3DZZKzrWV9xG+rp2prWnkK/Vg6pW0vlBmWPwJlj6oOSdraKNtoGq3YcWY2YdWMYSbU+/dEANYDhj
/Jbmn6OSDIsmnpgOc2ajpGufYguJToGTwzWxGZQo3zyA7FZTm/TO0H5Zobt29Pq1g+O5tcv6lrKs
tzNc7RLRlKqt8C4VUE+DTgVBncEdPesdlSH3HDgYpJu2VPcxaRVQ57ps5wHJWLsWxLgixePVjMPB
MLpfdjX/yIgAZt/2gXD4m86f4h9pdwnN5mcw9g8V2gMGamDwBtVf17667WL/SpUFfFNQUX3GB8bZ
xiRmEMiYH2jvtTIOi0wTs4XK/iyoAC8YlA7rUZBIIZKqAk3aC0hpAq0UZz1vAX6pmZvuImqFaTil
PCEgp5HAnVb5PuGdLesWD9EkkKhK8Jk3IFI55xnAw/CFRlx3N4lAqSYhUNXQVd0T+QsrTQBXVYFe
LQSEleDViVYxYFbVafC4CVhrK7CtjgC4QhhjCAPvg5Ir+Qlnqi/p1hLQV1XgXys4sLh2lIMp0LAN
6vxVL3mxmUDHOgIimwjKbCLAskPxRMYZ6bhyjbiZBYZWDx8MgaXNVQC1sDXSo11XXKqCEoBtB8n2
6y6ak21tgrkF+GFumGTTXBSDP1C4o4DiyiWbIvIOK8N6EojdSFJ05eJcU3DOBGTXELTdGeyuXC9v
wPqQOAGdl3vtToXXGwtwbyMQvqFYiqD62gLvO1FP5SeY71WB/i0FBDgSOOBckoFbG0iw7oAL1gU4
2BEIYQeW8CSgwqHAC3NyP4YCOMwXdFMKDjEccGDEAkscwieWqxKBLEZZki+rVnCMhwakcQXbGEeO
t3OhHeuCfSxveoFCHkugyA50ZGxwxLrViPZ9gU4eBEQ5pQyySgVYOejBOEJaDvjG0QMCX3YFhhlI
yUCoC2hmzCvFEW0JfG4BboZu8K4F4BpzmM4dbOdOQJ5LgXs2Bfg5EQho5I7qqhNY6EwAoi0VJV4k
oNGGwEcT/vPBtDXfZKhIjwPTEzAxNC7iWgSMAqCmvk17SkCpqS2UxxZOdTqU+laT7GpckdWxl0Br
8SnjWINqLXDXBdzrVgCwO4FLyS28g5rAYzuSlC1XOtCzOaQogkcAtbEu12tXQLYdaNuJwG6b8h9G
VNwAchcCzd2LDyEYaRh0cLsrAfCuIXnL1x4LuLdcIhTBWXUC/d3AAMenHd3WPb80rf7QBSbco+eb
CnB4AUG8FShxFaZ4aAIXrwRmXJm7S5vxAiKcUzot+BWW+5syb9wF7kg4tfDKKwEubyTCPGA4N0E1
54PeYPxOT7S1y5UL+BydUKAAQndcqkn2GKw0PxCYfCiDAX34qFajjXlr3vkDY73Jq6Bx2q8GrPVY
QNcVtdkQYIl/UADZdYFmd2C0/48dIm8h9vw/7BC6QUf4v7JDnD/7t5//zg3x11P+ckNomvlPlQRo
B/MBngbcD3+7IciU+tv+YOr/VFXXIODLJCpLdVxC2P5lh7B4iDBVHjd1uBya/d/xQ2iW+UeWGDYI
B/8FIdyG4dn6/xWVyEV7hPRbGicBD4h7AF8omOjfUN1BfdDBbFVgtsSZuijDN4CCGA2SEN1uhVRr
1utHnxPggryKcQOkYwucsV4jEy+VumCgo83LtiZigN4Fmh2NwlvYb0J/IDS3azSs8eCG1KbY98qM
TRRFSjFSus8wXXoxZ0BPA7BAr3GruYc6CZpTP9lkKlkOoSzlBIEmikEazofGCN1dHbf3RjdWSIpN
1FqBRi8NJSplhmCpDr2zjvV+T8K3emA6STpSN9IsDOoHy+h+1Eyvmc4NGyMfzx7BYxRKhnpl9APk
QCWm6GRWF5Lq4SBYdbrG0/nB5ClAeYYhHGmPBgnIpPjUZVfFZdqihUKe2bnHzkZ1RnnxViFdpk2y
epXr6hOF3U2szUfPSneFH5QvRdFcyRs8zWUYroYerIueDweU5wxfa3i3ozpjSKUICvOOQ6Jhekix
fJi1Oy8AOSSfQZokknYbOIzu5piarc5b2WGaEZEm+oMjqreajvHST67WHJXbtsiwBGy0Aelslurw
iUiRaSDMEiVWg5Vfhi3TPqbum9nI/Y1n/rQV2hkNV7E0NGwmU55/joqlrR3nqbEu2CLEdOhiVtCR
YNmPK9MbfjnNQEknq3aQtdYBqWKEBHAS60awlTE5NPi/mbbmKYgE39xYCboKK6c+jZwUKBNMiBA7
1zI1OyCcautQ493kTbJGoQUuswMAGjlMDYxWDYV9hSgDRbuWRCKdjAnNN7lAJwys6kJBd7pOA8+i
7XLwrwGS+1PKdG0lPhu8bcpD66/KVCMDtQBPkg49vwN36rYB4g8Iv3qaXkusZj4D4Bvn3gUctwsa
Bpd298uqe/9UacV7HpkAJtS83+hY7LhEh9RjS/UpMBvmG64Iikn846x6xb7Egb1QkHj2zIXPBmJ6
CQeD74UrbiClDmRoFDi7qLaQDWrEcztgNwHRAGQjjhMMNN1GMwoePWTtS68CR+21TB8IRzkjV262
YaNna18bQfbxLaKbxoIX6Zj5yNFbUZBId6qR7u3BUhd+UzNrz/udazPVCoaUYgvUUCwa+VMRxc2N
WxQIEowHIw27l6rL71P06qqq9KsCijKu8rFZzShM+iE41pqCnSOkyzREvovkANsnciPCPxhyvClG
dNIGaMgpVWwETZxDXB9BhqLsE9NQz3UEWc6fFWfjRtmT7iB0zYhWXJUFUgfHATCZEm1+djP3JjT1
bCdOV+Q/Z8hqg2BWXgh6PrWq231WXVncOKp/M7tFv0liGpyh5ofHRuUzmPQQcS5xbqdIcdVt6Bcv
Ohy4Y1BF43oYReRZQ+CS74L0sifayvRF0wtKmGZH397fR6WZnoyUSU4HPmoJ5btfWS0YcwtxE5J4
ovAqG5KkX+fOWunJklM1LFB17/mYdhDSO77/o23N+KHLimVRwb7p9QgvQWa72IUU6PzNfOV9tpPB
J6FPVAeEH7WIs5swpXUpb9I4PuV4WxrQixXQwq1i0x0gnay9eMb4ST6BdZ8EEcWAuIXYMfXHjiQ5
y2pLpCv2K80qc+sG2ZFzf7GMTZ/YH81jHgG68CBvDLHUhc0gqu8syvtyKYdZylQP3Opfj8Nsqfm8
uC8f/777taVc6dDwoUAjtvxtUT40WpQ7mlGDpsMu5CZy/R977BDCHoxEf3TfdJfKd6eNBUAkpB+E
UNv/WlQKFuV9uSQ3kjffz0kcjghK/2xIohtP/37o+znf6+Sz5QMONcOF31nYVh2yN2FJ/f1v/3wF
inxdcoOvfyf38tvi1wuX/+Vr0fDiIz/3dPv94n97c98v7M//9Nv9P96nfM5Y+8USuDtoQvEhfe9H
/mu0l/d0aPPNn//q6w1+v/U/dv3n5n++O/lv/sNX9vXM33YvXwexEWDbv19hSd2HZBLUIbWuiJ6+
+K7ljWlXDYDwPz55+dD3eys9c1+m8EY5Bb4AwoOILp7wtRWMJ6gKPWURqhN20gICrXXBXYL1vSyC
wGQOGlGrGcvbTNGKgzPRdorx78ywc1wOF7n2+6G21tOt7SuHP9bLu5Z4stzD96Nfe2Eiyr5+26NP
Gx1XdnMYKyZIKGZiNa4PiFAA9MhFpcKN+HV/iihvhAgcVr+tpLnR75Pi6WsT+YB8nh9OGvWI4eIn
BEEcOwXjaZB5cMPyaebUHyar1PWOJOiWB2JUq4Ncqk2XFlNn0GemjLHSs0NCiTDyfMGQ4lcsf6Kl
PBWU+pmKv87nWxxrb+ZylfCdMQYWIllv2TT9p9N8cibHjZhPr6lS0nrTHPpls7iZRGtO3tid6Pr9
B3e/t5NP49soKbfSx4ZKh9u8PKIpdvZmSSaZOr7noUd8FvwHCjMz5W7TGF582piFz2U+shv8BDrH
kx0Ru/DVsRN3K7oGJrmQu2nYGgxxDm7a2QfVo5PtOTEsWoDayy4IhoO8QTHDGK0gaXyRZX2wMwv8
whNoYs8hAlVCiuVdEg+1be9CLhzt8ChvAOl79P+5mhe9RrYoV+D82KQoDBi6uavvvqkzGwt98Kl+
iHCa8e+bLlJ+lRr+eLwtBXU234i29mhf0VBEx8mYpZyR/KfSXdmpr+xI+0J6Med75qsORRnFIsrO
LhLqOgw2W4OyTgVh4uA4jXFQACXQ4IhBFBt6dYhrSJPqoMH166sXrbRPNSMSLmd8VfF4l2nmtA+R
s+vYYig82FXrL4fQ9veqAU961g6eEmoHzTw65lAyNnYZ+lmcyWXDVi4NNsGFlAYoILMeBR0hBZpa
rHPmLYcs6ITYUvlrybNDQfGyTn1p9Af5HXBkVy08eYJGGAAQaCI+f0fcDK0Ldia9k41jeuTlwcFc
LaqUxk6tmmErX8PUtMUhcSz6B4NYlPfBFjA0YJjXiXQf2b+2Kh+1i+bVdJQjI1jiOqML/nezWC4F
U+jiPM3M86Dk2saxTFKHZJMZfAsxPKo+9bsY1Cxqvt8PQHko/rFuagn8DMeAhos4G3pOgRA02DSM
Asku683yoIu39Nt9m/BktGsIX/JInFzIpv3X25HdcXEj37JXDuRyzaQqymNKvj151GXzxE/z63sQ
R5vr40N01L1qWTiAxRuWS983ch3NCR1xmvEshQEhUoAvdYDS6hTkXaEWkCvHuuzR7DTVSv7q5CEk
l75v5Gcg73KtZLgam7vvXndAiOxB3sjWt1yaUvVlCIIUMad6baOBmqNrceb6WjTA0tOwtkwBCyEx
r1Y4oOVRLW7+uEtUKgbTwN9+t+e/e/KTEjLcET34gLQHNNDVwR2MEbrhoH+26gRf0SAJWN7A0SzX
o8/31VT4ak2TWjrkkjJKTITXHE/y85ORTHJJrvu+26b5odFrbe9bpr2lW7TpE5EQOxtwdQcHKE+H
Yn8sYXrHg16li8DSmu3ENU++IZOftFVoDWqjHhQ1AbgZzms9XWEAgR+m1eNBV9AFQVrshZjaJ5BJ
7x37EE2I0+ZJ70AJUh8djfgmiOIH2IDROmjKdK3VyFfki+0SN5hBY3NCd3UghuLw+PopKBiP8r4E
RNi0Kxm72QHJrYNJ2cmjA1E73tgwffjWS8il74PBAcV3MPFskGhQi0IkoJv6CLgEXZqBpCVH4iNu
KMhjNG2TpVU09QHTFVc1b4hAay/zwPMONkPrXaSGmz7sfkBgVTaUfgnWTGkpVDTChaPWuiFVdyTO
aYiPcEKJC2rKW7TeAAJnR+F3ju/PskwigasOnamKOFFxOYP0TgFZG0KawCUgFIZ1GutkseaDt0yE
AIbAHSJ9fFWhUC/uazDJF17CpRailn/Ic1JnTM2tlpinGhx1DLBhlzE2RhUgsLA/DJS7ud6f08zs
107jAcWr+S3V9cMAlY1pL3opsXezYDXdEXcl/88wI+ar1BsRDBE4WOGyMVxqbctIx4YM3OBNqMV1
vsHIS0e3UDZRq92UmkrnT66Tj84xaIO6aR/CjnMNzqNHH+YDDpOgODbm+2wq00FvArJeKFFH7G7M
URthNH+0FHSaQZYjdE5hfIKfaUAJ8wHkbkxeTqLfFPAJa+oCayKuGIX/Cht2Glb9M7VekAIDeMlg
AOiJeQdfUyVUlPzoxU0ODRf1ofpJqHNDhGC/nBv13vWraIcds2jbA5BI3CrippuS9uCTdn5A6Gzv
nf7iuGO8BkEBuhjdDAEdUOi/NuDXu0/sN6evMTzG6CJ7ohSg7ro77KG0hMR7o1FBf4Uq9aKyxUlX
3PQZoqSeIgsNbE4z0/xUQLMJlHZmso0vbybjY+HYyQ9S34WrGAm24USo/dqcyK3SWbotVwf56WST
OO+akQ7PR8FilQ1admCymR3kkiuFSd8rPfGI0kxQjtRwK9fr4iwrl75v5Gb293PlfbnXJMrDbanx
BYp/9Nt2clHVbZTztv3r67lyXRYP+yhXk2UOs0LNQB+mabUaqNmvyDRTsDPH97CYZoHfTO6mGvJ0
PNzFNVogg84owlNRQiNpQIY9BQjwgDi+B0OGg2LS1zOqw1U39jZM6V7hkCMEYLTLp6DLt5mrrSlZ
mOs6JFS9zgNE3gZ0jaCm+5Cl9QcUu5mITO+1yHyiL2EhLfy+cpZm0w0w46hJKir4+KGflbtZDz80
4GSugQzdcFUgAoN/QfVbI1PHEZwn0fTm1NHNPBb2o07ta0eJqdvA7+9xBBNDw+ODkQ7IngeUSeCi
7yuteySQfHwzcQET2+U754pG1zknG0yWXN5CHZqjjig8EBLqssEc2aLAXYt6zBtcUQ2g2VvjJfjn
Z7vcxwGagTqcz3KvfGoc6pFlnjzojBdL8JrlA62rvIAbze6HEkeKZfrY0qcSnk3HuL5Aax5hDHyp
NFDQeW51uwpx+o8Bj5l8E1OLf6gg5fymbCrtyuyHHwTj9atr01pophwTr1r7t84cacduDCeqa7xa
4hNXs2cnz5lSz1tnbLUtXg1hU6LgKD6EbgJCHca2DrAshcmXuEJoLT6dIMR5Cc362geTBoQMP6Lc
5eSYux6xwo8pj1t8i0Bak6YdXrKw/HpmCJpw3WJ7PDTEYt0jgXiVe1RT1K7kLo0XHeD8abbbAZE3
/0oLi7ObqhVGs7DYN2OdbTRw7G/W8PUFmxWHU1Q39p5mb/cQJfOd3OFQYpTpLbcF4VvaZ3LpsGiK
d225+aOuhg3TwiRdgwBJDuCZx68vUEUUGurD62yTu5Po2J111bEeZ1Qlcq8ITYihFodY59v+RR52
cq845j+oRut3poq/MnSJUpMvP8eLg4Sq+BEV9lIDRkuKDPrz0Cm82zigwOoRX/BBzh0kxlB/Gl3c
FkyUg0MQ1+NtMGLQklt0Qb63bCV+ViITjTNR9wfa8clto1h46tSs+IhGc+tb0fTcRbm3Do1qZqhG
dRQ/0c4zONDkfjLIgSOghBdGW2TOBERyap7fXKfWpbQp9mMhuojhCbykFpUwxbEyxg95eK3hRy3l
FgEw0gDGz0vjOYTqldlwZGKgXSgTZ0v5X2oUDQ2ZCq/BBLS19XUu9G5WXVQ/JIdO/BcbmW/WWu7r
XKH/H9F5EwNCHToN4bHKLboeJdE8N29uYxmrODVbAjQi9Wz5DQ0F8amNnAO82H1DHD+uiLcgdwPW
89lBp/+1C68XvBzB4WQDtewaWt51dGpbEPdcIvyvrZxhUcaT8953kAs9m3Z64rYzh6BGLlffpB8o
TsRL7goN9Zg5GCcDx9Up5X+tknrQ3qlrfr2eSiVSVVHCs6/U/k0Utd0Kn2/6nilHuQdIwUQucmk7
l32tIlvANe3Pqf7Wm09yg2YipKJWK/PcalN5Y6LYXbVBq56Ljq+n7ylTK2X9k5YOpUj02ndOEJZc
2+YGa3ve382uMix6za5+Nqm3SO3OfKuMTFmmEfuoOD7JP1bddR9Hyg+lDbCCir154T24HuuHr6TK
mm4WOQ6aYp45mDyOddd/c/my5KaJgcORRKvqzirMflckfkpyQ2HdYR/rvjbJC/QnFGffTGeIV2UC
Fx6e2HBMyLBZ631ZPalpdZV749fz0KloqCmtJJuWn8ShgoRxGQrPZOSTN+8QchemeI0Gk9qF3drK
LbJUfcfgSdnOthHfOwEl6Rxh7s+Mo1L1euUVGFAO+TJVmgCN42iS9UuKYpTx8wKNf5Yfj627P3q1
jn7gbK42YwB3WY/y+jJiNl3qZilGRk9yS7JTzEXXa9rtCExpN0wtasq+Po5d1d0PDh1rudkUpOvC
9KZX4GGILLrWOg1qEOKMRs3T+U74PHfJSb4XIJN43zrj0QkJ+Zpztz0kgCcukAyGJSKn9EPrT/ID
qpjJLQJAhLd9MyT7KOynrcAB3Uc9BDC5iW8HG5d21Suw8hHQrgdXT1eKG9/E12RFTfusZdpRbkql
7i2CKbhoUZUdye7JtpoyFnsbCMitDYKL4qthfnRCbenVykvSGf5qaIvmBiFYeLbiJFoxiGzfITmg
zrH4/aGB6D1HuRiZqh/Kygw3PmLZp3qYTnJfYav+UuIgfqC/AG5p7MZdN3PpdgIsNrxq66OPhAvf
154h7/fr2Q7HYzznwSVrEEp/7UO8KHm3CzwQbCoHkyZOTfJp4vlyMyM4/E9v/P+nNw7cT4W195+j
AvdpGhGi1Pzjf33K/e1//ts//nrSv1iBzj9NzzYMIl1VW6fRPnw27b/9AxnvPy3VpuntqfQv8WbY
v3fKeYj1pmY7vALR3v5Xp9z+J2ddx+Up/CzFHv87nXKLMLk/yIGupjsG4EC69o5lOJ7opH+83UV5
0PBO/ndkcwlNtSY8mPBB8XAjG+rzxdTQEn+ezBqiUgYoxY5Q/FVOzWAVReza5cS5MZPopw3ve65a
ZWeFKGWgrtGyosU9RN51anpwOymhpF1LbIniASIyQdcSU4D8puM8HKCrj60faIJc7SMwBud+rKwb
2lLIWS0HqTDJT+jTTfrGmupfrY4i2AhzLqvSdmNX+PTqeoLEPLf9xmhS7JzPQ4GHYRjJ7O71m5Ew
bTEh2mpD/ORNno5uMEC9mJYJjWSzWmPKe1Moc5OLGQVbpbSsmyZOf7hTMB/JaENFibgUBmLLdTu3
p+B5sA9Kh60OsgppUBkmfsvwbhyHZBG/RXo8gCuNBcUC3wGKpk6/gQiAmwk44xmCL7AFOMek0VE4
iQh98OL6SUXCIxwB6YIoGXVroC9adJZB7HFkrYG2rV3wH2d509r63q3ICE44WdNzWnqpPmwmytO7
JPNotykxMu/YUESeOay6SLkzgVOfLf5fU5fz1tKGo4Q+iACaikTzNX68Yu2USHFMLy8XlIL7danC
DUf0jiF2+uTstVc9Y1injbJxXNLIbBIDzRHRYKrP+IqS8QpIGHk+o+6xL1qhJIYQE0OrT8BVj7Hh
HeZV40dAgXTTWQN0ecjokCbKmB/NfAB3Qbd8E3LiXRhDQda8d3G5ANW58YiKoluTQBKtTctG5571
i6qdSdCkfJFZcfYUhQBlQUyuCsRQo+I8qz65WENj3ioC/EDEBWY6TJtXW2SLggx89a1wILlHWeod
SCHSY6N1VSADyaK4w3mCMsK2S2pKk8LIh0pXa9g6CDxj1Y6RjkO9zW5yRAdfN7w1awrT+z5Kb5Ky
WaSYT1dlUF4CPX/x/WZVjJgMLF0Yj11YBoNf7rLKjXZuhIPPQH6KRaArrgW094XTqC6C53bVoHZF
JVidUKTeOUBL9HBuL25Cb4HEoRNa2k0TGKSjdKSbtMrwUDlTcM6qbK8kCRo6oyA/OIcPkcc3WWk3
d1NTwjTzsmCNUIHBA0hDLf6EIgEWW3s3Q2zvvs+cXsn7/lLV2pUEHkS1+TitZlU4LtTSW3Y2inZ1
PAdwjA85OjLqGvF6RApC6VP7IB8OKTiDUTWx/FMxgl3yPFSVSjdB34oyTJQ4h+lnYPsBqDL4ab8v
s7hYcvWGyd9C7jHjekMgq3VDPByBHGkIJAdJyxRgGArBtXhUvvsIYIz+YdXJA6BVZeOpMMtmBomw
CtynGA8PX6cvEk7cvRuHuOcqyhcxEn8zRwI7lcVVHeKNlws2RMGQrkiUhVZQ4A8mx9kGGTUfbArT
QGBitiFTbGmbGK6cRLmE9tysyml47IucmXxdUjNreIt2VC9dHZSMbiCp0IZ33Sh+6Jg1Fxn1e6tC
RuubhRgQjjZ+1Ko504g4G9ntiNchLAEmWWa+HBKbQPUCSFDovtekRZv2uPm0Mx2kKSBThVz2GG3E
tW3zSzqSEZU01fPkzvE6dfuIXOmk2ESoBAFrwXUDX2Vuwi4G9hKKVlj6qwqGewIZKmDFaARprlSz
v3L98RChLgIPVBPqbITv6WgCDDKTdwzv+6Ckya+3w6+aUF2oWsVHm5Z4INEQc+Yd6ZJHwQo5LGF9
gHmYysPQ8Chv51l8DQofwXiomdAF7rHA/UIRwrPMyVqRJB4iSKmvUE+3ylBdU+8hdJH5hDAFPFOB
YJ76q6nWdxXH2wQ92i6bxyitXvMxujawaZeBrQQ7GLM4GmZUKHTUX5FXRYcythaupdOq6BFi90xf
1i40ZlFWJPaNykk4qzATDu2M5xGFTVeXP/NPYJDXNEypH0/q2W4tfsgjspTMPRGEtsdwh39yMtDZ
WuAagcsu9VINto4aomR0wU376Wua+tHSCaafZaQKGcwLaRjlpuqN5yApsVlX0dOoamfKdMi+nkt1
SNZVHegAcadwiQ8fEkeEb9Oym6eoiI9+5xMSFWA2rtQSdXUz3zOj+dXlYCkguxm+f2tpqolPl5wU
/Vcxh8juB8/d4b0oLl4TOGs7nQ/aEDqLwn3WcQbdFA5Z7vzWPcrUZEp54XBRvbMLOWVp61F/UaZ8
3TO7mF0iDPI4rpmqQilsO+IMYZETXvQWRdGp1yiOaj7QC84tj0rd3OsDV1Y/bj9Nqz66daxgtFM2
AL8vgUXumpDh5py548jyjyGSuCEn7BkVoL9Je5VcTiK7Y34fZZLR5iXtYRH9ihrrzewAD4WR+VgJ
LEpSNOvM6/V9k/WA8Z9j1bzDPmHiCHMYXYCumpQIROsJfFGwauyKAD2uG206HnNvfpwc4JneOK2b
yb54g/vGmPmHTTPOBz3lcgUi6zBZY+VemhnzDn16qQZDYcY2gWTTtX2KhRUvhvbKMKLYd/GTE8V8
ZzVXtbwirG9y9JfM78n5JhBhoYJT8pAnMspIbhxDHfeR5uJTEufwoZseqW5oNBGWOKV+8lOdoZMN
XItNcgz4iqeM6V1awamvh3w3Ctl2pxyBsSEP7vNPinR7r5qoykc9XndbfW58606FSVEHpflRjbd+
Zdir2Ubay6QChTOjqKCxwmPn0O2cbeem7LAPW1h1w8s0YxdrA3J6UoNTV6x9dhmX0pIcAcRphhau
ywgfDzmDpAVm71AIL61lnNQ6f9db6zVofowknuuRts0dfW1B5lh07oOf7NrQeuzhhK07IiFym8BE
Whoc6JtEQKeS7ESz4xAP9RudGfpJ49VLzTvg8Sf66T/1yt43FcX4Vju4GNg6q3zSJpekXA4xtVIm
MCM7jsZNqc7htleNfjszTj9Gufued7/akOTgoiFnOxvoh1Cc/Bh9srw+jI4adkKJQguc54ZApCaw
ftqODojHdz6j9FwOvXICLYm4M8Y9k1reCzw/f2WofGJ4c8qaCLvBElkB5GnCN3TIJXdeo7w8Igrq
VgwQTkFpwR9LCK/jUyqWjqdfQoM2BEM/DtilDtrCSzezPd86dfAe9O2jHSsHV4wr1co45D9NI7ha
God11GSbKowuI6VG3lO9CRwupDHSQa1RgNcT4KGQfqmEmyh7VsrkOs8dLRJCYt1dAcdUq9a530SL
cZiPqE7ukZoRBx+ojxRUKKVlnFrGTH3oJgiUrr1PhhhuzPg0ZzV5nWhVd+5IJJnj6Lsx1E1eskUs
WuttNcCAG2bXiP4Tj2+VmcCiLGzGt666xMQ8YI3QntJa8bY+GWGVZ36MSb/F0/vqJe0pDnDth+6d
paGpyDV76Q8YrILZWqWGue/LlDJt4e7m5F5PKOEYtvWg1Ti7Bogafo/Bo4m1bZvy9fd2TcxCvq8T
TnRmlE+bCB6tbXAdzMp4WBMSG+GKDbYcMpR9c3GREeoTqRUJq6HmJyIabJaLrBQX9V+KFDdQaD/K
R6TSJKqqcOV2KeoCsfX3A9A3QizMf6/8fuR7nUN+uq9N0U7u6nv9b/9erpQv7I9tkiQ+Gjq9gqTL
W20tt+MK2/y1yHm/+et1yocqALauMYQM1v2DVXT35IiWG7ljeaN5an34viuXgCP+vq6rjRBdwtIC
P7n2Ovctk/9DbmX++02/1pkHlXEq02SaYY3oDnbiZs46SlRQUVYEx9HOkyvlNvLGqhEkjHaNjcl+
KMI5WP7x/O+7ROxMy651QuDkwkr//Qi13GQLDuJIsR8ViejVhpSxkfUhNpHrnH5MlkPaGssEpipg
n+Z2xJQqzID03UJ6iKiNxGKnBNe8zVYZESpDeKOcGpPS6nG2aJ4QCPSILc1eMigFuNIuwAktx5fh
1rin3HXBOjks+yMjF0wQj/CysMM8zU+MSJE5Fx/Q5wgmXzKSPkQPGnYl2houTKRtbCPmWPDjWUSf
8cU7+8AqnrrTWDq36YN7JQV48WFgCi+gb93QwoB3t9JwqcNtHDbdJ79f5ir0jfRimb3W7TI6FuCS
0da+EYmiZms129rbTDtA8WCx/cgBNFKunBBFInB9xRCqEKXFpWVlvBMNXSwpUm+NJ04li3wgBHvR
LMGE/SgfkiP1VYq9ImQeuivYoXsEXR2XtFO6pTGgPZgmLdftqKGNXttuf86C5TW9uFd6hbAzkm3b
bVTEvgGT2fCSHQpSlDbFHQKhOr3h1rrJQ6gkc7jX9eeZDA+V7IFpMSo4cZFTLVxl0XwSyTXb3cZl
N/24Z95DX3+bYSCncb8DNciUdVhySc7r5MB5FBdgouwMnfRahnVgQxKu6kvzAVOf+TDexeqj8nZt
EPP7q3lnEet1TO+zV07Q6RWe+65Ypvf5fXUbLumTbwSfDy7OjqxyBrkLvFlv3ubZ8S4TUqRgSXTM
QvEP6SbrqJgfWsA1QbjAlwrHExwLU8xVma3iN0QFOwxwz+alXH8wMQ1uvFM7rKbnHOrpK4qLGzqA
1u3TuNQvWOdu2noxHogJZO5irJgekuK0vIIHr3fu6oqIhNULE5Ia7zFeAUu4+j/dfQ9iqd2ZL/6D
u8eWs7Wv0cne2z/zd/4SHPtZP9n79D16ROvk/xQo3Cdi+zhUkY+v8S0sGH7xARg7r+G4AifsH4C9
2KtP9Zo/UXG/clUsyKzdK2tI8kxGV9Gr//LhPbpX5NaIhcljJG5y7wdoZVaJvtCtK0Uk2IMQegh9
WWyxapKFG6yLRwiKr62y3KjJyli9FudLcPdM3qoGbWtJ1X2hXTDNpgVYtx1AM6i2ZCsh5XBJs1+O
Sxr4W+1uwkvw6N9Y50/j7i7q98qSwL11/V62cLZW8YXEMP47qQaPDzHh3Stk/Vg+MC0so1sCd9KX
2gDlsOBSRjWnGZYQyHsmR8pncJtfpv/D1XnuRq4tS/qJCNCbv/TlVCqVTEt/CEmtpveeTz8ftTH3
YgY4R7tLpopcXCYzMjLCG87NFeH2LcxfZooJp5QdJ9hOdFBDXL5gVkQ7tX+oXwbApA9cFv7vdwE0
/PhYUl0YwFKexpoV4EMAcXuGN8b3zG1feN/s2gbtT9nazGVnCBFRpY1gcZrXHiNXR7Ze1QCcBazH
2b6ZbN+X7Lz48Ft8GS3WB/yLr8N9wL0sXa/mhWqMg2RguBxaJ/F/1EMXtoqNdFU6uIb330z5yZ3A
cgpyVHrL3O7tOw+6EAOBZzAfzu+KhuOMS0GLF80CuuYuwkNEp7692Eyecl/OPExm2UnInPi4D2b/
c5D48fySY4Fg2buoEgp1BwOMAzbmSTxq3wjtLU5+2G6osUbhiIyqHi7tIX1IHuk5xGitvtC+/AFI
kjnbG6Qcu/Dzj9TL4S7a6ZE8p74RMDFyWJqa9lTe/Lm1ja+MKMUTL9shSU5+jfWA7JYPH3XzKN/G
f9VI+eDaCf5If3uoJ45eYkzKqEFDQJz1IX1aN1oHHVD97kP+C+1dlF6JdIGy2slLA/BJGhIayWEh
09m7bGeq6Jb6Of3VercaLu3gq4tr2R8bxoCO+S8Vr5lif1F/1KmZuMKD1vr5C0y0t3Z0TYrLAvw/
rTpshg0SNdjJNQHcBNV3y5866ATE4R3la/6ptMOGutXssYWlqDy1eC+5dcCoePFRYza9JH/G2xxM
xpXR2U6tUzs5YgVf2FNvCF04MnQM0y9I45GOTGwc79B+QlqbR9Q72Z98cist2JDdtMsjqzB2avxZ
tzNrBBnR6kkJ4bO8SC5HqmqeEaMWnjLwGslH4GxB2ih2ygCNwIVHP/9kLuHVfmLclS8OS45A2Jkn
FBLZHOb4UH/QOplrvGQM2iC+pRz0/vK1EqnCf2pc4B82aGd/9kA19Wd5xJ8qhOcl/kWKEJ1q/QLP
KUQCrHTQpxbG1zKYov2xp4R4mfwEcFk8f+BiXX/Gt+K+saIwJ3DEn+7ODe83fWHrWehuSELW2yEz
bXoLfLwgt4chxJf69/9Io21fCFGcYs/vXxbRTekCc8FZH1wUzqJb9Vi/1C/IPiZqGM02I0HP/Yw5
Su4tiJh80wxsmz+besUTtg0ynyvIt8BCwaP1+toRV44k9GUzIZDpb3opfzgZ2EbeRoRrcUGeuR4H
YVvV5niLjihEeejKh0yr7K/5T+993D0QVlJOUL7snrWCzzrjyEnKDeLUfsOM1EeKIvekL/kHgg3b
eWF9GxiByk4EPlfMdnYfLH/TrukRsqxd+T5sL60/8vWot4FbDnbmRBQ2jYcs9gboVNFtO6Q/Gtrw
Gay/2nhooDVN4muyqz/sc+Ahfybx/hrexBcW6k/i0rIeH5VT+0HTv8PmyZ6B5YXsaF/GaaaJPbb9
+DR+6sfmwDL4E39GH8JJObSn2BdwIrRNZ/I5Yo90jbW0DRPqPcqf8Qm9sQUExMGD6HdjctmcXKgf
yLsXr4+DbdoAdC1MHGt64OH0LyY9crborN7+ECHFcb+Z+7xP0zagBi7YzcnE0hwDY8Xu/UWzh/VQ
fFaEaOx1iGP7fWBSrEWA/LE5CeyFJA2CBFhBOLTVH0hfEPDwVSzDtXxUp+KERKMr5DDk0OQ9T4Mj
04BWhsZ4N8ygme8J0G+a4PUnHmIerZ4dNPWUpb70hC6f8xPQKSOEJ1cMaOc5C/dd0avz69JD0ULy
Nx65AsXPHj+6a+Jn1mMTGl4Q+aBZbuQPNkwKe35SaKG1a2++LddovsbtV4Gr7XeLuisK8stfhWxS
VqyLQOu5eER0XUip/8eP0tgct5YG29dsqx8w2vvmrszPOOvtBQIhAsvGZ4EUDfFe4w504kTbswpl
UjxQ6+W4AqZajDsQpxZRGLVVbzeBrL7l5w6hYRyESBOxOqIFC+z7EoXW9KG6IAkJM4VtRwoLv7pm
7qaGyhd7G+cJgbRkoCG52Cz/kSdX3irs1iyfcKV9yTl+F4CxA4EqC+/KzpPYM14LP63TvtBaJznN
rjbhEoISUDcTm8dTj1DuU6ufweMr7YjGQTx539tpiijHQKOy+9yVtGDqUTNAF+lFYWlzXHk6a8wd
qpscExojGdqEja/+qD9CEyLE8gOZ3iSMeG+urHPjjTr4Qezt6QBiItMhxvVsNuiKXT5JSB7O9B16
gMTdcAQqyTsQaBu9Wvqg9ZW9Ar4SPkA2BZUMXU5Hv0PJJ96RZxxyXRkkCBZKdZBZrfJyXNQrkMpW
IKHkC09R9hAjyHPJP4w/6GGgRLFMsHns6S/qxf+NB3sfNPYRy0CuOeBMaOoDo11cBRKPU58dmjuh
C/CjOB9amvcqBg5zGp6lx/If89f8mGU+63ktsLayOXuf1TnU4rNmEhHrl/UoetPoNWgG5Y/Lib6r
ZH9iQ3ss0SQQfwT1jHNrWbkfqUg7lreTLmQvgk1o52jRO9sfWgbQsntcX+rZgyQp1k8IJLc5xEoX
UEV86REHwsKMK9AJ0g6KflH6+yq8Rsu7mdLcsm8uBdTvj0G0iQjfBhBmQvDErntHftquS2pbvmGh
d+0RYKxBPOJactxOWFYw57UrQKNxHDkFREKMDAFgp71E++gxleqX4i7gJ36Njys6/PNB+6KXLpkf
C4yUqR8wf2y4xSRmUjg1YVfe9AQL+1CJnovMr9gNaqdyF1o48OVlN5NbJCsAOL46FKLgIxtkW8rj
KF0JZzgfaWRjs5t/zB9a43sg2c7NVh8HnVb1cxQCivoZnXp2JL/RnDZyxMZTGZorRdp4CjKDvc2Z
a1vp/Co/5l1olMjWuGWG1NM/8oSZffYOFqLCZEUThh5SBT0zZ8awFKunDGJQUOR+ZHmrcK5o0YXZ
bbhVHFz36Rda14pqGE2XJW19rvbdJE/ZoTJCydelY4Mz10rPESIsNq0PVHrWW9ziAHcGjsYVpZnP
Oex9GEv4EzyVeexCY0yFFlUjTNJL9GhtWooHipkvPIANPx+iA7pU8pxzuc0fsXtYUeBMqCVTLjnB
9TFU2DiPHRIj4pEjG8t0uCrzByrS1lcj4JxGvsOpJGvODxZlSu2tGJ4+ok1B8eusxpzlBLEL3UGV
t/6w2SDwCRI8Y4mAcws7dRGouAEQLwsvmj+UfmKFemNXbx2+98nfSLCJ3Z1yF4s54NDFRbPnQFJR
mmMMFsJRRMDEXrcVtwVPi2eOB84ne7iybsyjQgnbRyjHJn5twcN94o7hXobgVw4uUQ/xZ/45nD+a
Q21/NH+VcHn73sjE8KR0hr+Nyg5uSySl6WfKxrReeAhvBjENUxTBWj6meySXDfEruGWNLYCxg8yS
3n0K9yx2l7vOIH0iWHVddC/7JuwyHIVjzDg/Y+MguEXOhopVzdf0xl5aue0NmVRK7CCGXdBPpEZU
k6giE6XytbqWl/zIDdnDHVFSwANk8P394AV1/8oEn+2GTC8/VteqCeen5e+I7Vu3O9LCswtTHTlp
+r7spMWA6APNDqHxkDlBLtomh1o2ygsuuysDCirBKzyy1ENqnnPquY+J22KtwkGy3FlbfBKZOwqU
bGP1bQxYcDnX18Y4VodADXcWLyuy8KmVgxewpy/sQbZM+DSHuBpQBD9I+Pjus2z9QbTub8n57xJ9
GIj+0UO2J7JO+098kW4sdz4FrtD0OOCk+he91/InvZU341QH6MKhGX35vZ54umbfqBmdLbQASBwJ
8psmpPt2vFbZ+2bQF+FzU7GNPUFZ4oj+UAMhEBbvBdPxRSGgst6yP+TkBoxdWwvlHwAm4Sv3ovLb
aNzxRpsSK5pb8bGE4jlUyyNTa7iSqUpvhJe6M7wroqsCF/hXZIW+NxxcrmAlkO9BnlK/aj2RiJbB
SSlIOdI3wFHaI8zpAVZT0S8iEhf0tNDyQHxetHHxeu+xvaHAx/4n2PmFoEmznn+MyY89+WWZfZL2
SfHqyjXf60ByzcCoEfqjQkxL1RUf3LT8h3/yGx8+zHTig6QTAO+0EFp7xclNYk98FnyoT4Twm3Ye
HmPDHp9maJG+fIi6xCaaRSu2jkLxXQf70B+Rf+t/mECHKOAeZKdPHbas0ZG3w+Tmn925k+3mWUsC
4TtqYGo4JcQFjC996xF3ylV1IpCX1o3PeuW/td9aMJ/n5+QUvXUvMwcmSSeyBJgVm3Zyc5CDvXfG
Wy26Uu18IjnU2cCJdum7+H1NhBAuImM5rEi/7ez8M/o33WvrXDO9UDfDATu9zzm0e9jFaHA+pxZ8
TFD7czP9mT85z/iYjzLQiIWG97fmXzlQ/ABvImdT6ZLrKao6+Udxf64dJT73N6KR8QOr5LFG6e00
ALyWdlWHMC6AGQfiWNCB/mft7cRhzaJZjoGu+KOcAuuJ2PyE2ST55bC5Ixim/C6/Zz4PUswf4od1
RtvYX+VTTkV3O0MVkX2SCY7n6k4sUH7Ia/BsUA1jprYOCAgABkgP+zTmIeAgO9jxk3VB4Rduf1nz
gO+K8klgDi3YgtDtcBE3sGYvO/c5mjBhabw0kTerj4jyQZUv7MaADYNRFcF+fypfTWx2uiee+gUu
eDOecizwqqvVEQkUXzUHQQsGl8UNhPQTVnji+geErqLn0ThHla9tX/wPRMaCgrP/50GJTqWiwbR/
wcZ6wR5tj0P19HGylbCpw+e8pXX2b1HC6j7xGRhTjkH0r7oy67/BRiw1WMIeJWQDFSKXDe1Mjr/j
I3QWhhEmCGysyDDUYY8TzMnUeF5IVNvROzgdIXwF5kHES7YEYNkchcg5MNAYTLcv0QB87gxvwxv/
2RG3UHtD3LB6qkGcI83R30chJPHCitUeCFaCSXLI3t4mth9s8AjD2DWuZBpm9YlYCE0zjllxA+5S
XNhR+Rjga7I2FnPCrk74m/pdmPl0YKXYm82vvNkXySVqr1B4xmtMvg6gK5+0zCnJNu3lTXjgGKpd
NlUdxgmFH4IoJKXisAS1CeT8Ic3RsfcXrCuZz1wRHTIGXGMSXQSesDnjyil0gWGY3u8OWF7Ybu/k
6s29JKvRs4fli9Ga3nZNgT3cZ7tK9tnHpkdcGr3jz/5N6kJcDJbLBpn6bEtGKGcnEovTD86J0Xuq
3gkxM0A/akI99ccvdrflT0kHK7+jj+AoM0WnS7OSKANqsLQeiNqLQx9fViSr51DilH6TEF3+QtRP
cJQGaAY/zzw4kNrbSwpXJECicHoToeqThZ1yw7KzZ5EyJTp06bU3PeGBQU7RkwIrVG2LGs5lflG9
9di2NnE1DmK+8jXc4ZKdATxa0BoCUPOd6L4AF5bQE6crbcdgJDArYgSdZ/CK3lIHq8MjGJGUUMqu
I6wpG0Oaf4XlE1HlugPkrh7n2dMiMBjCEpgRGf2KoEo/s/ZGOwRMq/iYHf4IdzBRtowgT45ASlwW
DwhduPknBs75p3IotmtARQKddsKqOQsYUYgpOSlSfiRJit7X+aK8Vdfc42x7Z9jE7C0iziL/NkFo
ckRVXUH8WmzzPf3I4wNbA1dTvixfvBPbikbCLtqc8PN4LWBPPesktY5Z+2Z9Vr5U+SSzwX0k9/kh
XfYZmL9GGUmCF12y/Gqgo4EFa39n15IZGXKLuxJO9/KVSrK2nltnfk2YhPx+E58bJvVXHjvWfTmx
kAGrYYI9mBcmOEgTXlBe3YAoerv0ZhegngLYQ6K+pyNwN2bPMu3MoqQUiPmr1r2Va0CpjWIo+Wv+
zO8C7LQEF4i6aD7PnacxaRSXvAVIiLS6hYv1COOdf/B38+gSoEMhh9TlzgxTF/BWWJmh81lrb1Rn
8M6z3mvh3wA7ZkW1F0LLEax90T8qy9fjkDYKIudeOZXam8DWzzXj3V51wRqjDR4s4rpPnnTPPNiy
Sa0hv0CRYFZW1H49nsPufH/dJtI2LxEQ/nI52os7gYmK3QlgRR1y9Vwr78w/FIn5DJ7O020BSPGY
YkY2/qC88IHsZIxHw5ayPPPTsvu1KsElC6feziHlql/EhT7B50wrHKjzFNZrlnfyt1n+MqgjLTK4
63RkYgwMAz2QnqPpeWJYuSPuqyHcmXgirqCEXJJEvZ4SGD/eoNfs9RxjeuQsZMQZLxWHGcvPRNfc
9jAIbw/NNUwoDYA95MUNTxGI8oPZyXvqy41zj97yWvzDXReAjW3+CuzPCy4fZH3YwxG0V1EHri/s
lJx8pNRSw4G73yYpCupBo8sz417JBuleInLkoXLOM6oyFw2ggaknK56KN9SWBm9gWocd7oq51REy
I8OpO1wjj4hdgakUaexwN6G/Fy4lyg/cObijb1zurfepDkXhnwpsfzHjUAJDQxomD4Aq8a7eJ61J
S9cf5govgVxlbX/v/z6ZT7CGA5egklbDdEOHlPq4S3rSKEiie+zVXCj3ipsBiSzvujQHhp+P5+Cv
7ut2ZFj5eyrj+wONHf6Ie6fHk8fI7TDpFY+rYhHxE36Fx4ESfkJpeL9t7hZjSi4N12OGjiHgGml9
4v63xuXtuHP+iOtlEuwPqYG26VYw2+z9AZKDIpi6l2/EtT9HR5INGg/YjLhNpoM5uutl/uCDpztV
AoGMyedzuR3+t/V33pB+QF174PGAC+dkzap6N9B8MiGyHFjypXIatMNIVUBDRpAisOjCf+Mh8mb7
wkgdFmqruWNLse7ZOKnkP6bPg2WB8Bn8Io+dO+Q2aYDErlMP2lsshwJ7w+Zt5a3d3SmpH0ADJfpF
PZil7EhWWDbOhsUnVV3LlZ714gR4IuSACXfmPB8ewXoWoHJ6q/GYDU6B+5bxyP3gQ0luo2DkcuYx
8LvYwu5zEWIK8LO8T6md+griTrjDXIXW+TL/ICgCb5RR5ir4PR4DymQ8hg1IwaDD8ZLAmFRe+INE
PM/WmXod84NHuaC7VQathKWeS809KQi4kYimwZcioHWa99VnkPZxVVz2dqawwbLIG2cYT0yy4XF8
okAa05XMWkSC7XkXN1gYYw8LYSaRFAeU2FBftHz02hVcz6qAq2Mda4lH5IjTXp95ooUAJY1o1YEO
KJftxBpvE96t0MR6xNaLQ6leoLSJsm8i+ynT8eQlm79WQY0AQBlYigdjLJe8WPNF7Y1nzGVO0TNr
z+jvvOR2dwZXQ699SFweSdh32R2aQhPzljLXPrDxyYKiI3skTzAcNyTo9+G3Sw8Ep0LsguyzfVGX
w38jzF4qDCGcSsYHUw1yYWTDZ4zlX5cDXDfubBU8HglrkfHR+oAFV+1VJ6d7VF/B8BiNfvPw+cBA
mlkIp8CQ6YP3GLCqD5PS59ExUFStlQSjUr+A8MnAsgPxGnWpPZGq0GN3GHX+PkcRYRc2IdDYJwcL
srebxvbB5P5yfzxXpmVE3U7d8cm5OFlf7S3inkicmIzpkYElzeOSuP+dEGRALnIS3YsA8zFN2nNT
+JGpeuzKl2078fH7JJiAMlEuc8wFKXoYJ4EKyklWhkA2VSxvsQKjA1Kj4Wi18SdxAnZPp8XbRYYL
9JTqf1iM1in5hqVaPu3zVXB458k8rDoKqR9kD0wyElxyYJWsrZ6f0SdRl7O4IAYrvIlwPH+Xnan6
+rSPtMIIKDYoX3njzCS0UHqocHg3Uxg7pFrQtzAqcKxiv3RVKlKWo70m5A7s5dC7qDDCnnJpao3W
06TcoPS3z+BsMDks8yQJOFVVIEQ3o4jwBd+3Qm4fwx1Bdhvod4/diC/gmW/wqFucnVqSCteicA6H
5SF6ZURF+QKzKwO5R0Uo8Wr2EBlznlDX6H8IO/Nrn9fKjWcJ0IohWEfZs02xAgMpJGQrfFbW2PsQ
LkFy2YEqYFLoXCWqLQb9BOaRfRhNRXZ/Uvz2AUkVUEXLciJq5FOoqUE5uHnssT3X6pFpyF1McUAC
LRCos0A7LyMp+SDdbbODlTzQRA0TNBZZPN5Ac3IcstJgZJrZoZ4/hW8YK2xj6k97FGh8Mp/K2kNX
RyO8sf4Y3a3BIMdy9pk0HmCWK9RPCVIuyHn1DM+GausDlT00jKfktFauNv2Zhue96gWUkHhohiis
UMwldrGZJzZT5jVrEWsk9RMYwaJMEzRtyMTkUTBlYfwDSVVpsD6wAjFEZdLzbZZIFb9wGJm1w2yn
iDebCM8CQe6HzJoc+pvwxWszOfBWcfKscwvNgafGSY5frWAehfyJ5rBy3e+C36wbZ3+5q6eyuwZV
gk4AkR6yAOEeSbPuBbif7yAifLzRu6w83pmKE+d2wXHq1DKzkaL/um8g+5mNniX2tQyB7G7oK6B7
BRik3ViWkNOjHi8sjEj9ZjrKvNXmIXyBhykTnhpIpOAECbOHzQ6RPi/JnhZuCLIDq0JAAQ+zr91v
70hvib3Rx84WsY0nRQvjOaTtnYb3JEbD+cbTwVS9mU7qhioiaYojVLeIiIuN5XczYrE2j8U7c4Yl
xZWxE23T/rD5JSYzmxE7B48oFgOxOPDQ2HlKSCs6+s+UlyBquf0nhBA2KM47QTvw62MwkzcTLxdO
CWcN4SHpyjY2ppfOhGdMbE5vLhLpzJ099uHsAyzjJWNIcMZqERdy1EcqOJoFbL8XGXis/FUZ05gD
Z/xiSRx2tORky2xXKn2iCvXMPd7bpWxtlBHZQtAEob8DgnCWgw5PzP54dsTdhTUETyuUzyc4AZRk
iMS4e+ObTf4RbJRknXx1P75hngB/wiwqHG2nGQw9rL8DTAvAZA7nDoQpIiLvsGCWTN9c8JFweuRX
cPNh8/gVkol3DRmlHRYGEx2II26uu56HpmMZVbHBtu3WH8eulWEJZ0RI+vywmUVGp9Bg0GIP2KRk
k1vmMDnXWUyDRldvabMoR2nc1UkQgkTwExJVpeIeKqof2UAbBR6z8jEXmFNYjB3QoqbQLdDUkupd
5f2v706MHDBei7LMSpoVEXNgNvHFAjjDYmE+rl1+bVJd8LGI2Px+Vl9mfabNOOoNGitw7XMGVfGm
5LlVTRKpXe3nV/nI2LS/XRl/zhGHTKNwOidbGYxIohLXoKKO7DikaXserMLLDemONkLt/2oH/f55
pCPPF+Xm9fdbXa6UBDni/fdnZZmv4QJyU+1tQZW8DMeyxzF2blOGbJzOqQyLNP+fL3K8QcT8fT0k
uLaMcmM6UsvC7dT/17hG6QNNQ/u1n9eWcEN8+t9fyPTs21x1DOx3V6DfLx0uMYgi/c/r339NPdOv
rMrDr6JT+qvw9PtP5F4hNAp1kwVVtZ2EFmankHcrfdoLfcEGvhPQdwcIYhGa9r9XawowQrs2H7AX
2v/5+83//nD/a5id/OR/v9nk0WHqyMGGHqynM2BC/n7y75dfCab/BKd+//n7TY0eZ0ukkrgodCvF
pdiSV3LSNfvA/n6Z95f/3/d+f/D7PXlMQiXT0wCLxXNpFJJfTRgQGlvbeHNGIpfEAjtA+9qJco9j
CHLXA/UNOUaOE7cQzZExLSFmRQVe97TCqINeaF5mkJkNshg6xcDbGchAtfzrC7Ej84u+YuQKiQja
Yx1Zgze3GoWRDU5bBoSWGRMEgomm3AoD71FB61dq9kY6tJHcokHPYTV6Opuw4FhbkbFbR9MW1vmx
GTiQJ1FzxgqRN0VfSYmKh27ZuwlNzC37ydxCazG/yv6O/juedJ1UPeNLJKSk62Jazv4udx9ockMh
BJBE7fQbTpyPrbjWAYJQYMlzhCIu4ckK5zDQOoTXLBq0SAnA52okSpIi81KVI42+5KceXmUDaoXu
T3RpdkPA6SCmkkIRrsO1bRmpGprkWvieh30xg0M1qkdLOS2GCyMdr35fDYPbjRWEPeOcx1JHRt7+
XWj65/MIg3TQtrihmJ4JOdV6DiEMpw2HqkLiShlZoUBVZsNPx2+RF26myXRnRK0cCw/aZoYRUqL0
ip1d+opI7gE+farPFGgz8ufaMNIDBumwcECZTQBCfc4jykTjx1QzaF2L7n6qvyoWuUO1EG2KaNfS
rOhOJR1tywf9gSPUzAnGv2InSvKnXSOBxHI3LR1rNSjq7MsCAdKkXAsXReDwKgge0cNHYxmwSo+o
R21gO2K6zXDaspiWprG6lK18l/esi1aIgwmECNWLDloD5pF1XayZVTMJRiAm83s9csWCkEMKFMzz
OCzag8jZZYzJsUIejcAesmeT5O/GQDQqal9WZmnneOSAKzUaTZs0fpN0MkN4zONBkNfTmEwL/nZV
dbIUuvJFsYPOptVuIe3hvVRHXjxXiLIX/+Z6ns6oZCqXCv94pNphSFHopQVlO0mG9qeVFagEkxA0
Y4q4GiI2rRkUchzf5gqhD91CjREIUfOsWTFPiOYfsrQeDmOjoUHZ1CdN6C6Goc1h3g4fOkJe/jy3
cFVYvE4rGLdRSjn30jV1i9hM90lEnpMaE2iO8bdqttneZnrbMlX92wqEc3GpILxNPCJMyGft0j+e
WvbVYUzFEyok2mGGSYtDVAlTaaZ5Lxvf8xTlbvxAckSpOX9X9a+B0nw4dzT20fbxoEy5jO7qdozr
guh/jT41RaedI58v/RQjevhctoY/qZJ17pr2TD/NcKJv5VRE0j9l7WmgaQDOOAKoNUBIGrSTpqHA
I2QTBm10HpVSexS3p0GnebbvO/lYQY6gze9gTgYsNnklSWqwG+kKvccArRwdMdL+imVdBmWtI/FZ
cBJ0/cvcVR8zMtfKNErBphQP+0ynUxd3FMxA5LORrF9m3qSunCaemdDyNtOi0iKdtuwiRlYoKFI4
pw0tzTqtNpUF1wObzPSUcY5Yw5S6W0SzNwJVyU5ahAZitHTAtppxEEbiLU2uRV+OjWPZTBwsRrS6
+Zi0Dk3DB0kUtsOsVOtNTRLMVLUTU6T8KiL5YlaQ1wccY6SSPA7xHEefqazNPbBh0r2r/RKq5iBg
PQVNQ9gbJJtli33F7F9WsVgOiNafWx4NkCPs7xhtwXVUfrSZ/IaOqxlMgKhIktaHhfruvLslWqm2
XTVVeessVOJ2QdZDlyrEhDVAVLcO5IQ0YelNDt+sm5YDjtbwBhOqyIJPI6zi1tgqOmKr31f6X49r
rM5BGlkJysrVLuk5HfWiPo9po9zGNnuOJKv12Yzzg5y96HEtPuy+kVa8KSeZepaep/LzsE4UdaBi
9R0WT7PxgRjaX3wb07Cc03+Yf9lQ1JMXFGRoOT3U5oeQbtPZaupLtPv9ZjQd0z0gfhY7RQLXv/5k
Nt1ZbJr0nEvJa6VP5HlUMlYUoiWE9PzGnGZfyI3Ek8rmlVnqNBgyX/RyID2fZuJm1Nm9tBeoAiKd
oQod7s2a7tFS+pMt0TnrZQU6bVk4W0PYidvncC7IdoucskurUgYyc0nHSGN6HjK5P8R06FB42CES
eofjLksvad76qlH+6zE4DGjsj2hSpwl0ng+9ku76W/LbUMazl6jaEsxTo/ulMR1abeWoVWXd12bS
I6NDs1AsXqVJgaPRrzfBiCmKKdPmlSbCNLt2dyJbw1le0IVr2VpGdZL9WZTHs9yUj/O8vS/1cO12
H3QrX5RwE6czKoxxgCXGBAY93xEn6nGpcxi8OhDkMkWDJzZcQ9cqoM4Vioug0BktRwd5mQpSC6E7
DhoNSb0OqNAOcvFM+88Vr40z8psPQqZbnrGVdEEQ0LdN23Kiwp2XMhCUTKj+VlntFZnmEb+rn5FI
7zOT/alSJaBywzykROhhGUPr0JPxLKzWk0Qbclx1FiUTs4LA7Qp1n4XN1KOPLrG1C6CKEv4E9hab
3+lGtFmbI1QZHZyqk+ODLgJp5pWBKNfsrYhPLSSH0gTVZEhgmtYD2JzZsmZEaQxUo4Zlnk0Xuh6X
vPpH4749Mhafzfan7XZB8DTCy37i/nU6XrbNSi9rcjW1Em7D+L6qC2TWlWxAPq0bqoNtt5wxEhLh
Df+NNZ3APEbcJhGeZg0+em71rR9l01/EGaO7RWVJrNMROQHTvMTx9B33RhQIB0VrwrahdCsPCzAA
joNtSUifSzjTdKWKCFf/LQ147aA/CpQCCN6Z2580gojR0iXcrCvL+MPoe0+Nt8HTpIlysxRxBG05
tnuXVUmT89hQQjXxf58la7c9IMkhDR9qxGS3PFGcpa7RGkyM9y61DrM8vnPgPOmI5WMAgaJEE8ys
U6+JIu3cYAi0SNtAt/mOMYn1fUHb7ICy6WktFm5SpsFXA6BXLJXyYK/Q/6y3XteetVTerkY6theE
CYD1VwIWEAIzmXC3X5qrIg36ObcovS404uQJAv9zho35KudILkXZuYtG2EFZHui6BuSKKzNVKrEO
Z8NFtJ0cSTtJi9D7xiq9oWp03cZZv0hF90rbOuekCXszoyFdltlyEJOhZamyHnOdR4lQBKwmWUHZ
LqHOKc6Nq0s3ELOhKHsSirZEJqC6VGqfgYCjiTTrOBsWcX/EmKF97aEt+g31ddQdsDfugC/U3R6p
IKCbRKr0rVQBDXdqRfMe7uwZ4nK9RsMdHV2Yq8nyQbWsx75FkHLMcM8j+AY5M/rpmdS0CXrasKED
87I0i8Ercu1jtaC7JWp3mmkyBrSUPjq1vZa1YsGA2ga8HRD9zVeP5JHB1XR15+QSkgqlX+nL6qtD
p9GPTRghsDMVY4ceIDhIhMN7TezrIfDzU3YVNXtxxhZj7pJT2oaGxSJtsJfzZoUJHlGuLeYRtdMJ
t1mlLul3Y5usZjotFJNe2ah/VsTCxCgYZLeW67BO9zYECJ+VhNfcEm0PojhJoYw4REg+rczbHhVA
Xc9jEdmyDTojhDAS6qOUd/ltTK0sSEaK6/neFlnXRgp/HnM+McoDqcSsp2/TCNvA5aDPtB+ZxkjS
hxrCsSimhPMqB5Pa1RqlTSE8CUylwKRXXuNXU5vgm+YVvWO19Cf+Uxi04GcE9S7CZfm5t4BT2rni
zJPF6GE18r1fgPIJDmAvoriLM6mS9NiYNMOqhDa2Gpebt/QmnfIKWhCqEfvQALOgibYKv7X6RB/j
T7saKTL4dQpy0n+MqAduAobz5VDM/lZLx6iDuW0ZfXXsgNGqmJsVzfg6KDzcfmN/FjcSQ00ErzZF
aGRIN7pCJmp+XfV/BCFdOXqRsMoaDOa7FTo6WQSQEwbV+bANx43+l354EOQpvphidpXVWXgm3VU4
O7+3rsfXuT9NegpiY1JrHIWnujIOUUWiYIxUNcX/w955LDfMXV32XTyHCzkMegIiMecgTliSKAEg
QCInPv2/INfvbg+6q3veZZdKlr+Pogjg3nPP2XvtG9t3WjNFfxkrDkPOK1G+uySC0Z6QpwbdkMyq
8I1+q760t/5E20Hj+GSyymlVkI2I047AyMWtUToGEuk04XA/M/KStaWIZhWTfqEUb35SJC2eSC4n
lmZfeD9fdt2NmWKG2IJ8VhBOknndNJTOrxRlqKTgPpG659SAE79Ru3ba0h5pw1u8jAYBabtVFCvu
T5bTh/IGaQ2xizqNclsX7qR4PeamFF/6mG0VbCDZyBLmzYwSFvsQ0Vkl8Y0VstdKYhkd9BDuZaia
/APlR6Z0ilsP5VXsNIIz4phHNM9p/b0vUiweowejwnfLWN60uhvyf0b9t2F4M6AurlFcSK7SjwmY
aM2rHPl/VDD9iKJ2jDZJVn2s7AWja32RaELmHsClv7oQ+fUQ5Ug1BJ1IUoWMmzLapu/h9H4PWMgs
GsBN9oRnWR3f0SsQ0jDcp9q5atvv/mEhoo04Sua0ORzebm7L9G7lSpxV/RN3CAoSKevRK5iz1kyW
UblQJPFavkEyPBVrbkAbsC1NN9HetrvKerbbROx+FKDOkJxxhQDr0uzKSJK9FqcXvTuBPNfubwjB
cbIlXbiYNq83Y6BHPw6dmQRVFu3WRF32bEgu3ajftoDpV1vM8uDWtOz0b8uHoJTQWUTRCL/lU3gz
WZD0zm0HvGcCGj5XSs4sWK1HCCBKyRfre97G33GW3nOAoHR1i00p3ZrFCy1ly65qvM27VYmSq49o
kLh+nz4bU+pXYiO4FrR9Oudi5hfAIQtiFtNY3khlGxjJkzNNR6wNK/iEgIJF24bKVA4VCv5o+X5m
Lb0Eg9FF/g566BqTfhiwHTSAI2J9+pTHnstoTOxKmhhDndMQbwon6t4UU3K+xuPL6KLg2Y0K9fKy
rB/IfuTiNdXXS+eKy/Et94e3vlZSiY70w/AqgarI4GyXm1hpVAE3YEPICkfk4dEDtSstfFtcdR4f
NXKq3kDrkWi0CtpIZsHGKiAkw23VWvk9ZkxZ189f7daFKOTxoMLsFVhpbpb4KTyRExH1PLhDyhw5
ZhgnkMxgVeUXMaXEYZreUBXZtFQzlleVo9ytjc5NVV369v1ep9rGeuI0ThqBtPUXWQDyG6gSiGBO
kfTSLV5DSKttnZSRF3VVY/9/0Nv/HejNkECj/R9Ab/fPKPtPytvfv/HvDDTpn6Kq8B9JVUSdHe0f
/w16I9v1n+CtJU2VLd00IMC9srKO/sc/VIvUM9ESIcMZ1HuyZP0b86ZK/7QszdJFWdE0SzNE5f8F
82ZIsvyfmDdxfAmR92WZiqRKAID/E/NGTnnRaMZNX0nDgy4LW3EHvQdhJ3uLncepgt0qkkFNj1/y
GKKaHkY7XTCqWSrFlez+ffv3hbLVwCZagfccM+D/vrwF0NX9+OXvf2b9owNohlA37eQ4UEY+/d8X
gjDI/hgh9f/Lz4TX0w9vRCMmnPe584nqAF9ezP6+k6ueH6qlmeMAuxUTCdo+VgMya+y/b2+FjBql
NbBDZWfwyiXTs/LpFmMepqGZgZ5Fm5tq9aTIFisacLFvRU+LWYzKqdzIeRl1nJfoVth5tflcsqkR
+zhiBKgiPaVuSIx86WwDljGthuTLeunETr+KdhaB4J4NXdTOBIiYXiFXG0HjR2X9amYqrFgI9kUO
pQZZkWDwnsKHeWwGa2owhYs5HEwV+Y0AoNJiAoxMyFNvCwLF37dVOaZ8yITZzxR89fSyyuDvfQpj
2s3fd3GcUXDUXpGG79nfF3AakS928ELaKiNkawjCMbMgGQWCfTgr2OQDYijcNNdbT6IRVX8+YowU
VBBiTc6IDFYqv3X5lAgQxn+wj9RQ3T+fceEkNTkJI+K/GVkLUseknJBY1CQj9uF/fqFzzhTq3z9j
+37NKHkfWwh/jZeMo5u/L7Qo8399Z4xZDn8/k0fifsq83BqR33/v/O+LMf7Pv58Jbxo2/ZPV9NHi
Mfh7P/Xjgd488WXSQPbYP6XRaGmEJLI+JsVWWdAJkoCbH2Vtz0S2v9PUQPDPgChjbxLHUXjL4Aks
Op5jHEkTNm/Gg8NnjZMC0AEImabZ8Z3VIBSZPE/o0NBWVLo3iOu6HdXg3k2fV8Y8kZYwQ16X5FfC
BV6esyUDaE77CjC8ZNpGqBnRo7/XSr9X83umodMPShWjVIJSBF4h5496RjnTTYp5j1RbBN6Du0oK
hhZzKvUROgjm8agZYP3YKFAsDBMoPY25Lk6B/zBdAMMklA4VuaEuUIi03IUvV/95bHAUYgNlQ8fd
hbAYCekLvIHy8PQTOhUZWbeEHMBm+IrCo+kdhBopKSLUkhyaMb0wu8QPMsrG8Z4aTBBXOQab+9OF
DNGu20O81U+CZVvIhRf1HkUHnwScfhrk9BUKfOxuIi8Hc3IDRjTPttR41Y6f5x+9bbifyRSn3lxY
oU5mKpp/NOhF8P2T3Q7MoAfFR7U8EV1cckjBVRj17Mn+EG+QaSIHxrij2135jb4XxS2/U0+mGTL0
b9GE2LHjQMOnW8s0bWx0DuInhwXGvQWw6xX+/1LFI2uHMrkaWAsUYFEbHIBnhsOSxhpi05hgmoS6
XrSp2/I9eEIGYMhBXPT2NBJ1ns1dDncrA5ts424Sn+RTuOleX6Cdrc+vL+P4OlnIYRHOUIcZzXyc
7DPqDTCPCVxF7G83H6lKYzgmK1L7bYyD8KPpE+VHE2AzFJhz8Vw55kFZCBcUHfwx3Lbqp/rTH5AB
hPPRUVtPafFDx2MeTKhKesdQGPI43PzHN3gBcfS7Os+lrLBSBOopmaPfQ8KLhDrbt4vi1G/kKykw
5WX091m40u12YeYrLioJ0+lMfU/oBBNuxw2lpR4+Rc6OhTFHTInuM7yWczeeirqbHXRgBFwJkJ5O
gzL86UpuTXPYef9as3RCcAcqrMo10Avrv9Y3acrz6ke9KzPtM75bW9adoXL1fQgmksYz/tEjUGVq
W6yTYjbPN3RMUBZI55uTYolB1et2QCksW12/AkaTa5xcOdsB1iTIBJ/yJ4qSLA1wlbyfXh670R1n
MUrv3Lm3ywb30zLvXf2sLiKOmU+vXcJ6d+Wnwxkf9RdeNXpJAFzSJT1JHV/BnHnXoQAQBTmSNWMU
iZi/L0Q3Jzq+L0Lh60ulfLB23AbbJAVLv6tPJzV26Bv4hs7tYyp/Dtg9Z2iS2HpSXq7PeLNu+UG/
QAke9zr0cfTijAyyHdQVPvPq8417WfrKfmjhhSgNAvRNqLlalqgSR/9wZCoU2iyLnY85ZNqR1m5T
uWvH+OPNaNPLfFbL7to+vPc0Ry+ISNQuUVu93AhxyY02wzQ/wPkYg06DdCN8F1g5SA0SgMjNePZe
hx78C08i8hYU8IvmdHtPAcCJA1oBhwASk78DfQAHb8bP/ZzJGl7BFxsd6440Sw8PbsrSCQU3/CQ4
J7JsqXRBvii1Lz6C5ObqWx7v7XP5+IoeE+s73NXgi9aGygKi/NBoG3EXETqX/pK1x0exTCTf2gvY
Z5nYZfbo5GlQzC0M4Qren7LAA9Ncfkv7+nJDwAHpYgP6pg2d8NSJDFdOmo5vhBYJthwVozUyxdPA
hFDcVv3aEH/J0iCiKIwIFeVmdm/qnJyLZ/rzfATYkhRwtNv+AjsLiD5/trF/72/tVcZ4xCLL01sM
WHY9hUeIuBjohA/Aqvpzw2uooYVO1k0aj8XCwIdLIi2KE2xf5EVbXBknvV2j9qyixHjMbviCftMp
/8FggL+APiB6clv0qc1m0XdIbLt9EFx1G6YXjoXyijAdpmrvZTed3C7l7IkQg60PXpoHLzUDJRd+
t/qCkVPynMIHJQzuxUf7pDXOiNiVok1WgjNxpXrZdj5vj8DSanDi51QC9IKZfs2blZpp7YyZ2/aR
XPeeIxfLmKNWW2arTMLnyYc1U2aPnT4fAnWlrN/r29GcjbR/3N3CxajhHnJz01IUJ/mFt0APoazW
At0ARvvKKq+IHXm40i1o49VrnKU6qkYo2+S2S93ukHmao3icOtMpubpj3gnEk3qV9ItOXQKKG+Yv
N/FOnM25gtpdir5HDDf8MsFW4ORkjgqss6T8YlQeivje5vrOwoVazaEWF191OFJQJ0JOERn0EJMQ
/z8QuCK6Yvuk0Xt4Z6i2l1IbtHit06UORokjWu6G6RYSaQiaQpiQXJPvWIiO40uBrljj/Tepbm1r
mv+AsymPwkYtfAnrMVuvPuEq3VDs/3DuRyLDtxE+vhFuTjtxLmMGLlyN8CLdFyCy4Isu3Icyt5IT
00wZEfrLDtGvfavnfGl9PE0byzpBaegX5xFM3BWCIXoq5yJ3eEs7meBwe1gw9v9SzzDiFyl4WAco
MjTCX8FwylVoTVEO+jWWZh/1n6+4r2u9Ffx2+3bDjSDNEOOtu7nyUQRbHVzCT3ntV/XbNdc5r4GC
bK4GLyjBToQQvFvSrL7g8LwdSkAY+FnmfEZkK5Neawh2vAeKV90cup8x7cxu+sIanpyUDQMdGsWN
TLas071sxt9f1ofIMfncokk/YtZrt08Pdx028Dm1Eu/Cp2bXBr/RGa7b6YwxN+iKrTpPt8O5O5dH
Pn9+WdzM8y2KpXLFxtH27oQYjUN30HEizYcc5a5X92gSVq+ZcZKO75+odxWmda/l+1jOOAbQ/K55
BmU3/G42+afqlRB9UObJ3EOOKDP9RmUQRLtmGu6Fg3Hnxil96SjWZwvp+UlSfAm5Oj3oCl3d2XyD
5YDWNWk/6WtJJ+B19JmKOijbXRf5WubjFivmBjwJApjwZbf2gswIBglIOOFRvK6P7dhjhG3WuGnQ
iB4prWKCNtZtWl9vbQCC3ZPJuad8pjANFVv6dKtind3Zpy1yS5+eciptmNrZnU6bX6+amoYg1Kcj
p6piXR/FL7r71sX0YtFLXp5E6QltAKcUQui39+yobjftrtyV8lKKJ+1OyXCuTJOP0VuHV2tebAb6
P5ZX7JNv/vhCcbs1vwAuJNlmVjwrNnKLapbeBi6pSWusZGaU8QzRTLVGVsc/muluLgWvnYpTwSAw
wjVFhxv+cR1ggqyS9e3MO2oGFANoJMN1m+EVcR5wyXrH+tUoz4UZf0uuEjXtl/HeyL/6Z9DcC2K5
u0uK9Fpxmunw9qgmpDXu/gyzj60uurcyKq4Vas4InLZdKm/V4VhmzjS0RDMF/dYsb6Z0xE2imfhi
RC9rJtBCNc3yelPoEbWR1czeILX/9d3fz/6+hCr/rwX2nQZ8iQmlzqp5DmpBqXFKlRXz0n9h6tQx
N/IPUPf3XScR5/j33fMvMuoxoutSxi5+krbz3hJjYMLjv9JrCnmP/9t/m7Zr42h6Rx2pBcbDhOIo
MOMDiyG/qBRpTo6jRs6Z9O2ymWxyPI4VPmorrtA/D7NXm2JdfA9QvV/lzHoVbPt/3yo55/whhaAq
b6BJZbVTZ+fwJ/uJ5XnC47/kiIZNDIE487UShZKPiTVrR9xOgyKQ38qTDBpHBS2E4WleBgo8SGPG
2P71BZHUXHDiwbQtIJSxY/z6Hxo7xUQ2FpmME8DBBslhctkiEkJSjmkBbhM+Eh1SFkHLE3mv75Ul
oaEQdgXT01DcirYMVubndR42gltTi1pYSan13fxskra0wC+2bEY3rIRFkL9+RRcVThWsLlp62yFy
Gk/9aJbFlVMnHTpTdaK3w3QY1zr1GLmd7bl4OPpHOBM30lXf11/C4IQ/WB75oFVs0dAf8EZw7VGd
E1HNUFH+ae+PDYfUPN1pUJ20bc9BCwJZtNOwPuNAfHkQL+k+p5N8US8Qp755Cn8FeVJfkmD4iTzp
OkraPoyt6oy8Aiz6q8edopiTXkdX/aP6ya5IryCjoT6NDF8CAoJHl+Iy4l/DOIe1gdpNPpV78qgg
vkWgmlhd8eDh/mu2AHKg2VIPL59uN1DFRh6XOwdOtRlwdQbatp6Fyw5052qQaBW5LwOCD3uaLd5J
aGweRMZRstePoJ/z24D3FTUzfXd4IRMaOWTvXeFUl5uX437NnFrGwZwzRJiAwEYGt+CuzNGSfmEn
HXvb54iPEzrbWXC/+0nPOhYvbgeEZkDH9JHpkSxvUBRdGCszJYBtCuKl8esRgqbeedVCmUBbewX1
HIO9RZvWFvZ15OIgTwJ+sBN2uP7JK0G2N3Lrd5yf0Xi0rjSXWFj2jzV2TsS8mBfBl+AkUj8qPAw7
nKDcKyj51Dte/zPzJ4ldDfMlJ0d5RJGAgGOA76izcK668OaQ1TP18YsdzIg89riNTEy0QAS6ieIr
4OOVibUUkZvAyGqOjzXKLuNcQGEze1g4Gb7IhND4zBnusBy2N/L18NweyS0NmcXwmbvtFzgB3MfR
GViiuNFjV76rHL45UYE74w6GI0bsKyX1HvkxxAmuRuHj5IIphGUTuUFyzGFfLDm9jAZC6BNXFdcj
B4GENTiDEzCVdhTnkN7cKnS47DnqswqO++QWIC3WNPuVBCpgGqhLsJcGRoO7hvYTGyeSe04P0hb0
zW2fYVv5HI1Hk6f5i55fEZZaiR7Jtr4p/jie6n4+HZtl2NMQ0UeuxgkF6hQdA3oEKCBP4q+JymrB
OVJEq399L27tZ4SKHFE9+0TFm/B12GmUpWylldd8al8gm5AH0PSgO4n9nRFtuH+lB+3siad+mq9x
ASI+FyVouKM1B6oCdgLALi19sPPrAwV8+B6RNTkWosLFKZw70nxQ//ot0DWv4110NX/oIkDg2nNj
gDjiMaQBxAVvtnQFhAuHb+2Lm4SInBoE5qS4MoWDODNsn+kKHxaUm8el+WGJiz5ytPnwaVJqtXm7
qRhWUlNhQc5lLKsskrwvmhNTfdvpWNe9x6a7WkDmoJaHE/pYg3bGmSUY9oh++ElLt7oOAB340Lol
HIo32zeu7hi2XUX/K/WYJz+v5kyMmOL6Am2fMJ51S9wijuFUX8w1RG71pYJs84R51H+scUbCtHmf
n1drN2gr/LrYOSUJ1us2TQ43VqYzjnLMn23ph0xm+rHNwhI6er7xroJVcsMFqkx5j2wWdOoOF9N4
cKDpQJ8AaCKqvHO7yWbY7Pd4Ibicmf3e0taa9NASikl5T7Y8JKGCq4+Nc/lWAvgVeEufEeGAHiu0
4lRH2eX0QictQJU+HKGpRSxseXei68VONAJGoHaQ68jD8QVNYUUHLZ4rZ55dMBjDMl/rm2GTWch2
bLhML2SVNquzDuBFcbibxpfbxvmO61h00+E4rhSPSbTnyvPICedmSZpcDJ2FFRaRVf7FroGt+AG1
RZEQvbHyzrNjsuw2BvAsDDGEfYo/PfbOkf86F77wchIJIUbBEKHR80w6obHXA36njLA2I/UKNnJO
vTjNhJ+/z5sLg+Zh27IImB+OSLZQ7YP1RL0HUNzP1xjo8ZtjsWbxsbCgUIRkAXgb7ND4S3UVfxLM
p8GnhWX+sNWaHaxFX2CK+ZizQ7GKcmPF3RLYBxbN+tDtyJLlMu953PBzPLEPtx69O6yCiJFuGmM+
l18IDQHcq8X+OnrKx7yDaJVN35z98e01PNb26xPJHEPj26XiZrwM127Jk8aCjUXkgVwSLTBU2sdR
1OYMu9NpOVWIbAAyye2UjVgFPitBOVItdIb7Dnhqsa89fFXYgf+ydgrn2xEDNs/UfdUFPBd6tiBP
M58rV613jZeTPsFcTYsGXIFf9J75XDfcjffY5XjsaYknhW7yxG970AcX89qA6qVyS6SdYD3BbI1/
MysLlBuu3fI9Ys5G5E2gfYEpoPnJBb+1pEUFobFJ4tkw2rU5VbJtY2Z/QZmdQEoA5IFtGXPCeKOo
IwyhBpvEAgPYoOnQ343W3Zhz8m0CxsRasfzanaufoLdE1FDyfLRTMv/5kaq9ZXoV0NZmJf5xz0ZT
OOSwbFsBbwRkGGsYVRzlrB7DLR6oO7NlY9XO25rWZg+hhKotBApFWogVOtI3sQ/zCuhLNoXVxDP6
L0BtBrkNTr0tHnF+9yhJuCXO3Q+1F4SBmuHQpKbrsxvdw2vpa8BNFgJo6PkoKOe29QFmuXliVooO
InRu24qFZGxHJ5wWkVbljtftqqM+e34mO9HFfZY5OvBVhrJ/DX2oXtJZ87pfqwzI9oVjOWGs8yK2
/HtEcvghuDuWXxzQzyOb5Fv1xD0fLJZZnt3qh1oc8Qvc8DJnMrAUGKnbI+tAnZnL/CKB+/xFNAyv
720e6xrOojIxRZ+OTcI1nNyAVwUvfqSOjVWRliVz+d8noL34ahhM3Kj2cDSXuVPg+z8ilz89eQIo
8Do2Pu/5CiRt8pyTM6r/RqzAlg0MVkQ24NIHpo8JRU6e9Qv5l1UXswFJ3MI6nHOX1fvXXQX+br9K
B43Czc4Xw7Y23NsPNiNWcD1Hzz5JHrM3ww9UCc4we2yKXRhwt37zJm+FV9ULmqV5vuYiFzMCsynd
fC1ZAkuIr+apWKluP4+huqA1wL6kyNyeNHWaX7ZlK52kB3kkUWhzQFqMExbSWntvyCzi/8XK51Cc
71ijSiWQR7SiJ2TovcYyA+B2aC4iUnwx3AMLyhYc7dov64uHE55Fe+Zmke/E5PD5QezoTqQOr3l6
q2N/HoAowGri47tf08N7Ue4RE0czgBugkOUD+mgq7Kn68f6COkS09BH+w/PKvqSp67QhG/ObjYby
/7ZQrjfUBvrc/KY6QSz7evkkpES7J+XDQdvmNHT2CakBxO1wuy3kg8E9eW6D5gcDKYeydbLst+IF
oUs2TYEALsg6MsjOZnZiA/bDVFOjgaHYn+autQw30BSjoHfVNbrWjlPN4wQMxM3tbIGLMcDCsLHm
fdDvuovkmwtEQDmHpdVQj5UDNByqeKgoHlejtG8QN1OX6gL+q/RFClK7Z41EcAJUJP2SysnQBpTv
2GbEsedsFjYqYQ4kUFwIsCwLRETIFyfxQvMtnzZBdxBRjRIZWbs09RUTjIJn0uGFUNjPB69EooKF
1JxmqWfCLbRfI11Tf034BYkCiMGBQCyvQeQGjQF98ZizsKKDG7sNIPcmghykkkuBiJ/nW5ohsb12
hxbmaefIF7z/DhedihkMAh7815pTH4XpjjRo6QrIDfQyJ745A4EpBwvjWLASLYlxiKapOKHP9+YZ
AYb2geguZNEPASy53DvC5y3oLv0vpHEkssKyuAi113zXpxsycrz1W9Sj4PFQpmsncy5+0bjSWlc9
C7NS8qNdf+pKV6s9WhfZHXkveN+xm49IPxeDWpnpb+/xtmWQRTSaKi64m+u0QzDDoF0auXs5jG+i
wfC90065atFEXND3GQAqLBTX8M19cQnpKDGCohg3BvdJM4Y2yU5Nri1/UTztLnG311QPnejArUNv
fkEn/TuoMKhu6x2XrbjZkzal8WY36NokuBRoRW09IKBDuCNS+1VODD1uofsMfY0RmxTEG+WNItSp
uC0mYYOe9lg1Pu6cN3c+x+B0IqE+ZrI3sEE7gq8GXTIRIa68sLpP6Ch+5zb8oUtKf0ydIF1SiV2H
fFo6yHF71MxOdKPSgMbLsZMj3rBOVzWaZR6YjfndlQH/MOeCdMAH6SZLVu2U0w7nvTuSTB5qZosb
sHhz6OEIfLx89uThoVRmIwmXmpt72Wdz0r7qxQM/+NMJP0VayeRDQP//zQb7+Vt/mP24UTHr0/1q
Vs2jJTPW8Fc5PHzrUM3g+HPgH67qbw81Lob1Ps5GowkWNM0c+cfk0+xuwubNsR++JwDy26wUCd1Y
8YpRM+svt9e8l20GktglWawfDbCSmZnMAOZo6gLTHUM6cN0phAXIqIMdj3vWUfoC9fsyA8nyGVoq
oX8zHES+gum/q4uaTHFqoyhkTAQQvvGBMcpjHcFMlJy8ZgKnqNipFOXa+Futi9LOmJo+Qw9xWiUA
MbQrsjA/KY5vKx0+I/i4KeF0LmIiJliMvnkAvl8fT3prgsNq+bK2mubH6QnV6V6yvMGkgLGBjbxI
AuGsnwTPz5ruObQz0UmYBqcw/Rga0pQekbgcXAoXthMgYa/k8LUMrzLrGNW9K1dMuLh6VMDJNoYI
IY3v4A3AF3wdH44k26il2M4gI0Xrh4YPZwpTiw3RmLR0YnyW7BHLRGX8uFAtP/PFCyvaOwuo0axP
4/gkUPaU3EPd5VZ/LiDouCYkfN42ADCI4pD7t/0iXDE+rQ8PwAM4niy/PXCGZ6BofZQddwYvfi7g
VtGEInshd4Wf7tv8GBGBEErYkOBLUGxcEYSxfbPDodIe1XwwidQfiB6UOFNjdLYD9omgpk1vtwUg
X93XLtAVLRuoJnh7KfGY9aM1jl9uXTqvweOmHddqLj5l78EpStTQ0BqZCRuSXX+zgSrgoCGkguwB
Z4/4fPnEdXGCKLQWWI5kJlNvahs8YxAtHoJtYGjhHMaTxn0t2NEx9qp9YtpI+RJ8JChtr2k+KTb5
McsCQwgYLjBxIOa3hokGx/axGbqT9cCyTO3MQkGxwVvxmq+EPo+v095xGAtyr4MIXQ5LEpltIaB1
xL1AZQfs5EhfFoNXTsG0NzZI6bS1PGN7hGDhlV51xo2bw9khYfIoS5PyQd92EdM0TmhLtfAC7Pc+
PL33OBIb5RqbXs0bZAzBKCsw6ZM/XQMVsjaJxyAJ3po+DWHNlW6HICW66ivdBW/NJ/WYlBeoW/nj
CLGSdOzPHqT35MZ/lWCAbjVsGJgzMOpIX8I86lDEtYArXfLqGBuf6Fy4jLEuDWPKI9F40+e6OKQ7
NnULFflccKBE3BkYPTiPlrYyZeAAESRI9qK6fsy6tU5qyG2S/tzO4hnRaUrhPS0+Xv5jhlcfg5et
oKe06yv9/3yWCWglJ/K8vL7cmytM62O858+BEieRZcOrR9MYgQHLtTaJluG6X758GUIgTaVxQheT
0s42hH/mUB54NPsDNxkLnlx42l65mCzc6x514tSqJ4q8aLMPkRbGSacZU+OkdxHwAn0WHxMDlhu9
m5+XMi8hCNETYlbGFs1nT7kDo3QIMEakNTMXb7i5GstLB2LGyyCymVMjX0qhExnYAf0IDCZRkD2z
DA8V2fPm6Ql3P0CDcf7QIzNvMKi7VnJOcdXXxrwVVtKSjaUk/Qm5L02Av3kcVl+g5InBPNpWPsqf
eP/86l+T1w8D4S0vP0IouAgzPG0ojzMOSudqXv6UmPNGeaxtLB7HHMD6joQi/jql/Zss0doqbEaA
LbhPun4Hrg5/I96+N2XYWZ7DzVnqa2RCE3Fu7pgd9qVr3JFXk1TNvBuaAA0lW3vM9Xn7OXwnEs+g
/fhlzjGt8fbadUEApt8B0mtWkuIqFGkgrLbhpcV+Q2fXWGIFZTaCQJ3HT4XL3zgKhDEJuBkRDJxm
7eErPnOogLNTYolgosPwxG1mGs8pkp4vc04CSbTNj0jAIQ5NWR1ET8EHky2szMOaWmAWd3kMCqeA
g3FQN+EPqRnMm7/NdFJPkEUc0x8gwDnBpOhtz/y+1uNvRyO0rM5ioBwZKcJn3wsf+q7/CB+BNJXh
ak3k74oS5Q6R90TjTjsK4RSrlc9s8WgMPksGPuZZBHrlHO5ZFHRxFKJpqps34yEF0loXMGfIYTs9
bJ7/wos3kt99J5ua4ZuwaUh2QXV3VD5UhjzxPlWd/Gh+DaAaaP7MmwPDkzd8+cQtfXy2w4HXqLfl
VvxS58katLIMdYwB558epT+9r6WvwPNgrkSjgb7oniGzBleCvA9bvgAt3kdXbrtwL9JsnphrRj75
4DwXn58cqxM6DEHvJ9RgPwbEwmNBU2gS8Yt4jzFOMrvYP47vPdqAF1UtK3gGVHYqtJOBp/PL4t+x
Fr8pH6i1SP0QSoiD0jliNrp/wgZ7HBjcopty059hr3vRtpqPFXLPxosQwEZCcqRhOa9Xz7W+Ehwu
6eOa82DNY6/c5Vtrqm0Sp9j0vvoFy1npbGQhcznQNqbl1pf4zKMbzeCCbNNV5zBdHPo5DlV0L7Tl
KTu3jjR9+XE7kT2S1QYjQIdHm4XG/E5h8QB89LSbc31tVzp/LePb+9iyxSG7YEr5dqK5oNkDnzPH
9ch+HdUg3emhu9B+i2jO86UHKirxYsp1vtOLgaw3OueBxTPyQXDIEcxr6TowRDRm760iT/U1JWZS
HKyZOH+yfLL1FAvuy3yWHjNAJZ/6Fz9rQKj9sERwo0gfD+Q0VPbnckk4DBVbTEXkFPIGV+uDSQ3w
OxRWQNNoixJmF/oKJ1vE32Dpo/EWEQ/lFt2ngMCOEzX4pccn1XuuHFqKpLcryb7C2V2zxe9iwSsh
ljUVCB+T8tTtcdnzOjHeh4p5pzofM68+m8Pz8JhzfzK8xtoq0NlGiLmvl8IsOTRTVFT635SfU+NO
XkSD002p1HOWPt4iOyYHxCgwz4ywC6A1S+mDvu4PBjJjEZ5ei1EiFjpmf70NU2tdfEZTHq03/dQL
mhDmNvmkbWyyldjukc9BuFvfUMSihzuVl4ojeIdF0WHd7i+jd4vu1Cw8oegQFvqWrkBNA/7KTndI
kpm5RVi2Rea6rT8Iq3dK6mjcXJ+s2AIBV/B9uX2UNTsIO40+QzWkFsjQaITjcyf+YhkWk2FLlW1s
iPHqI9A1SO23w6Haa5tuDs6DJHd1YlDZnkqfBWbdgJ2ZW4cU++JKREDCzkz74/0txH7oIIqZjxl1
iNc8NI+0Wah6sRbDIhp8y2EluJSG05+YdZenx8k6ciit4Qaw2RxDjkGUXy7Y8dkF5MErcgzqWjrG
/NSyqU8Y9Q6/McShCxntiAa5kADIODS5eCJWD2oOjjUFPB0X49/AgOhef3JSjcGur6zrbU+aHEui
WE7rJ6S0ALID9eStm7/y1UMM9G/9O5FtFp2ID5HQaEdLAsbo8YUzVXNRB8YhLikFB3FN2FmI/XTT
3UWQwPtH8FopPJjNxPgUNux0T2X9DEmovDHtoS/KeQrS5rCou8B67eJ02ynBLfIKRq0Upj8F878z
NcTomLiCKn7SbaK3cgwJ5XPlG22OCY8PKzV+hSeGwdwtMMcA3y/PCY5PjnoqUAG7lFDLBtxlZUZ3
mbkrzStmTcSmIIhaZvPan6RXXmugrOLnLC2tqxNy9gEyC4/kV/yaVoA1A32ujTm444FaeTFKGBfk
tzBWNOHTfbJZR+MGHO6HoP6BzkOmo51BIgaIcajOCRLVMIiyhXmbaHQ/yDJTgixdYqlCRsXKJzDW
R8RncGiDYT3MokVOL+M9lrCcbuhbhpMKwCV7FQDD7YOmeXfq67UxNRmbtoGiIENdsE8zlvZCFhzS
v4cdMAalnxWIIHCiNh4VCW/4mV6kG5JR4OqYvh7ttCFWkk2FYQS1tTx+/DhiQNt006cwb3vI9rs4
WcvP5ZNwgAwh+wSR4Vs4Cd20azevYcyVezKDzBhMzPp2qaRfg04ID2Kx0wCsQ3yBjR5liNRCFAkw
e0qaISNpNEgInIzxxtlcjjfUzH5hCf4NUR0hUkNwax1dd5DdpRd1Z22QJzXAHGsSY13zvyg7ryXH
kSzb/spYPw964AAcYmy6HyKoyWDIDJEvsBCZkA7pkF9/F1jdld01c0eYVdEIqkSQgMP9nL3XhkRn
XDExKqBoQmh19u14wpeNuoiBGSdO/8396O8ujf1u6fb/6vNfNoXNqO4qAfFjefbyutiPlupIgx6O
h0Y3grilmnAAXQIsa3lsCl1n42nvrg9VsPeBsKiOwhhBM0yCDYpyIHkIyoiGjlIK97wKRf0wgXmo
m5NvOKwVLw9dnrTmAsGmprR9eUzMBU8Hyzsu2wFOckLTA9InkdgrTOtwKJMvMSxa+8tjzfJEnSG1
v9xMLdaDy71fT1xe99tbfAeAC1CWXkOMo711eZHKfdABl7uXl+qoZGGSWtmhl3lzG/X7sWI17pBk
OHUkEbCzwk38bTOQQRdGejuhAbJSra/HwZ1WbrFOvmXddNNE0/0YtnoV+fxqJZTqW7dIbvM8fg9s
8MiO8W6Zvd44uUPQHO2NJJv2iZGuG87XLrwdi9HexqVIqfa+hkbQXnlpPm5y9HQZOXrbWbfRhhRu
FnlUEIKCVmOOLBazmAm5TbCkWZyAfodONLfTs5Fkr6ovh30Pk+YaxwmXPpfrptslNK7abtwpl852
MryXZmkdnRBZVBvt4Nus+VX2acF3JM0ed6AvOQYpjQ53SlviGEha8jgmvnyTXrwPx2Dh52Ttym+m
77hCSHmamXB0PT6+EEmaETExyhNalgn6Tonaou3riHgHZI3twIUwayk2D2Ab8zJ+7VNChVCnLkaS
kPZAFwDfNyVhVkCINnwhxbUsI/B8skZ4GdQd7kREXrOTIqbr+5vItX60JnJmF7xS0ZLJM9Mvr+LB
xJzlfaVKvhcB9YychGNwvdlKeigTiE59iRrKNylqCoztLDFsIfAUrxnwDLPyAX4PBSvWWxUjtkMQ
OBVf/lika1iFyZg8VKwfWtRiTc8yIJ0IbXDmYSXr5e0xRvMkfk6avngIS8hvaWzdC5MLh7RBHXtx
WWwLhQ3WbHN1aOXHOO1kYRxmgzFwKtNkxVe+bkck7iLJ53WiutfQjCvIRT/NFOVD2CBY90aSo+ZM
HgAtYFN2N4mg5tDoJD2nWq07vYw1efGe1LgtxDmtakQKpY9oYSYjysu877Hn6a0Vuh9BPN9MVk5R
ingmp8CHO2HTv8r4iyKH2qYVu+NZSRgCOTx/GQN5yDnV9p7drct+HHd6mlFzx8AQFD1F2y2fa47E
tRgEdch6jyMKcWTGYJb6+c9miJtj5U+3M7GSlGcnBuiC8yMciGuVs0OTJ2fu6n1nCKx+Oir6St2G
0lrOtS0TlKgsDlkoFRurNvrT7E8HbyY+JEyZDThp+2b4XAsqKmhQIJht440F3Izvr7Hyd1krSl1N
+uph6b/SIVpnr4JJzZKgN0B4dj1dVZO6YZRyaUvt4LFzIsp+FUFpDUNZWil5K1j9W8NdyIFE5C3F
CCsCwVNFqHPJVN4UPwcj604iY+R2QPUEXc2MPFHJ1g1odXdMadIwGrfhXJLjgei2tBx0huBTR52b
2xmeMBfUss/LzSTdo8sX0C+IN9VxmPUzVfBoACDsW0j85yZdoCfRFbyddVBU2f0QvSfteBAOui8T
kQFDbLRzJKlHCyI8yYYvlfe0SJPoNS5pKZdgu2AlEN9it6TyNWSjWR12/9afOE1QqkZ9QfG/mZ2E
BXD20szzswMsp6I1BfrtaswmxM8dR3Dc+Fe5QRGrpPGZAIKE02bee47St6XFEiYbP03PfBtHfmuS
zqe1AQAZWfZHW7K2P4SxxU872be+Q8nRcACoCK7VFwnQRMMlNRHbKsA1oWweRmU4bxnlRsumV0mI
pxVhm80d4zAwibBGlwtO6+tD1iff8w7wFya6o93GHqrIma51T4N0jLAlhKhEkqm+DwT5BV2aH0ub
NnFaM3PQwsbYW5eE9RjTraWnteV6GPx9vLlhYz/mXV4gfqdm6I2lx5QhmTfd3GC/8eLbQkTWGeDJ
a2N138qG86QjmE+PJst4j/pEHLXxWVUsQCVN+1mCMDYziu2s5ryhqvhcxjfLCB+MMKJPURvZAS1i
Dcgolswv0oAmeXACqbUhQt7MKFOGKqWBj0NBpJPeteOwNtz8WzAudgW3+679ONybHtPhwf3IXfVj
0m6wBVgBCsykBq/WsQu5NAuRlliWilfY38RtVyI1D0SZrXyH9VIHttGyInc7R919UrUxaDVyMEtz
ISVRp+A0QynXQlN0/HkVcZSj9LtuI/w9dJyHIiXe1N/0EXrDwmxJ4EiGZ7N7mIb2uS0fll08hF7M
QRW7xtaesEenUF6MKX9OAhtLbSHFwUro0TTFNNDGQeMhAiojvuZUzEswQgHUt1VB46N3jQ4JtHnd
ism4nuMo3PS9vM1CZqOedEqoQ/O+E3G1dtv8Xik17QraPIPfbj3Hgvsczwgb5iGnXTGFCO1zaoze
JDcqazGI8CEjK5wuXQnV3BYRh7yXgoSdljJ1y0TcSfhNA1MrbAloV4yKyOWG4nI1g2sxJmpfVmjS
hNDyJTcpGij/NGtjXjs16olyaCGTwZyrwDoRxlYdQgk9uyyYQgYKa18aUeWvZNhd9SGg35BVWGYk
CR00ljAITwYkC5FP1dAG4LgB12qLyljHcoEOjyzsU4eqR+uy9uu5wl55NJ5iLwCraOX0MA202ChH
6qnvyUBpK5DGSPjgzZynkZpxeQimnl5sR38/8QhNZ+gHo49RJgOCA5ZapruERrsY800SIpBvYutF
+FSXDY5vAgy5uKdTwiLR+Bbkrb8KISvQn5eUP6AlW0X6DHxuJ0YG5KhrB+rwLEZM0q26CNNLQcL4
WnMxUY330mbSelbOebIbyYW82hkdBczJzHBs6fKLb5wlux+8uL4cXsH9QTxSj6Ol57Pq+va4pNWN
9AMsNxmO0opQmgcs6oHCUZkO/FNQqHfStmNgKHTxy/RujH3vYM/dt4kjkIOVaQ2zu2potzhbKb3S
aUxD04N46lI7Z87WlPSflOu8KkUjy0DElnohC9+EGhaIkRw1mviyM/lcNrUgdtNcj8N0SkJEnz3r
F8C5Ol9VwtkWGdKFuH2YPW+fuPVKJIgaLJKC/ZqwGxXh+bEj97vdDjWrL2AryUgRyyjOlQTD2swY
xmgeVMoCCy2M2479X2kZNedyas6hEb9Nox/vXEiq8BNS+D2ONnfRRDVJwczb1l6/7hv0P2ZLZ9sh
fmscSacLk/ngtMNdnZfJtrBjcuOoXokYFX+Z1tiQkg6z4rIEMiA8gNIVbc9lOgnO0SCmvYeT/qpJ
CSM24KubFU36PE5XhXPjGiqFx0t7VboYGU3xUw76E1oIL4vukEFPR+Z3fGHVt1DN/r4+BaN2HmfL
xXdLDoPCkjYzOdnOz3GaOBsc4CAcCUJLaOY4IUetILZoiCXNlNogyhqtkGc1sHup0o+tRfLZfFdF
CsPthJW0lSBl9YS2VsXwlTx0V8PNGHCVGOj9tLUrroMJNeTQPdu2nRK5ru4QIowW9IEaQX0t+KkT
PdprE6xXgdv3qvdqbz959dEZneihSsHhWjEwMqSKvu24Gwc6nxdUkDWD4DgFLFcCWW378Xshbywg
Yy1W4bXh+bSApoR1tPcSC/moc2BMHfvK15SiJoQawwQye5oi/yORvdzZkx0sdMgH2EzRSTkMZcWU
vcnM+JFpvlBJnRSs5D6W1VtTIzE2VPuqLJgsqVmek7CGRs+Ce+DMXSkXQoPWfAuJNFiUgMSt7UdT
geJPII5V1PbI+4x8k4yQ/jrQzJxqeEKDjL+8QUFtiD5CEChXYTYB84JRWehqOtueOKvYcK4MUAv2
xoHh+VBXFNVIBF4G/6C+NwM6Kjop2221KHvTutsHXg1i3Eb/tbDFZzKeZMTcs8UhAr/s2RkVZkU/
0ZiPW7EOZH2sSWIvW/KvgJLBRza2maB2VBYZSqGW4ts0GXcN1oInk6bZkLRvakzb69ge0E0OmbeV
CPOzo9tbLKGt/ujaXD90bGEyKRT3JrRzZmQ3Ky9BnyYBcCcJUo0GrsR1/2nOcP0MXfCX3usaD/SA
pSwWU7R2JebQoU+QKU5RuglDlnqznT2GsQuRsaNXy69RXncyW/c5BBgYftTE65p6PvFiCcuOvW24
d8KrqXe1m4yEWwPdxKhoD/k0KWxWqUiYwfxw0YIzMOw5k4OHtjo1JGNP3VJxQyvIyYPGiXD0ICbU
sbS2cdjQVp5ifU9N4ZuRE+fpKAh6IT+gIRpqIGP3PesIJHKJY2A2Tw6DNk/hRLfWlDAiTcqNE2Jp
6d67rIYOQt4PJg2xdHpOo24XZCmlg1gQnhsZfGGc7BaxDsOLFFAm44XZFAeLX7Z9xtxNMEyF3urW
KYrgKMt5V+dOhyKW/DCbNI6+F6y8GyYzoZ1SCq39s+1Se42M6GYOl8my4OBkXoogp73hOCfYLQro
7wYffgNUatIpVPj+DljuDX84yJqFW2QMLR72Hvq6mX7PbDI3Wsk31IFB3ZYFKkEve7BG1OO9rZGW
THy/5vK7h+hJbREerTDIX0w3pMxoaJLUFp+i6ulATkvSTm1sc02s2WjSdxkDatP8lI6msSGzJr8Z
lzpfWxnnJv7oRnmAmpgdA7/l6PAd2jpNhMsHSavPsiKabJrWM27bwSafK30oc2QMUaw/YxNNRUNx
oNYsegL66qBjVqaHt78Y+HYrijObqEOwoxMa3gCLicqqcW1N00hmORWHIGtsdLoDzYPaHW7i0ttU
gRyWUgYebwtRXGKFHUgasGLhbMEBbdDXdc4MhxQ86mCjJgeX6G87NC4NwkdZOi6mqubnxNArA0Kx
VZeTtjo1MNVb1EdDQDySE4bDuc3iXd/PN7NpZcfCR/c3ztUx6HS7qpoQ7WCYrGUa3mcN4mtjto72
0t6RDgMTSNJnN/dowZkrd3iZo8g8AAR57h0bMVffelfsFFmHDPA7x5hRxYy03AupjnbRYZTSaKeJ
mwoHZWxsia9herZzFyuqOQPRrVBWtVwOIo76YQbKORYxkU59+YI0ozIb63OuH2MrEetl1Pf4QTGY
kshxtpIEb7Cd3JcIOyoLhWE11buWuOJaGOGj2eAQmekL84flIn/JXXvTz3u7xVth2MmRaeE9FZMZ
scWwLUzrJwPlVzzXNZEbrO6KbhCcAWoVtoShNQDSndQCi1X45dpNAha0fvBUTJKT0OVA9WgWDqzh
by0GG8xZ3uecJGhCEL53rclqxx3ecFBpfsSmOU2SPzZGUV1XxbgBEkafw9Dx/eR++NEDFoeKmtRV
FHSgFwfru6lppgxL92h69QZWLoCpvlsmy7pq04bOa1jiLcWCdTA1Oo+8i9+1SVEohRmQluR+WQPT
qpQmZVvXr5xyFJhCgV/EdN4auxsgXSI8Nd3CQuZufthAJOeGnoZ2z1lTIgVofeR8AgHZkH3FXlLc
zUj1rZJWWbmsYyVLOCiSu2qITgbGCX+gBDLm4hTOif8oGxoiA82rieJXZCfi7JViVUpsVG2PVDOr
xuJxts0PvxLxB2ubLwmRUQn3qQgkVU27/eL69qZcai9SR8yybsu6a3aUM+UYjZuoTt4c00GXte8G
LqiJg5m37SirMTScFAqXqcC3r60V1NR6KyMmMR6shsYmoDw3aE045cEbcv+6EP1HaKWk8aAUL0Gn
Xk9hE+K6JsrJAdE9+gxvxSTe8zD4BmIK/0p+GaxoPoUj2V35my/aYTu7qj3Vo+PT7yKt2E3MEkFO
/d4PznZZZlyXjZzXk+vMxyAgHChl3lLOTbHpRXjDQAeMzAoIoKwKihu+eKqAl13lajSQemKKk90r
F6/kPhv1BKYtePS9KFiHM3EWbU1OeFGs3Kl2VmNZY0st7UdHM/4VwmlWeVRtPcM0tmhUrQr7U+jn
iuscNZ6Rsa8YQYVHcPbItiLUpCzcnYfyANIryYAGk1AfJ6cdFoxCysSPwCzJTEgxY+qu+pgRxSe/
1HC6BLJxRfxKGuxs5hagiJ3PRBnBbZJWd7OJqXOw7HED779iBMbxogom8o67dlO5CWtz00+anmVQ
6LP9MSA8UQz85HipGm0vKQZeS9chfAEbv/ZnG5F+Tz8jTt+birwgn3I0q4bpyu295wDxncLqh+fF
mdayMn4WTrcdXB9q9mzcel3zFVF4W5cNWomhsudtgBJjBqZLCDHT7qVqXwIv3kSeDZoyjrzdEE5n
fxxJOvTokcpwYiJXMznwDBTFIYDTq8lixBDUr6KZ2OA4HglV6Lq3KCKOvPQIx3JZJcdV8WpNs9pZ
MjuGpAdfTwP2Q7tbRJZar9SEj98YGEhLQbHZbu8awwfFECnqHFEsN9ADje7YtBPdpHnA1OE28Ara
jsyDGCxeL/DymMXcAnkr6O3PlCNGrnDXqQjyXWqZ3rq2+FZhmX66nXywWyUJ4UVj5afV99Qd301t
nK3GPXGtvRv4ZZ+rUB5G086v46JFsdJyDqrcgT/8OrIq3oUNHBko9H5xygaM/CnSdzUw+GtsWVxI
xivWI1yf3fozjwompMJHXlwu5J3/+m48NfeDXgxVUsKZDGSZ3l5eHtWeP9GoXhYR/TCtWPgXuEOX
Fy03vzZV7cJEuGz/dvfy9v/y+V9vn/uG/fq17fl0GIetMIaf/JMxHgmbPV5uLvcuN0bZQ2zsMan+
2rzcuzx2efbXi//w2B82L68Loc1U/adowvWUYRUO1KgOYVbx10zLn/jb3cujl+3ZHnnKUNA+rADa
6LInlxuOriVp4vdtYw7/vg02mNphu0pePTXLXTYTLW2YLbFplDIPObxI/kpD752QiORq8nfhaEPL
8emeqr6Wh9iM5WGOQ58sO6Y0l01dz397Ilte4rkOnQfS7H694fKyy6ZBUWjrDsTELB+USMc5jJaP
k60zM0LQbLg9l9ddnrnclKrhH2fR+ZAmNsZtt8DQlf7+bm2BVi2tz8mxJILhoMfd6qIVSKCIHZk4
QNlaaEVeTTM/zLkW1xXdXyfV0Flp0PTN1Fy7pasPlxtr1Agi4rIhQz6YUYhAnfFK/TUaaC0KH4xu
korkmHEBdxo6ZnHb0i4kAy0DNraD/Fkc0gUUVVwO8GXz8phSA9LtzmuaXRPpVSl67A2XZ/qoEJAz
q+JHPlCV//W+vI25oE6de4BBn2+zyydcPruKjIU8YvRH/pxk++vf++1fuXzsb6+5PDVqOiligHj6
68Oz3/fs8urLE//w2f/fp399AukQRHl17f7Xa//h3ywTn6zQ5pgLJsAwsxj+fAVIgQwTopCDx8FB
uGgJfHbepE8ZpWdwUtAzer+gGUa2XVy8Z44ARFuHdAXKmAiiqdi7cdqcjG6gq5TRx9fRro/7darz
vRGhW6lLUF4gVlZhYLz3jfnTdWJ16Gsa8cAcqYIyc2HFKVllQyowXJeaGD1LC9rxKiiI9JgGGER9
0G5Deh+GSymg1YSZZsETE7DynA0MaUFN0KUwzXWkiTyoor7GrESzvi8ahJ8+axFnBGpA9MtNoX70
UWKsG1jnGXMBYrWnu44S3Qq7POoit3zSLg2EGvo3Sh+wLlTJVky66Xdr/IpJ7kT7ehSPlkfot8Di
POYmQoQk3eVcgnf9Av/VBQwewbrMDBPkVD5+rrK7AwPOxSwJu/MoaCx1dDCFTZuuW9TgeRQc+nKc
VmGGaSs10BLLuZo5tYDieGiV4X5MCCX9ymjuSnqLYXobhzO5RHOAhEboLxkRcTuntbeyAnEs46FD
fhoiRm/DQ+RjADG94GXhTWv6IKsoSnAQdSh6gN66s/HedWCUm6L9ML1NlueaRqOko59loJFZbKeS
uEUnxq8boga1aK4dHfndk/a7BUryRrYU05xJ7KSLdjwuEQaUt32G3NDL6xdcBoqMMjgnjY6iq9qn
TioyUsNSQaZbnzE+QOgf97XH2iGiB5vppDl6g3GmT9AQulWbzIsFK1NdwDCZiN2mGXweMnEiHkKi
H+vStfbLG+KT6s0gw1vQ5R9FvdRt2R2DQ5jiiGWQmtyBDCwwxmRh8dPLE9IWBozjUW3cxAU1NC5n
MIUSONZubp0jKCO22ROz2VIOIAjlNFURoVuZeDW1/cPNSP6MMFfw1hvKAZww8XynDPcRQPJ4R+3R
ipisZRIFmCu9YAd/e1NTDDkYjjnhmsqyvfBZBRWBcfTCx8zp5b3OrZ/SwsWf5N8iJig46gt0u85b
35rgUvT8QoxUJFgmzFa6c7JF1+vqT5qBy8JvMNZ+zVpPl5j4bNK8qpRRzVZkMoSKOatd0NJGAtsW
HlRrCLWE/HmfUd/EzyXlrTAMKiCoyaYellhH6rqbUIUHM0v2FDO/WbUT7mu+ISOwDUqdpfwmSgD+
KkAD5zOIOmrAVufIXW/H/k5X4U0bJ82BKCnGERDVlARuTExYY9u/1Tmo3oo9UBUiWBXeV6W4a+OR
pR/fd2+se7DQV3Y3fYnMNW6aBJ+A1VLCM2KBmgYdVpYgA09l+BoniKrnwoSpEysmnXiAdRzelLNL
rZfzA3qE8clyDUWFSc4tBt+oOzoo7AaMPW0DUonhfGMP0PgqQ0VoalX9oVzKBmT2EOvlAt9z0LcJ
SnuIXzIo57MzPCrdoDJMEcrw3SJg1gRcMKcH4CcQ3U7FUXtJdOd1XJMj2kKOk0Sb0Rbf/TQwUcMU
6C+t7NvkJB3Z2CzDYcDLcx+Hn5oSWickSAwLedfYsV91l94lugIfONu4Z8OOs3vse2Qx01XQU5mS
EaKpHrKxnEdCZz09PHXlQNtyeKrb1kRbGv+w7I40A4oFGy3R/I7CEszh+VC6xGhcusWJOATE6OCZ
zlul4Z2k1trob9lF8h/bUKMYpfThjCQVFjAqaeOjhB2n8lhEgwadh5oUIcd2Ngy5HlJMFdCAVIbS
2G2l2ls2YCFJpkGZMxONx4WEQPcOUL+v9zoyb+sZXRjNqm/dnGNq6u+Htp2vLZ/ax1QJ7IVmRNS0
332mkFIptBVfYwqScGjiglma+WyYdcu33uBBkpAygcUfTeljbOtIWkk7SvgLpD2yvQUDWmC2qMfH
UVvowZ2EarEBCZscE424JpeRullEZhy5XtmTh1HNat0odaJOemuYFwF64qzL1K1ZdnjNttPo/4dx
zggc44cO5vbsRAlwmqoPKSOMb16GBiQfx9uMuv1hqGisKEDSFkkImIbLYG+O2RvBEitvHN9yl2Y6
2PibbjaWgCesFq6FhclsbMJVkcJP/XTqmjQ/1JtpIE+yEoypRfBeFS3FfI3F122eMx+qPQfyo0tT
q5gTKKIuV2ZleF/ucqq6Fi2cTJ0a4m3wObnM9ubxg7S182BOFdAc/voUx7swsWT7CgtyHT+JoJUC
qW4AQTrhTEGIAAWUj1OHwQVuR5sZG9Ty2OWJ2YeNV3vOU9lqYkxj+ZrkkA3TxuwO3UKwGZYbMWSY
KaLiW2zE8SFWDQEpzvgaG4Aq2sKeDoLZHvISbhpDRmupkBOk6KCOWV2IfU0kkrVUD8PW2o7LGsD0
WBfUrCP9thRbc4F8Xm6s3+9dNn/bxeUNbZLQmFtfHui1xXRuXPbcH8STkeVAfjziTXy85egiX9So
j1VBxivTRwD0w5Tpg28tGX000gmFdQt7JQIDAEkTbAuYiKp5syO0/yJA53mZ0l9uHJ9DwVpuLpux
4VNBZ8G2IiOgO2Th98jpxvm3nbLbdiBbcWrv4+UIzxyuBzrN5iuXs4XFJYuI2gJdUi43l3t/eKz3
A66bLgajxkopTi4rJ8OomNJGdof6MpPnqOtY0BXLb/nrpl0mzl0io2uTjvO1A2Na7cRCYb0gUqMs
Ys1SmNux1bASlpv0Ehp32U4WKOtcU40Jcpvk7p7YQLJuKhQvkFlV89BrX+xdD2KRv9zMOUJeQ9f5
9WAS6cTcPBoOXYXrrCnlTeyVDBCuZR2mJTfwcq8hpPBQDW5JMYNSbLQwYmvbXuZikiUHW5d9uNxz
WequXAcJV5ycKlmLg259cUDH3sduuJc1NBMrQ/QbVTEm+Fw40z62H2iLlIdC+PU2Tn2gbO3bPDDP
Y62nrmkb1PyEpA2GkYFlx2vtQ2UJ+9DaabPquIZeaRf1gWcxVC7oZFiXAWHC2cITy0kCzysEpRXd
uql1LGKYWMvQx7wj8CPZCuVxOAUseQnVNH4OyzrmctMt98QQIqafyYf9HYnrFQQlE/mEZ6nxi2PR
C+xLBhc0qF7kyaZjSjDTckN9dV/qWWxH+qOHebm5fP+XTZuSYq4o5vB1RwD0lt+AmdvfboIRhoqP
VuB6DgwUuDkLIiu2EZUO27JD8VIz4Q0WkPCvA/CyOaV4ystpDldd6z/a9vBWVXjq+nnRSqZz2m5i
c/ywsccz7nv7YayO/6oc8ggdbYxnCxjhHOwp7gDfBErvULMGPpltibUnAx13mPl9/opZQKSUCdfI
q+E5roOn+sN4Ko+0pkxEqii1l7kgzOWUCfE1jibvFH+b38CLfY0EqF2F3+InhdZj600QTq/VTyCK
y0k5bil70kGs8CXRCiDewVnTBIFunQKOpBv+WizAMRAkGwb1+RGedDMAet105I32q7jfmQ/zrf4s
2ZyQDV45iCFAHNEDfLM4fcUKYY5+5Z9y6cUh/2quzAfMaDQJFW5whDfuKfkQrGKwp0KR5wik/LQr
jSPeKZ2umTk34xZHiOVsYvmJGAZYTQVo9Em83QOwWid3He24K2zGCC2eDCqlxFLhE1tAU/5p+ozu
rBPqNMAFa/yxEAngzrtfFZcz4pkf3S95th6N7/YhfKQez1yvxY5lw969CuMTcwaGFestfZluw68R
b/jLAANbb6OTSPYOBv7uGpa9dFlIbpx6ZdDFQk5+Aj47Vyy6r8pXjgMc8GDtQ7pGp/xIPN67V10X
4Vo4m6jBUYAjFr0Fxl4AD51BgAotrGvkcYCihjtmYowbSOKD+xNqi+34EdVX8uFHoDd6Qip/mvB5
+zUXw51T7wLvEfz9P+Da75iRRGXxL0Wn7sqk0O1f/mT58NyZFy6P77/+8ieEJ+RpMp2Qno80VUjp
8vzn+0OCdOYvfxL/WtXjkOa2wKhpHioDyco6+2kcy1320R2iByinObqFjRneJd5qUlvKit7Jv5k/
OUKY16LRyxe2y+SuxKYJmTbtjXzhpKbRNvaJ/riD2TlUMFRXtrE1AnJQyXa2txaSv1eIJigDn+ef
0P02aqPeoHDc4AHdVc/9ffqgnqpnTcXh2lo1Pwhk2fmv+buDwWXbn/MD1350mCYHLMb6nb2d6Ehs
vXsGM7QGO2Qz2KmRT+PbtzE2TVtruHZWnB3XYN5Qls4O7ij97N2AYR6pZp9cshe6zY+m/3Kf1Akc
b/wTYwKGBu8nDihJZu+RVdoKYNpb+oEY0vyibo38dXiksfBU86NjtYFVzDOc1fAaiJHaISXbY5gN
T/KeQ1bTfnxAbFa/ILHwz+XmjFECry614Zzv74Ak6s1LmGTv8g+0+hvj3n6GgrkJ1tGP+cPF2G1v
k6d84TRar769Tk7d3tzFW+eML9T53lbX2KfWWO/1PRhABM/qpYQsgusFZdMauTPmSM5TDzfAR7q+
TvbEG1Gd5AybbhcEwBMxtD8AkyXemtnBimCLFXHPwFm2dLBjDITHbjFeHPEpgFNfiwealSJmpnOi
RA5dfKE3cNgi4ztPK2YZK6PeQWTY8yeSYXcnvpTa17vxnSU4u8oFfCsP9dt0DN5YV26ZuW2Ym+8M
HEOrBbRwfpPfURKiEF0fCJhd/w9H/gL3/08HvmuZwnE9Nwgs558PfED2LYouazhbfn/GsxSvljGG
w+ubF7xai8L0KoHW9R3bDMomjEbfcCS1C/F70Sr/DztDEMJ/2hnhOCieTYfsgz+ehZKwLLcJ+uGc
WNQK+V+b+7hYT3xFINpw2HD9WOGzI+GKdVV0W+nbiAYuNstv+EeS28vu/Nvn+O+ABf82LLR//Q+2
P8tqmdnH+g+bf30qFf/9x/Ke31/zz+/4603y2ZRt+VP/t6/a/ijP7+pH+8cX/dMn86//be9W7/r9
nzbWl6SK++5HMz38aLtcX/aCv2N55f/2yX/58b/Lu/B9MiL+m7yL4it5L97/OfHi8p6/JV74zp9J
rbAl86KAn9L1/T/9PfHC9/+8xFo4jomQX/721N8zL8SfPRl4pkn6J4ej43MstmW3xGHY3p89nggC
1w78wGKY/r9kXpCYthzW/3DYMze3hc/HIWW3yGOz2MF/HO87i+LGTFNpj9VtpptFY5vxKk3UbTjF
uBsD8zqPO+/cpmSeuSkZyc7kc14Llmv0sJExOlsnLwbMXHSoEdK4AEvyreoI1W6bd90qagmZ9eF6
lB2cQtw3ruUc+ix5r7043gwkbFyXjq+PZUmYbq46CoeKGuPgxuaJPJr1XEIIrokf2uvxVaO2OZmU
NqvO7o/TENFUsGBnKEgexAkz5is8vXmBDnLqTz1qrY1ZMl/LffOGJBHY/xa6mLpOPxAS1NcGRYDr
dkRyEba433X3YHDRagJcl15CGFioJK5gakXatiHzW8yYYuQEk/S+l8YIuUAJktIJ0ahRSfGSeltG
w9aIQDt0PUBoAcegWTiMDn1oV76lOdh3ZVZw+qufPZnPYkOseH7sStJR0SMFKysmLjZV3pacKXR3
BmYBmo18xSMwI7q9RLOKdR6QEhVKoBRlpfYmzL4u+EFt5Kq2vJPKMyAB4taMcmtbI7+nylM/y7pY
VVWGrE/HN6EY9RlfzqnpkKAnyf9j77yWG0e3LP0qE3OPE/DmliAIeivLG4SklOC9x9P3B9apyjo1
3RH9AHOjlKgUDcxv9l7rW8GZDm3iyLn66atBcwpUvIpGrJfr3Bdvwi0NJNLHaoA3CoKqR3SHGUjw
IzLraHmDeCnbn6g5WUiSX3ssHcuUjfBSMeSvVjUMNtQtgN45U8EKp6OatiTOGtcxJM1+JKjiVCaX
GAO60cFV0OOEDJ/J8M910hibtBGugkKRo8zjX3qJLKKb2gqXqVUSmNz7bmik17zLccxK0rQOwoho
5pI2lGQol9pEnpXQV152RfLl5RagdqNw9YxFodT3JFQYQo1CVngOWaFZWaVcggAKfNulMCdGPyO7
jDedgRapX3LkqRs5Ga8Nm5ulgjJ44xkEZ8h6sZdwvFu1R4lDwRcz1LDatLHfjWLvH4mStZzWG1v0
tvqtj/PiFaPvWKPkTjDoFEmuEhfI7Nf5BAhkTdIsJ5rfkwGbm+YzNpG2XzdC+BIX+Q1Bc0bqNFIx
ua5XQmLUtixq+lq3AAhLcYY/PEDjhV8wU4SWCoSarKJgOupMsbRGntoO3bIHeG/y5XETofk0W0Fc
jrLg1oj0cDaWJ4NIY3vI5pp+CjpfNow9uvMVxXGa5mnSE92QBvtQrD/CSQc2PYrwu6EhWO1djoi5
HAFpmTOqL26Kq2D62j4pL7Q5zGMcBXhJI9A3Wof+vjOAqYbRpk87qrSE6UkqOA6h8T8FMnHiegxc
a0q/hDg+BoqAWx7dk8z5xkUSMNLQN1M0VswAXkKw1XFcwLVEOYLAK9KdYVQpNvUU9bQW9GAG+S9X
c5ow6FBWfWj3jYGep2zeorHcRS2K26SGh25OXxmWGrDv+oG9JkQ8hK0gkZpLq7XfsejT3pEbdU5l
XhqaMBC3g3a7UQ1WbIZ6LQ8Kh0tFTkDbpkWGo9CxIX9Vro++JC4zfzw2JYz9LCYTOwVXa9DvDPKJ
nV/BAKRqvukQQ73umuggKKhQFb0IHHwiWxpDxH5IsC+ElC1f2+8lro4N3rV15CNfE3ydbOesvBC+
PdodQoyZIDu0mnJQE4Z2dPsCO6xg2UnKVSyMd6qv8GnSdNcLr4ncYozEVCKo4EuJ48KS36NzmWL1
IljYnxpl9N9iOETWUNSQuTPGCJpMgWi9Bf2gOWhdwILLnekOVfnhl/KxCwOgs3H+Yo6Fsa47ypJB
nK1R5X9Led5fLCuDxjOZT2kneCtVaMxbjjfeD9PeZeN+9qb2OqCNpJMigt2vmn5rMY5LxJEtYwQC
5LyAszF/fCn0KBa1z0UzR52G32YzNC51wUXRazDghUFzI7V9mxA61JP+Rpr0AZvEFaHCtRHLX6rJ
cjfs0mZl9ObeS5jywrFttuNwol64MiUcj34x4GURis4xzQE2ZOv6k0hiNpqMQjz2dQj+TSLCJJCm
A5IdUMNFgG0CgImoUqiQhL0Ss2eK8+ljKKPCnaTgW5nyYR8ZPyQD4sWwNlhbyqWpKxtKxE4WSe3F
UABtEDyreNF0xSU450V4TkshnaMQjetqwpCN+CB3w147RRYYRc2gaImWnT5CxY6l1hYKpTd7GIyb
348bGckdqBUM0YMGVSFpWYy3AlUkcSr3tTl9eGo2K6jiF90Q+6NVaBu/IPFXK4bimg5Ew8Vm4qoq
owHJ7jjGfA3FZnbp8aXZac0eCw0FTvSKflEtFt+FlYn7KgaCpqBERNvffuiVjrMVtKeZytGh9KAa
e6bculrLHjFBxhE1Hm0rTcGj71n5ThH7z0nRjiJt+hdFr5xWtT47Yo6dpjQ114hk+giYBBZZnp0F
Td9KPvNtaE2/4q79jDAFuDVeNESW2bhjUNpGPpgQbDWIFrXbGFnDUvDojqAyQsk7ST2C0/JJjFni
kFEH9FGZnEKieTsERrmUs4mdXSxg6kvORcpcKIwY/sj+9qCtPwU0glCfM5w1xRAdKghKkS7opIBg
CAyiYLSLeF67YwtcDtKPPFQFOnb9YMwCf2KElyMYn2BCdRZTmj2yw5+kcR0rkImzAg6xroiGi1OF
8mAQB5BlAHAI2EWl8a2u/HRJz3cRhX5MIzNAEh6Iu9HAQUd+70KeOnaFXYLSv5M/vJJtqW60xsHv
UJSqtSC5lOPRh6nNL8nXhn1J9DY2V9IxND4JTv/SKtA7VL8GA4JxLuXPulreGyqa67hmGvFVRXca
yt15k9zCpoLipF5NqTeX9KJeSabEytwBuhqTAqZTBu6XPsECsR6eQGH6DOsAr3eUHSmPounRQEhJ
ofoiN5K8QmLP+m3VWdVLcRY9wc1NSlthg91Wwo+xMhsao2RdOa0/82by6SvoCTqXWenBHWx3GIz9
ZWGgJk0K6o5FXLoFvhRicwBGIFhlEVcxsMVoAZGescUn19gKR6g6BKl54IkniZ5ITrUnbzvxlAwk
heSKCeNDbzedFvYARGVGWhFKmsAaJJ+iF1MpxVNETppg3cK4IaOZsLilLo3YinAyTfUujcxp24xh
t5wm/LQDZAVrfJkY6AdQnoOV9wjhsGhJEgBlIZJXVR6RIZOzCjQGwDlVKW8aD9FvWhwpohP+SXF3
ZJWP0ReVaKTq4QhlQyvdQQAqY2Q32YAlNWQm2l6lorxtjJSuLVnE6YLWuHaGNPiVClJOgDtEhKH1
nkI1eAo9xGhjV0EopERO9UmtqOLlcN5ML8R5Pn/RZpXLShAp9j9+fnxhjS1B3LgqDw/531zieRA5
WJPoaOchfnANxYaDQ4qOesxYm4WNuNJaumitWmyZRbCZz9/9dz/+d48NHUUXK0Z58PjbBN+RXdA8
sv/HZ3n8P6+UyGvSB/h9rIiwivz1mlqcYmX//XPDGn6JdHFOAvvrN3/79veb8nU4R6WJju73XwsC
DXzfz1FVmCym/nje/+2nlHxolbTHdZtb4D6WOkjIv47SH5/g8VRxAfksVQTrjxd+PJZXmY7GMDbt
WqWZYBHfXjZgIbTHpVDNCQ6PX+TzFfD4Doc/fECP6ez3L6qK4YbqCQBCdFy0kjHj69LEJRU8XAPV
3LV5fPGibJezmHelOZ5vHur+9uXxmKVARvMzimqYSSe3aZO1PHcA2llCFCcDGApa4qzRZTToYlai
eUiTZ3k+oXTWcruZGzoPzZo4a9ge3/3jMVU112LUte5osG7ZyaWWuehAt+qICrTXivEPKZs+3zt/
SNvoTBpExsmwgEA5dyEgH5TJaO1nxdzvLw+VXD43mH4/luuEsxiTRvw0bbqHSM+fIIp7fbx/6Pt+
P951A8jAHBn2HD3YGgU7btJc7ccfWYF+DaQsX1mairbL90t6W4/fKAbgK7mr1o83XMzH+vHdP36U
x7FdTeqOK3qvWQCB5neQ1Ci6hLKutrEcVdvHdya37B8/BgVmMBN/1lKvieyomOy2lVqU28ePfzzG
dbfE5+jGm/O4mrZUmBfnCOBC2qAEWb2K1sJNehZZwRW83Cre42Y8vA5bqlObcUVSwVIDI+fUSF5b
cGOr87R97Vcu/jjq+UBdoFqM0d6iUj5tvJvbxdt0j4rahRjjaBdKq6s9dX8b+YNNero7bcmGWVTO
+/xiewZntEHnuFq+Rqa9H8g0eM2M5asprPTT+MUD7ZIXxOB0A2Y15b/IXBNiuPULN92/epi1KB8A
Z2rtwLQRKm5YBV94b5LLEuDi8ty4437oPi/w+20nm2IoYnwYU8u8WhbWDYiAHXAsiOjl08EdLQ9q
duKwTKkLZCHXvjg8Yyw607SxtDfQG8N9GE+Z1TtT2ABCQWXqNJ6TjytRWNFn6FLHGlESnHXiK31n
mDairLPIOfLa3iFpfCdhpd6f+xWnBDdXjyQi2ifxuqsW3U+Gy9wCEIoYAxI/iR+vvI9435oub4NG
RjXOJNZ+pTMpbKKej4WwmY47liPTd/iGHy11BcSbyAd4RKCBIBmop4Bufr8DpwpwlZPAkkC3DiYb
5i8sJjKdGHC0+lq6oxXgUcwMRU8/cVnFt74hVxHTA5ZdCM3ZkcX//GLDEZQqZyF/AymN6yhubV49
r7FML1Hr+ABZaQsuxdPEvHZofQeqK5cFyhc7gwNUMj7hI6sd82aeShgpp4S+BCFg/ENwkyO7jHfy
hWatRjI9Fs/GjV/G0Q5flBMcThDpEA8X6jU7yFA2D8EW6+4CmMyif2KHKREPYn6KX2K7prDamy5+
gjMQTQ5Y912CO75zdNLxxbsyKi4smdyRj9aZVsETYS2xPX6u6ydx5QyMrPt8E1aHZg6D/ibsQQaQ
aCtX9CmfGYFuPQr5+AXXXeUPIL0O4pUIh2W4xLf8g44mXWqcr8k+FodAhm+WPSfFXtj8qNw4Zf/e
bQbI5vLaIKRtozFikAcC1ZArugN5WyJ3SRVlyRJHS7bKz/Cj8M5pTkUfc79Co5VjbMgnX0ZOe+uO
6a8CL9CLFJF76tLNKsDogUl40YuLBcggLp4kYmjLS5298+cU+CHwcjzUExFu9Lc46/ieuXiH4S5g
lx1PXI+cstZ+nbbilzubot+oldyB5HZ2x+YdvnbtcCEl0zr7sZIluVL1VQIjnp147WjkglwmP5z+
Av3ejKzBV3FRiwMXF3y4AHcxFxpn1rxl0yF44cPxlNwQASfWqK/AAkqMKtBtsV8IKy78aTpkKhgu
vIPYcqpV3e9UYcVgMMo/Qsdevv3gSq6rDbIiS9jD9OWiTIylQgq7uuLBdsQyNLuMtsnjKGUxKu3n
sniyiq9W+RWUtmsBEqs2ebURQRdT2KpWPGUY7YXqEx2jyhNodI6rVQpeksV9hw8ik1ypH9dS+6F4
5w5bGLd8Wl7iEaTacC+zd5E8rCQ/y8XBvE0SqiBkR5yRniYs97dEbEwUbTr24oHk8hRB/usVh2b+
UteOX7EQA4XEwMVnrrgn4xWIU9CTtK1t9csEoLiKq007na27eeIMI9LhuHb2B9jmU7M4hsTquOMX
d7BOVM1cMmRDBFt93VB1XafWqVedD+VC02ZBo5WhPN4jNJJcvuN0GG63xbTMGMwY+86lxGu40rb9
Ylwd2BSNDn80bbMfjR8c3so+e6HONJJvb+MX45P6SIICoomEbyTsXD2ctnAxfomrAvw3zgE1Zk1+
hIB8A4t3QPDKdYIgDXAoA72y5SLknQzb8a0hLYFjQN2NKoY7qW8tjhrf8U7jqofn8cTIGe45cXAL
OFpG+8xbgKnIztqGtsrFaw6rcQV9efxi9GEoHbjXiJ0zmRa9tbQF28LMocIHcUIbPwEN7BcGSyLN
5wuVKl8UMGt5M7463OsnM2Ym5aoXntXGzX6Ee87kLqy6LSeLMo580km+gT6NqZZ1KZqA+7t6Ew7f
g+eIXxy6dsm7GMETsyDD/MnTR69UUhh2tXAzedz5Nr9lqH68vEIiiWHne7ptH8bd4egLz8alWfRv
4EnuxoXpj/NouByg4KP/4hsX8Ew1zyK0rFHWgrtkHmZiFznR80w4R23QXxWeEcmB6qFZlp0LmSvy
FBlLJrPpMnFGubR4r9kitNM9G3suB7QAnA6Fw8VSkvwhPrItfn1w5TFdkAiwaLblnvnLPHGWLIx1
9sRMDGTbJrf3kvJ8zAfuq3FnG7bHpGUHdGLRHxRkAIkn4SA8k6jJoDkuXqOXwf7iIOi3wea8cJi0
A0ecb/n8fCwu/pnesJ3vU21XODO9aCFdmF5o9Gv5S/Ii3ziN+Z7p2bsZhwZYtK0wRuHtYcjiWBkH
Zj/twl2W7nna6CPICCTc0hkG4jiuecXJZSozMRTyppEUzMsTPic+9wNDJXXWFaNo/fbOH7NGITwD
tsSOodLfZNM63HPiGXySF4ZBacudR79kzydjDHhjctcO73wKhUQHimcL5lCOLKhapxZWvJRxf6/q
fciEeucLFc/RZkD1n7js0w0CTeMCYnPkNuK8ZKhBVsFHpu1q5slN4xAyw1oBAiIioYLTxhFOgRtc
GP/5q2G+SPVhxWWW/PC2mPx5Cbbi0xo/XeGd6y9uaw97NmP2tGHKxnvCG+OlrQMgWvjsy0bY85ej
jiH8Nl+lKmIlsDeQ/xSRQIwNReOBxYK66s/JD7V4k9Wef8VPM7njNNyoHwQUXttn5s2GMbW8I2MC
j96fOQSkApyj0Uaz1XZ2uiFswneyndci9l/AmVs0Fg1ezuTs/0wNJAvtQbgS4BuuBw4xgJPCqvcU
PzpqJbgx+H8VOWadTnhLuJ4UtvCbBsctfiFCOvFTkdChPxW0D5LZLQ0L//Bh3tikgwdZMDQM8yAn
Y+m3++HoG89kFr8R6T4HMd17TrxINQBXtAI/hABGUjWbZgOgZj8ffCl7LNFW4Oxfk5TK4oplUwEP
zja7HfGf0l5PTwxRBmWJ/mvYIiKxwrkIUNh0RN6ZTnuepg8jXKfdomJWG8CPwwA8FOS8HnRrW3AS
aYhIruehpzmSBK9282WAHL3AqMArPftYrifzGFSrcTyzMhd7Vya/m8uVFbG6U5eiQowwm204xehb
oM0TUZ3ugvQbTYHwwtRqPEfsKLmAfUfhPvWXtH5Y08wX2L5kHGGt/8U1y3TOOptrN10P1hJVjLqq
3zukPqz8EchA39BWJQyRjbjxMHORPb6O1NWgrpgDs2wXmMeGH0lTP0oiASj4Lpa64riuyyDXVFfh
uapWXGn5G+MVV8AA7Iqa9rBqrQPCHt5WWBwwFyAEcRGgT4wCDCujjcZHkjc0BdlhsFoZbPGXGbqK
iJH5qe92vGF2HFxb+K9xTrJv3ZCVQDo50TdP0JKoO7JIZ8ao27V0hIbC2gCUTcBCuGeCspUD9DHZ
X6b7+muof1IghsKF7h6ajOnaaFv5SbqXS25KwwUqGWObq3ZgGUyWxgzIKvzriRgmYZmIw7mkIt14
6tr4tCqJDX/wXso6WWGzWZWtTGjdkmirNS8xiJ2tzxZ1FabXqdpxKMxNei/yzWBsVW0ZkUCMFQmq
CZaR3QRh+CI4rC0djYtrzcK2crgAG5CeabgXWZAoh/qdEDquayZSVq3NVUfcRQ/ObgUbUPERsvAX
t1weOdzEkQGYh+fW0OfO0EkMrsRoLrNshhOhvn2l3jRSj8ezT3Xoq/lhmjJ2FjB45roDgwknN1CJ
gD1gS/bRIEKEPvQHio80O+uLSDhBeqe5W27ptNA9CVYiBUSWLikgInQ5qMh0hyyDytFpifWUa/UN
DHwszAIMaxq1R1M5i+84KriEBm5l9P/tLxP25hlEQKCuUoFy7C8zwCUBheelp9OtbSPhLeayAYOt
HIRyxyMjO++XHPv7kew+fLUqIz+c1OFt0GQb5RO2ndaprW9dZxR6bzVbKtwo387eJbpHESEbKxHV
ZXtpgpMlftBQ56PooVtka5/Vs740MJFjYLPNpyvi2FVwfCxMgPOyObpbR24c42ppbvrtP49nJjzo
MWa4U8VdRGWXxHu0rx2FAGZdLFJEb+wjhWWIi1nnl0+R/tpCjdtlTIOL7FVocdouvCeEOVh021Ub
EKaXgwMSI6Ok/9/T7LloV1zOOKmi0iWXHb4ynOryTtIeReMOfkPjs3MKlizvUfdYla1dPWAWC+UX
gVTpi3dXBYYMJJsAlm7+gfqudrVg7xa4ummsbQpShmlG3sg5U7olw5h09/bWtQHJmjcm0U5ORyRx
z6zIaVa7Teia8t5rGF+GLeMPl4KBB2nOO0DNWxp7DQ45jfZqN3YX0pz8/mmCAto5eTC6QfCu8Aao
6IJnXqRqCbcD0cFegix6Sr4mglEv2Xt/LxO28ktmYEbJHfpHJEsj+OCFta1Jk0alQ4zDovrk3+CU
nOTn5kwjpiawNl1QjNa7k9UdkT14qKb7OQDKjxzhkGIzJwyaShvCgw9GjBodG4rGHkuajXQhk53a
1vbE17kjqQE2WuOFd5+Ih9D2AaOb0+x9iZGwA+065yS4B389PaE0BaRioSfyOSLdpjaWM7DIhH5O
JpaxXUcFa2X2e+C6PmrBPIsG91SxUe38bq2kFWMmk7lTvoDbQ0j8TJHFkSkNiwdVY4exJXuxeW1w
RBBWTaedwh19VHBB4C/ZX61hyLJG8ZY6IASgtIjdVvHOZ0FvnYTdbkw3tDH0i78rXf9ZbtdEg8Zu
HC01CnMnRlN4cwfi0+cgeEKJlLWyTK8W4MpgHzCcQZddCDvtJC2peDMqxPy3YZ8T8uR/4LEUuXyI
Osg2Gc2fpfdeuiKZeRjpsQlsC1dFQYcXqTzfvKO2DPbGSaCksDBOuZPvCHAcbuG6hd/FKlTepz8D
27tTOSyHJ6AQK723/emNGNN7+9zgliZTaVk+Q/1j9DlwsqJpL6JHwCgKd+9QvEpXApfywxgfMdGR
WFHVN0409F9GjwV4KrDCxO9hJBfWVY4Sg8WWmx/w4cxjYm5bjPnHokFRaDj1W/TKKCq+0yHzXWLE
G2UTRozfhLShw1iUndOW9yJ8glzDXSxdS/U8FsCW4Hfiu/uZYWMVMv+FWG3QC2asulMUuVRDxcU7
WyemP1YIQjdvYtIc0UcFUI6W8Pzv7OMTWBQto73pZFvyr1O73mA3ixkz0QaSALIVeC/+JtUVtvO4
aEHqt/v+zUCCwJrWfE33oZuCRmwJyKte0SjkPlEnsL7mjFlhRzOLXRUtHVptJsIgoigX7UU1l+NB
tmzYABjzVKLTgME3m6xdy+BADReBL43BZ5ab7NDHN4KoZl1uuygcwzpP0oVSPz6qec+OksQJeRHQ
jgRA9kvhMK4+uAoI62LZm7q0bcboTtAZ2G8nOAZr2I0Q6t4YFmKDvsnCfyacS70ZDgHWOnxAaxG+
YNaBa6geyAl9n0dvMkZpDS2U1fAW/4SvJIRQhaH8vpS+NKonS2sdj2BbbWjlYr2Px3v9kxSkG6KY
YBy3DgIfBxbWhSg1BJF4finRLbK9VGIcWtCAkmtAVPT51lngwHfY0GZCH0T5AAUQKwRGeRQdBfiN
t+KGM6p2ezoYa3PDIp/oq21tp9eQKwPOUfGRXyoSIgrEODv0TxSHrGNwUiF7ZOvk1WSu6m0Mi5ax
8H5FGUkpm9Rs97WiAU8gWKxdDtvwvYVX5frKvHsJXjrJbeUlotnoSk5Yx/bZKt+LF0qqX010YaUl
uKl6bkH4qkcr30pwCoeCNtO0ZuiItxYp3vALu01/lF7Nd3TTbumyvd9zS4JhuTWv+nvAKEpLfJX7
GlLZVhvWfnSOW9RrBEawc//mCLALJFdOzr81iJWNuldIV9tZzwb4iu4Qf8jse31n4hIhQnMFLQ5n
mEOTIKe9/Erk5Gf+ZR3g/bCzp65xQi6AWkApbwk3NDmTRNU4LFW+I2uuj/Th2ToqO66OcE0wkelq
p6G4oI8Otw0mnh8Cbz7D5+K1cOZV2cl7ypS1j4qTFEACyId4qXvfJWCo2f6H76F/Iq8yk59NwFnf
ROui4137O0oDBipjB1wJg9uCFQAD8Dp0u08SbRYdtw/PGhTbhly0hhxhtiXzcVwzkvgXlrcH6wgM
5Ak+yTE23ibKaCtRJdOvIwuxu12Bw93pVwUGfdV38UaN7eWDBpA+j7YvwStLKJKeMbraRs5IZ57J
TATbSjIhw373ahyJFaUuflIYyWOSdVk3RMSBObWbHrTX4Re2g/yuXPNnb9OCbXwNt8MTV+J3GZ27
jOyo6EX1t8b1SSVMb/FV2uEzNNEjzssJNfMx3grHlhmZS8E7J8uG5FAXEGRu+/cUyeLiNCOKZEcW
36adbutbFmdUN2L50vTE7PabBvN1LuwbwT/7cwPITwf2/o9vQSOBNagwKSHRJAeyxyMgNqRX93On
aWwF7MlaR+ujn+1ij+5TGe4KdDyEjNPCCmZfCxIJCjIyGDlG/n7EyP/nbwBhzx2uP39U/Q7dg/jU
iKBQmrk79/j7x5fHf23UiGcaY+J7lQEnzj/+PpYraYOtJRRp7DSCXv7xxZ9/fDzmFT1L9MDUPiw0
Q47Odthog7/913/85eM5tJxe0e9nyysvXyVxfdM0c4txNXBo1K69km7R44tfzq/x+FajYS85j29B
csB4M0QsGvUQ7H7/9+6vt/n7McsXyn8/xePBx/9JkypcM9UAcvnzpR6P//7xj+8CzKv2P34TqwHi
+pqp6fcvTAVX1uLxc47RYSEVGJceT/G3l398bBShBCQII7dV7bOA5J5OC6tzUEZR/JpruCGJVF2B
bbgq003UlWtNMwJI4SA3ZaU8+OlMS4moXU34V2KB9Wh/qyVr3RZs/2JS24Wu0cg4YR+lazN4E5JX
YF5DX/g04+ZQq/Ldggw9ZugoGzj1lUCGYKu8BkoFLIiWhYWFmR0Q9Z9RAGaHlhc8pxVN1JpNt0ul
OUmpU+GtSmuxQlYQe/i3FQ2ZbECUUE9IBI7WTTNWaPDEJ2xMaH3iDp+QOjwr0GbJSotumDl3qcfy
TCxx44xLQvDkyHKgle39Mj5H6Rs2/JVKlaNn8wZBaCPUA0tF3FpBn1QrC+hYEYSnoE5BCBqMXYp/
nj5EU90aLV4XLRK2alo9F6HwIerTBWM7tPfPvsMBCm7URyOgW2QjVqQToFEB2pprsqO3zcFoJQqg
E0Udz7gPyEVBBmVnpGZQdqpCY3OEOpIdAN1XZhHNgpmDWK9QKejkfYdZnqQXzwDAO8DbLeRfKEkO
om+8+TESVrmdCG76kqSt3ydfWV+BJswmFgEBeX9p+xNk5idt5GzXikrn5uI0IzfDOaxrKpEmahrb
6UZGpttkr8YI+buRthWJwIhJIBTRZ5m8/RDK17rqSPwkG6WvUEdl2zGmI1SRbS02q5Q84KrXWYsx
3HsVqkZVfm4ttzOfwD0Rhkz8dqtNrqSDZqLm2Wh3DtNnjegPLM9JkqNPldVWMpOeJ3DKMtS3gqpH
yjFTIum7iNrP2hexfk0qqz3m+AqRC0ds1I19Y2AOFCoNosqE66SRcMggnYX6qOjLYriUfqF+TQSM
VJ52TZvxLS0q6qBWSzVVSdAZZd+Sj/U2aIUdBP/loObZOi4Nd0gpg2nwI0GX06dmYRlFAg7FMvqV
Y8uWMfX7af9cmMyuY6MBqu/qYQPcaz+gB1rW2hzZVxXEbSXFMazF96kAzVHKJvEvCvvJVH4ZWinf
1Ol0j/WJIUWW0MrUwASNQViiDXxnr0/3ybelBOVlWJGzqqjfXEmOJBFv2ZsfzaifPLrSk4FUYxKH
52Hodh127kovUe52KUm+ItZq/4Z/e5tK5K6WkGkO2O+vhLSkFHQSq5MBptVOITey7Yfqs9KagJU0
+aP8EhXrp4xTshJzDtcAmDwwAKlqkrfqS57cGkcmr87bNVpItmqJfRaqDTjX4yR6KxS+3hHx686K
mm+pt+Slx+YBDOkzavIKISbq27EEsNhpH3qGfGHIWUfTEZsA9ztCJdK1GAnlBAI8ekp7isXcxDR9
RPx8kkocSVI1WivV9348pY/2ffumSQxzpThstUTXHUmhux2MkokancC7JP2pDM9urJ5Z3DQvFdDc
OTtdzLoftZ5uqJ1DdAxsC3GD4nfMiQLT69ewZXeRyj3AbxS9dKxpdiRmGTvFSyKlpGdp07EQhJeA
e5Oji+VatwjgEKjIhOLG9Ed6lYBF2ja6j730CnMAHzpsDlcU2DGHgYY5AcxlE5N949WwM2v9oJnS
Tg9lPFajCPEzYaXa++f8u6uKX15Dn0ejAZlulWASl6UaGnZg+LYhe3aLJZb4QPCQhibPS0I6LhA1
t5bZ3vOJ7qcmUPYUGHvWVeJRMRvCc5CUd62on8usP3LMj/C7oGN6y6GN6JoK4qtvUvQCAgOb+ZxO
kysUxTlU4beBwIdzb8AJ8tLwRx1uSj6AcAOoSRZPcJZVJUYanFCRF2PQRBLgZBSmtqB1KLp0AoVV
kkvELvkSchPn0tT8qDrlrTIpN74af8YM3najBCA2iS1FGjxA7mDLz/idlFh1C+hpiMJJuWpudRv+
NKE8nqWGq3/yUaurVk8JglkQ2UO+Ss0upDwIvCSqy7d4KHqc+9lJOStUQgQCsvz0W0tl2f6lq7QL
yuA9aT71YOJWFzE+5qNIqAQQVIT6Wzm9CF519IeyPqKunlWlFNSlfGRn41Vrr4eR7zXpixC0n5qs
FPiR51bXXKuDR9elCYbrPMNWOfbPoQ6tTKA3iexTJlo7YAsbU69HwA4OIim2wmAYrpirtIFjgUgG
KuZFQxHERNs7FPlZyeh9IcXNwBT3r+IApzRUzU2VezPbjoiU0NJexUpkxS5mXLVtQyGkip9gmnzl
XeDkdbsF8DX4FGsLkv0IJDEJh4xREIy6tsdYvRobdp8BFTEnJ2DE7ryk22RqLtl9bSvKVmj3huLR
bhJpM/iehdZkSNZSrHkHn5KjlSL6NJTxC1N6uRBrSkZpSom2o6Afm4C1c3KLutbi3dInybIBME8p
UWgvsmtbk1vdqUTC6zUlAFPeit7EgBgOwzL0hIVekYcSIg5z6rb4Al6y/v+Wsv+VpQw3F87D/9lS
tsOZ1n7F4394yv74oz89ZdK/LMOSZBxiuqbL2m9HmfUvjGaGLmmge1UVQPT//T//dpQp1r8kFWSS
KIqKrsuSaP12lOn/UrGSKRZWM0kXJbyGfzrq/sMZ+Nsp+HcDsYI/7j/9ZDgoddnULEVhwJbl2Wb5
N/+woivkT0yevwV6H2UJi+24LFBN6FjMclg6nuVvNWOqtgk0jbRATzOZWbAWh0so4M8R+mGTNcSi
WVXERGeg70msnNTNhqK1DiNloSopGadFys6eqO0gjm6x0ABqgSu9FPVmmXgixXzQHZu+7L8rmTyW
dsLC99cp+fen/vunlBmK/p/PyZGa7dIyfjUJAvJ/fk5MPqMWy6a+AUpM2Zmg6yGMU3ZEbJs8EBMz
0486nOUTnzvr7HyJx3xyX2yjhKcYT8k6k8SXzFO2pE4ULounFKPcTDaorAUcBwcqDXARS3rWG6O2
QW3dMoHgRkw958cX1Nk6/rxBxG2OhYIW8yCTkCekyBCL0m7A2Tlo2MFNjlPc74Qk34yT0K7DKS0d
lkJU+zwZOVcNyGQI1Y9YKUq0WqNFR6t6MiEUbfX5iwUgYwuRiP0pTcr5S930IgvV3NhMwuX3w9ZM
9JhSP4OcBj3UohiF8H/aPr4EIYEgnmQhxWmBrT6+dGFbbhXPuwxhDqRJA8ZP5FMagUtV3vN1Ycjf
XU6xalSpH+RV02x9uqa5GJKjHMjNNmg5ZplloL7Xxf9i70ya40bWK/pfvMcLjAlg4Q1rHlgcJFIS
NwiJIoEEEkBiHn69T/I57GfvvPeiK7olsUVWAYlvuPdcY1dP00Ml4psk7IfI6yEKzt7QkJkWqPXd
8cuFkdKTgllxXqcMOkFJBqMak7Ou4UP5wtM7QBvs/81/kmkR/8vL169ZOtx2/hIedVllB+l1j7P5
Ux2XH/YpM3jMGLApwsZr5dE3uqyWQoc/fAdLLEWEg7RhYG7bqDE4f/3bQkrSmcQ2qxn3vcMQSQRJ
z+BQbZDfHnW6Rsgip2w8J0Q9nDtuh+1kociOoBVvfI8Im6RvDL3M2dnED5wzx+vIj3ee7J5fgs68
L3GZXWPBgtvNRiLBzYsWiNW9tJYEyQYS92E37xENv3790tdLms78ZrlaqFC9p9XOLMT0w2Cdv150
9OnU2BxUFWPl9t90wXOrnq4i4KKiSgy3cjXkRr0iO5oChwUT+sB2vUgvHnZjQ2Bu3RpJar2hGHuL
xC976IrdnJEXsgA+PVtwes9a0oDUHqszCwUs8tP81Guf6YdEYUJgXQA0F0rm5QslkoYruogxYu/e
xa9w00vCOHIuVer/vlzFqct7TB9LKvZeLL+nOQgiRY7XZn4cSkcy1Cvu1UA2UAPfnvV4dHRhad9x
bxzDnIrCUjPiVjvmr5YCZbXB5R6sXl2VbbVsN5FGWe0ynarkbfDh0KxJRLnAkOgwpHV79gxfZbZZ
aDoNKyDMhE+WYYtovKoQF8W8E/UPvj488XG551UQY9kGw0xSg2J0t1ANZ4F/zmNuUeC4Dj4Hekki
i8nK8fd+jBFNwAJsSP50df/ayv43nY91nofjvIKmSaKZDWU4XoYpUzSqzbdUL+MlYK0zwlgmY+ul
Ib0BiygVQdf7BgHDJorMMOD9BHMr/cubMm/vIm0OmwCQYZqhw4b4tDHkHK7imJmHw4nnNNVr1Qsi
ygu1nsb0vaaZPDfmRbGim+CGFEABN7GqQY6Zg5IHZnP0y5GREXaFdS6fOqwp29KGze37iD7L6nur
uobWG41DXy8j0FSN3GKeA3QaSKw9rR6sDr5SHbneKU5fMj1757moLqIvPuOUfeyCsLxILOZ/40cO
FnxaQfpHbn7tnCnDSYmRjQSVynEcFADqFX9nfcog7KxLQkUYhUR4BuDPIglAws0FvmYoDV9En6yx
XBLFi+9Tyqq/8V4qV4GiiSwk7c2tHhpG61HysYTf/LR6o3ptdhphq7nMQUqfCWjrDgI9f2XbxFOo
dD2nMQLFtgrRNKUdl3Arflpi5btkdpqHfs/1wBxj7GglhgwwEfMM1xXdPu3cV7B/7ZFz4jn0Xjun
RYim4ADGNRNrLojnsQBB4SJ0Wl1WA3wzO401cte72K8suzrFLWKKrLC3cWKHRKIMwc1hsOYzS8Jd
CHl6QaLJhzMFRXCUmikpvsgdkUNiU8Wry8yUFidswbwOXF6V96xmf95Wwr4vM0KK0UzlJNtJ/SEW
ttQRPOu0y8W2xdISO+RpCLQWgBBBX/a404poZG3BV3hLH5INbWU7T2KQTYoVoFqLVbsmd4FJGJRw
inniK1wWekv8Z87rvbSK5GlN2+HOZsRBlNv4oMMUR1lxauiW9rlQu8Dgm4qsqY6dizkRESBwvGNe
sgpy4oTVnyq2tWx+uE7GtiTGzOkhrG4l5Us2tn/CFm2El3qssWcLPY6V9wRcgYUvLGFsmUcyKpZd
ZJvE32xwjnWy3s8t9pyiQZCJJrnzxpBQM6IkVivmPFoVgE4CJ9IYGa6Km2kTE/U6rvjH6gWxniRx
da0s60lAj1RxLm516Z7BvW0i5LaWeE8IgQBMwzixI+otEPx5eH8p3mq5wDzVu6GYq50KiAQO2bsP
IfnWE+pSaVOZTc/0KhjDaq9BB588AkJrvgmt7v0Q97JSMPWw/+xasInmKNt7ff0wu6J8qZBtu8UP
qBpUe2IClOEGYje27eNaY2sk8DxbWeZVBSMJTRpeiNBvnQem6606WIMGJDK+BX3wKhWWGTpUuKGS
y9LxC2tr9w79E8k3dYpInRibHcQnZIVYvZlBC2CU0DF9mxFXg6v62lCx/VD1Q5A9J4xUH6Y0+gU9
oN12aznsGNsWWKucOPypYt1v/IoUmKHz/IO7GKZVFP7M3RhBqOH1Z6VwHkm6dB/LbDr4tWE0ltFB
6+l7M+X51hv9TxVSmSySjR3hKjneDUwEzbBdjFFLOQGEkLASJ+Lq0m33aRW9fxkqECp9cuijgLH9
4O2qiriHVfr177pDscpsinw4kcfHGVY3A9mE9YkCNALynHzmRJ8hWfXXMG54hHz33dI9Cl3iQW/u
I5c3RuZNjIj6BPMN1VlMN26n09vCcn6KltcIkXg0DygDBgtReMd1SnDLKHR4CVmCMDb8C5+fvnut
fvoBezeNQEH49X0PRuyuskjsWGWEOKXwlh0Ba+I3yKYGQQuJs+TnnSuM6eStNjgu6uWqw6Q4UP6x
H2PWXga8WLot71GCNP3ws27LP1EcoR2lds+7v3zo32pvfGLTgR2O5B6jAyHBhxQ8N2e8H/vlRjsv
3VedR8i6UiQ1LaRTqXj5sxphiVNkhyrw9k2TbETqP4Urk+MqdI5lRV480YeYDuf4ISV9tl693TjM
OQ0DOblhRRwYLLkP9o5Ok4qndY4EgC333oqm+0gU7b7u2wgkZwzXd2DcHFFLFT8xNJLJmf8WPUvR
zPdOowWsiW95WwAJZvbRPTo1CQTulBpWMdoiDHcD/HsW1UlDuKYL3r6F6AWArNi6bf2jX/4uRHrd
pZW4LU3cAnOAkpQPzYvrzq94eX9WOvlWu1gV455Fn7BCSJ5le4znV12h0iQqgHCh5CAza1PBit1g
PCY8+oTDis2kV+k78IFbr/siDTVE3JBKeEehL7md+n2wuIRrOjNk1a6/jTo9pnzK+yoiZK9gopI2
BmeAsjAIuou3qtem0bfQcMRS9qcgJYlOgzTpG6bsXLnVxQFrkMXRRz38njr3hefNAVCn2Ipg+NTu
eAKXyfUqWet364qGdrU+YR9M+7RkSD1h5LYwmcR1erGKp5Uy+7mjHKu9VmwruT47rnzOWyKMhA3O
C2bYWv1iElMyxKAMGl2UZxSmaaCfMwQVlrJfCGKy4YFUOGpA+dg6/9HYqEXFyFArjdZTlbPZI6oB
3dsX+Gxl+IjmIiPSaHTWC899/ZQUN5OzmzKTFppQAad4bnHnHkrl0ckF8j5ZomUfFOLR7X2o0lPD
Odx4LkcKBMd1kndNepqx6x9XAWVqCi0ap6aYD42Gf1IEDIUTB/5HOE13uOBOboG8cFHomxKESFvP
duqtTCE2j3Fz56Y5b7VNIZlG+QsBYE9eME2n1nmcCurxlp85wNZGoGiIcANBiaiDi8W+YzXs09R0
VQGEAUZeTMkkIpqOrRIOa1IJiHReCXnTWfczrNOHmfVtAtugKSli4Ks+t3NJSmjNWdjbq9rFKn7z
Pe3edylLLwT1aEVWJNcP1dy8uiXUZJYz86ZNA05yRgM8MT8G60gQVrHVFZm1wzjeVRr3b2z7M52d
9ZwlhEjMzRIBC2vL/RoqCF+t/71ozFvKWSgiOMqJRvI/99uwYhJbFMhVrUo81JYnMcJQEw9de4sG
nIPzwDbKle7vtBoJ5XPch2rl9IoKB4RL8AL85t5uo/cknZ7CXIcboTglfOUCQC7ec4e4hVEGvwKf
HbedlQWFFaJdByNeRb1rtwh31wrGCsI8D0y2RvKkfFGTuASwIvXHG4fjmlI5pg7SKdnfFIjNxVrA
X82fwyJ/TQSDmuye17hlBrJ0wEWnd90rfUJJzpJCHmLI0HcFTvldn0uIgJMpShzfRwyp3ocOjF0Z
v9dIRL2BFrFWdbqtB7JMQHTEuP54m+IHwI6XcMhPTv05qW75blnUHDbeFtmdvBRzWUmg2KFV9XuQ
BNOuEMujJWDa93awczpWLGRfokFexUHMK8wwzvdlcOVWJ/D82kGSuJ0wd5a5PHkuquPMZqmYxGCz
GFrNm6ighA9LFOtQ+SUsnOLQ91l/IMGWDWjcPlkifak8GTHaZv5YFM+60h+eQMNBL8Ku0N3Zez9c
3sa5Q1iYk45TTW/Ei36TLbFQVnFz85HvQbFGA0mbQGR/C6ng7cnjETaHTE4T66fq1mPn0zgoosr9
tvnG/5iyKecA66Lip91NO+z68Qa4y7y1I4q8vi6yfQ+Z61L3v6SaqlOZstBbLHfHbVzR6lJDp1dR
hOGuShbgb256G+jlQDzq4a5S9VZnbNfynAB4G11ADRSHhRfz/pHmUqgF7Vo6scOlwg5iPaJ4ivJt
PYOVW1f93U4rYlJKF4sPQfBDRjKKStab+aeEISFjVCgFAH/iZ/d98IsJIpfrDP5tQUg0UJAsw3oi
HuFnDWDlLrbqC+uWyCDflIYX0hHaQsXA7UBZQM6GkthkypDb37yRLGF+RNdRr7wZoUAFqejA3aTb
2AUC+qCbOQI8AVTbffNXHHdJAWVuqjXYDhbHWsWfsDW+AcKFSfphMQto5iAn2ddlRu0Hj4EdQ44Y
e1wkwco6o7RP1PYm4eQQBclL7IllN8coqSkiN16bQK2okycWPUgimMcHtEU4ZBSWyehvYkl7sz7H
I2lJuXNOFqh3zVSJjZ0jPyP2OrmThptAIHiMHtF2idnsGDzycHyX8ES2tYtmzg9h+XSFSy/PcyKd
5/mYCN63ZLK52ViYJV2SbKbFX5i7ocqw9Qx+uBHBfh08I9zzQvQiWXpIuninPeR0sdB/YCSR5JfJ
58TckenYIZfXIPSSAWRhkjE+cXkg5a869V/V6BSHOW6uENHfp6njGdu/yWxFoB4e6368bwNYx8s9
Z8g4WN/Y0bHEleX3BR6c8BGm9Wzcxpg/Nh3dIbm1c8LADssooSBvBtA07tdimT4pLTKreQ5yJLZR
MBN83KxQMggkbIooZtnq0YeQurTuF483kCr/ZXZgDfukukU8KHnq+Xe54LNrU9yaPYco0W4onOkE
VMOGOKox4EzJJ3XVCBBpeYZQmx5VkWDyjXGpW+15aLtjF9dX16eaR7UwkxG5vnjN/A3pwUMf+fY2
E9mHBoUFBprwnCV4DlTz6mf+EwxXLxhe68B/6GwBtqi8gwoPJ0FdCIL71nvcLcRgk8LpPmNgQQVB
HkaZoPtIkX+R4QEPGA+6CTBIfiV0N9YgGVUhMq0s9oisWNuJrsWGtuqVp6EejrHVP9jmXvPqj6at
ftQhvcQ603GN/TvAMqLIHYTddOWP/dDp3Rj331vUW4nzzRI+muTa+uz65T5KI+wQ1uBvuHpm6Gcl
T952fgcPdgyBYG1GB4lKa/0G4tAjGrdAU5beHwq2zSQR0w5d+rMR8rQM0DhbGBQk2MjHDlVELj7d
sSAcC5m8dtLfmRc/JnScstYPovI/Lav8VpufmVCgF4F+vhw4yCMg/07o4Ebik9qEuc/ejUjopopQ
WqJKyyZ2RiBCfDLjeRdv2r6fwYOfvFyfCsrUTdVGCQEMsbMPbaA59MF7peW0n1sGZ8z36UCUYV0s
QC86Q79QhoOxUEkaLkaA0tKVkDIyw8xIDTyDXsGwNBj1vVoJdA1FyXEnV4emA1m7KLGBzC36BE3I
VmoX9kNa6c0YQgghiGsbGIYHyeabGahHaOgekeF8zIb4kRj2hwICwgYS+pbhghQAQmpDCpGGGTLb
3SVBFAD5mA+UEPb3skeMNw4FBHYklXqiNxdl1DIigObZ2fR0t8lvXou9Y5glKD7cvS3918jwTKyR
BI9Zq1tTsDL3gJ4oQz9ZuIzupCGiOIaNEgFJkYaWEq/Fjy5vgaN2z02iPGQLmfo222cOIrFThrli
pk9H1rVvdV++xG1dw7yr//rUuhvrSYns3tE573TVym3Wj/MV1dbfnpCUjU+o2aFe2Ak2XhHeJxT5
1FrAicp4PhHf7t/8lQuhiRa20iZWDH8SfIL8HoAcnl+Wju7CM4QTtARBkxkWTWGoNKHh09QaUo3y
0mmTrNBrTKoTLBtpqDarg1rJcG4ipGM2OSbuUGgAEViSa+It+wqu1sKgsqe05Of2GNqytB4MSycx
VJ149V32u99de0gAtiqBGECyhR7zx8WCHEDM9fcJdMG2NsQepuO7xDB8OOOiu6bi6/SEn7FKAFsJ
eFWzof+UYIBiwwOSGHQyAEHakIKokjm+vuhBYftHlvNfzVjmHFbBOdTqUVWozMd11Hud2FCIBPEX
SR7+aSFOdWGUvFaRdwvT4c/M7OfS1Lju2IvBdp2su7gzOjl3BEpBIiaOtg4OEjWSgJFxZhL/Oy9w
DYwuEnsaxxUuU/mRL4EikY+plBvREfgJMk9Lqye4PQT0FsznGF/vi9xRB36UYz8r/Ty13NwzQCk5
NtPNtrLXpLLkOdLz7z5vmmtb4YCIUg37yNCgQoOFMnyoDFDUAjDKN+QoG0dnz6bbdglNUS1VnJfj
NSU99EE2YXWoUIJx14bzcTApp2UW7/wJ3lOe+8vzUj9YI1yf3NaElFf2zm4RxIi+2QYGZuoHp6r9
bFNruvLh/Z0ayFg5iCyjZGBnZ11De5SXMPrpsRMhW4ISP7Sa9X7ogpfJ9eqHWN8qz4WpPFCHlwcM
0jXxy8W4m2pWTVHW6fM8ttyhD02k+nOioDKyOL0ymu32nuF+dQDAwmF5Tpf8WS/ZfQ8gzObpUQAM
Kww5rJn4REN60PiLKiY/GkMZ0+DGaJfJSI8+R7TFyvDIUD02FMANZKNiwlQ11LvF8MssQGY+QDNG
R9OBoxChCA7dylDPAvBnieGguYaI1oFGkyDSenok9D884oEFvk6Go1ZzSxJY8LsqvAh3Lrwqaahr
0o7RxNTfHcNjSwyZTYFoGwyrLSXpFF+J/7Qajhtd3cgSDGJEIuUPzZZgny4/0rW49ClD1BUc3OB4
zx14uMxw4jxDjJsMO44KYjAsudRQ5SR4uRwiFz0QSkEnBJZtGHTjdA175pgKJd9GR4iAsgT7a1Fk
RIOgvQmd7H7G2x4Yul1kOHfSEO+UYd8h/DjWwPB038CJUNNtIsyujJpbcLb8GDdN0uB/NDw9wyHU
94Wh7HXg9uKQEbgw3WRWzNsVLRra5zDCVdR9+BbfZ5ajah5zbCa2f986TEPJcX8nlgnIBLQ/LyHu
I25++pPxTCbMV0qxr60i4EzsCB4FGhgYeiD1HaEMhigYGrZgbiiDGbjBCEhGCk8wBClQ2gilapzm
xATh4PcX5nXFLYFdSHOVHUBy7WHm/J41wDhXk+Dr1wN+CNCHYfuhphERtcQGY7uEvHiWj246eWxL
z7/aTfVcFDR4hYEqcus9RFAWU9xBYwd2cbEiUonG33U2ZYTkNdM2ztl2uvDZDIZwNPjGxYAcrd4G
qd7WDwVt867pkkOUCXvr4aMbvX45oU6Bqozvgg9v/h4GbwXMSGngkazfBvKBfZTbGRojAJOk0+Oa
NdDJtGQt7RkOpQFS9gZNqWBUDrAqNczK2MArGSyq7ag5BErGM/lg5vYr7gVCyPx9kbCuF3NVbH+B
/SKhdfT5avIcW3uMd3Io0xus1OnS9zjJWqNanQRPejiVSVFfS2fqtivR0ygHSWx35fQ8FcD0iu+9
KtZd3mToBTCgYoqc972dwYlwLPcJ5ttOLPFLofzuOEsiFQnVtU04ycF1bTY3tnynbFi3vaGHumBE
C8MTlYYsKg1jVBvaaA52FEUvxb0hkU4rTFLWYgh5wZSmUG4BeVrPsDxD3hdYpqGhmkaGb6oQjrXq
aS198bBKCKjVGj4HIFGXLzbqFyUV1N9ouKl+6CI8pVCfDVM1MXTVon9oh8/EMFdJ9I1vnbUi8U96
vm3MHgVSqsEduNye6hDR2EiCbZ8wlptSr3sYbOcPyblqJwvrgZycYUPFf7UMC3Y0VFjIdkeBc9L2
4cW22EYcQ5CdQMlWIGVbN7yqMWO8DWoWPECI68PmbtJ+4+1SIGJh7R9TUICbwSGZFDYsZsbIovg3
NFsnA0xh+La9Id36hnkbAb8dfuSAcKt2oETu1Ua13i9yGYnvFOU5KHegNur7PAvxQHnDIQTEdmgt
jhcNcXcFvUsgTbZfgfFKoLzBOGHQmiOILxwXJQqajbWSljDWERNpiddvmp7rhOOnxxMK5K4jqwKd
hPTSPwh0AXmPqEt1vpJS1jGGN+xgskCvgUizfT6XV8LFhruIxoH1xoyYNLVOSg/jxQFHPBgu8TD/
JHusO9mGWAyydQez174WhmZcGq6xNoRj7cM6Rn2c0ZKGfFKL9cbImECgcn0SU7Fsx2n9Q7WBOa79
TSiFSTMyWyG4yqkhLNN3Q9kBulwY+jJpZeWTZ+obAYzF7loCh6Y8vAG9xUnEAy9Hi/swJ2vIjKE/
YHt2kXKxW3vPjbYrNCqvHLmXa3RfjlGAxUjBQiRhk9GG8dd3e12pZ9mtjysZZw+DxZCCkLmAG2z9
w7ryPgxU/rGG9okej4dZugMbvWwpcLrnZcmutiYSGmH8n7xDBDBE0B7sOr0F/sCzb8WplXrOLide
3mZUdM9TA8Pg2j/gheXjAynPkUVsFn+ny1nR2dGWIUGAbHSAhZIxOgklKaOqieRxTPSRrTtLY5ep
djUDKIu5cy2n+hXn1UNQlxiz3ZblC6Sk2Sm+hfZ5JWb3+vViWXl5DcKEzmIkZlVzLXRoOChiO7aS
xECjemSHLvOBDBeaeUn4O5ujqL6saF9dFY77UIs3WYfsbrPVe4zthlOTvSKqATYRXWNf+jn4mfbV
JVbZuM2z9KEK8vJHqfise5bvlUDrm/YBOhKz6XTYV7mjcF+I5fGWh5YVIXJTCq4lhhtSM8Dn/1wj
QBfgC2Xz3SMTedfp2NoyqSuH+Gx1DL2iAAp0IPCGgr7dyMkigWIkEios5scC5p03m9zfen4QkaoP
wBz3a+xNu4YykCLuY65W9pbMMadhGHdezPZA6BQHmsDerx3gD9lCgQIY7s53pgu6FEJv8X+n7pjf
yJN8LuySqfU6WpTJ5KTZvc/wS/Soe+aRjAuzOYQk1ukC0pBwT2CUm9vXix2SPCCD3Rh48Li0T0q8
l9kHPXPMMpPz0YXlLWhJxvbLCJgqYYrTYPgYqii5DXbnPc5qALE2T+fCY+TqjXjtq6QH8xgCtgq8
+Orhsl+rqn1MR4wIszjXgtpp7tmALOmR6GN376AnWFLitHL1mjZBcHUzmR7YtGOosdXvKPChJitd
sNtJkVcuaLHdKf9Rs9hcFMCvZnSv88zBVOvmRGKvj3YDJOa4Z+48HSWazTvXA3mq1zE7KGdm8wY6
I52pvNNpjFhDj+szwdDktq3eNR2K8Ftcru844QfXf9UkmSiiz+xKT6jzh/Ka99F5MA5BkLMHKcry
jIr5MaVHaN2o2cWEVm+w2VjHYNafXiH/ho0d7RtboFMPW38XyCVkguJzC6w1qFquptoN/pCOh9Cm
zJliIj+zrZCQD6QoVRqeokL8qqRkuoRLcSjX9BsOEVieJS5mn5NRvTRON90Qf7k5SK4gRWLu0dFV
EXgP6gGHg581rNEW4/bQZlgIOQZrw7zpCMHRLh96R7dwp0YWarLlS4Y02ruz2Pdr+jiwIGN8t3Qg
rBvkgRXpbTzFbvgm8EwP3SVd3X3CsPBusMds22bMUHTf+hR1W+VF7sFaQrV3h5nv1Gf6Vi4n1oAs
qykPLDa7gDefU5ms+1hK/2hX+Emtpfolou+ew2rIHotrrQL2NRXTDebqcX4KyFt7K5VLt80MKO6X
Z1r+5NQbeL4Dy2ZpExcxcts+E/9Ar9SdmLZgKMgn3jM3OE91zCiedQQ9MkS6wl4e1kzFwF2eagLN
p2YmXAw534HkASbcUzeyBaXpFej9cBis5ENtVG4vW0f1v0QRkSmEEy8ZpPXQBMjtE9L10OkxNrMj
sat9nX0fBaHukV6fAOJL6BwJKsx6hIUQ4FsmnfNSDjIhsb06zYQxHmTv/40XensVV8dxIpus8tsz
YrXljCH0tXBytaeBX86xefn6N98elnMvMnw0qz12GMBZmDpzty1MttbXy5caA2nCuG6gWLCEztAY
tV4OJ9NFpXSm42DhI2sK1ox+CnVYhZkLHmXDXojf+vr9r5dubtJ9b0UvfOuGimRCwuK5YvTpdI+Z
+a+vXwKcvW/GeDrmRtom8ehmKqz3vlpZUnFmMIgv+j1VJ8hACBBWBkLLvKApRACSBzZ9GMrrr7Qp
JtzD+evlVfX80JFRn0Fu/R62Q7/PR7H+85fi2Jn+mRby//Ec3xf98e//9vtvKStWTyTivvf/QxaN
bjn8F+GuCQD5z2APkzDy7/+G5vB/ZXN8fcF/6qhj+x9OEIaOH/le+N8q6lj8Q/iuQMQcIgNxkVj/
l4ra9/4R2CZdzfeiGE22/9+5HL79D0+EcUAObxT5ofmq/4OK2iEk5H/qi23004HvCdcj/4UuwzM5
Tf+io17Kvh+rUEakwBU/MD4xeKPoYve9GZq4JpQ3f41IsL0yzLh2EqJwpgNGtov728o9ubOahapR
11Ds1/Gqo7cMT8TJQ2VRyBcUwIzV1OfC3Pi4LDFUZ8g4hBT5CprZMlrHsJDud89ed7OOvIu226sc
ccwM00vSIqAqK/QQxHwwirO9pyWER9jhH9ETsdSplBCRrYmchQQfwhR98zXSmrYH7l+Alkvb6Jq2
iLUYJ50CjfjYMxDyIPERvrbezmICi8ojJI6oCDu2x+JHFuc2IaClC6/DpMGm6y0IEaQJvMCJ9r2n
phIfoUDe0GXjhwx6WBxtcJVMbU5+hAFnXqm0VQdIi5BTpu+edfH95ThMPRtXz7rJAfeI6V2CKTkk
lTO/FPiktceI0h/KPyjdL3UnjymTvKc5qeyTM/Q8JlTDGrMglbZ28wMr/7PTj/Y+HaFItQFPxobm
V8EXZ1H9QOphJX0WUfEsGUWwn12Q3rY6XOFzuu5drZf10hbe0VenpWf6zFPzMAfHOMN45MkMqpKW
2yhb/ghLuddliGm5psLA3KubPw5k4AkFtqZ689vuZXHlYGQaB9yvAAyS4G9TsRXvlOiI/c4Rfbk8
52MG5YdlKsSpLh57MmQpHaj9nPUZTSxObEKiBDYgJ4jyg5Lhxct2rjuyPp2naMfMByKL7396HkKN
ZOovaKmu+WzFVxx0e/Fa9FVKATHfqxns3KqyPzSW47Z17bM/Fi5ZfMHNpyrfV4Gcj7L+gGeIXIMp
/r4A0XOw8+EXIkiwYitGtbGftk6VBCfXdS5Tg1axC1O1y722AlFqUjOCzttLlG/jGP6t6gDEkI+/
yE6Tv46Q09Ez7PWChQuRu4skalv2G22FT0GF/Xo05JQgDZx9JEakmNl8VH5/X6QrK3YS8tCD9iSO
1qcgTGPEk2K3gKas6+RHvTxQD6dPIj96YIKcDP58wQV2aBzWQTr6GVjeelmY5I+Wm5xKVz+x2vfu
WUiN19z59NtZwQkfkl1QobRsrYQupYI2FvrtRTgT7tbWnpl/2JfS18NJx2217XsIEgIkoo/KCI9a
KUCLvFtz1x7isfyVLlS5SPtMnKiXnVliuzGpvLabXFtsgDC4moSrboFsg55N9TyRcK49TKUfcmvj
xzMs3swG62BvB4YylfKr+9IhVDgSYjpWsdgLbLSkABGmQz8b7p00gboNKZNkz+AY9M1+DoGbitE/
qEGROD6pFPFn8bOnyErCEYtXAEPmTQKjIjAMOgDG53bi4HKWRaCFsRl1y0tA5rEJ66Zbqt6cNZDH
KYf1lpVAX1xEGXbdPSl3/fQTUk2L8pJKQCcxthAZ2B+RSE+ithiIJQR5JMxC5rx85/uOwMKEJ10T
hFg1HQyrygPwWNPJQaiop2VGMdFlh17+Yn6Oabqzdl058gGu0W62s5eSQ5umo4dcpcA6qZ78jbYD
FPHc1vCB1gQlVyDm4mY9pw3BElUlTy4SZb8jJngIxDudCCWOk6MzpFQFd455eikGl30HUi3Csxld
5Y9tZzLoVKGZqeNr6EE9GkjKJKwI4NkDQomeeSRwRgZS9mZICroWK9vHzYoXs/yJ+L5g7hg0mzLH
V2HjGvAb9gku8wNVrytswr9BKpguFSTXuGm6L0l22i6ifRMz148/81M2PbBI4nh+lB9ICdWhqNr1
1CKvgtV+l1GKXWPpTdtBVu/1HF9tCOM3otTRSjg90s0RHQrEPZRo0bEeJxafbU3WRemCpHEDvR+s
jxXD4l7OGVq42YYuOH0UIQrZZcZa0DGbeeWZu+9xU65tDBK3d9ptvizXnAHvQVXlH19YL5adXMw0
kOgCTEK0nkxfxh/NPOwsG9Gqkydn1ZK8XMUAaVSX0kKNz81YsaqfvXbn+UGxG4cGNktGa4yU+NuS
mPCPGm5N2NnuA6Te8ZXld3IecmzmnRvO22kRsEe1s7Dg98ubHRKt6bk62PkkVW9SpEiU1utjUrQ9
SYLNlVRfLp8AFsyah8tj4ZTkmiwt9wZgoJ70L4Kewvgc+WBYihaX4KyR57sxqqWwsZyNHzfuAdfL
0Wc5XMsBRRCbODuOAF90EDVRGBOMhM3hPMLCECPuWU/Qo40oRraMni4ymXgmRLMmwFG9RAvSX2ts
XmybwU2UdiQbYkS+60jk3g42uwLhWoA4V943HE4ms6dWN79eOHyxqEyivZeDvpaoLC9eC/0wdbur
6LhNgrnOHyZFCkvq3VYdT2fX6rbEjMEQkyUudDOqCdGjW72DpgNLOU923BETcHZNi0TVQtIBURwz
ZGSeyCuM+Tp7knYI1c1HWGk1zSXsy/9g70yWHDe2bPsvNcc1AO4OOJ5ZTdh30Ud2MYFFZkSg73t8
fS1QukrdVJlk743fBCIpKUiCgDfn7L32wavY/I8RzlNdu97e6uCspVQcvRypKu2k9qhCJuAIkvvo
yUW9zOYntPVNV0r7UD/RPDSQaAtIYFHw7LthuWGGr/aOX/brIRyLQ92BPMKGnirHuii/wqsRx+pG
Yprgp99VFCAvmSJOCkPPsUsKtcWiRmebqPi7JmIZ4CVqY6DfDVLjSUdhcDRbTSkOgRME4jm9dM20
x6kdkLVBQb8aK/isC1TkCobXaRp3Ty0oOTco7UMwu9YMLLiGuhxMauOXTrPxw3ZeXVHtXa3f7HbC
BG8fAzTtp+ur10dygbq79OVoyqP+bvqnEbTkSXcTounCpZ64ROCWtmOvVUglNFvMVQgbX+hFUi9D
KrcSpVjVDGIHk96tWvZy18OcYjNS0ntNsgHQsOp/GDPqkd+4+rTS+LVTWslyAaxkau4OC6LQGUnV
kGHA1i3yaOd3GDViW5d7Yoypq1SyFejIXeaBROEtRjW9NgNj2hI38L1lDb4KEqCC1w/Jnq7mdnTa
deFHEruLQgrZI/AUzaeajo6/GChINP7kJy2JPYvzTCvNVhG2Z1wQp3h9FpT6YlOi2iFHqsD14Uq7
PrIX18710c9DJllylZF3oMxNw3Y5YCH5/dFkC+MI3rLu/QgQJbrAwnsUvhmfK99P0AbH4JEWj1Ke
xGhzIQ8XCitWy/p1Z8ny/vpxB5cuX4irxlncCemyPb4exEARavXzOXVpF4Kb82VccDNy4cnQyUd7
6C+3Pa0NCpHsZZhb6/5I/6TeN0u0guxrXrs+bFDqrhMzpYm2BBGY1hert+CoLwEGQEOI170+TBWC
m2qu9IYlH6ubZf+sVRfAmr0ery9YsrifHdi4uT1+Cyq8TVyfUHWWRz8PeK/Ywi/JBdLMCIOfiSKj
RUmfhf07evrypJbD9Wk9Je9Uj6vtz5eSEsi+9DrWWXle/nZaqGhwWq7nqrHVRdmRv7Ofcyqqp1DV
8uTPsMH0HOfMUnZ4vh6a5VGjP6olQTkcion5TBK7E7BHKfKqp3GMTJHFzgEbDOa7Pw5eTXPXXIoE
iTd/yozSOJVhiC1uWK65iPuzQh6Jy3KpFHDQPQG6FNfeU1S/iNKGat6HZCAYrDtO/uILvR6uSQy/
PcolVhws5Oi3jPZbi5zhdD24Vs5wqal1sHBk7OtgjJbIa4m745s6UXdLQSnYj3KmMQrs4tFzh2l3
/Zf9crMjpQrXbYXaSQYzpLBuSdgwFxffdZxw/sh9uD6yJo1jqF7evW+Dz5Eegt31R7n+Ftcfqk9E
tnNy94mIcCo0fsyQU5GB4UaWs79epb9cv82ieCvJkQRJ9u8L28Vzz7L5aHcVcpLrhTwyakDFnarm
ULMg0NcTwjz+5/NFDFmPnwBx+5HtxG+n4Potr99XLqbTn9+cYTvf6To8ZlO/Kfs6JqpSvBWpppM7
5lBSW+vBYkfsSg1q365ZewuIY+YsvzUBQgJq8Nu2jXfTVHwyckSXsc4tSGsU0Tzdvpv8Khq125gO
09c6SRhgdQCaLUf/mODh3dQThNKfh9GrLXri0RkHMSkLabd1ZtARIP5MtxjXdqQe+xD1LDjayqhu
7YBmsLMomhH+VZIQ5thCtWU7R9nIx6ItnlALMWNCLZPUI0l4oTyOMnn28puxv4nz/AeKrs9mYCHG
M0ARDEP0JTM/4/ICkK3Lr0Gff7Vd31nHglvAyuLbOsxT0vLGBwTNqqjiHd7qSxSAJ8pMWthOL4j9
Y+dZs3onPKrZdW4LHmgG3BOk3WHwJ5Y+bv8cl3Z5Dur2phWDPgRpSCV4cnFvxVtTJhbK0cg9Wibz
a2C2x04jKLEEOYbTeO9l+jlGMwnxJzrr7wZ1gu2UZYep08Oj6jSrL40fVsqbtP4x2g96fixTCGn+
YlStsuQSqvE7GxI4IIZxa3T4h21JZZiMxY2vgTwkSNhXjk8HLqgNfrH6KQ4Ujc77SSdv/hTNKwQh
DKBp8Np0LFYMhFpLOfCCQFKvR7QPKi4fdX1EL7GvbDRFlnYKTld7n7gYfkPE80iVke0M2U1XICWd
4/7GHD/7rruwbp2biUVGW9fcEhaMKQxKIWvmjVuWnyijgljB8wrBq0YtDcq9RSCFMEomr43qnxtH
v/SchJnON7hakwvRUU91mpx0Zj5WaYs8dxLbsp5/JDZ76j4mLz4emgfpuwg1gRTXqQfuPgVTOIoN
mUmfJt9fbGdNjkvnva5FvelEdezs0EWF3t1nZb8Ni90sx3PrxXtu+I8magkYaL1wg/AksUd1qWJy
31QBQiiUa6siNjrG6b8qzeYxKw2wjYCj6DCCUfg+28kjkXViPSbOTTrBq9VJfgFCchA5ZeJsOqPB
2SU9drRejj+out+GMKLm2n1KLO+b53T03LiP5mJWR1MsIscK/lwJeNiE6pSgkmJNuq8dTEZF9sin
XFk9AI/Agoy1NCl9maa7UeTzZoJ/RKVkAVsyt7nRvDH4GQIY4qlk4ZhszYPVo3QVvePuoDSthARG
rSReVJF599HYfMUkCj/eB1HdNF/rIPRXQwNA3XYW66fugAEH7qodE2DdURXt89n4Vuc0w32rYCo4
dmx63KJxd7522NxW/atpdwx+RrdVNr42eoPhxukwg7lpe0/PEe3xEqeIkCwMWCsbaXR2cuu50Xm/
1ggpCZvLNrGNXUnUkIg4axSpKcvBJRrOXdNMG8Azh0khkWhkS60bifYeeQJy6fwjrVS0RrfxVUub
BBeUGIVlvbfwYEmq7G9LllhU8H3ERqlHtHvpuciYoVDKEMZd9Dgl4XTush7iT78XyUiNCFnYwUwc
0DmucYqHyriYdnDB7I0/ajDj+7JLAJbXYt8o99EL6xQjt91DNoFgm47uDlzKBysLqOFdX625R107
sE5j9hmu0AP74vliSVIbvIyVtdN9iA5JhocBjD/5Oqra3M+1SYuK7tMMqLxzbQu/rrEakYhxlb/J
tHa3czyPWx0MG3JE16MkrEDoG4XEljYyN/Ls2Ci6q5UX87dLEweS6+efomi6b3KqsVkCA4zWpnVi
AfuZWQNAqU8hcMovOJbYqrnDpejMR9hs3zFSkDejVEbGq+Hctqm6Mz14lKlBDzLKkIe0/YFWe3DM
QsoCLZJgH6EZualwtx0Li4KBMD92o3RNOjFYqPJrQ8X6wrC2iUZ+TRXUH5Q9pl09lhshk/Jg+v5T
xRh0QvH0EabDuoUqs8qy+j2kikKIzIeOp2JjENxupu02kOkDirFkk/QOotzMvLR1dyer9I0p5tIw
kO0y1oFO1H7tev3OlN7TRkbp5WFRt1Dux/FbohDso4sBCjAwN8LysDsp1najG6pXuxjnBd+YMoiS
jUMWE005F4kRVjW4pr0RnDJk+Nq7t/qOIEKDUYZVLTkH5mAzDKKarmbju9vVipAZtFgmmhm7jh7r
RGW3To7w3MkcqE0dbS3eyUrd+5SN9brVCB4NRF+bXm7r7qbwxzXmmZd6dHPWmd2wLzJ1MOd3GCbh
KrM8HD7I/4TVqrXmo6G6nxBLAC8aoPtURfitQKS1noFco7wK+wHw0dxMD77yHcx/0bwVY0DsUzQS
ZCLuZDdHq74C2JkATC5Mi1xD20F4B5B60El8qNRBIIW+GI7+HnrqxmAXtnEkuNlcPucJjIM8TlyK
pQxoQdff+1Dyuro8DJEfr+1svJ2CXt4IrupoHvZzPEwXKQbF9GV3u/CUgFPE15eeI0YJbDEAaa0U
+NhcBF9otWdtA8i/AzeKXUUq6zHg0k+tnUjdnXKHH4lInovupiE7c9XTSdikXeit+85mz+SBUshm
KnCOvcoJDwIiFN1P/X60ZvNEmYxEFZPep6kU0Ua18xBF9n2IfHuTyi8J9e1Vs+wtrge3d9ZVkhOa
kGNwZWAbsAwD1XBbNPUxxaESpgIOGxXtY+IppgiDUBp8ZKNf4oeS5t5FXwtn31kGw/FgiPSGaW6d
hB1oEE85CDbzp7j/HrVn367UtmVJBO7WV2tfiE91C8WshNjXusmrh6oApWNUH6a0/zZb43fWTVuE
US+oPFcDEM8HPy5wUrBuqaMHkfJ5Gnd4G0N5pFJ5MTItYbTOrI/lq1ITKFaiPNkoH2eT7VXUpu9E
ZD8WFcjVtmk3SsTfS1t+n6l4bMrWaBmL2Gp2XHVaGzd21McwTBC1jx2qIn4ThuGEVrsbsN83Ooef
M5SYiAqMKVC2KZk+CpIY13WVbVUmtq3lHX0HL4SdxnRNcRUdiiH7jD6y2HZuU1LMFEdHoIGlp32e
RlRHoSPvkHAic9AxxsvMczbN4iJAZbcD0UADupd4E3piEUeMv5fQwYJnZuWGgkqzi9Rr3veIyswf
Vdliw+d3zMrQ3nUOkRil6b0OJbyYGMB/tqbqhCDFxAuFjEdvOmu6uNXtMFO0QN/+nKVuzf5qoie+
YE7aKTXTVRmUv2NPrgAUe9l1fU4bEinrax0hWxQ71+c/D1EZMlwoRnojd0/jZJX70BrEqqDw/xuZ
4Qogia57Ns31RooGrmveKB/zB3oi4FLskXdYXvp56EFlEnii4zWGgO4Uo1RpDr0kFtMkQ3XOvmlK
GYsVqjtpN2WTOXX9KW9zeF+5ntU6jui449iAEtIGAF07ug6nYTnwAS4AHPP99XXT+RbbcjpGmTMA
uEHgojsWgvOkcNkstBHwaR0NNzoj16eu0xJbjTB/KZZVp2gpcoSok8pDyXImQH1+pN2F4D2fQU4s
5REgr2zCr8mNfxzS1ow2s431Ar4A+/dlJz/64hH9Biu1KH1Wg13v1OgPp+uhKvPxhGaMr+UYB3/Z
OMcxMc7hcrg++vlaYQ737UA2Re1aFOWXHXjgA7yBMAVS4Pr854t5TeyeSmGaxgM/7dxu68QpDwaS
stM8liGzOyqfTY26cXWFBqVLOQsPCxS4CqsqejUAoh3dLSPm/8M/DWummhtoRzySy+H6aPkvKlu3
B+HBQmkWKEob3mvhLtkZHXxD0cX6ZNoWX9Gp5ZoFm33KHNs+lcujPsbj69L57BuNCS0ZENGqAW27
Wyd319fiBfVyfWQB9lyZnUOBM+/eLSHGba4qVhMLf0n6PUmq1ffrk+vLEsH3MeEX+8leqs1/w5mu
r/18yoK32SYlCRrXz2cUo+CS3VgNX9jsCvHb4fry1Lb+ETJN18wKcbUTJgR4xbeWDHl65dJcPzGk
g0V0ISyodnxGOc2AopbD9en14FQt7Pv6MSmZicmM77BO/Pb+f/oQy0lyEG0T8rF8juu/mbgQIp8l
czgkauvrZ1nVJCNMJXZHrOg4BovK/JIFbFZmF7ZYFOLkiQnlVpMLAX4U/gGHmqhLeTtnHqTTgpK2
0VPNbvz2giMyhhEbvyZj+p010DoVE7opGze6VUTvSuWfiparJEEzHxbk/82J2dHpwVc1J5yuMSdO
3p/YSxg0D/sI855FoWInJnlu2dG0Y672Sc+fq41w84GFnv3mfvZlxOIkOFP0rXnlWEfWp8Lq342F
jub0yFOD2OAsQDChU8qV27unYAlzdnvzyTDwmlQO0PGrEuL/i0b+QTQC/k6jtfiD9vYX0ciXqPlR
5ITH/llq8vv/9W8Cn/MvdB62spSttKs9E4nI8N60//1f2Fv/pTXaEQ/t1e86kH8z+KT7L2zCtkQF
xtbJhYnwB4NP2jD4hMs6H+mJCfJC/l+pRxZtSJFOQZEf3/77v6T2POUqwWwp+HOWI/h4f9aO2EtN
hW2ac/aYDQ5Aw8Y72T4qK68PqhonGlt9eKsofSLgFMecfHsiHyaiP0AYdHK4+dPp+19gedaC/Pv1
4yCkMT1pAcxzrEXq8icpC+Vhm0pQps5C2TQYy7DcxfaPHtnInZm/eqUPTEJnpEj0yCToMp7+/v1B
G/717aXD2fU8AcnyFyKhFwMC9WxXnvG/fit03z0xPx2ctsnPg+mn28Ghn9mX7YXSSrT/+/e2llP9
y3fnUuFaUcoxXXNRDP35u9dYMxBtWvJMg0S9Fv6U7J1JrFj4anr6iGyMOEDLzsbHnYnJiN+cLEU/
EGdntkjtXjQYCQM822v6K/NvDM4f4//531mNFiKnv3w4ywHJjbETrdP1w//phxmqBFGPUctzSsF4
wbd+w1JLW6siuSVrkKDTBsf6TC6doXKsiBF5ZZT92RfaT2kBsxmdAitsvfv7kyYXduIvJ427wfJs
9rN60VP950kbi7TJXJCE57BHwkIAMsTntjQ3CIo+TAwxn6QZ74WdAtub5bBpFpweadXqxHQf7ZND
E9PfE02/c9JqOk8TAgVaxKQbukF8Z0I09Hpcb10NVhfX2uQCv3aCCFmJM76hUHQeuuKbU1Gm9xIJ
LhGEEaLf4oVl1Cei2OWjkZT33GTJDcwqWtKx9eCY8Y6ad3nqvOmBIPoPFKv1g18Y4OIaLY5h7H4z
HPuLiWnj8vdny4Lq+cvZAm5IL8LUlov96VcSZWxhHk8DX56jArAZid0StgqlRFCGtNBTAq/mkS1A
VDD/6Lxe4BAVS+3/tw9iwcAQFnc6N9QvN1qANywNJ+ZCpVnidWZ4gzNKPM5oa0u7fYJCuVclXl/p
y2PbEp+njfH570/GX68cCKYI85RyTbR4aqF2/umKjtqyZlfbyTPKgw/DPkh3aSt001F63r2M4h2/
0T8Nb38dbXlPmKqexz+ZEn65Ws0+luxMU9rgpiJDp6Dj29hPRaDvC38JlPFMAPoqvrUBWWEjdm9M
KhJ1ZYnPda3+4dax/zreUD9CuWg7qBaEpX/BkmpfUKw00CEXSXspkkFchNfeIAUCfgB/z9TTD+Ua
0SZDW7hOcejv5j6/gWAyH0E+RRuB8+EGMy9BbYScn0BGgXVx0kdh5upYTCypqzrxSQfGgFU3ZLUW
DN5WT5xx03erv/8x7b+O3JjzmMcoCvDA/vXK9m3L9n0nkedBYsXL59K/o8eFWGdE1DYShFX5nr6U
RoOpQaXymDbA6PyJLCvU9o/ghFZDaQ4r6os0gGZXrMVAKlFRhj1AFHHulW3cIgfZ+mZIRiACp61J
KRJhTODuUpclM4swUP5lQ6EB3+4/DL9IVf9y30opUB4sl6tr/nK7JKnnjFlSct0kCm2SUbIBNvm4
Q95hGu6/dgHY9r8/o9Z/UmuXlYHDbCQ0nlyWIfav9wdqzrqo3UqcI+WNjxB5pnus6vdWWdEmVjXl
rkwTZIAwHqEMB0270HlLEA/+w6T8y9zDRC9hspnoXlmhIHP/9ZOUYVukoKOMU+sni9/XfJLUkzGJ
kNoQjtG4x0ZBvi9N2FUWQNaHK8ZM2NTioG0SGLyUGNOgDp5yq6//YdJW/zmiLp/NZRsHrsThdEk8
wf85ipTJvAiEEeNUXrZGbuluLUUOHyt7xUTh4dHqSLfgs92Yrt2crXYBpfj6bplXgiEldKZyya4i
jeA8qAg21UgGUB+IneVV5wTL4L4uuIzzXLmHRUrpsSoj5hBOyEj6AXhwJVf25J9Hq1OXcTFZYey0
bnXkVIepBckxSv/BDPBCBtrb5o06tXUZ7JoleQSIqomvm3VfEoIzzRKQ6xiWCGEBsjTNkb2JKYRb
Ru8dJG6Le0woFtK3v7/O+An/80pTSKBd5nBuXM8UyJidX67uXOP+GDGxnoIAfl+jnE9EZMy7gmIA
XePsDmzLwKTdmZvYaGmZ89nXhYPdjRVaSAf7j3oBPNl8G2m6DlfmaSam5BjTTUrbyT5F7RCDmpAv
mcyOcwzoMyRnAocgu9wpdsTJc52HcTCjfZoQkyKNot9geIQEZ7unXDfxfnCG2yqIsegFvc2Pze4/
lMG0rj0qqvQLQNngNipPcZZPIGOWqsf1+RgDZWg89rVmTRtpXZJ8sPPR6oi5DI9G2uNDL0VxjkJc
ZDqqPYDYB7CC020OSMWHNXuGCYdPEPHKjuUBl9CAH7uiUDlP+sC4ET047dJcFFi+ovwLJqP+OIf5
Y6HVI+NaeFiWRXXav0zREi4bNk+hDbynD01761U4o0vH8e8StWyMMe20jKF3g9EWm76aw62Ds/bI
+n9fxWFzycAMrEoVuNsE8/fKnRrvgje8XBXeAF9L2eNJAqxbV3MKwHrE6mtmRn4SzdJKsb+6aEi4
gIlUE/342jAJP6XpS5zHX4U6wNhA1tkR7gmFcrw0cigQQphfij4Ijp2lXjvIdFu6CDbCCcqDheUX
+8ZN883omgb03l6cdqgyCFErI3lUPXJt4dw09CHnsYAyWjek6nnu0xDM3qpw/F2lW2KjZ98h0mD6
FOfRQJCvONjKDI9m5rznJCLumpAsjNTFwioKgluk1SH2C9vgHuULebAo4wUu5Zckn+6kzg+ZH/WP
Lu3vZhAs5Nvu0aE9efHTnEK/8vMt3U+XZXz4LAk5eQgtn9ZtwMKDNst+GJ32GOkq3UQ5nVOnCR6N
HtM4itztoBLUzfh79iO8SuJNUhLqg88JQl/UQ9Mm6vLwtvUz+g6z1l+HssZ+nN9U8eCe/VCWexaq
3RqoDcLttBebYJrqZ9y9lEzLfWf4a6Gb6VFn4V4V4XhrKIe+JcX+uYQjACc5P1peAk3XNRAylLd2
RQyKCYr0wLWGGqbuWM9Y/DYC1+EqtHMEw7iZN1WAafd6hdegHdrM50r1eGRV/ocH0/ZczMWbFzAH
e95c3A+6uGUkQ4kYzt4+EKjMVGNiEKIOvGma7wa3xidffIvz4dHDfHCZB1YWgp30vgxlfB7y/sbo
0t1ADBSKEyx4cvDvWwzkMdYvhg/swJ7zHtF6oNBNwm9D6QxJcl8A6YLal7ooWhGN7pw5DjCBV69S
jChMGq88NEH66hO1yoDh3fZSVvd8QULb49o9+rb/Kj1/OrdZ8WHIfrgJOstE8S9IQOZXRdHagZNW
XGF5hBIsmj5L/6m2I66KrnPf2ovC2fdY2JDKSLSp1tIV9R2K5828mPNSMxdrp/rwBsu4QWf12tC8
v5MuVbNu/h6Y+XDKO+QUKhGYM6P6K8knaVq5X5qifoksf9MUKrxzCgQ4gR/IzaS95AZ6HSoPV5xU
wxuOi5+irRgC54oCAOD1207WEykpC5KDQBhCeBGe5zAIL0VlfK7ZDu/V4FZroMtYpL3iR8aSghQs
As8sq7zHstEce51csiLyb+yQQpU950/mGPo7xxOo3OaXUKE/iCs8Bpbhpseql0RP9C/48wAtNDhE
G5eK9KoOCMMgNrOznEukrcPU+DdQWZoH4e1yX9s7Uku6tVRodpqBKJ26admGFrb1nLuk5bnBc2eJ
nsTo7BPIFtotVuJ/rqR8D0w8l3qeErbRfJI+78QDcYp6Rcnc+9x5SXGLax7oKHX4Dbp7+lnCyA+R
K1djndIV86svAKxhHsmgRgbaofPsvedwon2P2nYvRkveGeGSyJTpTTXixRW5mp6Dywi1hLxKk2Z9
YEKi95KXPgARgNp7R5vaWGWjOjZNZRz71rpH287/LrsLygF9Y8w3da+H3XVzlrMz3tktXB1UICHK
HHgE+7rLoYrZc8p68WnGOovjXcJOZnR6QJHTFvm4tWDanKdkvidHgVNm57RrswgZWtw8Uxxzz0Gm
qWwn3gt4nOIRi1y+jtt4QLuKbAL5nvjSS6vflTEMSIPBSVD8vGR28z5PTbDJB0FIiY+y22A3tIKQ
0m3zYj+wZ9iEIflyhYO1uCRoLzCaae0o9hKe7YfcupR06UVImNPps2vgvBbNZepr4+DRnN6gqA2Q
DswQNO1yvG80CiNZBuuw8Ym4tQ0YR+h6fQM1Km0QtR+7km18QhZaWLtoeDrGFAfNwwjb6jSarriz
Bxz7mIh2djV4X6tm+kqEU30AWtntbRIoERL3XwMIHwQTZM7WDJJsk1cm8YAz1vly2VxoOTRvUww+
qnUj80x/GsXNSNWokvlH1ohwow0lLlXoPiDQz+50Y8H4acuRzHRweX1bP7AOn3k7qMKer8Bh1eE5
bWS1CSysIgbsE3fMT0bI/gWkrjJnsaP5B98pF/TPNAHjQ4hDB1sCu0vR4kM3+n00WybEyYUbCdDT
bsfxgrCN3mBMZrczkCGNfJndPypbwKO6Bots0JYZy3PU2ynAs344MQ6bqCJ2njuBqWj7YeMUxGeQ
9HRXF1WFrQCCEIbl9jg5lnkm/OjW6+q3yhb4NoJlAWbv63AyyLaVW5nE3W0DPxRRS+IhgPVu40pQ
6JvLYj/m5GPplpKXTS2Vyd+OkfTnoNgmhsWgT/TBL7JxS1YFmIzGrjeGR0MEAZi/y0QU30wpBQcw
rIYCO8o7Avfo9oCmUNipb2lgDZfY90ysEZBCSL8i/HhGgMLMa19kehJZK4nDmNQxJLUNtrNDHi8z
+F444ELHWpvooZDRUI1CsuC9u63+QOoyHBstX/rceSvLmO2uNOk5x+0GzN73xPAjtiRkWA9Gf99n
rSLnbuT6t71diXpqSyrIxRTQ7hyYD4Fsv9mGd2zHszFxfWdW+U57/UVAntoKLIgrf4z31hgxd8gf
RTmEW9lnXzt4kyhBIoZpkCON5TyO2TiiElIOCefhi+Ocl2LYGAqgrQVpZZb6wK8PysWGq+x2X9Dt
Hl0Ts040eohFs4BFHJ6HAYxEPTdPI7cs3eo8IhXupdFlss/o1qOzg0JQjS1IyQCYG4r7ekIT4IfW
Dd0YHzVZc2PYesQMvUOY1e70cz9YaMpG8VnzT5AUpJi104tC3LWLwvGoFTSiVLXor/ri1cym186K
D91E9O0WwfESdpc+9ROYsVLHci1Lecjqz1D4bJQ1HtBirF3rWhEYqvJ1g+5pG1sgHro0WY38GIVs
WGJ7doWJDtwChIDbaQFPDVVbsjBO1IJYR0FBzK9fI06H64NpKsgfehP8hzt1W0u08LWg0YO+xm6N
nYd0vRCo1hYF7KUa9bhJYideNcMSCZVWrH6dTdF0xSY1ZbMZouK2iGW7JfQadREcxLF96kp41GkF
4XjjkUazMSVEksYC1i+H9D5oe7Qf83iwFocdKDH2HgGMFEU3PGqbw2QnTLKAo40ec0oJMZJtMJyi
uWxAxcUtjXAitC04WVs2fUUbDaxlU6JGPQJinfmuwn0kkm9dYr5kYaaJhyFNq+0MSIn5neHW+843
aWF5DOjs1DasEfXOg66+0dJaEcv4zo73AIuR5qr0801fy89MDPesRd8QQxWMSczcARnBrDuHDU3T
B1gv0d5u5E7UqlrwBo9g0vKtoHG7TXS4Y4W+Glu8owUpEegxdlTsD6VRvU+KLYYokj3D5pcaAQcC
IGA9qD+3bQB5rwjsJzNktACi4tH2K84yzlDWieSJXQVRLvRp3RIKOB90nwdiYhxzEEhjl4xJkES/
iBw37bA6+smbDtX7MCrmDGB1u2aK98DOniMSQLdJhRzJj33otyGimyC4mBaYWwBopNmSRLBmj/+Q
lcktamgEJ0nK+IFWRBreD4T96HpqyvS0fYIdmj1HGz+AgaIMUU9ikAToDv6noRZvosyKs+gonGdu
uqkrGIiVvRu9ZOtbziJoLFg5Fkw/TeuQptF9F/k93slxRetYbcibDgwH4FBOfVeJgjAQRYZa8T01
yEjDcNkcEvst6TFjeEUPM2GmVWtUGI3y5lLQGh1a61tvq3rttCk4CQIfyW455C70ValKl5F2DL/M
+7ZqbrWPodgfvGANKunBtvmbhl+Gywc5Kp9vAWwTVU/vkxKJpLvfJbKsbzNiFSLtPuQ96jpH0DlG
5XRSzjdVW0swHaSRqT/4MRmQcDmJOe9DwtfcRcXtQfz1Y+i9fZBta4vtuKRYtZWZPGl2EwwV36MX
bGYN3rTxNY2wehgItTNtM7t0AhId2tKGdb4iL9OsF1FpRRRNHjxKh7jsMhFgGqbQ3kK3vMQ1s2tm
0a9N3S/CAg1NfHBQWwebzErX6V9r9TW12zdi/VieoPxgCrNRbBBYIYGAo75jlyP2xWxdoroDcW62
7cbokpMcwoObBZ9zs/ywAobnbixZ5Hpsh3HvtTq9DZjlfEB968Rz7g3ovAiskvVMefrgOghkbdN7
BO+5SZu8p2ftD0+BV1hb9hbz1vaoEom5qrdK5wWzD2Jqy0wPwrKSak06xdr35AsVT/NU+wBeaRdc
Q+DSgxVolxLWaOK6y40NiLdkXVXutHOHyN6PRfWuPG3dOE4B5VfHJytiob3x3J3Z02O3zcLZajki
Bwh0fHt9hIwqvg2D7F5M4Xz8+TpSCUjI82Qx6hQROyoTJZLNfXF9ej2wKSlNTjMzbilIi+wkHo6x
AVHUp1V4WwJfgGVa9NOp8odju7y2ABlM9JDhW5gDOSzGOoAWZxwCE4uPW4XB7fWAqPX3Rw7GG9L3
cDCNgf4kBuerTCFmds5I0SltBu8YBsaFng9P3aG6JKXiEkrImiAFHVWMvS2jtHwBglZ2OP2MNDvk
EZT4KYa3lLvkBXREjKC6M1/YFY8b3FnDziOYKHH4CYlbjbLyrclj1ExJ3AIp7x80WLSc/Q+sLKII
DeRUHmL+JDSt89Qwf5uOi1nu0Odo6hWiWErbC713F/boKcibJHKGxevGdYw3perLLEOk1wH1McU0
k6juCSHVXZeGJoi5cMefvaMog8MQrcTaW6Q0K7q0YK3IuABzND03lXglvMLZsD356Ga0oI6suIGW
GmMoWP1XIZ5TqtSkg/KblrVbHxfs76O2epykIrwnqCCxovBmkPl+jKiIkrIJb4CRcoASycyN3kHk
sTgDtkZCiR3rSMSw3JCZST5w+j/snVlz20iWhf/KxLyjIrEDD/PCfREpipJp2S8IWS5h37cEfv18
yapqV7truqLfpyKKQdOWuAGJm/ee8x3fO8qq7x488EiLuS8e2zkm9TMEbsJFSpKxxckTJLGG6F/f
4ec28OPVGGWFtI9ZPn+fzDJ6Znpxco0uekDZr+2aCuSHnAL/0QFXY7fNk0hdf9dQWkA90d1n3eZi
EmCIAMSMabi1MevZNhfrMAMFkk/5LiUFjRW7k1u3QGkJP3tjRnV4ELGeoJBJlprmISnp0IgOGBuB
ow3lRdAqW0iXlOIcd1mQzGvSKT/nkYa7zxH2Q1sUz05dP5IJDTMGI1Nbu85prOKIICJechEaaNPn
GnJCfSlE666jwNOfCDJBZlivxyAOP8OLPnuVHn0rq03nSZpuDuTfqsYpqhndsOZs+QLdO9vlGb7A
TNYaSIis2ZXup8TtWN5HOZ94rizVS/TBXAfCPm6es2SfGRbilqh8b+qmfbSg5u/mwSPYY+Lqatjy
K7CA22yAeq8bPT/y1qNtlZNIJGV4KEfzQKEKJc4jOZSBh3OUmG5cNrep5YencboYMzxsQIHhmpGk
v/ArFLtxqwdLJoLkbNnNdK0o77uwr49lWH42gGwtoXPZO9dNtQevLp79CdCnVhJ65XD970jZeChz
+iehEkVKP/zcVMGb5hnxwSm96zRazQOCi096ZutHXRpYg+nRHapZ+ySmqLwis9qz3fZWJVb95X3z
aZRotrrBOdEpAi3UhmiAi4CF2gzrbU7/8FSJQZwyK9FPrcjKBfNY/OutmPHSqAfv/2Ys7OEE4xN0
sGY57VNkieh5HFPUkMyAaVhRAuAvpTIp8u6JVJMOgDJUq5KsgnrVl5b9gC7ZXOcO0Hk/t9CGDjgb
H8x+pDsCVMH1XvQKaLaV0MaYiSAoi3Ja12x/duPovPiB6e/qJp9WbkmQF23RbTUSIOERXLLkVTLX
MkaxJ1hpZWWgiCI7ddVxfI1m/VXI12QM+pWZxS0Jc+lDK8TAdxDBFwRYvNTCgBj6gtKTBUuwD13j
RzVjzkZeLYucka/CJKCyg8g2Jg5m0jL6HpslF1WocHAEGOfjzo3tAr+5v+qRd7EhW4xyAjNap9G7
6UQk12kaKCECDHrkpDuvRSpmGb2zF+GtGjCf3m84j66zlbxbmsdK6smaZZdWy+zRo+9Hevb3e6VU
PfwqAWNb0DcA/xaWR6Gwnj6YI05YZ6Iut/lUiGep1mCvxsOQaUuqsQPwN2LwBjWUY9+Pe9juSwy2
HvnV46AzC4KRXg5FwgaD/olnPmDDyI+CpRnDqtz4kb7PzQjvh59l+xZGAGMd53kanfc2dBF8Ovf1
FYEzMPztoFdPY0M0gmS5xikuSa4N6UlhUwtaPmaTXKASpz3bSdav1hzZ/ffJITJbajyza9dR/2te
g+Z2rfaozai+CQknZyW392lKN7oOyw+7STW8tkiK4YwhYLSmXeptQYkTNuGY47boGzBWlf+pmt34
KXYDLJ4hEuUaNtrEK5a2lqwHzCALtmQLkTXhCewU3rMcbXeiJVRZRYLClwDHHbvYMHNR6rNyLqo4
mA5RLaE3NtmJRhO+mg6ZsaAVsRCpfzMHzTiO2KRlI1QHBNhv6JAwRHPfI5KCOZn/iOYaFG/WfB3Y
S+6TmMa6Tv6OO3BwJ1MAK9pa99JGCtsCEekzZPMGIEQIJzWiFtpgkzEd2HbiLkzmi6nvgf63W7r8
29CxrhUjrSUeZRKy8VfM8IEJpCTsJoH3n1hOtM1BOup2BYyUmkRMWrbU3ZnGpmZ+iXVDYD5vTqhE
yWKQ5JrJMthGFWF7XegtoxzVtyHfac1p7NZo6TmUofQXMRpZNCrr74ImEQJnWri1avnIvFtH1Zub
GtE5kk9zNFk71IgXHcnxFuVMy5jYU4xWc18a0C97DIBaOfbLklCltdCTdYXkcE0zhESVOIfmBol6
cCAiQL+lqgO5gRD919rKe5Cu6RO4OJ+NT7LMtPKzw4VhE47senQLx3bwJfcFSECdMCmaA+EC5g2J
OaxLy7mSYC5d+GPsq/llDFPIYIN7Uj4NaRAAQv/W0gzfOUC2ysiHy+lcQ2sgJMAIvjeO9qsdQvQZ
AkyLFH5fY/Q8C82nuIbBxRHrsg+KI/cg6srasEB8ivT8WRheuA6d4MuYO/MqGTyyVxq6BCPGGDpK
wEdB7ZurLnd3mTDXfmHegjD8ghtoxGyKlLRwPAL4plhflX7MqsBuFZQF18SAYaoZrDrSOFHKSChC
7Nvb1jTOAEJvXURA6Jg216Tp32cJIsP/GGOqhZqxE/hZzAeF8nHMGy+hKQKAZxavcxPTwo+RZ2cp
ttaKWKDZH+AzlQ4mszw9soF35PjuV6rFwUR6NVroiZs632plSJkOTCkRWybCXPEy2A1YKB90WhQb
ZGSfbFlkq7HNbrbTAIWmssK+R9HsV3cvEcSQNCPKSrPI/xoIi7WAe5ZxsZ5I9Fr7htkox9q4mgLw
eo6pDm/tw04msWoa0nmcyQKBbcFGKojHsQJzy/CVNX6qvyMR4/Tw2u8YwYwVrqNx0SXwEwyiL1Od
JtDIfpxgVizPA40MhRgc509aXj75s7clELfb3UNk62qA92fh+BzEEWNrdKL5RQgGGMlNQFebQRyo
xy22vWdoju5xxGuhTCMTpffB9BNqUscH3apnyYplFSy6U1sHO8ZDBuzkixt23ackjuxHJ4JdOvjh
k9EGO5I905cMMi1VcNA4D2PGmhBAxtkaGvPkUVDEA0OBeEhtZ7hhuenzPULL6qGtt4Vvfyo8783J
ymrnEQZbp537CGADn30DjjZuko3I2FhAqFn5eps9xvMAP8+Uzzkjw0VWdC9zqAXHyCq8B6uPqK+s
1Wj6wXbuLX9buRRKVd4mtJxM9sEGu6O8ImImrtdlqxLUpwIuae1x/PX6pywgaLm10lWREmk+WOGz
Pce/9ppJK6ecwfaU8mzjmoXIa9ZrUeXvBaSDHU28dmdq3huSLZyglSluRqjAMbG5MIhI2VX4BfvU
I/nXlJeCgusQoX62LP9zqYYdgRF+NWX5OR+J3GG4Fu6oSt+NkndTDj02RBVlQUxju+0SrFVl12Gv
IE5PhJXYFm4uV1SA3Q4Cx0Yf1kTDxJvCx3bnhRZZHJVP8CFg9CAugT/yLS4GnujFDovvpdu/W7Ug
MijQT3bpeA9mPOxS1CT7BnPXsjThCEeluTV0mMumzRWaGZIHf4Q4p7uIvODHSYEBf1L0QP9H4YGD
bwBooYv5xjy6WzIefPJYi7emlyXQSmt8S22D/rCAh4794wyylRDHOODroXsZ2xUTLmk9hXq+dUz2
n3mdYnEg4jFmdestip8pwGnPaNFYh34NeGrSt33sXzGwiUMQmri5JCxGhKnLts5PhQ3xZ5rSA1qd
cD1oaOTLomcsyTxcJ8Zk4YdcdINocjek630JBr45AG+HzJAVOoN0T3B2QvAFQ1EauilAtP2MCXgR
LCJLAszQqaHpCK7apCWxWosOJox5LufMMxNZR7eqr/EWUIqUTG6WAl3qmnQ9+gXuMHGpIVXALkJ9
Y4gGVPWMPMqfneroR8kxdbt9MTSvDSbo7aBmg5YYvaUdJB9TPJHmOZrfpJ2KXU/uh6WgJ1LhTzo4
KHVYZw9NSjyKJyG8uwqXommp9kwAopfaq0YBVWhH54+OixGo+NUFsxzKynooyWRaIVFRAYXoPx3b
2FXlpuBbetQKSlWz4eKNemZpRc1O692Y6dlIs3X0gRVXGK+AQkc47RYlNJUVbdBkIbQOfQWBFUhz
inXrBDuz9Pp9krKh0tgWhQYjcQ2dEqFKqpPjRvEmztl8hi6M5SYF5EPD+IKI6kWgSlNBf+dstADb
EHKNN7cOtnqtr51XQ+Y68CH2MhbzdU0mX9hle1xdfbEJGvujBjawTjxlYox3ueLnkBaoLhstSmrY
OlxAFb57aynqjq34O5rePhgNzvFMsXkiID0DsJ5BUXtM8D2W4vjUiujTKrYPGjjmhmjJF80E+cdR
DCBiZyMuXnCBAgBBriIFeSCDKtFXm0hRhHSiUeY2MlYluoyVrVhDPZ8cepruYLk8daWIRLNiEwWK
UlSAK0IXswvBF5mKY+QoohENiYbRA3vXRPGOXEU+8hUDqVU0pAgsklB8pESRkibFTBptQdGpOEoY
nh5QLXTrAsSS5sBaMtmFEbgDf2lWJCZfMZkaRWcaFKepUcSmLoHdJBXFKR1uJG60kJ1cxXiSivbk
gn0iaRv6bQ8JylBMqEnRoSrFifIARoWKHJWDkEobPrdaUaXIL15WYKZabfgc8/HBqYFABXkLvL9/
HKX/yZ6Tb3pPJoeygd1tYT9u7o/d/WE/PUZMIYZqXEALT6Ta2qoYRoMGg60ICyZxoRohtuHu/cH7
Te3iOmtbZ8QNCuilRKJ5T6JPjKQ5wNHuMCDekSPq5v6gq+AjNdeujEqbu/cHW2zx5B4yZM9dl/33
yGqBHaaBbKx+MC/mY1BymUyJtFX9Ol5TdH8597siL3LFc+ACApzlx009TBmQp388CNmnX5Nw+q7d
mSG8vcNsC/BvWGkAAtpbzWi397/78Q9EjaG2MyoPxCNQkvurJWsSkMn97v0mUm/W7YcHaM7AwZQH
MFc2vbsFcOT0z/KUFFwFH2Gs+lynAEzuzFk/RbvnOLRC1d/dHxo9s9y0ofUMNSJnBQUgEaZpuY/p
sHY04ed8W5qTIlkxZq3zkLht+/v9x+8oWyjvzVYvXlrLpHsiKY41H8nDXWX3/xael3/PfTXoCyOy
/r8tPNeo/P7rf+3b7K34/mcXz+8/+LuLx9V/YVdG2WYi8zS8P7t4+CsPZarwEXmiiMA3UWAdiPDW
GL/wEyjMHUw+lvIA/fDw8OssW+g+smse/g/orwy6/kkabFse/5koT3kNvC7zLq78k4y9bsK+IRmt
3CFHJDs2jL6yeXbEy+QxcxdBCRtQdOvJbIblUHQ5Ixlo2GWR7BufAPM+c88UjTTmvXp4oQo8ksf8
6oVwP0yAsa3SXulE26VvZKGeXJWGTqqCl5yivNy3tJTsGKKqex6Jm4e/JulMYMr3hw5YmOfhrp6v
sXSgnVZP3Wht8pm4JromkPtJdQvz7JyJoVt1Hvtcw8xyvNwzlMRe3HratHQIwRT0wM40CzB7Ni2x
ntYLwVBwYH6NUAmO6Fcm33JBH/uGRfPsF/Qy67kD9wx4JyEqpaTZCGgq+Ugmdh5e656rjNRWQ+rU
SBmLrft9gDTT+PQ14hZkgNNaxGfmJyNE+0kWjAmftm76l87iuZOWDXH+Kw3rq8ZgZY5CZpLgJ+Cb
EJlGzweYZqw9I10JVHLTKSU7Jmz5NF2pURMOT6PITli5TyU0ob4o+RH4ZrWgvTBd4sY9k0d4xEx8
LH1xIVj9FmnY/IvpEoCFGY1Nk+u3hkwiO23WwDnAtmcnjCwfOomsvhZ/DtDvxV7/YkT2a5+Sznlo
g5a8DY/cXcnMPiUDKnnTbTCjI28zLU6jPlwjEeyNcO9DsLbinkFQeuqn+WIl0zFxxi0kq8Pox4cG
U/cwJ6cY/a2tx6cK0iDObnfoN53VkRfn7oxs3NpdCtrBZ+KCTNd1Xsna3rjadBGzc+qmzyJj2O1b
0YeZcxyETnkk5Q2nuX4Mams3FqRCkABDO1QQcYPQq+eZyzZQLWpQ51210jvzNR2yt9BmLDmumURd
qsjeVV10SHAZ6QbN9yY9qW9YD8Zb3xrsLtJvtPY+7DD6qDt5VR9jpc232uOgtuYXlRaSivdJ9Bg2
2RQIuZ0QazYe4Pci3dfQSkMTtWGBh70pxyMlLLkgsDdb0z9IHQDM7CBSiNkBMeOwz6BmzkbEJ1jJ
ox4RdoJaKY6yD9pTkLQk7WyG2oCNTqY939QxOUNzQNGPfi0+BLZ890jG9WBApvLFiSY0vNZrZKYM
sHX6hyCi6uTt/hxTr+YX5qWNawAptJn6Ovyg6kFyU8htKLM3V8ijY7Vri28lAouYDsvC4vjrpstg
jotYxK92n3w0acsi0W1yLMtiyk6axaaZ8zznwhWUOCGa6SZnAKFUjTKZL/GcntKx29QJx6rWPKfM
XBO5berhCqfqpdHy06CWA++bjOabP/fXkZo5lFdmlOgGs7d2+OJP3aEb55tbzzf1DfZiOmpZerKi
/E19MOp41MPx6sYjSr751rKbHzB9g1+mP9Eiw+hXtJ8IqLB2tsFXQ+bXZWzFhZ71tgw31Mv70Gz4
fc3K5/2kPpghj3yK0X4l0nrtz/YutrxviC1mGCZwF3pChaKVOrbTFHwRry0LWcvGoXuJCVxIZmOb
IKhNYpaCPpqPBFOv5oBzvac3lrfZh7SsdRy/jkPLDFa+GEhe1MHk1+2GKeEtgNZs5LeOT8oc3FdZ
oVROxXwT1r4lwjCs2g1edMx9RIibPcv0fGG0dYls+ZILe9UV6yqXF62fbm4ybj1k1ougjN+8UPus
GhYPLXoWqxHvUVMt4yBcDUaIXkI4Z9OV7z7hqOwWMW8kHyq5jgbMsuZg1sJ43U2HMnTOOvE82iUY
ywcT9bsz6puJMrye00PmORCYhxdwu5eKprxUd8H3Aiw2vzlJ+kS0M9YCc1cb2Smvee2S02OKOCT4
pJ0MXPHXFjlr3xMSWHUvbTsTlgpiKpBHlPMn9T+qkE1ZH4Agg0qCoGSH9JLs/r0N5AU524Yx/Qup
CyYt1mobRPO6cW0GfekJIHy3mPWe/MUwO4D1f1ELNgUpkM7k0efK1iXzTU/yt66uPxnBrc/lixnQ
e4ohRhnRr23s70PpnNUpqdYE4btn4AMbdRK1RA8udJ0exxB6r31f1QudvHVcva91z8ippIodRHd1
LM55FqpFOlyiLnnreI6MPoj0+1PE6GAxmg6nWv6W+CPnR/TQRGf1XLnhnu9nnC7POo1YgE3W1w4U
GQhr2rNa9DjQJ4LyO1Jv08ibDQhAYWUkB6h/dGAmc5dJmMrC7j57iJUnHyiQnejvSQjVuIaBSWBf
xUSIOGVjdA4JS+wD5CW0F9Mk6CjSh3WdA5e7TxkGxl0ytKs8qhHK9+krIrKLX6Y4I0sGeXr71YSd
QEsH6XSawk8LCkLjuM525Mfb0l/g4Jn3mXiRbI8OpFT0h9iBtXC/d38MW8m0HXMYbrgt4igxNrPy
XiBKtQ73e/cbzWp+/6PF1mYJ8IBROIk2fQsJA7G77zLfpBW4Gszuwe2j4CDIaV5kWhYs2WTEJkAn
KAP3G7YK+iFHcoXlwv6se4p+0atAPnrBZUYqDNOesMNh4vkVICUoFH021JtJxDdoeNF+yhnXROzT
/F7s6g76pqet52KA8Zyyp9RIv4NapCOt0V699sNpHJjk2XoqGNpM3YohKDGTBIesp8540Coy+nLG
u4ua+LJjNZXdbzc9u48jLw4tvdue3aiRWK9pIXUFjRhauACQLkVJK5b664ZKNrPfZtvfRVwF1nXk
vTWF7q3rfvAOcdF/hSG0JFAiWuNERJzOZKV3JFfjzLo50u1WFfj9Za45KcsNyPnO7ojt48CeMVtD
/juwj0W3UbGzBuGeNhCZq+m1r+g9zZzmScPiwSlQTP019+dr2ExLTrb1FFDoWLb3JRM5obfJ2mex
0dFieyx/kj7GYkrdV0WysvPxxWiml9Qqz5lDSnygwgrjN2JTtLE5Wk76dx6yfy2T8W37nkPb2nEh
/v/k04oTDsOElETSJ9OPOt0zDUIYPr4EngRiuMRNcqypoyTjtD9tJy6/WZH/q+jzC83wrv2f/9Z/
cohRoPuGz+7BtC1h4VH+yd3kW2NfOJMLazXUL5NZMcvNnH3GsI31hUInJlxFZiijfOesSqW/eXpl
Kf1hkFb7AxUP4WHzFKQC/ot1cHRdaSZwkndGRxHPWoNQb6PV1dYX11Qfr44Zv7UletOn2M5JM2VV
o7CNkulvnHL6P/ttf38hHvsqijaSwdyfvoHQRB7htUGxU1++LYerTWWSaUfPFY+Mi69G1l1dPFIe
dKxeb9ZF1l+LqV4XOlefjILVx2BdoAh3P//7j0jt0f71IwJ7KEj4wO1495j/aQuFSWGcEeoUCAHZ
QgkiCiLzSWthgMmRQS6mPzTL/bf74V211OfZ9E4l9hK2F7ID3oQv382IBeBeHnr2fAm3hqN9rrL5
1nHpMhOk7RNlCLWdk0/0juVWlSAMurZpYu8iTgBVpQvmsl6G1TJKFJzxMmOIQmGxHkMPCjttx2i4
Jn0DR+Q188Sm5uIH/oQ57ISWor0S2rHLYI+lUId1aJsY4jeF02xE2K5rmlMSoZkWTgRGC6Z21lkh
FTGYXDy9vwZV/lH7Pb8+eUPQTYQ7IZDKWoJUBgUI6APi47lUlRJZ0Ti8kFxQ/I2D968OD0sXhs2w
HIvnz+gFA7p/XjL030VGu7FKcen97JBn3+6VtbzpXbP/91+7bv7V927pptq1e1g3fzZAY6Tx2Jty
ZobOhO0neU6g1CYmSfLjteXCR+M7fZtI5sNsFmDzGl7Y7h4YXR5M6nrF8dbn56gtyD86zXT9fAU2
M8C6uepgEBSk2TBdTKS4jWc8tsYx7jyUJYXSZnHpGIuHmfWwpxRTv3f0UA5pC3twdhYFqNoVZBwJ
fpQfdEOSrMx02p1vA7uq3G7WfhIxYf3qYKvTYNGxv98ijDshO9vE7TcvGilT0h6jE8JbEuxWhlvt
4ok0Clyk9j7RgWtblbZgQhsa1ZpZfs9RFJwCLwBvGaTvOFUXgkoKn+A678mfS+VtdIOXOKaPzxaM
Ctx8NTKq46ZcZ7b5BYv3tsziN1W0dtW4RaZyzqf2c9NP74NBOVbEbNmja93sEeNDg94PfMahnZxA
gJ0iz3o1Sns3DgfGaQ9SSz40o9oZoQ1wvt9MVfamZ6AzjVVnXmRl7qLJ3k2s2kPnvTqDflHbPSqW
47TWOF0VcVPtk1D3Gv3MshtBdXqSBhct3oc2Ur85aALNkrl8jxyP+Z0n3gPPOrs6bYJ/f6T9szf9
t5XPcj2oGcJD/+T9dAWA3VjWlmYWO7V9U1s6ydeu39ygQrpk7wrIUsXfrLZ/terbgpLT81ww5z+D
BhriftzMmlhsUzZkLRvT8u8vqX9xyroOcbiWuvWxQrOu/mndjCPVEhai2FkeiKvRbmniZPNLI1MG
ND7g4mbxlIr6Os/UBqClpC6ObZR+qCq78edj0jnr2PTxNOuq07LzNeOM8HYzGNary0LokpNGtsgR
A9uyTZJvnsPT1EN68hRLij6xWojTXN760LgNCUt100CBNeZ1NeWnFricdPuryfdP4sWb4ePM67pj
SWqJ2pe55nyLfOucYiGQJiV5W5xs9zrjvbXZ6KgXaVOH1I5znkznpaRpAYQdndunig6Dh7w8JhaR
eDp/7F9AXbyGuTx6TnIqGvMUGeEaS9NRbZu6KD6J2UWE3TxweBzn8NELaH0Qan8wGnZJdPcWcig/
671bM6krEKZQegkj/rC5XGgTe5I4PQ0yPRiIMTO+SS8zd6qvoJ5ONCw0Q2K/4h95ydsGcbr7CuJr
qTYlvoTdyGsJgvFFreAknf+Nf1sXf1HgcIj5lseuCGrNz/b8wqg6WU55sdNRIS+KnFFgjbon7tg3
NS5EdS0VxzIDUKhHfEdMwrZjW+0jbGmGvyQtcx7ODdu8ga1hbzlYDr1D291s8k1qduhq6zYMlzaX
V/SRhJwbOJSSLzgAEBCBL07EmRSrz8CY3xKD3+8afKRj0e8t6O4ljb+CmVpvsOYxaQVTelabcVVU
9I289gEGEFbVeh6AnbQLjWkV4RfvLit/zmLmmiURDjwTiU2aZVN8yK1Oc4HuXaDJq+8NV73vV72N
iav8qjapbgr/T5Nbe+6wxWEnJY4WocVVdcWcSt7qSFzY4MnRWpo0y1Q1FqSwANjMYQ4+FyRb6f3B
atorBN73CSCKKoLsVrUszFc/wS/AsAcc9bYvx5tj845BVp88M3iqaNF13rfU1q7U7t3qP17FKNzU
f7pJztidF/Gns30Ma5DC41DsRg/2HGJ6q3Lpa47jVh3kZicvlgPIP/yb48uw/xmacl8+PcpnrtC6
bhCy8NPyWVsAqsnWKnZdZN9yJGHqOgcJbYCHPgq+jCw/BWO3Uv2zFKFiYFq7Rk3jJhovdDgNThSz
JVB2NohUoGVFkZ3S1mwEcHVqMd35BiOaqC+CUaiXPBqlrryo7gaT/1d8L9gRk4NaMsb41GuERw4O
iT+8dfZDmU8Vlk/vhCucI6REsILY9iFLqbITONybWncTDrqkoIVYgJrO7TWysTbJT5Pfr0AXIHIq
dtQTZT2/G+piVPBtJhYw3Bn5XHoqTPbjyXyV2XTMifECDgs71Uzf1Hs2Z3HD33dLZnEioWDVpt8w
0Z4mi20fP5vGSMOIFQAvvcaselCFjivFseOwJ6poRJLW19m5g51vB6/0AzljB+9VdSjCATVEFHG5
tc7VnH+odog3yMeCyvx7WfvbIZcnHUSAPn40GSY94OWORdUxzWSni7UZsBIxAneKpRbL89xxVqqy
braLt5nI0nacHsFfAxywAL5Gtb6YM5XvRL56mh0mhHSRh4Y2oxNLSHEv0zcya8+qa63Tr1PdJsJQ
NtpkrVUTjr3Xu3rTvknFkmKW1eKDwM3ZJP1VXeFjzo1xsM+gIi/qz5UxHeH1xbSLMGWfCtrJg3RO
EcblMZrRSqctMSFgqgmh2qnVV3XWSvaLVjc86uP6vomd+hdvGt/1Mnmeac7oPQi+g1p1e5rkpO6d
kAht9Tl5s/Al6kXPZjN6syxelWazQtN9zcGDE71sb9LwCBbsVXXachT9DWdvIXCVWHTgMy4fVJdV
9JzUzoMqmPRsulmZ9ZqE0boMjDWx0gRFcamjmhjgr2gDWk+fPqLfbAzSuUP3EHvhRvXakELTXqzX
Ybmjuj1U1XS8H/AMPVQZGXMZliOfJ6uXRVfAKoq12o1nlXv2SU6jh7g08nGvLj6F1bGDtM8DoaJF
+C40+vrqgFPd14SLaoWFC+E63RoJUwTMzqJ1h1tGiMcimrmS1iz+87AdarrOLMeqTwi259d/v2rp
pvuvuzt2m7CChe2wiAhVxfxp3comE+wEPp9d607vRcsHOZNuGHyiz0XDoycoVm1GPQJxaWMyoxkX
KSeS6j2rA6uNfCJBOvYAnU+LuByzKy7B+7J9/wWu8a1OKHCb+AMCw3viaYx0JPlp8bMPtl2gHyRN
PG0e6AeN6/Yp1eANizJeylgJlQeuOUWjWWAUuoUv+2ln1sB9zL6/5C6b9BCzk7ArSmYP1EMZv+qq
i+TMnCbSyZuNbtRvVQPyOkyUSYamRoN+CjsMvU1hVuPiXNAsWDpE2kuj3I4Jgk663Ek33XDzR8Pw
AZIEJRQnuFpfCKPel0mC0kIs1aruWN1xbbA4qTXnOdTEWdSQrZvoTXhUIcN4M4W8gm/ZdRXEB/0w
lM1aXcOzuGMdbjcl1AXkfEe1BPp9dvI5ItX517r+s24+D8w1iJ+9qN+myqTQUFvj+JA+ari5SmYC
6qhIXeusfolPv7+hvaw6AxrjBMC6B7XTsNrhRSer3C6n9ynnBdC3z5Xyzdc3WDyogsr+Kh7i2hUr
fRq3QzqzLFXrsG4/sq5/MR15USd05/5R+v//3P1v5u5s4g3qxP977n58KyBU/Hni/vuP/JG4av0C
bNB1beHZKAVBpv2Dm0mT4BdhWwbnDoBMCk4Khj9m7uIXrvJCuFA1mYgzXv/HzN10fvF94ekeuSP3
ibz+n8zddSF+2mKRuurj+/RM3bFNmoo/9/XQSKH4Y2hw1IMAU0YmHkarFw9uN8IyhuUbitihdqu2
+tTXwzFWgVJWS8t5QTsC14HrKfMCYuLWibP9/TGAG4Rvqb8dYujLP/5YGvly6BqmDeovi+BrHFgV
Pn/CnHQV5nS/Z6p78CfAatTU4n88/OPv7o9lJFAwz/jHX3dlC7vXTI+Ny+ZtGXn1uCHeeG2j6kXF
/gWjvb5BfT4g/tvPtp0fUkHKluk0+dJrI35XDyD1UBhDPC+TEjEYGshd4wtGPrl4KUIpd7qlrcZI
A2ZgwB9yHOdj6Pp6y7Y7sh6avN15PSnbc47A8X7TBvQBkZJ9JiHAWkymRBso+Lz3VQjjRn1GQbHR
YAJihMe7cadP83y/45Z+/JE+wde5BarfzvLRzQhQtyMgGdncn+6SH70NDpVDeOodQH2/yWyUpQVZ
lwvL6h6ywGV8wuZn+UM69JtE6v5nG5XbLuM945cnX23Af/HjZdxf2qxe3/3e/YbX0W1aMT6haC0P
tQq3+nFzf6zD1iNJxNsVSR0wbpgXtgpESwgAcqCg7T0oGRmef43ERQim0OLvHKr7jSBekWJk2EmC
4IAhVYj6O2gFUGWepR/LQynpM80ChFojyWRAHAUqa1KjmiCImwWtHn3Vz+hQ5UyLhnFfuvXwp93h
2XFubka2Qzv5GEIEO5AdmRB2kAxrgCkuYCTCSEU71GqeeYjraKnnsbsoZp8IV4ZVC0rGAigCY55R
J8+zqvVvfuk9JCohLMAY89uN0ediJzzMxOohKJXexuujU0IEE1oBlTx2vwnQ0/52r5zsYa9nV6K7
PrsTkXbKEhTPES6BWne8vUmr3e83XhTEWJc5Mv0E3JFSYiVONv1GcB8rLM1paWGME8DiIw8wRmf4
H36dmyDJCZ/LZ8Ws/u1fV3mIf/r+L632V9l+wRkUt8JEJ20FfLr9k0VGDFc5F8LRYLxrLRHfRgby
oeTKt7jjzGtHh3qZz9OqqpAs5FVSrfKgoTBSH4czeZxLtQo5uH8MdqpXG1FV15/ee6Hi/0LY+Qic
GxA59DMXGBJYBNTN/d793KThTmrU/S6ZejQyC2btLq540rTAzHxvhjraaNQ/7RwACIFiP7Y+W5jI
91dtLdEDTqJYz4E+YvkYW7IrasABfUSuYF+9ODLBqDAwQnSb4VOmoY1Lex9LaVFvAantmlIy/Amo
v7pRHGghEkGWbVtRO/u7zm92yXNztAHnlRGWxtKbMClxkBvLUVrd0ivqkhfAbiLoSXmJE4b5NU72
nUsqXKMTpwc2UFtmBSsF6bTNgQm5DpgiZNjxB3ffaHxC5mX4LZw4QMvBn9dZ56DIi73/Ze/MlttG
tm37RTgBZAIJ4JVg36izJNt6QciWjb7v8fV3gK695dLepxz3Pt+IKpqkKAoEAWTmWnOOuU/6iJQC
i9hTrW+sHcaJnbFk+cnl5sq/v967PucMCNAT1IjXs5+u1r9kkYRiAOZSGMPCsid/hNIcx8RSrcIu
jsXG7MmdrOLVr01K0nFfIXt6lx3Cx2OurRFYykLEWDD9crlBeN4fmVSbcTZ7edkUe7uymJvnfJ3X
Y+HXXXOJguxUv3eXND4jKV7cPJLg2fwWzcPdNAWCeKYZyy7BrOa6tWbMTok7HuOgv8F3pG3FktKY
BOhrpHPnGlgIrrvSTFb9ZOK1iuZgNVnBkxL3c6ZtIjrCXF9C5rdpDWzs35de8Ein0VQLoITrnhNS
8/EJvVzZdZTvdaPUdvRa7oEDs8pKcioI5SUqjMYrow4tvx8lGEHsyZM1ihN9joJ1TUNubcX1mRQz
zK5+1B1RoHbH6z0ZGxMS63YP7KFkccnXAXClJrAAcef1oS+6t0ovuk0Yoveflj/VUrY8Wrb8MSXS
2BRRlmLd0JNTuS2ICkEjzcALsA/c+vXu9cZenvx1TzQxSbxcNuugwOOmWndpzxKAZ8KID4iBOkgh
s9Osp9lpMiD3dYMqN4VGvyRrWQEojIWrfOIyM1ZdfPAzArlQBwFk8Cn2V5hgSIo64qN0jwFH0dZM
soe86dZVKwExOc49KZb7ek7FLmOif5QxvTub0DHKs4wF1+cQMeMmQRe8ygau8yT+TDtaLgc718ej
VfUsn1vO+J3vlqSYDfZhEZFh9h/3A5bfY6f1qwFbAyO+6YPFmOaVL61g4yTGgYWWB6M+2NG97k9x
KfqTi6GuGjeJK6AllmC9iJnSvev3k9X6X9/U9WHIRGiHEOVIvmrWkjnTBN3DOC1XYvOmjfpg31VI
f1YtmZ5HIqTSilPgepM7Zbylc/rcmQnS5mXaky4TmOtNvtxzyizGaEBulK8vnuXlObKnuSx4bZb+
qMfhNrPL4SzwonrY7Kg3i5wkNeOBZo+gTty/ipDiRwdMCX3gZxjOr9jsy92CgfUGrUNMPkHMNAHf
TfanDOM/dUCpr5uJtbVfbvxxeE6tEG+Q6sB/Dp+nJIXF1l1jtPtVGZIdTRb6MaE0aIQS9b9Vfc56
9Zj49NRCrZl3DoHtVlpuGqKkBk5GdArRhUpNuhMQVDpA8bsUAqtnRe5zZkRn5EnTXkm5LSf5k2DT
m2Ii4ayjHjD2TrFujWh+rt2AsqLZb+WMBt2uq2fVR5YXpc92O2aYUzb4tDRsf/BxrDiENj7bN02i
n/WooJGEmtQuqLHOMSQJ5k+LtWMhTGb72J4RCI066QdOtU8r9NGpTdUCYzK0m2IZB17Logk8Dcf5
oS0EzivYIvsxacVdFaonGJlH/rKN3fHWjwinsdpl9MHxAuJGrXIfvYJjEh/OdLXb2AmqFGqN4QqK
2mMkAJSWEfa5cR6N54Yxyen1n4QfgRBMte8tvNYtJkG8abFa+bOaSNpm9jeqN6Pn38htHw3SjFZk
c4AHLKGE5b2BkZNJhkvDcZPN0aYo2l2AjqtyjADywMGP6yXaAo5JpGcvYyO/TNNg3EMgDb1SQFvA
6qFEGhCF81LBTzwJi8i/KRq4pkGOBOt7K2DMHMxhYve6/qtTWEcTK9zKtmMqC1mUruUd8Y3xQxJl
zaKHJfU6sw8SsDJuWlS8I1whGO2rcowvLP9j8o/jEhiVRSxxGzyJqmpWHAQwVHNMfa0THxhVt7kJ
HqXIldymo4m70452UZh/7YmDi6KYIQ+dSG7XBsV6K0X6o1OS1/oXp2tNbMn682At0aHqYbDKbG8W
ztdkyjoWMSZSAleumosSC3lPghexx2K4dHgJc9KQ7RKrnC4dRHyz+zV1hovmsqX9YxfcJ4rQW9UW
YIxBz9RhDTRyCp9M8rlSWux7oDUknEXFXSvJTCkS8vjMgZeP1BqwSjUvNv8PcYkBC7xJiQKYpOwn
wkLLdTnH59ZCWiabkmAkDcf1IOd9Ifr7KQgBdy6CpVpYq9Fy35oAv49vkjZqFja8/d7HmwuscV0M
+9FXt31cuJzFyHrTzHTIF8YAYwP2K7uR3DbshD5YmHQqqLb4mNZDEjgDeJAx+eVD1n8iIexN06DU
4QVe6XCTZBrj6io+A+L4FoQdmz2QYEJAGfVavpiVsOE1UKHFqNx9NaB/fzNa9dpXEGJZLm/p1X+p
XdKQ0LiQOpWTNBpY9hp3TAgp4GDQ7oACMGaE1CjWTGC5s2M/xvHWZNhgiWWVGG2vL3i/ub7o/WF+
/c1rsvT1yQ8//n98DqjgxdXKaIl+axEkroJlVSOXEdcYlxTo6+PrTbT85P3hIJN//VgxZ9yicbnU
fl4fUYrXgGu41yq9PAQ6pDISIrWMNcP16etNtrzq/aXvz13vKdVgavlff/z+NnFh/fXHpk9Jz7T7
/Y10zQoOUwgYbtmW9xf+9gfe3wenM39wpqTK6vjfH6Bg5rzz0xYsMRmKMx6eeBnjomUa3/kNVuWa
3AHM56y2r09eb95f8/5cMS2r+/fHH15j9yD+c8KCU4X1/v1lH96PAApmmB9+N1w26f25vKO75f16
5X/dss6VJEbjjf7rRddfRbjSbpMhvi/NWs6bYrDvDKIU6ccRNNU3LO3fb9Qy67o+rCbsgIOPbSy6
zrX6cimjvP/81+P//jPz3+9yfX1ShyBOx4K1LHZ85uRsndJXUa8TrXVdCqfE5g2317uzabOoWMgo
V9PS1e1zvfd+88FcpVc9inEbcORieHq/yTVY5aoZB+/q+Xn/wfX3/9tznDHR796t99cQXnJflsW8
1TVpHMOs56bOf2hoizZdqTm/pAT/v4T5pxImU2Yqi/97CZMYzqiJXvPXv1Uxf/3WX1VMx/kfzD8A
O/+V8AP6/F/pP+b/6IgR+c+lpW5d7UF/VTGlxDlEyxM/kUK0yBXt31VMwRv+6rQL+Je6dP8vq5gf
0OuGYUhTSMJ2bMsw7f/QiURTPXQF5aADHJpmHYWNu3PQZdKH2iZUITyFkG2Th4m7m2riQsdsIA4Q
8iGHuR5W8yVMxHaymfa6irxjw5p2eXUZ2866r/3syYjTtUuVYl2YaGbpHy2BntiC/EX3no/hgb4P
K6eW5UTBSkHUX1OzyrZgIHoPuzeAm5o06/qzc9ugNdkB+CCrkfSfsviSKmz/wKJwM3TGIe4xWY8W
w7Tm2+cZRQYzQ9NjVdCskwpLt9PpyOULGoQ1G1Flr1Vqdntl1o91hWylDvishU72XW8yjYMgytQP
1GZFtKCRa92P1u71QxdQ7SPeZWOzHEhLjcz0zEYjm6evJZ5hry4nVnVTtp0qgl6nscL84UDVKY6l
6wy39dSwBi6wMRMEvQEPto8JkWmcr6EBkcEFYgJxR2meUwhJWAbmWtyIAPwMCRa0D/HM0J3OjN72
8khQANCcGUKZTxStzRoK/ugE5m//2xH939Sr/3mAmKaiPcZR4oIs/5hvgCyy7ou+LA+ldB/11sC3
utykTpN7lgIME0yd681pd6t3bJSZwuaKyAu57sx/3pYPMiqOVRoBEiEAZjr0rB8beUIz9BFjJXVv
rZarqMy/SgxIAKu07i4Q2ZPm5j8iM/3THvhQ51/+rC1JLaB1YKHj/ZiQNXfKwL+sgPJo0VmvqHxw
YPuw98KlTNiKejeBdFzHAzWScinyaM2Q72jOH/kY6lBhXPnn/bA0Un7Xq163yERrQ+eB64euL7rG
3zqasS6agS5xesDYghki10BSuYTRTUMLnK+QK61bDANmqja0NE9Dns5bfDXEKc4IFKUSXjC4P/oR
dIJSs7Fzi3R3fSvlJ5tRCgGbKf70zxv9UWx53WjLpOSKBpqErY9iy4AzgHVjzEajykeiOCHscaZN
22v2ilWasdZti0yZofqKPrSHQMR5GPnMFHG3F6At3io15TsSaoia0op7laGLjyqYFnJTjWLCj7/2
KWp5aRV/azEer1LRIGTHjLwetekb0t4bgl/YESJ6GzXK8L5VDPQDxINwqnbTpe7jHz7xImj+TXm9
fGIXqTkKPLnkmX2UFY9AXMIs0aND3tJw1lJs8xWxWMHwFDqzIGyHNI8cJDOGehCK5qyDijN8uhMq
gn1A3HyJ0Kfu+2xrq4oFBglAUSdxRIoB+6L72FcqIr/yBnFbv1ElFwEX+iDMWf/VLQ2wqB2CJ2rH
+hYF1GtVjPO+1mrYYRRzK9/2ogAWc+//6Xz50G/nY1u6jurQ1G2KdWgD/350pgZ9dhAm8aGt3cfC
7QZ2+Xxb++k3rfO7XfUzJz86F8BsxmZqcOggZq03dhPMUGWJm6Sj1kLd9ABumjd/+Er+27axfcQD
IYykLvxBSlRXbirbWsWHatrjEbSPc1p8KZyaIaFRj6VmS6S+gKOX4UD0oN4VXqc8UM1KppBKhn6j
tctp3omXhpWaCTUeDJ2CQc+o0vWV4xUtCzNjrn+iSAH9KB5ndzpa+clxrLsqMGBKwFPbFNQS1k6a
3TVxb64xYHmlUWbHKI5eItNXf4qd+s9LGNp2ZSCMIabGVtdW5m8XjCSI4TirMj7Mii4NoaZ3ZjO7
nq7ayrNngtErhEt5uxtaeXJ9HsxTHQEDDx9iwlJAWYJu/Odv4qoW++3kMKHp6QRp0VflHGEhu2zy
b5tE24FaeuhGh9B3OVf1+VYPFTgmMiZycCqHsHWSPRqkk3AdjG92fRPZg+Y1mfGnLVn0Hx+3xEJY
hn8a+SLy879vSZy1Sqs1TtM28j3LfGsQJh4yMkxhXw6DJ7gOJVMYHGcREnatw7EIyz3NtfE4DSkB
Ga39lILLA6k2q60lLKD24g/bKJfj8j+2kbY1ZIHr1WQZpX/bW51Km1oVI5eSxrpxW8OlxZOsTbd4
hq6NKataz4GeneyInmEZfrN7Kvxk7Oo3VgQE0jXfSICFe12+JZYLHslQMG9hdsVOdic04pH8CGp9
AVRn4yBkh/qmPXUdgRDFJJoLaMh+7ZCroNnlH/f+Rw0+xwFuEMZ0Q9lCkd/190/WT0YSVcDTDrpJ
NbCighjCgDiBB11IL3m6QljIacSiuTUqphWg+/F9ThmBFYVGuYTU43yP5lL7wzljfZhtLAeosKkv
Ylehva9/FDf3geqL2bejA9b2nd1OUJbjAgS0Nj1aOvWikVWiFyXzw5KjtuzAEPZeJLZmTbcLMdEM
noSKWm6tm9GHguxGpIlJ+2CKydjPabOdc8NT9pDe6n1WYaJW2DUJtlg5mtpHaYQsZUQmh5RMey2y
8mDJHkve1L6NsJM35mx0Hn5VNAdiNRRWdt+RML+digi6VoHsrhKI19xiqM+h0775PXnrSdfd5Ijj
bvOe77FN9pVVtq8OWrVRHNnVkJfCdA9+kMJW4O60ZI7XbaEo/y/dVp8Nuf/ni8CVTfDhsLZ01jeu
zQoJqMKHL5/pqj+gjtf2JtMPpP/EzFUZbotFH5h2lrqTWX/vu8r3HL/Pt1XlpNs5I3ZSkZxQGIHY
EWokV25CToZN+9YKs/hucvT11BflAY/Kj0Ka1VaZwWc/dZs957PjBW5trRe9KSiEITo4rYnlEp7b
ttLL27Kvza+l/2gDc2PldCY8Ot3Ws7tI7RTsGRER3oHeY+plcZwbk2kHCi2I2nQ8kuX6MJ4GSjtl
N/wcGox21rBY6ygjrKHp6quhMlk/NfVr2Ey3czqQHeWwXpDQioLGDfZtIivKMmHrBX4dogVr9wZQ
hlVJf3Q9pO6LFWjiHoLnLVsMY6EutrOGFNKcR1ogyBT++QsyPoyXnAQOBVo0cyxQHXQZH74gHZxC
0aTsJUKMO+qNzW3i5wA7R+jqE8Cc2Gqp4dBwIUaJicyYPyrCs1a2U9yHliE3qS0uiVaQ9ZSYCN2a
pt38YQs/TLKuW8g4znxDONx+XBQgouMgwqv1ay5cDf2nDILfptAZ24kyBbEHByKKpu3gUzFJa+Y/
QVWQg8U02aYNRw5AsDdnmyCrmQXYH7aOesGH67aDqcyB44/+0HE/SpcxPViNOcYcZbUwd1EEAyjo
hpc0tpOtLwgsKccBz7vZTqc8w7VqxfsMDyZtkGXQA4a5/ucNkr9W9H8/5xyJbon8YJZSbNoyHP42
lKR1iQKxEj6eh1SsLdkkDxl87LXhAOPKtS/8aIsULz8HUQQKq/zhpqJ8lcVXPLwQTKWsv3fwHzQt
zPbD7IQns/jBdKY7+faQryNfpVv8t3d+No+Q/ytna3FZ9EBuYEgwZun16XPQgc7pyQvokzG4q+2I
JRVn9YGv8hKPzVtRFvGFAiVxS+1854uC8zzoaV+xJ7dhACMTLqLcEXT9rY7D8DxaFYiHou43bsws
2HIVfVH7rmOGgQyW7ezr9dSYznedXjVNeZPetClHwLd5cMLsK4lsLGBqmNgvYj14cNXsHIqQwT8L
gByhXYiOJSBPkgfmcRf2zU++7sar4h740+S8kSGeb9KUiJYeKmbr6NRYSRXZ6xLM1JKwU5AYS2CY
GT8K5ys7O7xIsqt83fQhqofzOmgBpikW0AxyjnFWZUugeRoMz76dbrumMQ9YC9fRTgUwrUVZI9k1
X4j/nu/laK1Mm5KENdMkyoaQdNulchFMcbQzivSrbWgjhkW4FkO0RBJmfn6ce/NrlpsWcz1Kyy5Q
6ERTl3l0xlPmdAhnGH3xQhLQUnSEtbmhH+6K2ldfwB8kdCHrsJ8ObSZ+EtMqHro0frXnaaAONGk7
pzEn+mzLGKKcnRqkuf7CRfAmMzT3YsTkGQ2tf5MunTZ6bijGxoFvkow14cZiL/2sXNeh32K0cIcN
sEhSsGasz6XIqrVEKO8L06Cd0oldKzir57xDlWYin5Gar6/Dwn4OQKOvpzK/aYaRDpeSsVfpY4M/
Xn11WppjkHKL4xShvleD8z00abPhBE7OTPpJUajSepXFY/3Ishk7YJfY/CYtI0Ojr+BTP/eAG7YH
VQ9vA02aXaARxeAg0WUGPQWEbJW3FC8wexKXEdnNSY5Jtnen4cmcIXsyqQrWaoZjURktOS0GQDdh
W+u0VCfTRZJPJ5RI+MbeCbO+kMMaXhKolbBpgdQqWPyG0SZeYCnWxQhd9ioy74XssZ3kI/PUjiir
uegIOx4jEh18YlzGrLqbu+VPKPtsp4V+r1cGacksG1ux+TXprnOf7NluXlcGwEAHZt4qyQ1oiqE4
FGmZUSiHDKGB1Slrizmi3QnYC4tPwk8c1ILpZ9/IbYA05AQkvRvdpRhRIesyfEnnuYCxdV8bWCi7
JDW2fqH3pCFPxjPQ/WkViiehBeOzaNCnmA0dXMGECdw6rMmxDwQS4maX+IF/7rSI9ZijtqlEjZGM
n/p8UhfmQGWcAerUrHmHr/XW1VSAYP57rw+KTotvrccErri9bHTUuLdGagPZLQjYbWyDKRir5G0i
59Drw6Bau6FZclXeVQubUUzfFVzEqaqMS0JWLrFwRebVJs1VjYiGs56Dayw7IyBkqX80M4EfP47P
/SgRdGsM5cSl7dvGQYag9HNvjBdfDe1GIJO518ZubSwfHAgvLoHeqTdm3I3PTtmS7xHPT4khzswf
tX2Y5fWtI9i4JIj8z3AHn7VZhwesucZldqqOQAlSakVk7bJhls+ljTVUK8L+1EtWuYyGUZgQ5ETm
WtlY+VlJIBN2lJifcxEQOyLj/DQJ8JaF1uhfQW5DdkzUXePOJng1VCWNQ33CMJt9lOAjwaQzeMbo
fIfkvgj/TY2d0YKuUfZDHRjuJ6WZlDoIwjoZVvxSpi0tdk5XppJYraINEw2W/tX8xay59IAsWKep
QWnC/0F6Y8w6wH0TxcJLsSQkQHB5QFGJ6kozF05wQ7KEPYYrltmscHIkIy5UoHwysUdjdrTDx2wY
61ud5v3ajGTOelyWu2S42P4tX2V6QCH2zXZHiwKlUR7SjutQr/XyhjLJF4OJTGa1zXEIoctmeXpK
ibuY0+reCjkHi1pqa+laI9f6pvdqsKjHdFhgPsha6uEVPMMzErf8kiCMWffwOLeliYYsIR+MyvjN
9V3HxiZwJHL8TTIOSMMcGW5N4wV8AteqgcyiMNV3YqqxN5EKciG37SAlOQ6thCEpFJ1d4R7TBZSv
97SgHWPIt2V4mkGI3leTU6ycRh5nwzd2aBs+1ZlawsYl3B4XLsVkxCP4LfVQTrVxG1IOtzvaz3Qp
0uMwozWNZK2T8VjoEIv6xQ03bLQBpoajXB9GZHqi/eZ1FkVXH+qk1+XVdBmK+im1S+bQsv+SdnBP
KN6wYpGr2kluxhD6aFzzBUcLJDAjUpIaFCYALrlEacXR0sW+LWrrnJPoeh7CDOdgBOkKFxdvk4SM
agyCFVFAn0BGJaZx0txp4+JDOMQaOIw8c84NsTQYQ/ZmVSAhmdMDoNovM37cc2jrhZeEeIEW9UnG
FFC6jNEIPpcUp64lYwPpl/PoEuNjLTyiTGtgfkcMt7quLNSaTrcsQe1NX6KikFlXn4iy8VRUkxAV
CgMtF2Zko9Fo+Ce2sYVZ/JSM7htQkvzimiGCZopcXVx2XkcyV5CQD0kMUb3Do7PRE3wZfWwp1jHg
uGHE36Zm7u5cBC1Z/7Np9fgumbWH1KzDTZPRQ5mSsFqnS9yH3WOZaSxBSOAce3Y8H8zULXagUBEm
FF0Ih7JA560P5cGN62cnGl4G7fOYqRHkBJ7MbvIqYns+JUvDg+v4gbPAQRnDzNCq/ady8GpjreW2
vcfBOHkiMI0zEWSOE32KOsqMnHINg26E4ARqJ22dGa1UuVNJ+4p26DgyEo9TdqtR/16x8qPsBNNI
SwGrOLmiCk2DpFHPkBeQtZHaR83Mv7cr95hkiOsU/BvPH2llT2Ow7doSgFFHm4a505ZkPy82rU9M
qdciUsO5y7GxRwRXTf2M0q9Lv00bP+++lUFtez3FmKmRX8mfYs3up4vr6bGmNAK2tfvSDXjGeoaB
w5Bi1OnbKmdKnCOgmVTjEdxmrAXKeJ18KIRRpGrO4H1ntHH1lOMuTjofnmcEoU3oEX7njT4uMR96
vy4/D32ZMJ4m0RoPG6XsQDwO8xfRtSAiCdJYmxCWcOib0httAO5DNb0BvB0p3yJSMsvneABLYo2N
v/G1eKs5TCd8zIsToC2a6F+jUG6rpCHKq252cWRxfffh2w9kmYViRF9E/sI8aF/Mlj6/mkihpUkX
VM4ubFhup+PBQbG/CpMkXXe5gNwpm6eQBdzi6sQY42z7XivWQVh+A4p4soE6ryYGOQow4aXPKdnF
ahdL9LlNFYI2jt1FbneqCxp3c4BcaNRuk3zjzpCUNcQwIEIRA9jQlIlNRzeZ+XcD0R4tYTVe3JIR
m8w4lmIq/ytGr1tCW0cb1S/JJyMLpy60z3iLUTmW4jXqyku1EPXbpDjXWvpdAFBwgzOgcpT7k70c
9Hh/mLndEEvcMlzXuhf63xDTPig7+1Sqeq/68gkva4QsjCIHjKTF6XZTJ+g4cwTobsCFz6Uss/JB
K7Fqj78jW1tnGBXnuXsijzxaUUs01tJPWJoQ16cW8exLQ8bIfeaA5eFSsFYJoO94qQbqveh3NQa+
sp4Q3PsWYhjJ7rUqqIDTXL8wOWLI7q0E+br7pGAAAirJieRFANIsN/3isXByf/KiDNj19eH1B9eX
XB/+urnqRmyKpyh3FwnJ4Peb1iE4eXkXddV1XF/o0j786zXXx9OS+spV6HR99OuFiGlJeR/186+H
v/2p5a2HxAlQqYe+vzeQjHbFEO/KKuOr+Ps7i7bEkf/7205w4CnE41pfPtV1O6/3fv3mrz/227sE
riAgJSZc6eoxuW6GbkU6E3myuN9//cP2/faWH17zYcd93DW/3mf5iEGXP7kNxagpuAQWy3Wz1bOD
1TT9LV3hfR+jDhjs8dVNuz1z1W43aoHpkd07H/Gvdbupp7JPmsJEq7TVtnFjpl5g9MOddJjgx9nw
JQu7LUDz1x6fcgrI8dCUFsqghXWWyDWc0eehXdL4ks7Z6C3k46gK2o0x9p+DMHcvdpauK+LiDk0b
5gxtmO2jrMpAlpeAEGUPczFBLuxr2aH2Q6TAZU5wL+wOuzwruOt30j2AQAFGIlmCsQAJQV35pJUI
/SfOx+Ah1r/VAwJukSCVz2vy0skMA011mHPm59o4v6JSuU9G8juG3jN0pJQqKryKah9BgVxN43Qk
rDgeDqlRTKt6AN1fy/t6WvoQuDA8ZzzjMibzI9X3RT/bXkUG0dokAXSn7HoXmurR51i56NMI2Ys4
+sbsw52j3XWiqyiR5Otc9ulqWLzortwHlqY9BJuaFZsXFCYp5Jpt0+1ipzW+RnezAyNupnep/glH
JQaC2f7u9J1AlOZ6skFnq4aD4tBZ2eItZc4m8ByoNhy2KPiqDRnAQKb99oJwAnqOACE+5l19oTDB
vKf310Wm3WRj5d5qzqHKhgt1jVfd6HeFThpc4oyrrGEdFA7Yeez2KQakdg7dbBvV7D3pTl9Lw72z
6Cbt6hiGTJtp235ooRyi3sP/EKNKbZP7UpKoYAeujURxugPBafGRglMoim2v6hsyhVJSd6GW1/Kz
6FE0q56JSGUnS7wq5XRE4+eaFfWtUwykl93Yuh+dzUlaK4OjfjUWTrXzM3M8Bk2yHucJXbrtHgQX
0G1Ugp2Xk/6UiGzynFkj+ikrFq8HnZyF9JYQCW9Qe8AsQkIVGELEt/Vh8fDIkE7m5OYY3BHlZh1j
4KR1pGfoGu6gZb6oNNWvtMlA+i0KH59DEO1LI3pLloCoTJdv/hSHuxHV7R5VpHMDEdMzerYYnckM
4CYCMNaVd3y0Bm4lqmb6yjdarFPQsH80KQIXzcenLSLAh7FldfsujDeQ/8kQEESzoMaUVXWA23gC
VZWvnSqIP9njm0lq3IFfwgJMvNk660CMF+ql76sB09y3eP5Uz6QsV7NDAV82l8nxSpB9mzmACmuK
+dUymUmSLH+b5v5jEphvdJHM2sZsZ09EsWlHP2zZyCz1973taF5oovwqAxAHpABLDw9VuWGw+zKS
c7BzJNGHba58qkbVrYxFt1SOVnSaSZg3ik1Y0xHQLZuBGKXoaqrqkzCJBIznb45O6QxEvIRtvapF
khM+YX8WDfFqY0ohiTYdXMbkfmkPTN0wMmqriNSA5jFpgrNlfdNl6FM11e7qGV1LmAWEWMq8XKVT
bq50fWw3UdDfkgU+eanIQHnppbGvKusl72wuGiaRSoYVEO8UoRkRQ9ZtZNl+MZLw1NrGuOvk/KYD
uGDK/Eng641+djDT0PyqY9+5UCRt4ycHIInlZH3RgDGfDXsg+8M2dn5rZptOI6LQlaJbtSjjfSk4
AJGihCnxDZICP8vkcFVNBuU5kWYb2FJLzGgQASeBNqgIcopadz0uzedA1NBe0UhywUDXj7o9iZ7B
L69IjS2PDeb+XRQbF6S6u34WR2G6VFHN/mBN0aMWLSGXGjVVuwJK6GhmtqvfLGJXyRpjEmpRaMlj
UXhaJu1Nl/WPMWULWcU/M825d1p4kq1vjt48wxJ9aLKq2qYVmfPFlN5nCdwIS+gbmgXSNt5aKQkH
attzFlSf3YlQnThADdAN2WM56/4uzmJnrQ3UwF0f2s44lwgftXRrF8AwMpmuapNigtFulMGfIWO5
uEOxFlxwekd6/FyWDd0JObz6yCbw+aDFnrqJ1vUcPMeJ+UNUkw+zgfntPEOWzJlSNKmwH2Qbwtfx
9HEAXVLZ8txwBoS19q2JuT4M9hetzlmw1KK49C3+Ast6tqGe6NXLpOtkUwoCmtpsOgSNdqdXEaEO
BtZQkqkWf0LlYQ81mNLV3U7LnecwGKNTpWdfFRO9qtXFVnQ2U3ifctkwqkeAA3vDl4oQAzLmZrAD
ClF4ES3Jvi7JWFgOb6wiJqQYeIhK25QFvf8amkh6EwlLs0uLS9RZLx0F3K3bYoCY7B1F0S9gsKIT
xpcfauS1nQQjWLBIjHyXiLiYdLGBurATcWSGrjVtHJHD5DJkuc9Iq89ZbzjRBFAb6Ny2t4+tX+WY
a8JivTBKyCcBppBM58GHl2AMBQyfqn0QippGZaaPTbfVlCZXkqsnS1WgXGlfH9JYGKc6XJZ4TSOO
bdE+li7reqdLRq8rrX4jVa/vIpMZP0PVUW/In42jifVgjeMzzu21pvfp3mqhCNvzAaGKvWMqwmV5
oLM9Y5hZBa3ZeeR/UCOkQjWYfrZ1CcNY6eF0GuNsXwT9oSSHzhyzFRdOlXaKwBmEeFYSPfkUMqFx
g6fECXwnzOkRKDZFYRkN20Knmsfle1C9R6xS4tmBPGoN6QH9WOxr5bYbKyN9KMFh1y8nKSYK4p2z
PQSNbEe/FcO/nq1MJ9gncZixY+Pc6wyNOc0kog0xm9Yms6iAUKyAmk5+PW26cxX8wP2C+7i2nU0s
ymhDTQgQXu7sOqMkF2/8NBcyf6MuTrQozibDIC2OBu3nIAk+d2arKBI0TI6M6qSNtNFzrCKzxRyo
TneW7863KZbjCoPuiZPozSoCZ0lpl8cJOxb+QHGjDVm48QOkyGMvvgRGtHWOwZzBwyp5O7spXzJo
dBtRlDcR7N4boiAPNdY97F3usG1sPT8oYiicGAgD4I81Cze1BiBon1wRX6Ywc/eTPj2M/g71nLZp
6nqn4rpnORMySLwQR0XW1iYqJ3aP0ZWrQqMlBO1iXcuuxI5hPlfu8DAVDewi2tmYdz535Si22nzb
kfSEfqm96CFTEjNrL0j4Tnog77SGTK56IOOqDf8Pe+fRJLeynun/oj1uwCTcQpsCyle1N2RvEOxm
E94DCSB//Tyoo5k7cyYkhUJbLVhBdhfLAGm+fL/X3DtM/4CG+11my5LJ3kaht+Kdff9OoN/MyuZi
nCOMgJVED1vOY4wR/JaHWW3tHtKaa1TYycaXeh5e6BOQV6P5ZQju/6SMh6EjvE0YMJ7awScye4lC
mfFxxsY9KK27wA8UWzlLSi5fraV4exfpTYI9z/Q04vy2mDV4JJ13Q7ufB/+5XNMgSLsfT0C3gNJV
iu9X1oCm/PXDUdJe7yAHmW5NY6nANKLUtIYttrFeY5Me1Rhr2qbvMzLJpwmlpKqrkGgfOOu41GYH
J8HbYhVG3x5c4v+g31E6ZQP6sPXBiVQdJhiUweFCQueuDz0hHq5CZtxX+O7W4/gDpl+EBZZrnsjC
o1gcUG8PEymEk/OKypE+gVaon7BzUYKO7sFYFZ/N3MFAs+pLtAZ53B40HUPd29/YrhBeAQgFt5/l
0ONmnI/yNStjSFCLp+vfomGiiWpM8bCvDfsoyPg6xcBSp+n2Df/5b2ss3XCJUWLHpWuNZ3vMoo1s
BgvkB3I8Yp2ay7yy3K1pINN38OJ3My+iLZDQkjXR8faelZWQ3PHPt09B3/oy8g9Z6UwnIGtCc/1K
dbtRac9iVc32P2k0owJdf3970oxMbTubGswCK2KBHnrNC6BvlHgx2oHTcP6IXb3ZFqss3qtI2+wE
aEQnl2WjkXhJFEIVVC3KoyplMFa6RHZUUVYwAtAu6+tD3pfFSd1565cqRcTXUYjK0yZKjz7KoD1w
0OGvX67nd24kjcL5U3lWQw/MRtWIwDPme5Z8E5rdj/N6/rw9ZGwV4QxstTFXSfKSooooMzLMcvsu
wwNmOzQk/lLFGRsU491pXh9ybRW20C4fDl2mwnJYTHSTVNsToac/c+x9jl6aY9fv2Sc3j3+1TquR
v874HYZyNy75QPghD+DZIbZ0lMoTIuOliDwQDXSnt1/e/las/+w8sgDQwiawsWl6JtrCJr5ia66c
3/oCeRxs5thYERwzQaw2vtYOEaC6Gn6yx/1kBfzCdwcCFCQaWWC54JrQBYga1ZD1xTU/VnJ6LLxz
HulvOB/RzYwkKC/mV5xrN1BW8X+03g3TeLMlCs8hkoFPfmCEG+ai5gTofDxSE3/XMXXzR2yPP9qS
diiWGdj/VNW9q02PMDDfekKboeu8zg4VCKJQdLi8t9EOodZ+ukL8gnz5OHfYAfmNPgdwlo6lV501
QP7Am4DMTRP1LznwkhMl81cg3ZWElJ1YlepT7S44bysOdeuP/vnQg0fRdBiTY7Ws+WX8snDbdg22
Od1+97enpsU6+G4vefu1PpIz083i/W/Pk1gWsXuur3d7nuptb6e34lrnhENBx8X6dCEEjVbDn9ae
rngqArX76Y+IJl7YgTaVzaK9ulQAG5KKh5Mk2czTzmUWeecOCfBq7H6do9IJ6AtimevdRx2xCV1h
YvyEpH2KuSHlhJRPRk/CWjthtraLcwQsls7qZvGr3qO1IdOWtvHQuM9MOUP/M8p6uG/mIK3maWvX
3dVg8bg47klMyCS9PAkXX2ZPVllnVPQUN1WN7x5WBOe5L+c7O2FadSt2Fxf4K2jN8EkeyRp25GK4
UWKPXpsHXDlfOPa71HTt3rYFy92g70w4ymGZVmrrjMazkbXzQYwxRXfEXuxRYyxs13sLx7vOP8xJ
25P9UOzbXh9OSWQeOztxQ6R63T7zZqx9OZv4CYzrBJL5HiSSs/5g/HHdmTkqFvza6CRlVvYDRRMQ
jViDoGN0SO+64cmTW+e/jLQYdtjPfPWFd3Wd/nFoiwdniH8Lu9LPeqKFcXwhCVG+TjmBL3mP0SEq
ykmn+F36/WB78shx9rXEg5beMI06o1x+17331q456+3aCOhr947Z8Zr6CXwDA8lwaXnEjyWfWT/9
YLXnK9ZHYZmcJZLkRfj4JdmQnOj3q2JWQZkzz4ap2cm6nei5qHEP5etb+805a8Liw3kxHJI6IKG6
IdqJFxQnw8kWC1FHQ5EETuz+aeop2vfqGlU9tLXOOtHHLH0NXnAX7excPQsOK6VtIrsu3y1HfLlV
FTN16X3QVyPRGC70QDd2dvk8FvnXcKkaYglpIo0yavZpVz4A9VLlcji3EmzUzcPYj5dqVvXO1iqW
CCEDoacPiKo+XOLKp1g+ZJABcKIgekVgdhBFcQdprAW6zkNb07dE4XDS3La5c14a515ZNK9ymCQm
um8ApPklNmgCV13ym0wDFK6tdq7aHmLSeJ3L+afA+HaTWNNDXruPnQNWMdhP+iTfk0L+qJLk6trz
IQOzt7NmTa0tPzwX/pmSxPFqTAsx1Ze6qn5x99dElfjRKZIvai0V2FVyNJf8wkKP67vz2+nry+hM
37Mhvkda8izQv+YCQltvT/ROxgdVlV1gDP1q7GNe3HL5LHvvD/5hFMQ2oplOZ3YaD1b/Gw7MpzSc
D/NlGPsMeIeFUrX116I7XP3ke/ZywLPInsjby+6S0vqZqxUKMOlZ9PJt8c2ZM1EGWcCLmaIDCAX2
MRDcfzIu022mY/1DwX23xPrb4DlJmMETBofH8Hp9HfgiHUU9Iu5lzs+W1z0bHqqHnm4i0ElJemCv
EyoxrTRAInodPfD1yqR3i16gMNXFcrEOrvngea83Id6DL1k7NGSpV7T623MyDj/xtK1o/b+nXp5v
R7bV0sAHBumkf+5mEzt8YgA1+z6ZrZbcLhMYtAWjgENuVJMfTsQ4WBLFOQSDjHiWvezaC0J5UpP7
+j6JTXb1+2aVDYn2tQPkdWL7MixgV+66Zpl2vyE2+6gnYuPQkwJaE1+EBs1QQIgR8IwkNOOR2lfH
fLDPniYS0VuQ17mhfTLiMlFpQL8oeVitGICZQQHLFztomPgzS1ee8DGb+sfR0n5FvvfEFcbkcGZv
lw9LzNJTNlttccI1U0Ebh/sxj0gGsQ8I+DkwmDgdTW8ATJar/4H8XI0+HQI3f6rr5VkO6r2ZMC/w
jQIDq/LSFTRANG6PtOE/GgBYRvoFMSQvLEKEkai4g/+JmqAPUjkmQTJZuz7VYdTYMmiqtN9XVg3L
tYdK8iuGS7fxZfShJl1uMe4oC2Zloj3Y0c1yCEIN/crR+gSaOCsbiZKImq9hmN8FuE7W9A6njO9m
hIbWORG9K5fsuKF/S1Lnla4FINoIgpwW0zcOTOyZhveop/F+bH9GejQHnLLu9FK7Zob68vBfmPF7
8egUQojbRhiqUDRUb1rHblv7zdcqM5fUfmw8XbuTXmTseoD9YPE5nor+B80kEUyZ1xyQKiDzkhJe
m6lTPczL0TTlbyJlcCTCuLhzSEGKklIPoc0Alld/dGBRNlf5GHcRkxI2AV4dO47JL6r/0lJkR2Pe
MVoG4iRw8NjQuQc/Kp9LkggpYiG1kcc3ImWgBC7lryV202vqd+9xZfQbp9f9+xg0dUMv+dOgKXBA
/ZRu07IujwlridBoREBMKEMNpVuosPYFDzcUbFAgUGVal1qBs+ru0oYy0e/8lUavN9Ep9kiUmB3x
3C7Plsxh6tXQKwzYeHY0ZGs21JZvCe9nhZfIBvmKKGrOrcJRGC26th2jiczbuD1YHMSwg0ix8bLw
yIga6Ou1w/kSWziD9nP/h1SDQ+FDe0rzkvXVNJvQhcu4UR3UKpIchlM6eGKHX0NLjJWPK2fRPA8Z
GU8FToJ7ys10648jAPSQp+fKXh5b+nkXXwzuxUlbc4e2hJgoPB4uxFw1YWyYV98sPmPpqkuEjuI4
0xObfLe9jOuDV2OKORvcXrR7BK2supNlLs41Tux7vVHVmcx7gpnyFVmCLXnCix2pf7e8EGNtHMDP
7p0M9tztwRsVxWwZlq3t73PbXU5pb8EJAtaPncmmtGYTNcS4Woj04GNsJXe3B2OBuaf5MM2JwfRo
3Dsbf1pViZA+N8bgX6IigivizKu1UJkcJKxfs63FZWYzDJpo7HDYmZdgHnud8EvIJe6xSXT17Nk4
+RRY+p+dsTY30UD3S+I88zIYc7lDFUGVmGXm3ssYcvFga49W/RqPtftw+4cTG8vOWHv4mORspLAn
wTSAUiBMGN05OUF3iUrYVx2qmUa32OkGLo9jVuKSyOq7F0O6t0yimQuFssro0oNDhy5w2l4FegL5
x42sO9+doc2NEQnaObIIUueSQLiT2KrJHPamyXEPn2kyeiQuCYuv0VwvB14Ne3uharr8iw7mMvh3
s7efrAYTAFMPzWw4LGzq93nWGqGQRg0NT86BMzm85j5KU+OCtQ88PzOHzGhqDTd51lDmjRwZEnUk
iEY/RNI6kv3RYwIjNkVmZOdxlmxYziHz26dBYTKcp8YuWXWWiOhoYijtOnd4k3oJtbszwryDHoP/
ccN0d4foQDKsYpC2C4TR7dCyM6U9/9nS4x3Z1tW+cQDiNWxQwSjI75wk7AvIA4goxQmHJQ04rqdW
dE/4GT3UMiPmAMIKjJce9dKbp3P2uAl6x0akAfESwaQ4+U3WiD6PDXQrvIyQing5Ij+4xnPrXpNs
LvZq6O4bJS6qL4necbufudR+E48i4JKWmFiv9BYCBFD4ciHg63B0jfIz+Ws+jemoJOqXFUaNn2JZ
7pSsnutK5vQ852iDz4wXJtRwVs22WSFqSV1ta3cEW3nlggGrFH/yCOMkHD6foTjNd24Wndc/ymb3
zdwpiFq/fU8gidHWTLqpOHuR+dIs6XLvTRqnT9Z/q/E2+Ff81Ir6qe61zWyQujSTysYRFhOJlDJF
0DsLsS1hoayFGUKACrSlUvSNRxFKL/4ssh5CrbUADSy1Ikjsq6hs/8hhHwDV6XsWKUyHCC42ET8i
QtMc+5pXLSfiDkl27AOCEcYH8NrD1cqGFWs2WEF1emTOOyqZ7GGIpx9tRPmRjOOhijmwqSm7+FmP
QVkpMKcZV8m0T6g2JZODgfMhzq2YamZIDtbMyTorcZoZS+LT2ik6WWSXw2ghm8UyzEMmfke5n1CD
w7ieaa2eoyx5GG2pHSN60kNstAE9fXRKiXHus9kLay+GgFXIcluCEa5jXN+SRFUCj+TteRmMXVux
YSyzdyR+uDvqiK8yEuy3jlSPhVE8JG3pHCq/j6k5MD2qbEIr8tm9Zz981efmJ1NIPyYkOmw81flH
d/Vgq0HyTLN+M+lC7Z1x+KyyDL89O32CVbyqTebLkomrM6Yep2Dqi76a3rqcGGJngnVCz2N2AGed
uOG1Bhk4GR0SpT5a2WEl39iXXkc+IBpOVObI/KaLHCGlJADNxdxeJM2D3akAgy/EP26D+rwSx1FB
pYkfq0YK9OP22Wu0wIa0TFfCfi9gRFg20Xrgsgi6K/FpKEPb4T8Ohk5HYpvOTRj5w+dNGn+7YmU1
4EWX3icIk6IeWah6bdYMQVC7xnPPPZc2rLq6D2tBiVgYTbzJqaxgmKP+TF364R0ghSeyS+/bj3Ik
wfumAb6J/fRpsM8OAzwgjHD1+rEVsT1qvmvE0+1Z3dDB0PTRtGJTANkbt8qdTHoYUEnrc9OxGbEH
iAimt3cnx98jw6AqyLw7w+rr0G9JkBNVdiWuaDO2+MU1uWcEPuS4a+33JGmzmiVDu7tJM/VYw7iv
fOGsT89MJQd6L+fcyCk2UdPU+WcyxfrBcACDe2UQwJt+Vph3crDQk7+09oYUu2migVuVUJgiZgA+
Wpw71VDtky2rQxKUq5UAAnBEmtD0NLJ6guIDA2Vk3tBGt/WyOpDS4PQqxHOx+7MAjAs4Yb5kgpcs
rEYGcRsdC4srDi+KNOEcj3MUsKMDZzYtXkQ789Y5UmMwk4No5AN2hj2mLvz3JKL7HXVYf/nRuLk9
08Uh6a8lNbfbMohF9DOT0Us8LKx09JCgr3HaHZcinHztjyUlnmpthUusokOTI6DukIbAswoUFCOt
NX+znq4StvzBaMDizKmyNobHe+RtFiYJVIjJrMM0k5fUtn65ButRrnd3dUJFrTfIdE3W+YT+MXRG
5oJ9r02Cm2TaTy2DZOFTeb32Mhdoypts+TmMnMWchq6PlnKzRaNvkyWjMNJgmfV9uF4ZmpHZhvtO
S2LWMMSG4QHAuXchF1pl4YWjkXze9hPVusciro5L9iBN+ytpODo0pJ0SoEAhho8MB8Lkc6aWnCv5
IyFILDBqTVsTx5FDQ0JJuX13ZnYvDKvaE8JQnjM/Mw4dAoJ+HOZdmXDI9UzKea+YtFcnGebTZGD8
rut3qnd68jbH4VrTcy/pmR7dvJqPaw3sFFP7UFgsmukifo7xJB4kZaQ+mx2Cv2KrWaZ8yIe1w6NC
em1ViMNedqhG5yfGU8X59qDJ8SMh2QI3NBLJizq9aPGoYya4QK82OIScK+W+JxOuetBGzOsy60Ry
KpTgrKNPNNvlXpn6U2MTTcdaYp+tMTpDRqEemvuw4Yh/aL32wy8MM2h74zEZGaLDgvu/wya5Dip9
dXRIRvFDc2kmZsN6/YDXTvaCMm31NBWAoHzLy+wfafb4+DBymp0HdwPBST8OHraUhb8H5Hc2cBFo
3LV6WEx6d1xyFE832q0xSiswsKfSRu4ehYHc+JQJ03pSMzsSSnoaMENN64+JGB9rYkkzCRM0d1Ez
UD8+2nlz584xkjIVdqh7evz8VgkQY2nS7moqGSgOFE2Fkz+Lwa6g4XyjsPNCB2MydsMZvRfcIT5b
swR1127byXkbGq/jGES5FMPuqfr2raMyDtqZNei2EAGv1JgrWP6m6dmOo0KzmeyfqlpPo6PL2T9N
74eW2e/Sl6B3T3Hbbto55XCL11tJdOkWZE1u3fK+1LEsmaKlPei4RFApwhcxBYyOdKHe81mNx16+
GxqCa7yOqX998G+Oh8bQBEOBsakxwraVbKq36+Q4P7QJbpow0MybKIZuH7hRs9rEVFv6FL8qCsGQ
0pW9Hg8Uo8RPiCb6LmEIQEwxvpclmUm0Z4GoBWqsEbKEN0UUrTNAJqo6EAXmaqrbyBOrDMyABcs0
WGpy6D7DIEeqHpoOCflRnnvEFNQlaCE5dW7yuYr/h774LCtGE0RayN6GFprLKjv35HNsDG/kNVBJ
1Dip/NsQ1Dua3hma71iML0Yoc1asfGF9rHZd1d5hAsf+6B1TI/mBir4PqwkhGq4QlCU8qR7c/VLa
HH2jzg/A1r51BOygZV6IYyhr7x1+u6zJznQFusY4FDuYIIX5aceQTOAH9JsV9g48pC5G+cQ5/k6L
EQi6BoS5db2S/U5CioCzz0reLxz4cp4uOko+BCJAlWb26ffL9QapIyPBTJFTPDSJGgguW0JNOBd3
xSlZ2tUualaXi7x8aNyRAFPeXSs/B2PElT/i2zR6ScikoNevDmXUE0oLfL7R1vv415o4TifNyKed
P2WfuF0mQWshlimwcDWldS4yCBT25AfFzGz3lnvOJMSN0oXCbHhc3qVMWtQihOQWbry8l2gOdXJd
gDPG7xRA59BiOPjg1fr3PD/Hfm1+AFTAeK6UuqTCyQ4Ev3ZBjFg91ACoal0vTnVL5r1tjldrlsdS
cvjzDWFeJTVOWSh41vUS7X3HZ55EOKRU0Dfh9jOcGywPNqTL8IJTEaZd39LfrT7tNaRHFszHdYR0
xvg1+Msrvp3XNZ51qrEDiTqJmyP7rt6JI9g3h5zRoK0Hzjyto8fWWxYpqkR9XQlmP2ebZVGxCs1i
SjHjROx9KLxv3QKdsyPy93U9ZJ7AOnC3TZJ+JkSe1Xn7WCnxY1iS30XhHJKpYlXL7HEDqhFAmpHc
Uve5pby2JhBCK12R/YJyV6yTqJ15o74G2FP2KoXE8DJukgCpL8O7oexAd4vp5QL4prMi+0WXhoV7
uG3YEWdb3Twjmss2cYw9Y0bDY8zO8mx23meje8dc+KgDzWNipMizhuaL9GfGLINLH+2X2aNPLsoA
PXPll8sGd7+NsyBmURWbrycZ2oJGCptf9ukgpt7Eyj+sc9fMCOgt+Tiz5r3MA8tdp+NSqWnD3ahT
K45rOTFb0U60qJW9+j5qmAx6hVq6B+q2Y3FXw8Pb3D55J1FpZ85y33ra8yjJTJUz8jeqiEb5d+aq
DV4UG4HlIt8cfBa5BK3V7N61OcP/ZkR1my5xRvyVqK4a3GmwRe4vEQ7hOJJYYTcsSxHkeAQbb876
Y+bDvJGdFSIsYXVAX0uMDnY8hh8si7jTWixPlXA7FjA9+pMKVe3Xn+sLVCtKVzIXJVQhKENdRHIp
BeXRW65iighHWd9rfW7PAoc9ErnWDZ4563GncXUzMC1mEqkyKKJWlJ5NJ6kIlvEsPC1N4JBKo1vi
sNg2I4PCQ9NUOB03r2QPG8vi0yytU5d7yMdWn6wsrQ6FC6IYxSvBDntZzk7ZgsX12fbwp0rWs32p
qWte2192w0klKtmfEyBoN2n8faHpBOIZ1pv0o63Wcbhj9OOQi2TgJs31iK9mAK1I4VxtIwLU2p6j
eFlQIhBqF7qYH9HcQZBB5sZzu6YPQ29z2MW7Fa5IILhxFFi3TQZHjSZd7ZFoEJHboj7LUW1U7UfN
ndtmuf/aI6wxUu0x7TFQSkufrqkYOTLivBXhcbg32pQv2vfPpKa+Despq+jc8yCtBQUF27Sn0y5P
pocMbXdYqPRzMpn0nXD2o09sj5NT1raoOBAgdYcYij8cSwWlRPlAxut4nG7+SLUUfNo/t7UbLR1A
gwGDfa4PcqgW6kZu2WxZz17bZHfuIr6L8hMbs/kHbVB9cS+o6CDiF3B6UTIfrTxdTq3R5aifhR/a
bkb4dpfm9xnYQ1Bk2PBzt7EuKn164LX3TDsnqKbEDHmJHUJh6EGo7wxm0JFoq+3kz6/5uJDU0hEM
hmsYLX59IH7adaYQSs9Wn4zoqilWLNNdXjwLThSTH7WGpLXS+uog+/7B4DOeMxci24IPrUindtct
9z2Il4K35GXRm18Z3bFBlgMPx9njiwt/rcFPA88I0q5zpKaEtQzWyB4bUwAhbqgDL6kw3W2HB2yP
ELVgcvxkWDBvapZvhDQSUp85ZteeE3xgAeJVml49zJwWnxQEzhE+yV+WPv/jTvifuhN6AjeGf9+d
8PorrchK+sYod1iOvwkm9m//49+cCR3nH77l2MKxTKwdLOL7/o8zoWv8Q8dLAaU5MSoOPgH4j/3v
fBX3H8Imw9JzSYCjL69jeNDX45D8678ITAvxMMZoSDd8fS1O/0v5Kn/3dYDjgtcbL4Q5jO8Yzt/8
gQY307Vh1nC4Wzb2Zq0LDXoaIUxn88s4dR/ji3aMQyIo7CPyov/rQj38ZYbwH0c2u7g22rZH3B3f
BmfE/9cjoa7susWvQwGIzRuUXWo4F9MdPHdwXcT9iNI95xt+/n/zbf/m6waZzpZdytt2P0b0rOX9
qO0xJgsWUPX+bGN7Uv4nb/l37yPvb1/0b95HSMu7yCMO4QApa1SPhgtvdBtDo0/DIXv7j78ehIb/
7+08A/M3yDum7kLI+3sqaV9oDbzF9rYyRyfIEXtcW1bOHSVZ5bWUwXmytWqKDQff8nDh5Hb1S0Lp
EtcuN7QgEbxAzMi0yIMS4ftBtdCZndqmDlRX2nhYWKg1e33cKVd/j1xpbGo0ZbulRBMJdsmGvpm5
8RDOSP2tAD7hOJbDPqdDDDSDh1M23UegJVQKsGEcg+JS9VmIDK8KnZsoTsoQUisKMP0oavMJA2OB
wmfezPOC7ERx/LCc8i6Cf0d2RxdWonvPfTZ/MvBeLY9zora4z7NbRM/XMTU5rDTpYZqUvo1cHZtH
sCcDGO3gdL/6ZWbkWazfSLDranklDiAg13JA7GGvfB43AEy7ulMdmLZ9qpLxSC/jy6qpqCKi2PzK
+rZLzhZN+wEO8TotTdj3/VWzMac3JzdwB66symgL9iAbuUFffQJ5d/o5DhRU4cL5xAC14YSFD52S
ooVGPL3OPbtX03QfetxyY6CxV6m2I3kFDK3GQMPBRiIkJqYlQrgyvy2N/4dQnNmLFNIxeSkzzpvA
88rAqNRjbdT7ZiqWbTdO0ZbLdtDa5UelnRw4StgrKlrRDRBCgdI2NWasP9OtEPWHC6ycpXQCx+U7
V/Nr4iDgjSEMdfPrMqUJedXNXlaQS3NXfSOhfo2b31XZ/xr7tqCPvlZXWa8FoxYseVZu3an5iJA/
aq6zMyvag5YjXzE8/9anepsOQxGur1Na86u+2PdL/eC0VNZ5LzhRKsxKbQAwqh/a6U8oxQgMJe9F
VRpPqeutMPuLSqMqQK81hSOW+Bt0uMQUWEA8Zc9V81CMTw6iK2ivm+PsQTYta/GtYeCyh2UeiFIn
B0TDDGUyUEimf/q1Pix7Oj6EbFyIskA1ZmHQYBbdD/BHWN11/9uvIV9qiTtvx5xgwZxna8r61osU
zQaxSJGpnMDHVN4wajxdPT5IK3BbUpUqA13CetUz81ogNIIfmAdJy2d2++rRN7onLIcobgzjUmc+
KjwNuMvSYbgWWnKEQbGFwAvo2jJ+SAkm2KbgcAkScbN0TPK2Y8jwH2S7v91o32PRafHE970HXgsz
soE1PuJiTBhsNnQNePchJED2Sq39iI/AX8O3Mn3649BPjMyRsCSLR5xPMkr6Xm0G4T3lqGIRt/Dt
Is2A2qxyrPxshQTFyY/ruJmX6gUT67vFtGPwxOHDaJ04wHUA/3869sL1sTfwCTmRJrLeGeo4Zorf
hYaqHc/vgxzhmRNN55pudhx1WmqN5Wxl3j3AXMNBY+yvGDq8alWHlpwQS1KtuG96noesu9XaYeBg
zTQs0rbcZ1m0Tbso3trrjKshdgfuHhBj50s0IeieUMcJMztI8JiR0O48hgSOpQmzM49x0df079IY
ns0pu8tNI1htUQJjfbAQsAT9yBovum7nO9OrdLnGvd19uKvU3fVHJHlOvMn8BZvcmBBPDVqIfItk
Z1K1QeMucbwD4Z5FwPoZGDGCq2gsj+tw8mrMqRaTxSweUsj16WthvXWtKXa6RyqgXTqPNlkDmcOE
THJa1PUC8Aa3KNKZ4qAduLiw5N+WI+gES7+qTKCSjzYBwmOBRL6M+FLkFeoOb5LF4hsGr9jIhTuC
GTGpABOGktGTB/i1ybipQpnfHdYMG8v3D8pynhKLXigfbJj5YeXXj6nAkkRO+7GrXjUz73ZgwcgH
CMFa//9M+qXt1u++Ob22cnnt/BXIju7p0KH/TmHLxNn8uvbIYE88j6rdsqhCD59QxNR8TsiyrDFd
+dGl9mtbbWXcuJCoLIySADBsRiNrGa0u63ESxaOhl4+l3/7xyYiWCPpjc53HgjuqZi5Xr+U7IWHS
6PQyA5oB4O0QioW2erL111HnUmD5j46FVk7CZYWi6gazxhqEDxeXNYEnhyXFJp6c1VxscYNuma9d
obFr+jDagF+/6ZeydmbpSzHcY2rTKuC5HE0r66fm89ViL+tp+C1HgqFogy2vCxbRfEigA6QKmxLZ
H84v6vYFDQ0Gbzsmp9uAx2PuA/US8nDwWoKXMJ4E6DDYR9Pa3rv98JMdOQ5KM9l2GTfcJ+tpq/fl
oyv6K1v7R2LFP7oc9XrqCjShKr9gr7wZXZxI/BRAaU6KcDCtLRH2n8pwmiBbVzV6omsgVg63oVMt
pqoDvhJTuo1WAsw05Y/e1C2HuoEpMDQRJEK3f8yWCqDAx+vG6xxSWmxUkhVTKOmWwJjKx65iUpjz
9CDqBPuc/tpWxGmtbPhi3fmSobjSk30UGoFDBIA8s0efuYWE6MiaAz3ETm96bZD774Rtqk2e1aTT
zP6fIa72JarFEAZMExqVDieWr4ALFyoAGz6WAmbSmLEnD84uPOvl1XeTIEMnvmWV1fZNU2IMlSY4
DqHHWvpzN70oGEq6m98PJkK0wmlV6M3ej67F4nQ0ie1I0C+0rkTygXzWxe8zGOK+2Oo2L8Wm+ru3
iVEvxQPUDQLVhvmS86ceoHAv0XBoTGm+Q78iN7jcF5KyJsrG85QN4zlzoNW09o4gWvOiNKygxIix
Spri0TLZPx2XodySo4pZgvkxkYPW10iCkobA3U6NR+m0WMrF/r3q5keYH8isR2jX0SDhjcVVIKce
K5KCqB/P4kslZPXtcDouMTDKX6QCfSfxNqLljN9snY/syIq9Amb8Jhk1nUUb24hWYAZRl6Suq1is
ygpcOKbhmLWVFfi0kmnwPeKs/SmWAkOjQfvQBrytIU1yNRZ5SN2gBmGiuzZ5Gxa+J016x84Hs89M
+kgwvWDhzTsXEybGWky0W4cKRB+Vd9BEdzFVe29NTnXuVf4Wayw+Em7IloSebUPLzpb6wfMNvKcM
wkyqFHIhBsOUZeTMtUaJLysNroP0pi/lNiQyWB04no2PlO0FyyBfkE4L8LyVFyxrBpHubfhzWiz2
9E5MADP9b1a76ezI+RJbdEyHGXGTN42wBccaSDz6hUZ83vz1IdYoP7nYB7Hcm5q6+HP6AespXWXn
6OGJMGd+JNQGNWJuC/sQhHUkDWv6uxZH8BOGhoiimUCXBl2drzdrjy6ByzhAxuYQuskT8bJY6ZOV
uGXoDjI+daaoUL7jjGX5UUWgIeUPlN1uP8/enQBIJNvs1LH3EpAI4JzRfbDdI34jn5EnsLnSSnOP
G5eh5t/SZVJFidFcU4ynWYApCoaIHOsBsVsSN/phMOunqoC2p7X9V8/UBCX6DdsNQa1MvgQaWZBJ
zAGJ91xdUlToU/GG2TJEWzryuT3/Vro0tnNVIJGDKwC+l/8vns5rqXF0jaJPpCrlcGsl5wAGAzcq
aEA5Zz39WWKqzsV0dZimjS39+sLea3O3cOTWghVT4PHi/64oDorYMGPul4DIMz1xrMkLiP1gjEQp
Nh+lsdIRExQMx1UZoikjr7WTkAjVBeyWhDi0JyG4Ztp3mPFht3qZuBgXTkijMxfbS2y3mKWmUovd
2QxqV4njr7QbiHLMYzqQBOGhBXfJ0hZ2TTVyOdUkyyYoOojHNVx5I2x50ksICQRZfIkVKNuhnLoZ
3ZdtZTXsk1H7zHPS1Zny4/4drnk8cwxoSG7DwA94hHvJusVQxu53angQj1P6RVeENlVmKFfVKrVw
DvdGYVxZVSFPdPTfXMZARon2WjnQXiHKr6si0u7IJ3X+KMxSeQZVJdhKxHw4/tuMROlTJWKtXkf1
IDYi35Lqnuguyha5rfHAJ5xHnWxbhBPggxsSp9SUoxojFCjYO9TLjsVdbvfr/H9S1bNeat89DSur
QbaY7M3XLT8PfdX4zkP5t1AJ5W40SluwhPGmlvlcdZWghEmvd0jNUrsVGUAz6nxk+vBkVMywpdJY
pcjRLjQBKWdy0N2aaHYGg+jwyEhYLPW/WjMFrla1NLZz8qKIGRmM8jjuqFHPGnN0OQNBE5tK6Uny
UB9aSgvUMoJYdzSbZC1RU5JtVbV42dueZkPhktZ7vAti6ukz6tnQCDylmVAntOZbl0qa06jCc1wZ
T3JFwlYq5K2fKavoDdY4ohWqZvZ7yMUoYueq9YNkaw1afFK04Dk4oVPSnlooi6gVsF/gx0sSFcE8
KXjwx/m7CdSXEs4c3qJix6++jKWLHEnQvdFC8xLisnDQAHDaDL6iPpCydWjQrWeMQN2OyopF4KQH
iJlW0KplcISP2pFCOPeHifvaGq0LiH06ckYGUT9CXG2bgi2KaXp4fu/IHYAuTF9qQ6ynwa67z8Jz
gkNyVzCZDTJ9BGY5fa2gTg5F7jMJEY87BgW9Ozm2Du8ul3s3uhDcdMdQQ2vXjfipTbVhJ6FPdHFt
d5wACLpq0oxbHVsrrGRz87fTpNvk8rRwAU1hg8VaE/xhXK+0TMVApYm+UssIhjVvjOgYG8liEs1p
ycAV4WosKHs0f7tFoNYHmTl7fFRRGTpMILaFKeJRMwDytMwbitQVyGOAuGYAARCXrWWmh3KsTl2G
sdrSZ19m52jEsIcidQFiFXkV9jdHL5T3QqrcRgIbNbBjMIToY0wQEP1ryGtVqWo2lVZ/lioQ1HaS
kJip+1oEugfzaTEncFVs0oI0v4lL/ZPOM7Qp3kOrwf0fJeLM+c/1y7xwq7fFu0jQFhsXaTeX1a2M
hc8KByC7bJqvHHs3mZI2eWs80yhzWMhaTx1QTecilWSHKk3zLY4pDBO4SRu5AIMD1tpbgAeBo5ws
uyyfeo1ONujKyF7lP4kSthuxUEd7VpHQ8888FyqTw3SFAATuAAne0dldHwMD11IhIkd/FSaj8Bdd
i7xAys+yyQgsRrIMeZJEvCLWXDT9xL8snlr1P3lbPQ159GwUwevf1lLPalr2qCDGKuNQNYSDImoC
0WkqQe1a+YDfKRMDpJdeYLoy86hNPbJ2ZK9qs9dZDhUc1CzkFfDuHqdGubWxelL0BoiTCGM6qSSv
z5Rpp6q8mkw3t6qmHq0FERaLlJMQMElJ+NioapVrhcnTQ2y5LsxyuFSC6qt0KI6R5l6e1S8iQU32
hEosWFWh2I1UJ6zyq75qISSmSe5c0d51MJ2cnsIe/gmHYFAhlK2Ha6dMDdOhdd8n6kQHjmS5FYKd
N31jG2qvY8AQd1hmWOlvZ1QzkDP7Xz0iAC7x//brRcWSV25DaqR1dQ33Ex1fBka7yVlQ1lKwz1BV
bRBbZ3labPWyNGymzy8oLy1v7e9QPzXuXD9kJhjo8HAJFBxvYNl84JGs+Ve9aV2de4PbMZqz6Jgl
lD+zKuxLUX7KxvbNKDpwGzNGoSGfz6nRWBwoEF8U4rlnI128CHdCL0kFqbft7MwxR9iKrE0LFcBZ
lLJUmgYybSZMZmSHInlY2u2cr8BTqZy2gtLYCDqxr2eV8ugT49gjsvcwHhe+inb4UKbEtSXsvxWx
EnaDljzh+M13pazdlFpRDgVFULAe9SnMYjEoPeS7Lfcc8AmWzxJKAya/Shjmdi1gxFBEVD3zonxF
LYzStrrIBo4zZdU8WPOMpH5sPNkwVG5n64TuqNn1Y7YbZPmS1aV2mOA+qGE9+n+JNTk0nGaIGDhh
fcHm8d+zWu+tzB5p05KIrsmyeGBrbUSpGxgW4zQxcsalfpRL7uc9qEcTpR6YGFp4adVZyLpJJWcE
V0spsYy0CjHg3EiVnGEIYZIJUOYyjeMjSCDD6bKIJ3CO9n96rtJQml09/p2LyQvM8mZnSYhQ9Zap
a1OGPq7Pzh5kYisblVFrrT2gOiuuDJSm0ZvvKhfeM1BJ2Oom3LgpT4VMsxAZ8QbKbMEkPHQUlKZX
sXgM01lFPBdbfmEkjT1w9kpRoIGzsF5NDX0vmEMmzCjQXc1MvdxsoKqq+2xuDjq89UhgathaPDHH
qaRiSZ2ESRvvTOH9Cau4ajbSnLKJXAWNqijoBMbM3jz0raOu11fXK7FPRBRS3Zys9ZErJxNYpc7t
Pz1QGddp8iv2iVOcFW4bxhEhcCGt0bveSOMxdOi4J39qml2Zw8boCEckbJtEmlnKfv823mmU9J6m
UZbDjUPuKXHNc3FPBya+32SDMBTMeGWNoJ4yRbgMSePp03QsCmkVDcrpVa2Er4KlZpgajixWn1aD
iWlEt8Z+sZT24Ycu/MoLG2agSJiWUJyilo0s3GogXpSBpYKBXQuCZobO6CQ1oCFWDRXfClVWP97A
cx4FlQbCWiTNrq30u5g432erTvziBdSyi8QrsAdNJIvaqCEqrEKKFAvyxCLRVlYhUmvkR82KGM9p
XH+g8/ExrjtzuRDufwqrWBk1G6QKufQB9CqDgIlNozMJskDViXU4MqVFjLp+ZbEz760549WA0ZvK
6b9xnMAjz/ktnj+X1kp8pignXcCqECEiWJ+iMRgCm4SrDfmt+MR6zWIluw4BF2bj5VhfRpk1Kc1e
BwmgfBk7YKlhwzoAUs8DPddaW8s6SEP9MgoMoDuRtPLSzof8LnxrAfr0pSOoO4OLNUcagM/Y6yoF
LZWgetoQeTXBTL1af9babm5StKo1LXmrBV8E7noBcluKK89SYRFZqFWMWGIDrZsPZVIOREqwsCXc
t+ikIwzjTQtzNW+538n73Jhl85k2ZBqABUbjS/bxpnXLZvgm/gwVmZSddXD3WhpSuCft7JZPk35U
9DV/XZ4Et9NySkSDZ16HfbPS22NYBWyPe+kuVECxTWiGsJJ4IwWCf7ToFmJY1JpSYjIAwVBMlUeA
ak+t609Tnlna9MKNCvVzDZIHQPNIQvPInuDWShx2o7CvYtbPi9x8Tulc2WNVbnVSguFFlp8MBh/x
pNwXQb2PpKHG3XgS2DluUsVC7rImr3PFf+KafFaF4l1t+I1UaA5W25MjoEG2E8Av6UL1lFXASFse
lumiYVVAwcIc6+1PplPF1jHnWkA/Vf5TBFR5XYMg4k9MOL/mkvQBm5W3RZUJkOF59yd5MUpOckLg
7bpGigGq6D89RhPTA2eGndFfidiJfLVOkHDl4ArCKTqtKg6JthbI0uTkqLdsTX0qddV6Ju4bLydN
IHI7uwhgLU6tmfpNRc2tsWbRk0a3h07G2b2buSVtKwgGXxQbczOauYFuNxlvwJq3uJM/5ATFUKxc
WuZLbqKaYO306UojSa6qhkAxZ9Yk66e0xcUwt8Zj0fQ3kWxhR84pnaKoHF2IitGqwPgTjA8JnbsY
9hSdQBb/dBrRKmX5a/KykCmCOlDSiYkXCWDd03k6txrHfoy1fpOTPPyn8VtmhD2dYVRg6MpnaVBM
dKFM9Ga8puh8ZhjyckXgQ9BZtzH3xfxnHKyvwoRHgl8IMnz9Pg2cFh0ezsG8C83Ev5cgZcksAj60
EOkPhRGJF2Jm2tiV2SYmMzPltbHtlK0WEAEscVtlioScNL+Za6Rdn3BATlG5N1fNttVTlhiScR+k
8AndMAPUYcSuXu3/CpYaAQ3wjCE7YIRqi6RBnG1cp6Qoj0hTqpsu7gZFfM1HMDBtI+p7bYofSV+H
qP0IDUlnxRNKMTqU7OqIhNJftHpUt/h0GAvEPpD24JBTu6ismOq6krdNnj6hy6jPutnvSmSk/tKG
iQ9EPYHehmZIuUfz9N0KqLRh+s8Hir3moGH5EqbcQr/BCiagm++nhadJW/LQDZEnyoHOScV7Zhol
EqOBHD3tJRficIcaJdwKjxoyCuaS3dKYe9Tt4M3WOvXvWQhIHJWv/IQCgKfBpJ9DjUc2iKKzIjAA
RjEquJl2qhUTO6AG/EKojPuf/LGZInANWE5jQlF5SLFGFPnw/g56FAsEeo/BrdNQttVI9/4uXUhP
tPhipgFzWoMAieRSgGD8ZkgTHVWxjmJuXkXk7k6eDmfYpRi/kGEZ6LyAjQ8fqwqNbGkGCqvgjX7l
V2n43JHLNbHEXLmufvswcs2ALws+EZppVSpOMCPrXa+GgVgxa32N5RoQWKeL05mMLupyrYiYI9ZJ
WTplUeqbaGYQigxKr1j3ItzYTjHqpz8FWIR9FVPBgjXf1O2YfKu9nFif1siaFMmRW2XmvE1SKoDE
ID5FJHaegygpHIKNCz6c4NarzwqDRYACCwO6zEVxh5Qsw0vIdDhCketaC0/lpe1ZfQNg8niHkmGc
9xK4EacoFgcmPPegki/UJ7xImX5Dhi+77YDRWKvmiN4Lgp8ouOYk/sYSOBwrsoz9YOylTv8mQc/a
K20oblAFKE5kdNP572dIniWHC1VioT/FHokEAGlJakS4ijpX5BHRhSQlqoSxbEaqY7tCXOcIc/WC
OzPdSenWmG6ywD2bdDm5B1FbkSw5A/g3Oa1D6SHHwYF9ZbaXBoE7mQy81bIiXbASIjMfh5B47sCJ
EhJvAp6P20aYrqSiAMG18vjSidlPpvKUmfQGgjPlox7I2VudKH4jWr6Sqe8wqqfbos20kvE1YjLj
hUvyXYgGa1LZZGsjEa7VBx+YpAzW/Qp0wPxjHsOeUXZG1WicisjB12ZtBL1Lztbqp6mXAc9HXD8K
Yl5ck2YKVhdIL6wfydvMK+eeRAWqNfR2VWg5OF1B3prgADQmC3KtICSsq9g3Sv3fyAJekzPu2Qoy
p4alvBgTgiHK+jquDzRUmErViDzwEqxTSkKKRtzAVIzn374jC6rDgIgu4jrQR2y0GLpOUfuM/r+D
Kj4JXSE5mSIyeosQBuYWe404RBpshMEjhOL8YQyeoXRI+Jd7WaMYn4z2x2Iv7wjAP1XmvVWHBpMF
PZL0ZKBAZrXqqEmM5tDQgFPJy15My4UXRbtfMDqX4vpYFRFLpHxod3WVnvOqBvUnA8LX0tYrFRZY
UjB8gr0r7lPPKNZKIXQ07Qus7nI3xig0qVhX6x6IOmtN1lDEfdBC9WcwdjbSeZU3h7NPdbNOwafh
qFZqBFQPUqQavMi0Z7i4NLJGo7ukNoHDg8+kDJzVXcB/ZVOc2Y7vA51I6tEAjRwW5gmDdHeocukz
69BETjDv/ZGrEdQltRyqS8KQjaHxc4Hlp1qkRyWdf2UWIk4PvXYvM1vy1bR4KyKWnRYGWQ4vQKzR
5A1kChwQZ+/asAx8XeuojmTZnxKBi29ZWvZEBPBI4cB6V8BvOo4xAPRw1U5IqFMNBqVzMT5XIrF8
usYjlMIGSSW7PtNY6idDBaldo68sresoM+jUl4km3MSUJyip1yXDJVVHaV8tObEKqewWMJW3Mf1Q
WEObIW0B2kEo0XZYUbv/+6HkKb5XJAiySNyX//9UFrnAJPy8IvNhVffqoj3/91fZH/JHf/9v3TWL
8vb3FWLxngTyJkOsQGcBSbhTITo3fI7M4/myJLvFnpIEL2JYaQBrT/ciNptLNpKnKhWh4tPZ5DZA
KAsFymLdLO4AW6mkGYxFZW0ly0uFIoQzGV4s2IWfT/pSNlhmrYAcAy6WQv4qOuMnJVZekHZxR1xI
NQeXqh0PaWQtV76HeC9WGLoSDSVt3G+Q/FsXUa4qjLyhO4cy0Xsx22PiWVIEMD+axjmWi6qBsC1l
v8+/9yzxQF+QTQfwkdLMOuK72hVaV3pJVb2nUdoxSRjfk1yy8ykYTiIOX380YQ4SFoFH3lJOYaPC
Dc/4DBVMglM19h57/QKpfJwe8nzyrZh3JAe3spFzbTjVJdw8OJvbqqTXkymZ8qTwYks5NHGQUlmD
h8vLxhPS8mWSEWYkxIMt6L44myc+wbx/dCWwnrR6nuFQuZLcXfUGdvGoE30YtM2BmRRkvgVbTJcN
2l5Y0VyRlKo7wvSQcuMB5ZclB0IHM7z8ZbRIka5lD6vE+B4b3qgFFR/vHoofk9KaKLDkIObrnQ7A
BXvtFD+BjjgPo2FsIiaHrkS61p4t/q4W2S7jdPPQuNP6jKGT5HhtQ1FH0gcGMUIJTVLOaHqGobTn
fqGCCtvurIgyiMHFApQ+kQfXslZj+qD1L6h0EhrvmdAjudoxAMSRKVrbETw5HSl8svlnBov5QFCx
wTu4J2Rk2hUt2o84YttcF7jeZo1ZXjHg59QtuffSgosdtdamziCS9G3E6qtKQxdshbzpBe7/tKq+
l0gxvCoyn6pqZDJRscWtZ1bTySpDGiItOaiTBvih0fczuRFYwMdfORlJIcDeYLG7M5byN1G0V22c
/xFLg6woVo+aoR3YvTkMhhhGQq9ZJ0sPZHkAnvvizkWsndWZlNKuybBTR4v6rF9NIe5vfQx3RQ4Z
WIpS4kB3KsjCCXS4H6OxKyBECUYOc5XtFrQwReNWGYwTMOnR14yMoRkN+bbpcvOA/xiWcCtY+wHk
yq6GyrwfNb4NLv98F1rg6EuxbOlBLPmo98HiT6msnJKgMslxGbRzGbBhT6JTW6vBGT0UWTVyIl4N
KShcki6L7cK2B4UL2vkO5/iTxBzS0SRteGIC2zujoAlPCnaRQaCAM8N8eu5UVuuN0MX3WiVsV2hq
8d5b9Ywt08hfkOzAOjRKCmBignGxdtNOCmioVO4wWy+C5nWkjcFimjavoHS4wrW4eg1BAdqT2Bev
Xc0SqSI06VUycYwT4pK+ik2V2Ywvk1fk95lNIkj0+ucElaQ0fA1m9ksdRerLVCAiyBLLfOFgYiDf
VsYL8qrSxvPaXDFruxjNZSbcyKPMBkXi3y+TaJHP8LdFd4rf+ow0oWpktx5YAqvFWrhGiabtYr0d
z0GoDueui0ew0pVy7CP2mOvvd/VISJOVD+ypDO3USt0BV95W6nXztUvNl25EF1ksX9ARYwf6KDMR
7EpubobvydJhoosa1sdhazj6BPhRL5LJK0eoyW0Pdt8c+CCEqSQ1C4s8+8rZi5sG8/Kgq25dshtt
RGk+ydQlDEZSxU27/FOYlyMMkPKa6AmwkOo8jkrpZ3VqXBdesZDoxyJM9lZSZ0+5xnHMBjhn9mpx
ng0Fuihef5BiN0hHOeBBxEZQrVBKqHjOV5FjBzmlYQAuuE0c6egCjOGkqQPbkzEw94h2sJo0/VMX
JoeuKRe/bke2NVp6BTq17Zsx2U+r5itYOOSHgX0yCWzHoDRHu1v2QW3omC9iKjvKKR4C3UchlsuW
JVvr5nPzbQYJAzdsrOupHZI+DtanbwhvAMVSNRq70bWvZUtiQ2rVONw5RHDWH+uGR4Me1Wz9dH8J
EWIhBKsQCMhMeSIFWwapPoAT8G5b2SByVZlQkjRdPyUUmzRNoEiUuT9IgBo2BSPgi1EmRzZfB0Ci
AO4Cs/QqM8YwmDXTlstvDRm7CMNUI2LF7zjEDM8NIAzFDMdRhQ1ma1mkbXtdp6efCgdDheTigqBz
SFgsqslLq0v1NZwnMEMMxTi2iRYpazwWCtrR+HVZhuUpZIyAmw5tS6GIwamNxshW8HT3ZBbskcQB
hCN6LIgyjpKwsdO+hkU5MRPgm1wgBxIsZyySzKTuZIpSem7JlZrHXj1mBLO7xJ6Ye3UgiLmPoxy6
yYw/Qlj7MvnCVhChqqI8hKT6mbPmJULIzJWFx65iWT5pkrKaM3KMOQNx9Zxa2yzUGFqWzGoxvx7F
oGUokMzAp63xgtBiMjiOLfhZe579gTvrUWHjsXqUE/uRWbTwmvQF+JVJHQ+gJRVfNi5AeEunjVjY
9JWc74VoEDn1++OEvAyjEhjDxCzrI5XZOVyCweu53litp1BAovJOWyehNiKwY7KmfTepDbP7Ab6K
CpJ77nqPziTba4bQuOOMEq8M3wXRQvbOyNif+/o6T2seGz6fLc/QN1mmDYoUcx3+bBujOVsybmW1
zRKvqM3MJxqodq1g9Wjq4b43cx6eVXNrFTrggYIApvrIDLUghGeZJnaxgXiksgFMZQxHw+g8gN8N
ZD/98tc48k5umlwX/KhetkYGyjDTUBAMmo8mVb8JeoPTudcyt+f78eBRnzQDOW5WDLqbivTRtSij
DBfC85LL1bFdaC8EZQZRoauMdcgboNph5Drm6MaHJHlVwiDbpwucXVHWD5begY/Quq2aJFetnJmS
ZCFBwLXa7/D70gt1YSYdwrKXDsvAfhCGIoPQ9ff+fhjWnwWLhSxNa2aG1XmrObkOmKzRWxIMDNI/
yDkTbDxWnhrU+U6ZZvEQr3/w9zO5YM1fWCtjeOpA6Z5MPDy3ofM12V6gIXGd7uNlg0rUvA1vI3L3
e+jUu9iRrsWb+TH8s47kp6oRXmNPYPALTMtRX2kX1FvNhaC64w2rW/CpYIQbb23tW2gJhc06VoEV
qHqRtZHew8Gr/GQrbjO/cPV//MalfNb5q8joJfqNcpO/yvi8zsu7kQAjshHZaVdScwgebl6MY+wt
J0H0hO1rg4EOJygF/oVoJuvOilD8MnbyOVFs5Tn90g1PLZ0F5IE/OXXqFN/VPWXQVp+M6gILWr+F
r6RUt/XXUJ04EFZUCM8RVpnFQWpd2CyK7PQ4XXFOnlBG51AhCwZ2jmX6cUXHkHkJ9CMfKYz8VH+V
ICm2eXYyjbsg/ONbR5znKS9pZyPtYcY0ftc7hCUdq8hPGKvTWUWm1djVvvLr9J4/U3WrsApAYSBX
5Oy44SHpd8Vr8ip8ICVglITtwS39XnOVV/Urkw+yuFHAvUc/3Ul5sfYJl+q2z9Eeb0OWiZvhAEAu
hwG/ST6Gz3zYKLfIMa98c7Ot/pv88UEWNdyDe/8qecRSILU9EalQAeV65qmGhMin45Rc5CLDWTU2
0K8zVBib4oVUJtQkwj0BZoObc3CHzgm683JpRwdmTME+h4UP48oNvP0xsUEXPo9b7C+lx7JHSFy2
WwewaXw287445q/SRbsXo63qt17eZih8T+oeAN3QA73zrGfxZtzl2ZG5cIQdSSqUl2/9Hm/Awmw4
sYVjfjBPDI5pJO/JLpvWKyCk45i34YOF3eAVP82pfhduExFonuLnu8VVDy8IJ13y2vhmHrBfEdQw
Tf7XUvJ+kiRyFs/S98S4fwO6GpvDBUh894Ed4sEBnCu7snKl2B9VHyVGx0P1bO0ixNetbezmfCMq
u+TFFO2eTnbaGwyZuVWd/l57xZk+HC3BDCx5H70SaWbpDp9Iy4qlcdqjvEn24fP0IvjJWfPjnfHS
FFct3hHzHITOQ7rJ12BHbZoCiHx00DZ+mkNucwy2DEuYrXohNCiUoO8QXN6aQ4Bi89F7hMU/rZx2
dGybbhut2XGb6Dx9ZvvmZFwr/3OK7Pao+JWLKrd28Dw/0g8MIc/GDY1L+bYGFsNkdtXUIzQ0Ikni
N/mFYIN4oq03iBDPonLtttKBoc/4wVGmfLHnWwX1KMB9pt8ZsryzwhuDUnNbPFtfWmrj73wRbFYm
kIvu3cEckTtspa/2Q1w5b7blCqd6J/Y2KlDLnmzzrd6ZzxLEqH9A+ZzG7y/58+roQYpLVtg2fc7G
rXBnVpR0fKSMg8Q7oJd/7VvyCS6ndg1fuy3GpnlUoGCf6ROXX2CLXbbNj+KzcrNuUbJjDBbsFgbI
Z94hmnUw1uam/RJI0vMpNwqXNZG+j/blRX8bPeMjODaH0C+21W/rRYGdfGHOnvuNRag62xO++KZS
N724Ccote7pDbzxlNzB5sTcIm+yFuf2bqNhYPlVHW13dTrvFbY0YGWnd+BuKJxAzSc8jcWN8o+Oc
yU4xzyPSGnzonEB3PAs1zxouGliVM3QTpHkkkYFUJ5lrxzu/qV6jT8HAa2S3/+hYJ7ebCencsIzN
NoTDbaUrEStoR4iQOvTHuOHD5mIiJ2F9NK3ah415qW4Yzc0SkhC7nYMw+lBcEUAjr9Pddh+8EH2p
QmVunhBETstVeJbZOz4lL+i5BUbBmyz3MZBKp3mL8U7dsjPtbE7df+HZPFUgDx3R7Y7C83S1jstF
YIlKxXCyjqF2Cn5GeINHMg6ZALMRvfNEhFtRvGl342q8h888Et6NnfItHNst919CU8/AIMePZkfb
5rXZIwaKUYra4sVyMTPY0bv+Gx6QiYcsXzcy8cQ2BF82ErAUuYAhD25in0WutW9DdAqkAXEzO5bl
ms8NuT+/YugK++QDAFHwJO2kS91/Jsf8AWeMqR3Bc2uQuk3XhkwGLs7Iy7lkHGVzsK05D8XRV3dt
7YS7fPaSX6sjRWNjOtrII1MlDshm0StYTqg53FlkCEOzec93bbVlpYSmwuA63wknVrCorGdHQSzD
AmS73KLCF+VN4YaQ3O3INZBm35R5I3vdq3WSRL86YILUjE3tT0fdt7hNpIvwlrrdltJdvsY/4Skp
HfNbHHY6Z+oV4AXahd4xch+dMEWQ+q/Ydgd2nDnfYv0C324ebbmwp8MagOqW5+LdeqNGl461AIYb
uKMjfDLnR44bfGvnFCLsNSXeM1jQs2y6L0tEp4fA+NQEHAuOcNOfw+GmT/vlkDmt39ohBiC/PhGu
91U85Pv8lrNG+WL0E+3NA5QW1W3fo9dqdtt/3HLQu7qD8iU88e56EsE4Dm+YMV54I5baBvYS39No
a1m3ZNz00k5mjUZaqcCnxD29UR5ivNdNd9pp6REc+lbyF0Qab922Q7lrbmCk6t8BrLbJARAoHkgM
Nk7DbweEj9mXzCzIL15bBIP28CK8L7zTg0voNUFJIBrZN7nF/AS1sjgQN0vvv6mP0Vb9Uq1bDzQT
ZctsAxT6F+wUwbZIAXhKtK1AQsML4ZD4FzuYPni2ePMOGBRnl0SVsNqOF60/6pGPGwPw7i/5soRP
aQDfTuzktRvIdkV4nqk3Ylt7bW4jMvkvqPVY+XF6XIFpI6lBWWugTAbQ6HJjAvjzzW0OPo/sCQgM
17zaSYUTiTYLK+QP/SHrQGhv5mIvP/H/GyQl4TYYXDIihgPJ5Ku2MgVdvmGPpEeeUnhQ4unZY/1G
pZCUL7p66jqnNe80kkJ/omCrfpqnzoKiuQ0oQz+SfCfdOKCQP8nxC0PB4qm9xJcCT+V+rN3wuX+k
tQ+ZkTuGdc2GqJwdqQNe9Q9ob8RD/1W7TAo+FY+uGGWAvg1LYBB7hnOUc6iQ4nP4aX7IJw6J7Ce5
DR8Gs7st8SYf5bHeRfv+0L2rT1Xmz2yE0ZQ+QwYkoo6QFjtaSNR1Krc2ttZHl/smiqL8UJJKUFzI
P8ECGAEouYTLc/ldfaw4G9ybaB5MSvMfIkSwexS/eLty9Qdv2fyGdxEbVqYDQ0I7j4XRpmYkkPnS
wFTZMya9F37cH9pntp3BQwAmeFp+y6P+XL4lph1szXtI+bUvXvGg2kpnT3jzTpXmVHxYWEd0u+Zm
5VPiYrvVkt2gQLGzF+q4rvgMScJlNHqamOs9eJ2YQzEP8PjaQzrBoGM+sXELqoc23IRr/oxTZgKt
yG1G14FU9Aux5/LDg63GGHGApsqMMjiID3Qrzy1dxx5QhMau/WxuyYji7SOwW7tpJ3T0yevsBdSo
X1z4ApSWPXUrhh/ygO3iI66d5qc/QkTmluHxhKoOQf4rwG6yrrbULU5+A97cOJpX7jMPpM/JPFZ4
wUyqYBtc5IXKIfzgnskOQ7mvsMCoPhFZ1bO+kMTurX7bFAW7C6iE6FDUdJK2184GAOoDc3XmFCpY
TaT8HkAQNp7VM+vf8EPiwKKiShyMJcUhNf3sNZDIw/1+Fz6q6UMsbwNxem9MnUN4hh4VVOwjUUBI
TXlGIvikEkT01FeEtVDWd3DFqH3EjfXNh8FTNaWMp6HZAYU65ffpxYw3wwcRx80eQBhT9u9Z22h3
DC1sJyUCZ64NKz+vfhC2C+D6idQguva4PUQUfjIZRp5JnvQLN2iJctwDKXcLfUS2JufnnojbY/k5
mJvwkN3Dc0ULZVEr9Qh2fhgEPKlf7GdoRClYTRebjHVEsQwBELH4Pr4WT7xs6Sp+gKu6M8zgn8Ud
RY/wjtcHGii1uHgoHT5c4ZB9MLujUch+2uCAgGTdst/Db05j8oNQVHVn84Fh9yv5bbYJK71d5ar/
gqOJWTOg56NG3pQn6wkvI3O96jju89YGi+hG33nCDot+aEuqIfdRs09cnlFcLz35A+vzun9j9NH9
j7TzWm5bW7f0q5xa1419kIHZdfa+YARJSRYlKt6gaElGzhlP3x+0dnfbFEvsULXKZS8HEsDEDP8/
xjeKOenPHBoW3g/9TnpJVvKbPKzAGYIGlm4j5kOEn9zy+kjohv5WAtfHEr6oxznko27jtwsQzW/u
rnryyl2ImHejXkkLa5tgc/MXBdwPewNc/EWQfdLzhnKzfyGhl8Ceb/GBWGglFm6/MtZiX+7rB8Sc
TzaMEPyPCD95V1GEroYrH5LyMvzF7KfECxOAz8+BAp83+2jzOVsEtk3os1nl66dm72tX8bvxzOi8
C47umnh4d9EHC7GzbhT8he/0FhBdiPERIna2tDSk8DP9VbqSnQKj/FLAQlkw+5s7WicLn2gChD7L
cFNtfSzwt8r9NNlMIjHOcNZGuc2nQ6xNh2FNPc+7GR6U5+dCoS2/oOxD0xbPOQtj8RqjZZ/3K/2G
gcND8vfqzv/A/mrfgQANfoWH9o1FQLpXVulLehiSNbmW5t5d9xvrnjmKl8J6p+t2pV0NW1BB1gsp
c0BmRgJ15v1L7S0a6CBkjmrs0ub+hh2x+4FynOM62tvwQ+eIwc5Ih9A786+xV8l3zPLerMducR3i
gTlkN9kRObogim6OMIBQO/fOu/d5n2buU/zBGG6f2UIPkKjm8j74wXSkMuVgOZvR7qqeqifjpXpi
evTviKGcBbfFqnvi7Kpfp1fKytptor28tJ5L3rYCQWm2YvJksjRe2Fs/tK+dQzfmKX9AoEZqKzrS
bctWejU8c2CHd1ld5egki0W1kmn50ex7FFtG089yXxDF683hQTJldAf7eeh3YtHeuG9d/xRWKylZ
G/I6I12GVX9eO9YNae0c/SaHD4e4DhvjTH6ZXqAegtcu/0UgguqM+iphB9CQ5+F4a/5gtjZ2w03+
g1kQzaHYDnzZcl3eGdt+zR2Qr7RlRUPwAY+xPyOamJIEmX8ZdSEWSppbN9P2GS/hz5Rtmb/sl/I7
0QNRtWQCf5KYyCfhwix3rOv8WD1jp1A5eCp76SEw5p5Rt7xKjb62EEF3IgYeT2tm+/kz0LQtDtRc
LCpibxZWySuNeB9D0+sUh53R1yQFmq6bAm17CTU82gWf/z9ChJVEdcFQEdGuUloCukrWcTxPLqhK
DFPaGD9LsVatrNrgus1KUreykfJTz4bLq1M7K0LcJQF7L1TKKES75jaSw2IdE/q48PMWq/PAy9BN
P4TIbuYNnQ083qOGDK660pWe7VKf/fuH3i6vGz0315Hpx9uePGC91tlQxmVcbMWH+Mgq0V4JIOnA
6bOMIiz6hGWSS5xUPn8wR7LSJW9Nc4EiJgJjkh3LgO2Dbz8hsiwdP2djju4RCyKFZx3vKUoOSrQD
0YhGeJCiW4+KRZd7NqIBBetzedPp6rsagRdPw4l7be9drncbQHBDy9QssoIzF/lOzVzg7i684UPL
3WsI8ypbWK/BPPYcmmrFqyLjP+ZBNLrqoFdOyHwbWR77vVURYzBitaAyQ+PMzR/16mnQUa9OPw/s
HkZhUL1LYXgQoNTLvrqrpTFijtTnWR8fOzOnhDo8DbmkrWsd+mlrrpTBuo0Gz8kl9Ubj4Anb/y5V
9HuL3LmZpZISQHAoUTIaIUXu3qW5s+xq+zFvRmMVeaiB3H586Eb1B4+DDQxZr9SJ8ndbAqdktc0C
yvObrRKuKVwfR59PHmR5VaV9tWlwWTHPxPGGyDcmrd7p5MG/KSVMJ5gxhrVbNOtW9oL5BAWDmWFd
27Hod23KJpNU6JUGHYw20KivhVDfyJ3WyPaz3FmAOAMavIt/9GlsjF96V2qIRHjroiZeGTHbhSnJ
CwP7TVj4nIYVe/7X/0b8nCPXgADK/wbaTIgfQ7dtxEuWYQoddyYfegJ0MftYTVvJLp1OhzOQCTAF
LeuFSgxVlRDrkhTrUg+3uQZXkjDqh+8//ivfZfp0oWiybdIh0k+4OVZv9LWRWSXcr+6X2+sLufIo
HYRUMaRJoEQ4ENUuGa/095+rgB36ctmKqlnCNmhu6er0xd6Od0HqVYCP/ptcAXVVe6Wk00LOR4lT
rDTXgdXdDiZe+FFGTZ+U19jwrk2BnpN2MifbTNvootte+CrTNZ4+AUUlYIOkO8E3OnkCSmTIA/LQ
0nFlsAhhIYGFkD58ONiO9MOH/Ed/cgLCMHx7umftAwEWI+F4q6z1hgvDwTrzXVT4W5pm64YqTr+L
EbiKKmUBvXLQwEwPLPATViAe8qOPF82VbP3Ck9DODUAVi4eFxUQ2dfPkSUR07MY8l4hYTyn3WV3y
YGkGOkl2Ws0Ia3O6/ZZSv+Y5iedJuq5wohY9W3vkALhM4q1GDAES45BYQQ4wYPa5SwZ/yY1W2G5x
XJXlo40GJB9QptYJjzcn9gRpJWXdlLSkYhnY9f77h3rumaqaZmGRtSfq1cm4HjydpIPIqxw7YSEk
jw1KTtFdeHk+B+npyNFU3h1Dhr9lWeqfg7jH6TzUQi2dtjQOsGn2bWLtOovid80bk1OCtbp0P+Yt
OAbBTzp704fGNf4POIddvDd9RlRc5bcdKRQ2YcD4oG39Q9QTsyR/jYvyehwAaORmsZYr91Zu/F9Z
mZSr72+WCh7syxugqaahysJWQHxOQ+S3l1EYOuBwVeM4INiaelYGrQDEYUOrZUh4pmMZJA6w4E0P
7Umeysr2Ki3jR0+B6epHEEbM/oPQ9w87KgEGwlzQPGgFY+fdugm83u+/7tm5Q9Np3LF4War5+fu/
fV2tEmZmBXxdRta8UaDaYLiajxN2Sknah4iW+uTpf+2NXahRu/QQwFGTmcW2XF/6LufeHo2JW9ZR
1CMMPRkCHsISRbKH0okMuidWEQ2LiTYy+NSECrVYewbvU93SYvdoY3R+8v79zTj7+mrCUHUZzpvJ
QDx5dvhN/h6DPYKiRamoFJnbAJHo8GCD2ZypWjarpjcPX1YEEGR6OK16H9rUlSacTI9NDht7/0EA
FE8asf+8DpWP2ooouHrXeZzD7ok5ZRPmSt75ofXdn3AidtgoKZiG7XaiLNUThur7C1PO31nbtFiN
Vd3+Mi+hQWUAyaVTZTujocRuargCUa2telAzpL9Em1ERm5jCeQj55ftPP7cuMsIm4pkMcE87WRP0
3tUbPWFNGCZOj0RpopvY520XrhXPegiNlAJJV1+45nOzli5DTNLh+0CyO8HJRcSFt0Pclc7Y8ywR
3Lyadvb6/ZVd+oyTKwOfrOITZcAi8rsezXKt28mFyffsmORlUDTBe0GT+3RMihBWi1rzUhTKSuto
AQzMIqJngBlZuidPm8KXHiyNornGL7PH1EQzHv1wHF/FbrELyva6lfGH2qpCJl5Ml8qiYuAP/muQ
e6t6YpISCTfAAhse4JBQGZ2AUZ51lwfuzwk4ZruoNL6/ccr0Kv8522uybNgaeE5ZINk/WVN0I280
CViQ4yFOn9Us4zOdUHIVERREcl4zq4ofcHfTcgB340kFXZOcrW8ORf77ryLOfRNIrmxWDVWxTied
wrRke8i1winSX5JHs91XqV9btUIfdyDssnZ3GsAKX9t9/7lfdyeoJm2EdZYJW9/+vEO/TbzCU+qx
jOKCUBd/Yam8kxU3e57lLX40Jt0pf/L7T5xG/Mk95/psw8I4b2j66e5YVEEwElWAO0yH0BuizGYr
+5yX4eP/w+foqqzwgJnN9enKf7sycg8wl5VW5tjUbkaX3CVI3GCqL+w1be3c9fz2OSebLUmLTbI3
+RyQFLUk9AWab0755kzqkQUomU5f8S4Osg2Bdz3zdv6ihxurCA9cPrWGtmlXkpg0V1pCMLi5VDRf
XoXshGYjqdGEbxLroFOCInQzcAodwE3jUTMi/xH7fS6TpaAib4EUjqIXuk8jbEQVrnfvwVpWVZdj
fqhtjKLyVmO7yhI/IS6cDh0xWNlceDoC+Kxe+tn4hs9c2nQcKPFMdsgj6eXnzVtry8gLIp9M5yLF
tdNHx85acDyl1TaxkEVsvygWSgmwjznmpq5eZBtkSMoBH+PW9vyXLjFlhKvQdYxe30Pd/iXDxFtE
Lh1sy7CpYY6KtSoN45ngz3C85dBcrF0qrJmgAd6a2G3CCPGA3fuPwTgevODH9yNFObMwsaG0DCYD
GWWYcbpbiuNR0jimZeQZAwRQ/e6+jdO91qn3dil+Uo1oZ/IQ7bHzPIkkvK2ErwNp6rD6X2WBsR1S
/R7z+rOhFEvFzx9GKX5VTLIyVa0m4z1W1+PgU9gpTDj+3mPZmsQr+m4zx5S47gkOKiv81Va0x9ZG
l0r3H7OW1qkEEFQTP+OuuzdIvRrr5l6FDF21AL/DlIZIIm7Kwl/q2Ahrnb8QxsRx9M3C7/ByhvtE
1a/wkuzVur3HMueV7+GQbjRNeR88Ze1KoL11Ch1aqR6bVFnnPa3HgNvukuarB0FMqWkJSRpxBZ6F
+fQ9Vb2LFpXV3Pum8v7591rzqsqqPerbRdVCqFCR89Wx2EIldwzagk0pH6uwddyeOU3RnzU13eCz
2MZBej366q1n6D+8CDaEXz5IY3aN2wXmju8/+F30UpIge1X7MHlcT7qr0+pab6x3Msyp5tvlU4Yd
8TZqibpJ4RuPTXbHGZQxNYHtL4yQMwuFKqClUnwyUGVaJ5OJm0AtVcsBdTQYsswrh20NuXRuCuqQ
SWmsoGi/BwjYkWSUyFlkHntU9TRBXa1zLnyXaTk/mUA11dLBTQhYHuL0iEKVpW27PMkccCDI04mZ
loLJqEYYInq5xlTaLcJ7eS7l3bG36jclk++rEmWN79v6Mmtzuom25G26ur+wiClfTx0aJzTZNFXF
hop5OreX3tBKfmOSaIxlgHpXbiOVpfGCuNzbuX354iYjdEJLjZ3KgrPlS92mIWflwqI2wZFPbxF8
W9Yz2yYHkB3Ln3N/PUREaAwNeFn7ASJAssb/l0jLT24Ipo5ZH/bDLo0RJ2ok/k40jXrynOutQFYc
w0OXzTcj2cXYCSjL97fw/sbrzJWQP2EsUfVorgqUs25ZL0ZTutXamGsJahXiHGwtPSNZojFnWDbi
C4vnuZmK8xH5r7JBbUNVT/ZhVVTncYSnCkJrc1OrgtZ7eYRBNWvj8lB06SFuBqQ/2ggsJjt+P/K+
7qD1aTVVLJDQljCMk31m1Oa4m5QQO4pNuwm/0qIfhgPVulVgFledmtyNEuKh7z/0zJhi1w7u2rLY
GGmyeXLFeZVljdc2sZNFSD7REuZRdRzNBuhH+MNw0UmneOT6YxJae1TU799//OcW8M+3TZc1LltV
dMU0jdONmRfEearHBal3Rq3TW2wZHaaK9I5M31H/EcbmvsUcQHvboCctgbboqE4UrT7rZfupbLRD
M/02Qe8/hgovf97bVEyy4zDcac01GL9tmGHRt8pLT+vrNMEX59DBpt0w+PrTlPbb/qcwqFubTcIX
x3Tva7iBR/s9xIQPgvLC6eDcwNAo+pncJnZCxslH+UiFXbsWkRNFcA0sHB6etU6M5tpC541ljBNl
LZ6+fzBfN8xcHsR0Dcj5NNmcbrv0HLCmZBOSwnwXifyYDcoBJMNCzpWHz1seuclSV60L4/Hr9lWX
OZJr8rRZ54NPXgKjoohRu1bkSE2zHeKWILvoR2DKV99fnnLunhoy5S6N/BZu68kUxrarDwL+bcdL
jb3ZcoYnkHsquLFUZi+FpF1FuroKZWNlwxbQK2bZUsNp1QybAFEgkCpiLTRCqyT30sg6MwlxDxSZ
/butyiYnwj+HVi+pPWF+2H5LfEBj4N9rRs8c4F6Bwd817YtCIOHMDGFEKZeGmjGttKfv4zT1WQaQ
MFaak89mASGAxq8jRxjAJXSMflRAYC3IVsa8nnWbGqbbDIMmuAZIJCkZzFwBquKEfMUp4q1r3ZGQ
qOD6E3hrKxgBbV5qTcF73CcRxBpWAiLmee0pmClqucAZhygkb9KVW6V3sY6JvJ8IMp/QsXrK3/Rw
k+ATiydH2+GTZSAV9tLogBd9/nGAeAJ2EtAnTOSUWsHBdd1rXRnbz1SWMZMnUzw507ZWzGEfg+QI
flLXQ/nWA/eTstYBxCXmqlIcATyv8ukYcGHATS/plxtri6k0o9hCPx1wYwjD1deZ6IZOenVD9HK+
sTSHbVKiRisAorhGs81SSCSYpt5x5yy1vLr9/kucfbmIHKB9IVSw+CcTSaIXbB68LHbwdCKp4rLl
SDnYVn3h0Ham3sgIFibnXiZ1k1rfnyMYt5uW5kUaO51G0wltot2A7GCerop2yxbqAPMAPTi4jFoz
SGtTr0q3vers8dIX+bpTmSr0Cm0im+Ind//PLzKGMjZi0KyOUsG9aPhh0ZfryjtGyfBsTFbOz3yb
wriZjPCJ/fP//oZzF3QWdN2W5dOKHK+B2UY+s9kQue/T/S7RlyWle2GyVr8ekimCMTPSZ6B8r56+
tX0VpcqYMWOYES0GAed/Fucx6ixrHw1El5jMWaFWO0FrillXM8ohzxN5OqxUoozYS6M0h8g5Cra8
U/su0MVTAjNHdQkb6JEHVgoCp8vT8LnZhhgKXaHtcKYsY5ulDcKvjVB2NluJXG8pz4/cyjmR81eD
fHHWP3ufVA3WHdgL+0vnJuYmWSbVL2fof0hKAxI5yo8NZVOQkDbKmjj42cQ/dcAvnQSuqmNHahbb
IEUA8/3AsKY34HQ64EHR5NUVjXCSk3VONCqAJ6+IHEzGuHQA/duAHyBQEl4VBWi/MElldXXrs5tg
S7AXdrWW7RfL1g8J2prso/ewrgRJ61Rsl0IWSFDTZDSO/NAKEou63rg2hHs91OrB7ilm5AwGWcuP
eh09Cq2+T/LsKHr5KgdUTxYYXqbypbSNZeGRPIWN8kipmhKkOIxKcadBayL8agIPfwQZzXbfTrRl
pppXeIzvWg0ETG6VO7/RwFsQ+ENwpGtZAE/NpzTgmMuwl1Gc9jJYS/XKZzjMyDCFtfP6+XPLTAip
5S7nBRUVP/sZypdWVf3ss7eosDL/4e073dqXbjWVFBJWtqLcpsCW7KjddjQ5F9MLUXYd+iB/cAyF
FPCepDDudCiUQ1imx9Ar3xq/2oyyfpACdpl1x4RdlMU9LI7bUS87tqViHpX+W/hTESBHGh9Rgjnc
4vByMlhk0cSZsmITZbRkvrcMLjs3qnmroXuc5mLN4rdkCPjgpXLcOi1Ogsy7qyv6WZZ0YRk4t8FQ
ZJ1jJAZvMR3j/pwVY6vpwwCAiCPVykzp0zuvd7ek/ile8ZCVw1HO0eq48V5kw4UzjnpmCVKYDKdN
M81a7XS/ryq81Tr2bWd0lXdwbc/A/h8txV8WIr0P89dG0RzNGT7MyVhmINzxn+XMuspc7Wi39X1a
ANSzc7p++VSpWlc9AgrVTVfUe7BUifreL+PN9+/qudmVmpZist9nP/bl2N1CW+1LL8ucLkTRZqWb
oqG+k3T3ZZRuxjzayp210nwcWqg0h5Qvh45k1snNfVyjjrB8rDP+D0I938Jef05s+X2EBRfaD0oy
HKNKvnCmOvt4FYW2JL0YznSnq68uiTAo7SpzsNPdFGZXIhp69Op8J8vB3mOzlcb9cgi99WAbF3OF
zmys+eyp8qwqhmCu/nNsMeV1daUXjC3CU+bkwTPA9CvemrWRLQwpvMdZv/VH+T2P5Xfq1CuIbeu0
c28MtbnHmj+LagJvG+DTmpxef/8kzx12+XIcZzT2YJzcTmbdhPw1gPM8ybHOnsGNrYbReA4NpkvP
t2acT6/klNqSZxg3pie2eu89XvgGZ85VPBlZaLbJAcs+3Qbmlh7USUp1qRja++n5dKZwvAqIef2s
i/aecOvHLDGv+si+IbpXoPPIQu2ZpML32vL2BFE+p0D2JSJr8RRfeDvPLMeKhqpGaDpr0pfufAvf
kgzIIkUJ3XCuzj4MozjEFQMo8Iq93aSXmsHnBotGzJZqKKrKce9ksDAy3EytxtShOrAqCYgr4ZnM
IK8uctO/D/2B/9lfeJ2nZ3yy8tKvlw1NowOtq2KaoX47uOdj15eyS/EKx/LTiI6xxxtu1ddell4q
fFvnnvbvn3Uy3oQURqGuT4UyAR+rClwMpgqkLk44SnAs+gwAm42sUdfWvlzcjHlmYcKxd/YgeGnN
BZb1w0T0TXRr5dHPK/NhI2f6E6D6hE4+6STgluJxnU+xuZ0lbyopP2CJ9UHoazXFWigSO2uXN+Xh
k3yMRDOh/QibL//QU8UhftkJjRbsSjhuKl/ZFKm1TLP2xxC8e6q1FFWKks7a2niwKbmopAfW2bCW
C7HLy/ZGJEBfpGFdjhX5z8UhAuDTSFhNMYDG7XXSDhutwaVWNL/CsD60Fd/SS2/6FIJJ4o73Rkyn
RBVEGmWYtOeBBcImJts3/2lv/Cl4NtMFzBdXfibK5iWqTEIMm5k0aMMckLboF61MSI4GkWZV4Ef7
JFwKLmWlo5LEjadvTTRBVugVq6RHKS0nxxxpFpXFihysejd6QwwLNWUdMQuSfDJGIHiBta4R72kL
L9jyBuMEpdWyDr0O4WbdwaYDFNUNIQERTXTXJGwSNaEDBonlmH9iou4jS4SVYNz4veWvIQshGaeC
PSOE4ZmczZ4YB22dEgtkS/kejB4eHUb9aKd7UOcLLWc/Zsn9pkpZCg2ocRF+4ZbsIBF9COxBVlAd
bNeekjE/2iDbe2W6l6oaLYWL5knH0p69VbbypMb4FtMoewz7DSzDmWWCu6Vx8GQBR3JzTN5AioXv
+Ab/VuRey4RaNYADNN9Y1dJmGhK9WezFYO1sc8BEypec5gEg6Wv0rWstgnvo+ldd0Dxnltcv0mZY
fz9dnn1/FMtSmBw0ZCsnB1azqIp6MJmQ1MpdlCYzMrmYQ07iBSohfTCXzSh2XOKFefDcJoX6B6dX
xBRolU4+1vAHGCoeocs17R9FFjdplFDPTy/MRGeXI4MdpkbHljaiOPkcHXEQ8HqROt0gnKZr8ERB
gk9w61JNyZDTzfLA34tSvQ6IxSmUyzuFczM+i6plco+pwp4eHEWeFEneGXQU8HDEBYrTBv17J5lX
/O8bhAIc+uyZ6413TP5Ln2jtBUjEK7kEkGxTfCSX9qquy9tIJVLLNnduotLBMoAluwTRdJAzZ4mS
8gpWruPF6Xvm1XeN723hiu/E0AJTIG2qNUhKb1Kq+R5BIR4G4qRrFkNmHrQGDFzEdNkMU48wluZq
Ca3UHyankzwctXR0iGtG9G3NFQKTE19GyP+uVhHCnBYDPrlehJQHd0W+L+0MDbuOaUCux+P0NDPI
YPi/+mhhh+YjR6koIaM5H8BnhfsS3hLkXnYiry6hsH937HzmDQ2O3kLxAgo1bXhts0klqyAEp0AV
qkqseqGGLWnlJRhHBYRwTLwxkR+kECBQr+P8AyMVYFIZNnffguVHGNF5OpEGtX7IexJMBzT/Vl57
4B0EDm0FDgW9R6s1t5WMiTIuvVnT47Ftw8cxyqFvJJNIHM9n4PIBE1bw+3fw3HppahzRBXo3hur0
jv62XgZyZSRp1KbQD+kxqQ+JGe+GTl5HCnE1/18fdXpEa3N4wxnIR8e3ICmm8IVTauxgEuddLV24
rLO7ZJNzFboU5Ggc5/68LrlQ86zQS64rciqfND0vXfp9tpr27aEyvCgkpo842cENX7jMc7seqjSU
pNhqcQ472fWYJbKCNGZ66Wn7QkBPEiwvdX1j+WKn5Dxffv39jT3/iQaV/CnY9Eu1ATg16hY4hk4Z
lhjAygNUmaPiDk9ZXH7UrCFQnZbff+Tn1HG6z5r0sdQ6UStbp+Kfscqh+pOg4IR97M91Qg5bNI6Y
LQVBo3I5G2vzvoLNRBZcF9/b9oEgbAQxA3uEsptafRke83ovsVBVmF3xmSY1O9JgXIsBaYMhZVAn
SB6xEmMXIXqj0OViihs3Zm6Z85GIZs/N67ll8751uNLIGqC2vWvh6C54V3ZBAF+K5m1FKvF9GWOM
q2HCJUJzskR96EVxm0rpMHOpxCJoXvi1D01YSNFCJT+B2myH63hynxcV0CQEgISEZXNOn+kcjv9L
aEOdMIDjfX9Xz45axqxGK4jWtDhdEbveJSvNF4nTFflHPBBwTCXFHTfg625UfVk3ixC/43ipkHlu
AMEDopBJQVf/cjKoWmnwc9VMHAjVH+HI4xNjdRzi+phMGoy+zPdwfw7fX+y51Z/OE4p3efrhc3f9
28wjizJCkAz5MGIJycDVzAU6rWnpLzNjG9rKjzgrDtP+5PvPPTfj/fa5p+fncNTjNjPkBGNzv7aJ
qoczVN10qvJUZu3f2c5v/X/3PrLbv9+H/0ib5DYL0hqhvjhToSaF2EQkxrGUWeGkVF53NoEehDI5
Whre9X3bLQJk6x7VWLWMa2Jc8l8GYW50n8b1IPt42W2YGdQNFR6061bWzKgczXuPM+hHptn/CD1t
D6uyT1wAp1qMyE9S3j0TL1alA8tzjZcQjeRSVZHl9cTuVTAG/RBwjjE+1A1IkzG6Z26E3Qt5auWn
G/a02KJxm1S4tUlue/o0l5h2KBP7hO1O3EQZbqRC4ryhgL+ecfKiYJyx15fSAzEbFZYQ6s6usvZa
g4y7uiJNj2BIpFTL1Ohe2lHvCIHj2KPUxhq5141repCcO+CXZJqwBNcwJqK5p8IQjrR+r8f+dto3
F6X2ZLMj7ivGBpEKS8/vn3RvJAarPoRZc0PcQ760ImnXR8ayAz8bSP4vaSyHpeHXWzJm6xuj9EmL
wvxKQu+FJebcSyOmAGoaD7ytp6LOOM4rdJc5dfWc01WmPbXgKGpZfzJyY0fD96kmouzCTK+eG7wC
TQZuCItW8el44nzpkVvIBGHG1o0K8B7ZrasulGpeQMINpnQoZWrBVYFwTDck0jBxb/ogDB0vTO7L
hrZmrtL2TUjtUMNfqZs/o7cn3KodJ7REtIPFCy+hAagONmsZt1iAFQMaxPfv4BmngI7HAp2HynRD
rfLkvfCkIUZTGcM8cpMV+ikc7jIV775UbvSEqyJ/i3B2TH3SAH89knzC9oRAmD1kVMg9jIiSqNdt
wyxcp/ek6qHfwuq0JrUAJy78diI94sdWW7mmBjw+h3hZSwRQxPIUDS2T+xq0vvP9RX3Wl07WRHb7
hjJtpmzKP9OI+W1GE+ZgJ7WqxU5PxH1BUR2Umn2oM7Odl2q/UoSbL7IEdHiiKgcfvgJn+BR7r0c2
SJ1G6yDiGAC10vbtC/PQOSEGom1aR9MuwfpSmPV6Y8zdlsk2t/2rJoiPUlzs/QxjtKFjRK7JOCnh
eFdGfwD++MPv62uD1tesdTl51pX12K0SP/2oIx4UlHpkbsnHQFqB1fFPNKm9I7QGtY8u/bpwT+Uz
MyjaCKQCCNxo7Jx2NeXQ9UzKRgn67JIgpQi/XzMwbbjyluRnNCLc3X7Mgk3nb0UHeiALo/FayLAb
Ov9dHgr1Bw00utsxxCDNnfI5mwLVmzIcvZHXZYh/kg+ZLru0/gEdFe4JyYoip8aRmrwtRtBKixCu
KrmdvGwD1HHDDu6YrABUppnlxJHQSdtNOUvZ2jZTScjRfOrCU+cLboq/BaAGpC+mQNG2E9fU/cCn
ePdUFZqP1lBIS7nIUZ5K2p1tBE8pMqSZ1ujKrMvZK9mSfRWJN6tjCjbD5t0z5IVrsJtJWwch26Iw
XyGWfniut+092E9eaCw8LdtP60lrPRCD+TptCutYe6rK8qA0zbtKr6/l122gKnT/+Yc1uT747Pm7
rt2IvKZB7u+g1rcLL+h+XbuydiNYDTw9jNZUC7GklwWRKcLaE4fM8REiIFNsC/Mrr50xnrijg/ya
ZsPbhbFwbiggSNNkRCscak+7agPNhLiqtcTpwywGC6nNwPveJV7VrznPcX8CsW91iRDPaf7CZxMl
ygVlyZlNCwZBG525Ma3opwVe4q6LIpk2aCLj8XVx/mhaIIZbUXBvkJM6YiiWIz7SWQBr+dJbfGb2
p1RCT4cyLjvE0+p7So+96ZIgdaKGEMk8DR09g2FmAbpfaAX2qgwz0pVt3Bu8A6vE9YGHVo6bZ+Q+
+7W9VtPwxm0KdaMNUwRgK4AQksslG5u26d1raJkLApMOgU1wKHuLNbsa9oRl+fcq9p9/bIuqf/0X
v37LcoJXPb8++eW/DlnCf/81/Z3/9Wf+/Bv/uia5LauyX/W3f2r9kd0ck4/q9A/98S/z6f/+dotj
ffzjF8sUXc2wbz7K4e6jauL681uwvZv+5P/pb/7Hx+e/chjyj3/+dXznEUAjxvb8Vv/179+azK3Y
7mxKNP/5+yf8+7enS/jnX9fHcoiPKR2hv/+93/7Sx7Gq//mXZBn/AJ49iURlKs8U1xki3cffvyX+
wQYenwyCtUn9Qdkrzcra/+dfmvgHZSiWJY6kmomfjReryprP37L+wRacCpWJpcCSLVn7639+u39v
b/9+cOe3u8ppwUlMKojJ+0cPhILC6euRyk1YJn40OvnYEBPfjiwOekUvA8bSICV4qSkgRexS50Uh
DDrGRGPFkWXP7AJu0mC+CxT2+hTpqRHW8NutPLMX/1KP48tZmkXYoMplfpUHIKz2MXWD4pOqZjtp
hIl4gttg1N0P2ujoA5LycdCpDyftWkks1IamVl3awJ0WH/kSNkc7vLUGK9qXDVyNBK4tDL93hrog
PIuZkppUh0Um56ZYLoX8eJZ42g1G44+fxCsTDduyMZKe5IivGMNQp2h+n1kAw8JaJ/ciSOa5HL+S
+65LZE2Jiu8s+fYl7ew0wbF9+X17M50OmXWw+9gqI+20ntk0gx20g1UTLWABYGueWivOl0xWTuyS
7Rb2ZLLaSbCz/FBeYFQzFtD3WnN8CWSuspbiWzYL7fzzXo8RtFc5LFEckKrL5+EXxNag4bZtFfnQ
q365DYRJvKr7wk3S8BbUOyvlY8iU3teCQI2cZM9Zz7zryQ24j0Yl2bqwAyegSDYbHcUqp1TxRl2y
sRyIbA/Z5cZMi3Z+pyLjmru6Qg7fOCF2w245WNCRhRdP3O+C4Pm5nUbXPTRnV046LCESQFCyHSpb
DYE6uayNRrrRm/ze86RbqffAFWb8mTgxeTIpyImIMGMrUJ2o5OJj17bZgeSvFpybujeKhdUmazjh
+KZGI1oYuLhNEOYLzZju5PSnS85bZngLoJq639gEACc9zjE5oORKx1cERHuXW9pSAWsLqBdmmBY/
e6kVwFQsAGq7OjAR1fslvCzcdORxzRrb8AnXbF69Tn/ObJogxTTA3SkPC0eBDO5Na+eCNn0XZNy7
aIea5i2W9WihhXa0GCRPIGv7wV/He6YbsN/VogPMNrABC9K5+T8IO6/mRrF1738iqsjhVkLRsi3H
buuGarvbZBZ5AZ/+/Bazd805s+vd78X02LIECFZ4wj9YpJVp9m7jYxtix44kGVJXtrAuXmbmm26p
rw31IcTuClSaMvdQBRjFRAHxVnczlFOh/2jb2qZpuvnQyxpdIiT3nBplxLyPy01Xm39cD5HXXkOw
Ar4d4g2Al9ZZqo36N+24TedzEqZD7DtK6ZxmmSd/dG52c6rkoVZOPEF+awnurMbytlEZvJKC0sJK
nC3N227Togc0x/px5iCbuY3vJEIPqeIeTVb2Y3Ly2/qX0uAxjZgkTo79AjOlI6hEXmohH+/yBUlM
1DPGZKTX7GoIAsnuzdZRJJ0z+12L813jRgXu4pSk7Qo0DhZ7fcO982qmdbMk314dXyg6v0ED3bia
g07rIJDE9bH7Em26z/0ATSiTKjGKflKjceixeLRkv5hRNw+RwUCsJCGQgY1lb9P2Kiqdjg8yZVIY
LMu1H67fIE7RHhTV/GJLUJVxwEjNWoSm9BHwjnruy2h/SxeYbisvViZf5VIWW81oKGrz6EROJa4j
46xZllqty58l8J5oCmHVopgvKfNHqEdWFqqTvlVfO1p4O+pQYYCF9JhyhNnHKdvOm92A7R42U16M
jQ8Ct16MuWbeiiJ05PKRjUrhT1caf8n4uKTo4HUT74/JBJYGLWncEaOG/lagzY/jUrzT86dFJ61P
gN3Qjuc538eleGsRf2Ll+INKSY3lkIYyqpTv1QxUp9YcA101hIZ1xEmySAEoLUZvGgDUB+P0Bk+f
/Lrgg2U1Y7HTwwDuAh6p3xTcL+6c0EkXOjokex1BlW0vxQU0X7dJR4YSj9lLYlhMaqNp6I1gN28+
xto7yL+vwaETAdT10jYjNUZj6/WIbQTD+2CwsvkZXKj12dQD40MExW1edJJ0/4BFEhrtimYxMElw
RQlw4uYEiUtOZ9TGvW7Yn23JFoHXIu69zJ1hRuk3m5jO2eMImGObIZe+sXOm9vpEoBDp5P6YDU7a
H2dKntuJNWJGr8+3ueqpyMptegT4S+E+5ttV4IErExHGqeDo8I4OJZpvScUzEhQYRL0OU7pM4L7h
RAnEA702nMTbQnZmz4phnd8Mq8HYV52IKIUZPZ2dwTKRyW/TQ6Gn753fPFpo2yDgxmNnbzB3sYyf
FxMPrWphaowdlmTBr4wcUDTxz3WILJLVrNDj704gwlMkOvC5eO8bI0p06TOZl7/Bff4WFC16gUb+
bepsQHXH5jFkUMANE2uV0SgeHYemy4guXhcjgDSpB2i5dPHaMBfBI87RpHm0zhG8D+HJyFAr57A3
zK8YwtwGfLci99VXK0IaCi6E4DvwPQGo88d+QBrJ/tEVSghiik7rwIxmNm+MXb4x59FDDaHX2aKS
J5bus08jCnKAqhEqellHkRWwrFAT+2Ul6AK3/s6L2CV0k8fZqAHeQcOnOl9eZhP38aFRZrDQVP1h
YcC2jO0Wq8ut5oqbWWCZOsX5vh3dD1UbCkwWlVIt0aJdwrKkPKgjuFg1KMGvf6vL+pzHzVdFPwfA
E+LUaOigmNTs/JKleKGxt3IVtV4daIT+W6XvrjozpsoQnvPH0qpuNdsqZQYM6jFDHxFkQGgSWJGo
Ldz0ApZkGKo+izwPHvwqlOhl2cQx+07WZCESNo+GXdVbKly/6VYziOvmrePeRj6utt6AB03j8Gtv
xqDMhpuLD0trK9ekqdO3Kdp2645twBUIhyD5kyXdno6YDAvIfFuntJAvd95Gvn04+uVtjQM03Lbh
p7BN8kw2CLCz3lcPM2rp28gj+7WmH33DppLldCPnLv/O6+Gjtr1r6WhbR8DDwbiTHhSCoFn+XU2v
1BKa7dREN21icM1erULnyyhw7GarZRt0DyUYvs1Qs5CZS3mqEB1LiFpCdc8sPf41pgjHqNBDw3On
0eZtobELLTqBNNDXL0SW0mDY/mtacE9T7JU8VptN3XFz/wpBDGwKx6ZUsuwUCTuGRY9h7Fy7AQnm
Y23hzGRa+yRhmseyeRn75T1wKUTbG8SMHqy82qWg5zY2VNGtNyFwRlJ8tN0k7Drw9jgt0G2NtB09
KcDw+X1rPcyN9pukhHpYwVQZoj4/FL55V9uBknCafsQFBie1WlYh43TEPtydVtQ3eNcsorCJtuaD
2wHGs7DIWe9FN+h5WJcYrApoFBi2yE1cEl9ZDpeQTWcgG6Mye+eTMtpQLFG2t8xlLeZgtjf/jn0g
Q67NQkrBGGslKHLY4Gh/AhtEdT5MWHI31DciFepu9SWGpWoAt4tt7V3I4tvz2VqdgPGDZzhassE3
+cbeqYMkbNmC58r8iQoA9H40esF7dQm2KUTK82FRcfxk41/aF6+rIbaFDS7bRnxUpJTOZFXWqIkg
0Yjzz2wfsZQgLEpYQMc5pfiZAylwUTY08b3ZVF351Q3Ds9lQg2qoCoeWx33NnB8K/DtaC8TCj06t
txBR7lIfy2p7At4xyHcqC3TJx++oYOqAFkOJHv0wpmCxTcz+sSfQw98j+fbV+csxpz8FtE6Xcle4
5XVoi1uWVddawzYlBSAYKYDbuo+Kax8n+tGDtm67+a1QTnSVYB/S2v5cZomGnJFu7srBvpsxVdDt
Sd/HBmO1szBbgCZ7M3JxW4dfMKKm3+FWLvAbWppf5YIS8uTfA6thGKl4TkzldQ2DUvOjkMg4rotx
ZmCPq2KQdRHPOjZXI9OfIgtNzSE3iHvylnIa0Gwe5TB0b0GLfUJF23VjVf5rXabXqepuWU1WY1Je
mx6m5M2qjTBeCDOCmN251JVIVJd/rbGv58JqjDT2cEu7K0di8FphJ1kPkDNMi2+QuMxuAu6iyz8C
0puNMRJCunp0TocUD8L8lkQt66VbYkpgI2CPVqR9Nub26i/RXgwz+59Ppp1lHRXOHI6dClEXtfwv
Oeynxq3QFlXRhk8bzzM+opEFtm3HY9I5t7xkIwVn81IE+VOFTQshQHHzOhtlxnYLh57c3djq0n8d
0uB1qizWyN6962fntu6Oi0biarrDQynTc0MITkKR9mHmXLF9v6UdUY3wlt8EKKGnoviijF6pfRIM
8t0nmVyCeLyOKm4ISkSqY5SUfJF984RIQ9j3HDtPNjNfCCoV78nFhcoHQUBzaTsXdjDBf5w6v8zq
z5CySCzChZaKuPOh1vI/69j3XJke0igNcEHhHUWKYKSHIfNAFFMN3UuJopBXqf0FX8ukSn+qeAHq
8Gvhk3SPKfGw5eaI13JvfLncp5C3Ns40for+ljdsmOtjXpKnfKBEHGTxAhU/ucaGfwRdcpEJa08z
VDez41rxcDqk4O0ONGdgIXVf9CKUjQmLdfatUiQaMGpBe5ELq906jtU+3Nj2UZ+5rHIgbM/L6yj9
izSeZjhuBIeESLM5/CHUvNFnGfYdTY/SKb57C1DZOM67uVV5rkwoUMcoy5HynVNtepboFIF6utR6
md7XdX6n1TwIG2vxxl20o6Y1H1bqvPW6/ysJggevENfCZX4Jg9544Ra/K8cbDxRk8/1jrrPENONr
urg1i5IckRbXVPIHNpTNRmCxFsntIkPTwZt6ofZoepjZBhHssiAP16BS1QCMjnRdOAAnbKTV16RT
xHuXgithHgGhUadYSEU/PTFfBqvGD0ojtACc9OayQW4CT5vIv9gkF7qjohTIp9vWVjTmfKhT4zLU
AUr8EWS/xtCCYxJbj1URfI+Rh0aQLMIsd/J98GmKpj9EI7NmiKP9NOrgOYfqwmZ9iX0isW4pTqbC
CwbtwmR3XLRFMezkzoCtb3lIapx73nhqxgzVShcpfPpCL0xGcXaCtD73Xo2N/FSIKBTUbzd6VaIZ
Oy2eCDMfkdUA5ifyx1l7lteqSIS+G0vf2Acw8ty0Fue//6kJPM96BflsI038u+tYpCFLAy9iyGOX
nnOkc43HQjO+WerU60VEJsHKkZaUOK8vDhH0BeEZ6c6k1X8uxvSRYrK71+dhPI8EYmfPwa0htrwh
zJcZaflBa6rz+o9umNiw+snx75f+egv46yAHvur/641al/BB3UzJgCMUZ5vpfx9m/fTfb/77YFhH
Vlhv8M/62vrr+tPfrwXrkf9+8e/3/D9f+8dR0xLB2JFKzb++Xrl+ydHJEID7+zzr5XUekt99j7X3
+of1H7yWz0k2C6qGWtuBQeFqaTjb5f++KcFvEaTTabWBMnRwQRZeWEjEljbMjBao27YdYx7IKKMO
ZWergt3I77HnPg213+wjo6xQguzMgyymQ9NXw1lPbkOPtxD3Up6jAZ36qYsmjMkK9zwgz0kT3u/d
M9ftnNcX13/w6k5CK0YH3YktBJApJJHF5cDsusk7x0Xmn9efWE69c6q8zqfegDjTXfs6svcC08ez
1tbmGaNa8xzN4xP+5siwuGSYtEC+cvbfOiLhOMXK3n4ayL68cucaJfoeBSapUs8OzFu+oE4qUmoS
hwhUD0SA0EVC38qt8hzhyhpgYWC/FZob/B7mXTZbZ/QjMCwArrGN0Vc2TCQ2HLd0d5it3o+CVP4U
ONhL+HqUHxoTZFAE38hESWGvTND65MHp0OxLsP1kj8bFb/AtJn1KANGRdY5o1uXjUz0C0za66kHz
i25btcFDpKNhnL7FenyWBVA1uohAbKVfhp2xREf0IPb4I93nrrykXQqG0nO/uii/1pbtboCHDEjT
L6Q0BeVOHFm3g7P4myWKHycYG9YQXxcNKKYmsE8YzJfBz/M7WaQxG51f7VFG/GPO9pdf4eamNRho
jLL8jbc72MCm/2qAlE7jtJuaAvtrpz6ItL862fDQ1QZRcDldQJaTrrgsvI0jEaWx/RNtgvuql+HY
IeFaWXIK5fC7MObxues6a2fZiDXUpbcDUwBQnQHhF95RREZxmhwJiBr3lrawxONUYtbGAPKomXnH
Ej/pTV/DUyxVu91F3ZoeWk5tB9Vos02ep9J1CVpy+053Wh+NKnDssT1gY9eBzZL+i6P6ywHcTTOh
eV7Bn6JPgAsG4nXbBej3FiwlNd9yfhhLzTh62UwzEkmtBmG3rd0DlsGcr2kQorC78S4IerHFaW8+
gYkLuxpoKNVb3EjGm4HnLRWYMZTBi5lShoYpdmfK0aBuKy91b/lgBnwUxqvmWFtg+EuXJLOO+t9c
AfmKEQWH3KoBVuMAMsJ8bVLsJChp+ODXD7aeQKqHlRzjtsdlZLsyRZwtToGtBKZ4yBfvgk8R4Asi
fODN1OP0bYYY/Kj3zinA580akfsduvqL1PAY1+bNZms85ERi9If13RDlNWkMNcSs5VTYxVJOTfbg
Iu4S3fcfRmrXDCAgqq0OJbpJ9yYi5Y67hJ4U9t7peoigjnHznSLGv95+1GW0rzoN/fTOwObBku9u
n1wpI7y5kX8YLBYLDPiuwg3uS8N7jSJKIq0PJ8tIHztNzq9ap3+SuFJScbO7QRM/jGQAUOcN17pD
eRytvW1h1xiRpKN/qoIGXZ7sCKsO56UZEiol1Aevx2knl3Dj+lbSxZ5OZCqflIY+kyW7Hw3rTisg
d6fVg/tgJ9kAeYQ+iSFTNmNalV100QpkXFzoldWEM32Z/zIG+OldFzNsI4o2xkM1gc/tXcpVsSvR
E9eB+RGXH9vG+zFPXvFoYvirqnOVu+DMLJo/ZVAi6ExktJjzJa+oIpS4aESKLJktUxsukXttrbo9
NpAjZzN57evyPsgwo5oHVXsMjEc5jvdzJocz7AcMbPN2S+GbiVpEGyfzT34X75aoxhhVLuluqLE/
GnGepLZwSpwO5zmIslWBG6gp51M2aempL/Or7POatdMYdgL1n7sna7SdFy0lO8vccR8liGPiR0oE
g05LP7vvju3gtIktBNmL6MadNqBraMr3eQ6uRHJhMGKhCTZt3lT+YUm7X9Fy75TZK4I5B5a611TK
LfiRbSpgGNDc2yI48qMfqfc2zrF3rXOAzUFpTogpasHGISDJRQxn32pealS+a1pB0XwEjLqneUqH
gxxRqWklysq6HpHzcsPF9K56RIqTs4n5zvRUdMmXhS9KGomHGdSsP8wbnSi+mUrg8kWYGxjSY84n
kcrT7eErSyZqE40wt30Z4DvmfNqqlqFRYaS0TqdEC3v8LOvoYenM+1rUr71r3BBvfKS35WJbdYrG
8hMYzxFH2VfNiLP9ZfS15NILa6fBUZAxoupjeelrwW6JUkOxm+BvpnX7iIThfdLkr7PGshEIcZ+N
oT2an4lJGGw27bHSjXcZm0+e2+zjnkcPBYGyltNsbIOwHIzyw9Q1d3kW0wcYEJhGAJt7XrYQ/Rbz
pzHVV6OIL2YqH02X+oHjUWhfhHkWdh+mBTZCenFpY2I13HNxOoszaOKLUeHllFCmsrMl7Arv2SLn
2ozMy2LBjiiZ0CNv3zXduiupR1S2/a4ejToU2sPHRmmvUBkz2/vM/2kjUEvGDi6rHT8i3/2aGu8V
RYYAnMo0eW8Fj2OY6o+ZOSSB7fsGysDJpwOxB7PoMCocOl4JeLLCO8WLe6618hwYQ2jkhUnNRd5T
g9/YUMV8SuDD1J+06TbNKNRblE4Lv9mhoxZC2vtFPeV5fp5jHOFjHb8qKp52hPh+ARA/WYJnraRD
wbLUH4qiIVW9W7RqCSU3HjHJdzf1njq//FUt8bkXV5+iTtG1QJCbm5ZB7rUS7VfHStZnVJYQg8Tn
wgBdQuf+3tLgxtz3k3mRGs5VbQYo02jy58mZ/1AT+0GoEjZ1/dWmd37GMKzYrrbUD06g/pEeL++m
EvAKgHc96O6WpYn2rpGPZLb+00yBw5NOQoYtsVpFkLvKs2ZbGN7Vnivs20glKYqWlwj1O6ojzp1L
ec0I2rPGZJb2XZ/5kLuKB+LqOJzdbgkRT76hBvenntBU7zsc0Y3YDXVj15Sac4ch4zGrK1aDqldd
pjrs/emzy5tPt2PXr2wGoZ7TYnUoKtcXJHp3BlVuH/RQAmV3wow5GQHogd3bdg52s1FVk0Y58YfU
GGtKeD1KCA9wCN1JDc5E6TtLqA89ErVe0mGl3Zw0L3uzZvKjpjQP5WSTXiRVjW0uKVWJnq4tLe8O
K9Uag6RnKtxPrmZZ26xgo3cxkS5MLLntWZ6NzHieCZJU5SUPwT9QUCYdhDYi5kEeMw2zhCm3D6x+
X4YRvTuxlh76evwYUDjZU1+aNu003AQN1AQEmZFehVg+9KkC+1axpyPtjA8pJgcaO7Zt43Qkfowm
Y0Rm5Y8hoHCaAxTdV6kEVUO5jc313pyxJI/k8DHjcTfomH95okm2C8AHZcX7Fhc296Ro3rRxvnfT
5K3UezQkPazVFhA3vRzuMtM5SNfEfcN8zCPqJh4+8LTw0h1tkHQDwOwblZ1iEzr0ujbCT14bJ7jK
0lfeOq6Vf9oL8TWxnutRlZpLcuG8TJ8yFAJlZB9ts/4Yh0ej3zq+8dksdF75bwYXQby+HaRJB07u
XQfaKt13eNlyD4J3Q4+XqhjW9huwQ5Rh7Y2OS7D6mM/ebf7rb+lkbm3C+xZBMHY5ms/YQjFAdE7h
cnh1tBSeT1MbhzH51YKy+/dHzaRmNQIsot4S0LuagB9zOuEER3WIoaLPGUXb2Rt2M4cjkle/mlYV
WunbggYix40bNOMVj4g3R5xjSBD+j4yclZCrmqwKes2wTfNXbG9aQWGO2llQ5XuDDalO3LDmZwts
1fqz+hv/1dA2A0YOajYIm/EeglSjGXat8sXTP+WxFdrGsnB74/817V2yCuA4h1ZjMOKgFfD59U8o
Nqqf1XQMOE5WBfd41x4tAV4bgbRH1qGtQcVu7PVvdWEVmmy0KCnzpvKpzkxqc+O+5xOwmAJ+HcuA
Ek7FxDnUtgML1QS7rTxR6nMiqlBdq9M1BY6K0c0CGaxOXrfDbv0CNK6tHAeU/nFqqlAdTl2XOq2m
vg4Uy/W7c4zGOcRkW+rTia8/tnSyjZKKCW9tZbRVt0d9PXUL//1VA67KnIjmqJs1C8kEjK+UxpqY
7B3r977JGG281tEBwxE8VD+r9wj6/br7qZO22IJqBm/t8r/ejlLgQU9x5uFweRDhA91vDepYVCia
xNurl2L+LDr/qN4CrzFcBjIUWA22UXypQ+m4YSFmzFwtt3PbfkpRXdUh1XsC8VAsj+od6poq8Sd5
+PdFKf9kdcGxcE7qVJziXo54iJI8Z52xnk4dzpUD+MAHCzsrUpTnYDmic030ku3cSlzKFs0Dmli+
0l00KSy2KDr2Fl09ZKE21dA24WjS6Yit9BsY/KvFrMokLreL5taHJNY1tvv5ujbw6z77Zrt91SaG
a+k0CCWUr3GGsp1e6seBjrkpTdrBGY5KPbVovWIoAo3Gaz6aDsARvuugO04T3WxklNJ9lUcbVzrN
0WmBZDfZpYl/YWkt2WzMJ7KFz3KcShru3uMKg7AbBupYPrBJUixTTRG7ebUF5tAw/zooBbMgke+q
E0S+xCyTkxVXL2KENrD4oHWQp2iIcSg3FOdOjE/qvzJozF2tYGIKCtYBGjJhx+/HveF1dLDYRBAN
RwQ1GsU+9b5AgeOu5Mw/+qjFy9GhRK2nVL4XIjY4QebOar03a8k+rMrzt27Toh2loMLsEPVtdvqX
PCYeWhyK7K5Jt8ma2TPskTROP3lT5ZxmtWG1mdIQaCga49LA2hXrr2u5G0YN7xSpF2phW5YXBGzp
VakODAW7Ytva9GNS9C40Oz0GrUi21FgZ3hSF53K+9gPSyFkh7mNkBzeuapnpPQiKrsq/7DbF1Dgm
ezQl11/9Eb6gWWsVH+AndrrWEzHR3D/J1jjqJQ0kM9XzrR7tmr7+UdVGhU5tnoWRMge27P1i0Gjp
/UFs7UF/gbpFl8wsbpEYlCthBYiXJoWIIzRyLXKdtTlJ7HysPGoHVUKh2wTXt+kj67BEPZ3Ygm0Y
oQG4V/PBckW1NzHe0+vCPtWtftcGFCNmieOgVM1MxxSXtYRfnErBZa7IKwFUbKPXEvzfuE8nmC56
RC3bUG1oaYB7K8RLHBGkrgPd9zAmGSp31xqBs0OOfNiXZDKzN6aHqqPpV5V1R4RF33lQQ77WcDpZ
pJPtnebizo51mjWe6jD6iAIRN2q+f6ycWd4DKA9pqziPuncOhPa+RNNX6i/GLg2y/XrqBpP7jZtr
6W4yKywm7bg6YS8G/ktxx21AJJMlHn6TCqq80gPHyGQF5qbgYFV1ny2pDLsYln/KuJC6+15AC93W
ksLpUDj7MSBuWdLHSEC9T2c+6WXOFk1CZuKQvFoKmSFZozPoApMGXx4kw6FCuaGsKDUn0tMgRURn
yzaLEPx2MfBs0x9OJHyMl4IXFybFvjJw5ZTTFxGnQBpkRq2jEnc92lBQPn/qBs2JRBYX8kBnO08L
dpuyulqJ+KLfnWxA3gS7xK7PQ9Rchy65GG727Rf3QUBo1BStDeGCqrOaC9HA2NbK6Q2sy7CtXdYA
A/0FcySJMPT+EuBTGlMnnBLQWyUKzgiWgbJY26mqobiipErB9RDkodmf3lxp3RvE+14BRKSXhEd9
RjTYMZQo2yRBosMgJjSyXUmrayTQK9Lz4APhp120Ng3agr4c4cctV4h8CH90kPhNt8XVWZznEgQh
zR4aN0xgnOgf+sF6dzISuEo76LQc81FcRrfZsR3s9cyl5yOHfB95dATEgI2x2OfRddIHCrhA5pcF
XFxlEZWpk0g60VVk/ChqcesK5yVPwAEplBdbB9EjzbKlr6gOMYFLJXlc+AWehPof1T9bgTnLyDrM
Se8cC9wEteL7eI7o05Kj2QnMZiyoHBLMtWc/xdTfrNG/a7L8Zhrl1aoZC1WQfGgSa9GOprY5ZN6+
kB7zeUIiYdBDJ2LD75cAr8OeDFSffiQxdqaqDOSMIHnSxGk3sOSIhqb81VioEVV8w3aqJ3ISK99m
CQ5nbgywEkWF3wDELJqqMPpiSmRaDDmDCNwP3VYe5VDgB9UUwaXU/H3tmBc7H59hM6aUDhkg7kiy
jmGR0h2oCCPKdica0e18Yb3UXdCcabKFqUCMyjVAeojMKU5owj1aArtO1/yqh+5TRxJuZy3EABXe
FunIIwhs8ot4iw7BX21G8PvnJDJbQHXA5sH0YJaYQ8tFNJIbqdpMQ0v2YGOYDe31WNKca+PuHRHt
Q4b03bb16Gl7/TdmNK9/gadk96uqvzX5hE55ZQ93Odyw3dryK1L3fjENHL0Y5p1CeqIXhxGqQd2k
HgHUdC2gkbi6qY4dzi0gcGje7OY5/VZNQdev3ztTvuRGQLGGfGOcGb0UgqHs1e4T4+a5arWNrkFt
WXtnoPg3tQh+tnL5KScWIJHR+2yChEXYqGN4H9n/R8NhJV38ExVsoHQGtBrhHXDn/5f01JpMNDCw
PTQDMBTzsDZF6fz6foZFfeW8LIBDj2VHGdHWIopmwXbFLmQDN6nS6LoreJTes/BNbOwKq9SkjAbR
iqumkIxeTFgUBd5p/c2JJjXcixv3pDknsYvgeO/ezxYZjl6fs2IgfxtpRwaqgdcMzZkE9HmJuW//
HU7u/JONouDQ6mtbHqrn3n/YJAHjEmWdNf2RNO1YsHBMi3EfeIBHNbZmPGLu8/pbzJMfIqXkbBrf
wIrUUJgLkTEhyORABRCuCPB3s4L5JCABdnSWvglCfjWdCsCW4NNvRgAn/n5wuHvrLkqBbYtL0d1Y
sK2ZSfkythETAQhypKXfKmxK1DhF7oC6v8Xz+AtrrwAOVUUpKGrmK1HWh2xZsdUKV7qYpACtPPl6
kx7z5K7+06TLY6shzPzfb5r1T/6Muml8UdNyfbQM/8PPCUpN7o2a1R211AIAV0evCz1KFN1Yy1Qv
d2pfelM5YirUzwqPoOtyEjblOLW1kLBcPBHgc+lob2OlPcSNuV/BMQtyoZtlYfHw3FmQxhV3ed9x
51yGUKInT5RJP/5Cs9nW22jSx11IkRS4IZbpccnbJyhMbKrJSdkmJhSl1Qz871/f+88xY6EIYsPC
8EEy/oc2QDw0uRmk2DDpemfu0yLUIj/eegnbRKnF9LdwqlnB9LqJCGznp3crSE+zeJRpqUDgCk0e
zdGjg7i71Xg7Fr/j4rLUleOpq4FYrgHD1GB7AdJAqE0ltsvb7HNnKuT+qqLkhBgrlWAgWH80RD0k
PaJg+Qs65GQJkDnSiqLWkSqQ3U56Am6ZD5Iqm0B4FNPR06H9L/OKQ8qk3Zydrj65PoIOkPNJsBPU
YJ3UPgkFxPJj/EONgjaQRfkIP6/8ELSgP/ObHoE9iue3HGjC4nXIv6vdlXZVTUCO8foaKJtZEILj
pgBmnxqQWOF/fyIYFfyTVIV6p2VCWsG2CjovgjD/dwFzYN7VxYzJTCZQhhwJVg+9jyGmCZOsrOSD
u7gImeL/E1bNcHbdxgzbMflmT65RX9+Yffw2q8FXK5wVNmV30MPukV5z0fjjQ1pa/Wgx8Qwq+ld/
LUqdcbIRBOzGJttphvlLl8tvL41vYM/2sktfzaD49nMWjlJ7ofDBhtqa9FBAleWtq2874d1n9nBb
SmyF5ybiebgfjcJxoreV7rAPTHfJXOxKT3uL+gSNlnqQj4E37fqlv9OaXt/no4kIZOXcVYZ07hzg
rnkOr66lTZJw6MtYTucoGFteqYxTJM0wLZvHjlrdEVXVnMCrQ45BdDpocrCzYS0pNxZ6uWNpg7wh
bgqD7zUuxU4WPIUMW+FsVg8C3bF+qxW/LYiRVJDmtsV3EeBi47M2OTZR4IqkWv9uEshZrfakj/F3
VRb4K8F7M7vfa0AZl/XV1ehgttWAjoyaGQq41XrO6xK1F5UXx3X608vaUyCiN1bKm0pNyaJxyla1
oaTof8rA+RnpdZg7uCK3YwR1JGgPlCEvzULEFWjECIsYlfzDhwIGEfFvbejIezCM3/Y4PTVleWfq
iUuSCIY+tYjCF4ySq/g9bovjilTtk18iHj41Ux0rIYeAMepVUCKcskQcy9Z2Y85IWRI6dvogdlpO
Jpo21aV1vddcA8GrUF0q4uyKzlRgkGILqPziF8nJjx2osH/h2waVd1Qjk04vB/LItjmmYEh9ighe
QqlDAejshLZTjkKXXXG5Zleitl+bYO/t+nUwwPM33bj1VSpMJLvrAEbuu8F6Qr70Z6RWIW/h5Hrf
vKeN+XOd4ElbJ6FT4UidjSAA6hgCTGNe6wzVSfhpBn0VBdd24Me2P/xYXh1LY7Eh79k42Ec55OS+
hqwjcmMkzwFpERr6z1MjnutUXGfFm8DgaNOTHgcdm78eFago2NGrRvE8jAwMxS38hda0u9conIwG
pYCF8N5Q8Eeh8UE0spJUXob4F5V+TVuHbZLcGUbL7kHPqLD8u9oF4Z/1VnrXcpPtpQYkUVU/Zbns
Gh8iWy5pXNMZfxtyYdwNwNMQKdlKmafXzJQnXHnkUZgBhR4PoSG5YDQCIY2SBTpiohrZT/TAOdhL
cnXILU9a7hZhHek0AH15kfPy6eSz+ZKj14v01gXV7Nd6gcTSe28+kmP0YEodYgAVpxS8p44BfIuO
EOWtioJsn9r7KunMrTStcUeGjkMMxIphKA5ujw/0hJZ9KIJJVUl7MlWbxl1fA+wBpFkdvc7ZrcCg
HlrPjB4GTwJPnCQ6gyo7W3nd7HOtOi9L6obtpFuwhpd7k6r5IRk1gCxVdSr72TwvwXKfVHa+gwJz
1Qaj5nD1gkMN3qv2ogPo+lnPDf6ZThPvpdN9T+b/sHdezY0jadb+RZiAN7cEPSnKS1W6QVSVSkDC
JLz99fskuuOb7o74ZmLv92a23Uosksh8zTnP4Z86GjOGEtLlGUmadfa89s+/Ym1ogKE/a6b+uBhw
cJGvHSvdMreJa724Qbmcg+5thD7LfAkpCgm4DhmR6i87lkF9Jw5lkk3oFWvtYsKvRfIwHeto0S7C
S71zs3ytf9Oqf7L+FY46lqCNjcxWznDhfctBAOjfLYjXj7btBZeoX9KDL613UQfZdYon2D5LsQ2M
wmE1NesXYI93Pf3PsRyXW+x56TFPcwPnSI/cPK+JxdAIzCgHAbmjdJxLMpgPiOicw/oq11dheRA0
pNV+lREalqiUDeIHwUrFn40wog0Ny9FyoG4PBzOek5Ob5+x36oyosDQIHcGv00uCiHUdiF3O4Nxg
ebizVA5wi0Lw4hdvdY+8znTiU+Y17qVSRUhk4BL2J7zUmM0e7bjrjqPjHzyDkUpG3cmiZXrDB75f
xLydTPPTGtNsl/Zmc7HrrrlMifGrRpy+L1TWcFJN5Af7RbyHk7vLpsE4ebZkmcOU8DKaNuGlMWtD
zuLnKPbfMjGQHh7pyFkiTEeFG8KEwAdvpZdxfnS6+SZbHpckMB5M4rxJr1zQD2ptepyeY7kYZ1+c
F15Av8SSwRAsEkROw6E18nPcz91BL1y65Lpe2rOjeS2TDGszLCxRwnQ2HiQKpzMC+/SUlhHaY5wL
zAiNrDvTFmaYTM4+JzUXT+pt158RI+WF6mZNoemBzctFchMoxGGDMQKlGRNwg1jGtcZ5VQBnLU6U
suxQZmkybFqM+paXHFcLV9l1TICz4SsGtK50ddf11JLKm4G8+jNP3Fe7WF7X6gLkYrllT3YYTdZ5
cdd+I3E12/us+1By5x8+wJFsmbqtrvwMDhRwZCXgr6PdKo3Op0kcEgxVswMIq8l+znF8WeXZ0szd
0KOQZl1H5pKJaW10tRv6qP36KlfBtBoRLVHxMCVbRI1nIzFuhk2eO0uVcOkD1l/ty1onNTPXxxgX
hyRFbpVHQRNq8I+V2BmmbRs6cnlU1+eqIcf8gqq/4eznTwFFM30ibgzJbZt9jEoarCM7p0xvXpa6
+FB6WKU+dy0U6BibWCVO2xZLgMAEGZVEP6up+RjPW259SmmXn1SNSHPgBbQR1WWHCdHK2MNVdZgR
/5MyV9z0Pb+nQ/qc1YjOtL6mteKfrCaZJa70zceq7R8SOndP7MHfo1PPxoPRjy9LJ4aTLCDSCSu5
a/Kx3OvtfvVsrQJhSHFF2Oj0ogM6+51X4yxDSPllkX+9wTyHn8yiv62nxQcZUJyNDudrWioPamAe
J62+NXrwEjsLu0rzge4Wb4g7vjgod4tcfC11zrPKCqrXXjKFcnfdnFHW/AG4pd50er0z5/qh9uyj
nF2MJs5xbaA9pTbuW+8etcT9WLTWfmhRcXVec8rXaZryAwbaiWSqB10RHYp4xhJBrn1fntug2i65
9ZyrgWal3DVayjxGBxs6Jj1Fi3V1THRTdPpDi/OF/ytGZpWzJyMof1OY6nVGPj1TNHM6W5GVsZDB
khFHv4cETOL6jVgSi1kkZeQmNasbRfS4WYctU0R/4g35uwf/BRDyN6xpp5j9Cr7ibNzq6YiTiBfd
nooeuYo9UT3JmLoIZujW6pcFi27x0Wravs219/UXxE6EoIfzwZJTt0md9kWZdmzOB07b+l3Vnuv8
IIJj1NVOvFX1eVs3zxmra0wy1L4FQ5s0pa1PtPIqGo1UjNF7ymfrVmvdnfBQQUcNSueWhAtiuRHV
Kv4CfPZNoFcYZ1L4yC7kJ16a3jsvowNTLZ7edRDaO9PjAelGPh7YiSY6BP5Dg+kzIZLEeampazMq
E1hRqk/I/e0PQbkbXBFcO2VFFcqKBMODl2azp1tbRI0fEXjJnT/En1p8V+I5Z1r9qlvRV6UtpEei
nyRErd5OXklNPi4Po+S1RlCl2R55XWgP5T0hEFtOH6wuU74TWvzTkLyHqkrlwib7wvtYxvrjWM7B
d70ovgwTs4B6bjsjeXThSgxd9TuLspOhBiAFk198vfopm5vPgcmppV7jRP1beT1UimDpeIkByiFJ
91EsZXRemupUWCZyMVjMNBrHUePRCSLb2WoaxKnBwtzY1/bBSVDrWlP6tU5EoLJuYyLNQ49B4NZm
6b7+Y3JgN9FgPPuZ/8OfghszqJ2ql5Kh3+mDHymtFe+Asg6V8YckZm639CBS2+WSKff7H2dZzAc9
lulHQNAf6X2/ARzWTKMrnNS9hJkPynwy9nNCJ49InOOwxTdBJtpkjRTV1qEqexoc5blrYYiEQ+3t
lWlF9eOqJXFm2mtqMn5JloQ1+pm5JOBw9den1g/4QRgGlcNj7Y+qhFs7TirMM10OUTJ4WY1TqwPD
UF+qetZeJWnNEjv1OoBb59amqpo94oLzbsR9A1ABXWmM5ZfCr1B6KnuUWWjxoGYMIo/9ZGCzJ4Jx
XQCs/hyiFPkioP4yvAEpreo6CDwPRQt98dS4DnUvlf1gkDfko+kIbv3SHYrShGiG9uQkWgMxluuz
xRH5WcyJ5Gp57W2XD8O5pHZ8MmzTCa3Wg0UMzy4k70bDpKvdhsV96ioZhcCz2PF0A1Nv69esTtmM
HnTsmmijNQjP6dfwk7kVD5E82tO+SpC06sL1dra1NTs+xdURq4uZm0gGO+y0Uw5ky5A0+sVIt7e+
BDvlxB2j+rud6PjTebi1yb5vJ8ntyomUFjSLtY1r32NAq7cUB9lo7+pofjBmAwEGrgsQt6QKVrq3
IYKJ56kxzqtBdIyPttPTGnVbrJ6avF8XnGuTaw749izvSvAJe3am701Rfrc6bR+Xy60deVBX123k
sa906qnfWz/7YHoJtHbadjYGNTFJ+5TqYBhJ/CqxQey7wrtWxMawUGOQX806MXwwYMqE2YNu4vSN
jiumY+61+c6034Br62ExDhhL1MTHiW08f60vr8ymz16A9wDm0lczj19lpqH/9OA3wyEI8/whFaiE
iE5hesBjs3qWV+dJstQnTrSXwK6/ryu3eeau87v5+xIY11RfCBNf0g1SeAZjQaZUCnJbB+n31fGG
U5R7Nel/etFyP6HbHkvvpaunNxCVIOLclzEa7prSOfiqf+0ZVaAaw7OluA7EI5a7Qrm81LrZrTHL
8uLXflLT4TWMWpxukjJj5CNKBOf1BsdB8MfNl1bNQ0tMIzJSsVduzPXpyqx5b9ftxZcm0qXs1Y75
o5RpfQp6NHRRt8lVeVd3HM/rI1eojcy61FCLon74CSOyZAKu1wcgkLlN797x5bLSB+Hon7LnudS0
ZD+4nJxBAe1ATY59D62rDkx2vZL9LP6ppeQrKlLBHytpoxk3SKJc5YnqF+0aaY5CoXIqq88QqQW7
+pShc8Myv6maU++xm2i9FxZN3CyqRip1Tqbexy6H/vo0TUUKYwvknq79HuzhWxeNxGWyr6yzmLTd
o3B5PCoGGOu3QWtEtVufi3WGoLFgYeXDD2Q+CfvQe1I1M6LNbLtuLtYFVuf8IBvtefUSBVibNxqi
RmdJAcT58cwgcXlLJg1JQ5TsJfUws0deK5wojPC5E7Jq5MdnjKDqHKKFnkS4B3g+GCSCMVDjjGm5
xuoLWfX0zqqW7i14CvSgJ62RDwGYV1SH8mrkHL4tNZOINRQPqL0phKajpW48H8knVu78QdVjFhTi
AnSN8gvChlCzL1VpGZSe67ucJvb7SN3pTwx8VouX8eotbsqr1NlLthq3WAZFndY36i+zHX+pXZ9I
0Kcs9a0a0sP6sxy11V0qNqlpU7/Q+H9JDUs0NK+zzycfrsZiRZpTpz5jOzBQ4rDOgCZUJ+u8eYoN
BKfsJNTWBf2ZG+pUe2xwq32K97Aeu2WvVphIzdh5+XwsRfOAvflbS3O71MEr1gcWF8wyUNSbd1me
fFufodowxr03NRhWvHIXl/PO73CYKEaNssS5EzTG3I8fViOtrwz4ys3raZ85QwpcTMEBbwllhnoy
/SH/YHCkL/TB60nRs9A25mmXUShNqanejLd1xbEUQAkq93lOXvvfDnDpzWRz90TeDV/Oh6Sl3gSM
LuAzsF6S+Rc5ex+iGB9EMGO3jI11/w2Gv7bQHq/+SULsGe5W3JxFK6+zggkUXib31XSw8QOUNn2D
+rLOgtq+U9MpVbawIxNbIHH71VWo6jmhUAhWgf1VORBX2YhjFfvcThkZ1yy1kU/h1tSOFpHCLq6g
nRQRY+OUb616sFj7nB2if8G8VQg/5nFvY3YeKxssaPm1CgaQ2LMzld12tOJu+9E0moGivHgQS0+B
ErsfeGGgXxcfnHTf9GDeq3ZGKG+t3RYPiUd1rJbf6tRLq36H2l/SHMXWZpzyTzWDHHtqyNXBzf3x
FsPSgeTA99rPsAbreH1UnV4x+u3xiS6RcxpdYt7WP0IyAI8MJBFMJVG0DrEPak4r1Xdz8qOXlWuR
YbPmjkT928XHEiZAVul9mDnmB/RXluI8V6Jknu4DKp80Fmc19CL+PbwG2pDKxK8at5qLGBhPi43b
nBai3sRG/TTnbk3HS/PX87EEFf7Y3tkMGkZivhZrsYIT6kFKMqn85Eu9o+q3JVZDR6YcHa2p/zGT
Lmxzy/as2jhOdpVMkBdH5vt1zK/TmBpb2RSffS7uVOW0ZJRo1Lb7PBW4iiXfHdYqb7rBGAbaOroS
kK/m8l73GHA9Bh2uKiQc0zbgdyyX9cxolS89TRE0ZfgnN/hYLlEz7RmL73i5NHos0/+wxVPZTL1H
6+wzyzUgLDUuY9JyWuaQaiPDUkG3GxdbRb5gTMR6Rzkciqb7rbPw0MCYhObAQVJ8IR1luBt5p94I
mKfQgdnKcOt0wxYtGYQ90F6oMYZfbpoe1Nd9PROzVPDr+nS/7kNcHdd/7rFSogRby0w98ZHyO7/8
EgtEX1xTG9ay78vozE4zHGvN3aoZ+Ios8IWzp4+6ragCQ5nik5kpb+lgliqoIdfnJ7E8DByMeTdF
Tk5Vs8RXVXvZHvvQKl5u05hFYSsaVHze61y3FTLu13WYsM4xtHYGsj6Yzysco8ln1LZZi9oTP9CQ
cYz6QUIPbXnnBG60lfDNIUriAOQ33rcvi83VTVQncyZi7/rqa7YBIBEjPIW14zwnbMA3UluOU8d3
QEoudj0YjH2ZHXuFeSm88k7rbRgk7vzDH3+vLvWozpCXBLznPbManybVqQTp0y2n+cBVsODrCkaz
DpUwoKMjYgxfhcSD0oxEjCETziErqrmuBUDU4pwYPXs0uVXbd91j+jioq26s3jqOZDVZKUrmMUZ1
rOmMvADRH+Lhr7WB7pb22bL6t2Gc7NDk88kA9B9WxlLEukRjazv21nYap4T2HPHtSINBfsfvrCpP
c65TArokS3pK6qsG9ajLvs+i+GEmHBFs54ZwXHTOOiRbpoc4Q8OkI+qdXSHkGnP3IiJ9RlJnPxZK
8ZGPw61uzIV9jbjZPhqsZkEHVyjxVBVTvDs8lQxndwNXSzy79ga+sdjUTEm3OiDbVXLRAZrduE58
dSlSwjrgPI6W3x6FLdocXC/SIwH4j63rUnwratwYTgMFqPH4eRNATZ5QhF2Zu1vFQ4mLlm6OaU9b
0KQgPvNvk2OtKobWGH6kHUBkwUv2mg/LZCHrIMkN1U2udmIreUe4LEBqhx+qAUzVbH23DlD4qGuq
kvcVriKy+o7kymd1b9Zo0Bnc9xcIVdjIVQufsh3yDB7zNs5/lf37eoSu55lMP4RLU2BVaCnt9zwQ
h0gwH3CHiSiDprnz2L3uafM/NCIqjaJ6TOrfg9//qGr26n7KZ5ablGwCVV04eRgwrezagoNc13gr
KoRivCI/PWT++qG6OxkHR1+MmwGhjiVdhjzxoV6u5pAoPEDLvAb98t6ugoumRYfCyH6uUI5C44Qr
1GgaD8GmUaKPOPJfgo4KLLKowHyOczX98oACrJqOcUnOoy++oThkuDdt1jFnxaonxE94CAZPHFcw
1Kr0GuuNFXMPrMIBtfzLXES0fpz9RvJEZRT10caus98rWAjYLeul0iIf1nrvU/t32uavCmCkrk29
TDFplM2nX7Z3iCg/13Udar/D3FbvC2ktdLtdBdtFcRuYcirN0NChtmzZ7Cbq4Wu68gWL5mldABse
GzsGNBs7CB5gAd5HyP12mDI4amM07130rNqnaaK8B+OIPlXZzQZPEayoDgsl8evt4s7NAjNcpPZ7
HQ6brrITT6RugHphQ4KQ1eFzN1qU8LIhbYTmAAUR4aw6+zlMRf1+QPwWrl9SFqND6AxuWID2Vot4
cjxQz6p3ny83uh4WkEVXXRkTXpVWCffCca391t6t1G6iiHaLz04zdwU4fsT2WUlwXosw2wLQhERX
HCY7O3Sp+26YHMmoTX8mSlKbGM0uaE1WpNQhVuM/Ec0Tn8VQvXeGX29Z74SB293QmiGEVygx1aVN
ComE388mueO7mvmSLQE6QGP4qcbrBCuR6Vv8IWTtFGlsXaP2vfnp2FJue+czdyYchQonoTobNR0V
3ICyhcdgTR62RFq2nH/tKfuskoLYSEPSwb+fe/0uKRekAhb9me3UZ2idHKPS+6EeiLRAmmbiq1FV
9CqAI39T7U3F9/o+bWgoCvUHTVQF0PX32tFtCrmLJh9KiNE+rvyubOG6Fv4e3bxPB2jC7mPdunOR
hgMaT3iWI20vZ4zTJiursAKDbZjui5qOE4H5KbXmhyJaqZ6RxccrnpZjndcPiilSCue6MPRgiEzN
ONlsT4NnsKXfcBHiw+Qk57jjXHkoFv1lZR/m6uUH2nXSNX1XZ3iIW0WjgyRSHCILmW57YYj5Y52y
GBMnR9IuNKLNa8mcH+OpQAYorK16C+clq3jJw5OvxDwlsX8sUBDB0GpZuXzL9XWrvkooVeO5PrmL
ouupHmydPTGjOFtUL7ld/LLU/FS9y3613BWVf/Yq1nWL+6sYa2wySHT14mtWtDjP/jTF9Kg+HrIj
s33CepO2mGWAy/eQT4P8A8nOpvaoD/lM7foJCx8XOms89a/hQ3MRkMVQq8pKvc1rRazG6Wt/PUGH
Z4nM1kP91zN0ONTilMxrB9iBV8B5nF1mdVCoGxzPUUbc24acRkQSFcm1s6Z8m0y2LW3nFPTDdA0f
+JK/Oy0Hr9a4FNxwangnFlVq+2p8D+vy3iVOa1V5Lj2K66b2n9abZEDlA+5Ip5Rnv59WVCJ8Rb+7
AAuLpTjbUQyzjSOqv8tk/12dNevdTx78zUJ4tEMnas97hWLrVS6ZGYuvCA4GjHZBhAlsQyGrb135
PFvOy0qQUkWvay0fuQwuOPAUftAi8yqO37ub3ibfK836rB7tfWaXzrap+EBVVbFeNpqPG3Se90gi
/UiVqmqhYN5aYAkbexhOqRxP2KTukei/tSMIeNz1L3J8Sgo2yVgiXmrTtFgkphxd2cda3xKjp5Er
thGtQ+BlPf4xjTMMhgGOg7PRjK0/VJB/MoP/RsL99X9E43/DiYntctBT/f+Jxscf4w8h/soz/vP/
5U+eseHY//J1V6X02Agp/x/MGNLsv0zbhflu+DbTWgsl3Z80Y9P8FzBj0lEc3bNtqm40hn/SjA3/
XwEiCl83Lcpa/o3xv6IZWzbSr39rW1mdWD6aHtJkXVzztu0rIu5fgP66G+RL6sTms16l2jGf8/7I
ncOCSRp3mci091wuclON8mJ0vf3qL0S8mkEzn+ndgsNgLG9tqxnbPJLjzhaoTnTglueO4WMHpe2i
I/ZBOm00hyFooxDMRrHDxnSiwGbbzKbpafQ1ebWy9kVU/l7vxNGzO+08Z0gz1uoaCUzYBRoVlhl1
u96Iga4Oeovcpj3OxuR+0MokG0ykXpgHFXMyf7SOotNxTsjRY34VQbEZ2uUBKzsDcLfstmXCzQq/
9LEmACsEIWfiBsizTdem/l3X41Vv3VcqUsqM9rlmCGa7EaQwrXMuMTEcUx8fl9RajquIS3rAHK3y
YthEaPFdakJsVvEuaph+RR4nSmKPDMyH8VfbUFLOlX1oGEEciCfrD+SU/eyw9vjSbm5j7D2adlPd
Dx3oiHwGjVdnxSMWnhwHvecgBw/sTcmQ5WmsUmLive699aOvugKUQaFU7CeAK1SMTFFE74Z1YWxR
9LRHqqV5p8P7gCqvRrhjf3Ps+K6YIs4er94auWufuQy+ynLM7sde+6YJ/aEtzeWpcKY57LM2fpai
2XeeO+GGt6u7oWGgZCozTCr1r5E/40Uk+q+0C9xb40FfiaaUebiOxAKR2Us9eXFYdVg0qtKrH4qY
CIu/PHN/nk5/jaFxlQj7H19klwwFHg6dIs/wlS71L1/kYrHtlJ2X+ywxD2fkY8Jw7p1dMuXzLnKG
6IQ6vNvxe5MiTz90R26dClKLz5Tq7CRme89OEV8uWcdbdywPYzYYj57E19cug/VQbwBDxC9GWam6
yY+5iIdHkenDYQGLs8tZQXCD0t/1xi03suqkOqJA6wrAPlMYj7V38OnrsFJ7YmtpKFuHYDR4yph3
te2NgMZDMmvTDvq9QOmS//Kq7Ic3LO07noVDsHhvQ947T0ll7CCOf5iFpDhr+aoG9Gd9C6iEMfdT
a/tdaPUl2oB4NF/IhEKJRAm3caEFPP/nN9xUHPa/v+NMRtQh5KMstYnI+oeqtPJdP0ZXKJ+9Ouu3
yUzd0iXzbhwS686i9ggi513GSXyfEwZbDZd01h6mavjodCgFmaimbY2BeFP1zS+nl0RG5mS0WXgi
rrPoTVQpd8IQ6T5VRBOgiQyQ61iwE5nh+OAtOqfTCBI4Imi6T60HIy1PRFz7ZzH9jFFonfNqeG8z
zT9il3mACsqUSnjJdkEb1KAzH+NJvJKgZlx4l9RC1zr4feyd82YMrbieHhw/eovtyTw0tRRnt4Lv
kUlub09AoVq86vuot1dsEBKd8aIdYNu21dJtZwSBjJ8YCQ5+BRe89R/c0VYys+KoL9andPvr2Jig
XWhDZ4uhdTFQGNQyLd/meLzakbV1CjI+O1vrtpYFJ9Kfqn2SVl5opTpBZHEZXOZZ2ZeZMIiktFiq
k5qZmgbqdveW6yC7jNkJthZhRAm6vQLBjzGU7r6pAKZhkvnmOf2vchFX4huja2W/Fm0pnh17OCEo
18O8JZkptrJDUiZPHUjdcDEGM9TGNNjpPer/IugPKVhjIl2aq8ThsU1zVpNJKzZZujjoDI1XVy73
vU0coN5m03aeanPDhH7c46jKjkK0rJgSmEnDMl/0pQGRIViWVFVNGZ/ZN8RbHru1C5h3bhJUxOEy
VPOlZtZoVWaJ6Kja+mPcnxBOQ6jzIXfk+rSvYWefgfgB3QHfi8badp59vwek3s/neY7vhoGASh70
T4QeNOQm4r4euToUzAzIa9sei7wxz0Lf5l2no3KzoHQwxjGX7Fo7zRbse3XpOUyIl5J35AfJ/WwY
kJnjeF+3S3Y/zUzTCvsh6kGAyMg5TMJZYDgz3XIDr7pb/8ejdaqUb2PmT8YmJKuOsnDkJnC6OzuP
5u0y+gxWRLzX+wbbS+UeeQiYrklkeDPAFC1CGiZHczqmuoUEJY2zs9ViG1Vln73YpLgsHtdTFl8T
tlcbE2Q4sKJffZOM/y0RyPr7wevoEIUC19AJViSZ3iTR7e8HrxkPURQPnvaU5o3DsozNtilRqwYe
uvbBWU5LYDePWe2f5wmZTeP1AVqqMNE8ATSiaXd6FsyXSUCmXiSPVyEHdMXgkFggT6chnj6XWHee
RXGOyCvo++naouHOaUp9qbkHOF3ODpl4d9a6PiwSq7vVfvVtUmK1epn604hjlv4MjuSIghMgYy52
rndI7vXO83ZmjF+Wx/Faip6MF0CuO6KLNJbk8rcbMZBK4h7os2kgziBe6IJWDB20KWfSFq91MtV7
Aloo45OIn08K1Y45B9ijkAnXzwlX9bHQgWI0rb1lm5YfrcDH6e2Zd4DzCOTRMEM4ljNfK379xkHb
i3fRph6qlB1KjxCq9qxnSje3D52GeRxmSLHvLKX2kJpzqWf9bSiSj6ESP13Y9QdziEMSNeKL8n5X
Q2zsemd2Lq03hniIsEkGNawL28G+jt7o3NDHplWKG4EHWDmgTYbOGO+FykQSRmffjdLCxTMX+q4I
ZuoycFA4Gvh4uwk4L71iygGggmH4RAG3HFFOZeBDXBwEJUmCZTxmVwZSn6VnuId6fhJaAKvPY+qq
W1r7ZKZ6f81rglIlntmyuBqwecoaCEi/ePHD+j/Haej/i0vFVV/Kf1cL6ktrUTzjhHBd02FUo1I+
/lItQNRC97000RM0uQAjVYzu1WV6tyCMOOq2+VY1pOdpy/Q0OL8wdM13RM8ZmlmSegqOVcclrEkc
H5qeUwWbE+RJszT3SWZO12KE2aEtT4h+0/PUudoBsfsjGvf5uy/JWvQDPXmCPSZDETA6sJl+ibqF
8+Yzs6ucBveY34DWkcV0V5ecZZanVqFiyq9mzOi9cMfowMv46YrRuHQO1vypXXZda90h1pfEbV+n
yAWIImECaJ2tPzkRROIuUOIpWsyAHfHiLcZxtBbAGHbsXp1x1/HkPKTFhIg6yr2D57TMpXpt/5+r
BvsfCRvqjbdVb4OYWYfI6/zjtJBL1jZGEqMccxd4bakx3eqK0/Ob3S/Rg5yC5aDbQHBK39mP8A4C
LbmUreivlWPgwrW19KkobzJxNCw8+byfReZuYWC/6ZHuXIY61kKW+8FN6ypAHI1ihhjOTTa6Bgoo
v6BuyU5RGbN45cgIzbKF+mbm9ATOUF1Qs2EA1Z37PPO/NzIpSbZikSPNSF7dDLkk1/lzF0eYefQ8
3lMlnzQbHvh/fo+MQEXD/ePbaXu2R7tukrNm//NNGsHMNUQKOk/UiNyYaWbeC+OxXfSepMNBP/A7
v7lmmoVMvGEk9stEu5Iy+B/wy6OgZTEZOPKQtX1H7TuNpEgUlLWgjreVV9XQHAJjS+LnxY3Rs+uB
JPJQwdtNKd2TXwnQnB1rvjp9L3vdPpbtNSmGq06yx76tCFkfTRDHftzvO7cIDkHr/ZyTwjlyKi4v
XsAomIX1qbL0y+K34joMLOYqH1CKjge5omLcmn4xbQ0/nW+5zSGHNlq/aIinNB2neBmU9hn6o38t
EHmzghh7sNLofv3slsYi+aZhNjxK8T5ofXMVvb2f+yy584BqbPs5sV90Y64wiS3upVDBfxQSHCTn
OBbsKEVBf2VCJErItjgQWWdruGixImohKR1oZGvnG5oOKnl6nd00YuBu/IQZLFqe4wghHpSJa1zK
k2kwpYoDF44sRdODYRMXrQVNsyU3obgbG+APCXu1tnSvZZ/3T2LR92DiPZQZkOBQ93lbNqcAgh3x
rbdajo0WsliZ/TRhVfzwUf8I7ELsUCL/WFATjpTiD9FgfQ4tBnbSJ7s5ymECAEMx+sY+rDeQjYrC
54C6lnp9E5VGdobh3ze11ux9Nn07NryLzNub7YynWtfccxkYYemplOeYWboGtTb1tDM0lZMum/jN
ygoM7Oz/H0WdnBs3IfRr1t+Lzjdexyk4ZTlZaaDo2ITZGPdZYbW7YZDtvtN8eUl9D6Dma2EW6X1d
0+WYXbI3nWAKZcvJg3pamOx8EZNtWEn1l9EW2D7zkcVV7+EadeN9JRAeMR3OXixxToj/uNZ+rMjC
OSn16m/9uD14RfoLpyrLuYkqjkeKttdsqb8DBs4Zb7udg7MymWtOY8fqby72yQwc3VNCnnmK9Tve
XP+/xCBxmP3zKQ4slSFk+I6zDmz+0ZH60ih6iC71k+NSHExFkG4rp/fOLROVG5fS0+Jy9DuNtO9J
+Hw2k8jBVsQuKR/BF80REm4jdakoFIbScpqLhW8NUtyDVpAdb6byBXSVa3bLo7JSHgWJZwwbEvM1
8Fs7FL7Lxm7Q5YHAvhfQWc5Bb7m313PWarpiI/J2PCXRzCcR457zswhZ6vCk5xZqbEwGJR/zbcii
dGMaKWIXBighd6a/c+DKsU/3pwMVrr5lOtOzzzTyfTu2zNY1NzpGBpC/KWFPGmhKDDZ6+0ab/Yu2
wG6MapjvPcHtwOFqyS+O5b3Ts6qYBXSPAJ+mI+P+u0foaErK24tr1MMuj/VkBzcbc3hFNmDnMJAp
YZNDmzpmgt+ba1P6UkTPQMP4r4Ew3U2RzzrKRm+JaAPVV8Tpppj0g1Hod1GgI2rWrWsauWJDlB6T
D8ciSMfATDub2dWtqfOHxEZGN+vpLui9X0UZy6eYLNgQll188SxoOVV5lIE1XgxVzsQpuUH5TOZC
pXaRDiXTU2csjOEH69AGaK/hD2o7IfsTniMvnIyFal5o9T7Ph4Ok2GN7TpypWaN01nTUlImedgc/
aUBWdpq8tVPGXGPU3sQAGR68pn5oZhROiG9pMyg6ytLE8mi+6HpSX5xywDqHoSeMQAnsepIKkPAz
Uy5GdzP0OBIjKfwCI0TDV6euu51f9dkRq6LcJHH6TlA8XCrsUNu8b9n5x4q3mgf0sKAoh9SdwfsL
uEvZL+TcRHa5xBs4pcVqq5LtPaYdgGBdSk5MXfwy7Htu3OiHVrbzNup4ImNjzE9ZKSwGitElsovs
JjC5lHDzAe05PxnYGHe1+rsO3X2AMgaur3XOGWa+5BLMIex8e++Kt6LVzPtWb60H4LpeWDVgQ/2W
pACWOz4fYZA9+Yo6lpW033b2FTXjT7f23cf0zbTwJCfsMPfTsUut8lFon6JjF901jX9JcifexJ60
DvPg+FuYxnDHlrw4MEWs2WjnJcBS+i6ugTetLVwytrkrs9hyt5HEDJZw/05twXoB8dYLWy6AlJNM
T0jbX+FY94del/q50l8Gq6HkKS3x3cd2U/8Pe2e23DaybdtfOT+ACiSQ6G7cuA9iT4qkJEuyXS8I
uUPfNwng6+9IlqvK5V17V5z3/QKTlkQSIIDMXGvOMQHwLVF1v0RgBvuq/yLghJ/mwmq3Xj/3cO+T
bSSgKZpE9j2qqD84BhlOkTSA1Dj1/JqFnHZMjuK4Xz4008zJk43lunDIgpu5i+OrKLO9LD+C+iEX
wfW8vZU696OsqwdvqhZiiqb8oZbtu6FHEZIHjbEFTZafl4FAjSCkPDkmE3MydCa4j9L3ZWI5QCwc
EEk+PTM8xQig8LIh+BFaNAckT6nRe0idmpoDXWbTtS5xVAfrKQEtV8Jv3IIEd3dyxDwDPGKbRL3/
vC+ZGz0xWzlANxT3voxf0rA30EVgOSNloplVShnMKU5uPTMNZP2Ev0iGEC38bivaqMWQJ8YnUW8L
06k2Zt/F67yMEwzDLUQTh8KppJN0KCJgtYO0wyMhGC0HCv+hB3eVmImEkB4y3bBFqHdRledny59h
nI7zsaBnc3ebNs/OW58jJ2Xx/m4JAZmBHE13pTFblyRZ58G8q4f0c56qfGvmvnlvNYABgPWslYd7
qKqAPbszcFfVLBcUxzip6wb3lqTH05qA9hdhf6T5Cjy+++iJxYKHNE+HQDBJyOg2rzJIlhcB3XGh
WLwxof2B+lBP9BACDhr00z7DcWMO6pJrUmJT2t/yJlowrYn5PezFa9TG1p1EQoX+Imuf8GBDb3sV
QVd+8Kmdr/vcMVFRDt3eZe7+20j5387SP2RlBsJm4v/vG0u/52v+T/Xtf1bc9YpPyduPbabf/v73
1ExX94XcwAcji9df6GzM31MzvV90MCb53batozF1Ifd7o8mmm4R/JgALQBlXei4/+t5o4ke+SUGH
HxKcSVXD/d80mvTb/7ikYSJkOqa06YJxyboEqP91wT2LMhPxPEEOYSSu4fqS9rCcBlZ+JlZQgRHW
lJhgfB+781enQwA/vhvoNZnLF4vOcQf3K5m4GRfpXqkHVe/N5No3H3DnYWt7+OEwP/y20Pqxl2Dd
ul4/LMBun9Z2XWHbHB7yaH8qbVeO69Y+DLS9MZm4AGkudzjxTc/CaCg/oLK870bGnxujdm8U5hPQ
j7t6ucz+uMcO9UlzHkdp7RfqJlRANtwYzgm5E8p2DxojqdA1aISjRjcGV8/+2iEm0xDIOLzyMhoF
qXmPUVk/6JcjHGUV6v/jNzKAlSSsfNa/M7ImJfh7rd9OoyMVcRNMfHhpxo0IgqN9r4GV+r/0r+iX
1DDKG8gS8qR+KeXUxw6Vn1l/lrz67x+q0dVdPpP+gLcPTIsZYAmFM81Hju80H1PzJ0PFUMeCrgOK
iAkSFhyoVB43PO4AJoaAE5m9o1jJNglARf07MYDF1tk14Bb1j6lz3EVA4xr9q2AZNa1pBtPo91cJ
tNECDNZAoWyAOeq/Zo3A7S/81dW0R/0aCfjHBgxkCOuk4W8bVkRoGfE5rhXQSP1yFsBuUJKSypb+
jQzEZMNvV5o5qd9WAaG0gFFG8DJteXW6k2Sly19kYCtD3uP2uXjzBqzl77uq369DmO+Bv8Qu0GgY
JnsugWPqf6e9Y37qgAda4DNvO8DrSIrSEGx2+vDofddvrveBssamgW+oH+tDGOrH/KwD2xkQmZE9
m3w0CECv0pzuAM0DIMghoGLF2FFkJMWGSwP+JEtgJGqY9Z9DtwATyOkAYxlUlKvHBZ7qX9bQR42O
1ChIDYFsckyE6bjViTHDUJ70/2us5DiG63T5VcMo9etqOKXmWmr6pH4Ji8cBfpqSjpX+VK7FAvD7
n2pgpcZIZirdJAnQWh7rn2k+5ripJXvGq2USLSdVxncaWEnVdaU/gf4zxkk3+MiMGvdOuB+bGYQc
Fe90rN6KVGAPs/WkZVXoMmRNUQyZJJKhN8CNq3aAVWyE+MBQqOR2/WtGZS2nJh3MTA+L/FXVbrpO
UDOWrIiizjt1s3duWrFaInx21FS82DoPUzKsiR0SYNt3lKEQ+fn+c1Z+sDoy4IyEzIUspaIxm+pz
qSG3sZYOR1wwhogfcmFvOgqxWYLSXPWPuQlY3+1ICYBjkNlXbmLR6nbL+u8Y+g9jKKOJy7r63w+i
1/ZrVJU/Dpvf/+R3dYZwf5GuG5i2yzinQ4v/GDcxav+iRZEAc4QLz0rLQL6Pm9L9xUIW4gQ2HQ/P
sVFh/D5uSsGQGkjPs32XIp5rBv+bcVNAc/vryGk6EsEWqHkaB7bWffw0clLEWzIFgfmhDMHnNB3x
hHj88UATBKTm/UwhEsjla2w3GEYDGsCyzV78KfnCgrlb+YksV7AbCFb5Y+PDJz2GqX0/uQ7SjcnG
c5VVx9umtbNT31T5LvU04d7RQTsTeuwturdzHg0WlSI2FZZVlpGpte4rtI1j2xxcISpdRcbFnLvu
Dt0WntcIhiyXutrUhBXsB3s8hbb8TLMhfGgIKqeVEbyWiKRo1a2IjPUewIu3kaJgR6TDY+YXB26T
FzH5/r3VFWdnyNoDoRmfEjc+1hpqEUmWso2hym0jSOLgdRCHtzq75/Zo6JLy6FrTa63gczeVe7XH
st45uXMhnplEKFyRWLi7L+EUfjaxphyn3J83VQ0YPaHQfpQ+5k81otCk0wxlEpYQnWDnFIyTfbTz
N1VELWSNyFy3si1XEXtjICjQGUa23nAfIBLpj0eiLJ8JMQOuqL+DMqJ82LMypW4dnbKlA5ZIeuld
OWK2UKL4bR8C13X38yJZxGEPWd12zuTdEM3V+WZUfYIHKX9WdnqfIkGnN2wNtKF9i4Eiwy0FV309
mJSQZUuaJAo10U5HweIEETNEzaKL8VmM5ghFAx3vWnN4h6ginLp3D6iVO1CcZZvfiR59hDO4FlU0
rz2FC5QSL4OIVUT+1ioib4f0XRzs4MdD/9M38ee3UyWZ3Bjt8M2W5c6s51CD3onXpNe9aXXyz20z
TbLV68qvJnlY+PJUd4zctN1hS2qPrr4Ybo/+3BDL25EGVIU7OTtbuErN8ba57dBPTxPbaiCkEDpH
/4/6h1ETxp0NOcy928Nlsh6QBZFUKqyPUkdLUQGrj7dHfz4V+v8Wr5V7v0AJr7/pSsdO3R79ubmd
DLenC73wtXA6FtL6irxdjN5SkiQV+0Qi3f7zdnao1PlgFwljiT6Jb4fuz82f/2fHHp7yFDYMmUyR
vpDzW7aTrXOphN7cfpIvKlyDJKeCG9FAz/7YTF3Pp9XXObBFbC5dRoCBg5Nug8W6PrYILPnyvbE+
/vA8xxY794+yo3Sy8RMQNrEcpmXT5m/Y/IZjP1ZynRg+bNusX45AFZcjCPbleHt621gB9jBsowaQ
9Y+pKPZg63c1uS77qO5tOC1VRQirj7B5muGU+DdzVlPO5Q6GwQka93u/mhhTLXPt0ag6+rb9DAOu
oG1kMRu/fSi56RMM1qa+2G7/IfQhv20Qmnx/dHsadJXAbGnuhMeXQHxpebRCkqgKcpcYINZ5AyWM
jO7q5BbIx7GtEchow+eJJRsULfMxaFSyRf32ISnagAC6OD7K5YUjm4lVJMk7C202lKOG48wFT4KJ
86Hu+ujUevIZnEaxvX3ERn/bMegh2ABWsYaZXPz22cckLZoPnhk0h1k1RL0IlT7PMybGTJgduV6P
+EkKAGGy3jDdvRDe8qlvDbmyDZTY5nifRFD39Ui3sqzwSwJX/7CwHtg2Rb+2wvYdpYlkzxz41ZQN
eRbEIFll8FbUwkGRUDwG2yFocasX5r0qknxLTo9N9Ga/Bxy2AEnDkdqRIFH7Xrnzp+njBDVCTNnH
SFbBATiBve4KOhpTvWC/0KfCNF0BiJcrMZgfw1kQSikKazUNw4VmKlgdEtmPVjnAKxqTjrka5fw+
quUGPgSZRNZ41ZrpvF4KbhFjcq8XEovH2RQV56GCNI1I45TA0yMXAalBb51FM73z4bqtFB1RCGIe
3GHwPpt5YHxzfMhJjjotKTk2NSmNtLFihN/Z/ArhhMJZarRrPy6/ZOg87yZ/+GyYkTwutQBR6Oeg
HDq66c34GJKnsrGC8YVGDEGN6Qzs3u8P0aw0Bbokwg4W38o14ivwH/sEmoq4W/zicJhQWIPkKMni
3TgAKjoH5XRqyR7tSnUyWmjUVdngYiBGZdcNTMDtDlGkg1xqHalrBRZ948gGDZjE2NIy3/enBSGS
k+AHsAdjRfKZ4B5e2TRJbXuLCwqBS5F9ncVi7jAqPg/5fM1b6Cu5hACz2Ab1R9vb4Gi1t+a83M2u
OYKCsgYKhmG9RXporOYuf8A0Q0cQvdzJKjPjMs2wI+zoC4w+9+LnBkniIZrHMixeprrH3OqlYisq
+WuV1nCyFgPRztJAce+jhzmvT3bvQ2Fqo5VhtDB6XMRbkfJxHRUUtEcnm96ptO22jgSXGxXBymOq
fvZrpyb0vYsYRUzil3RC+CL4XIk95FsrJu3B9+33ygeLe6oQ9KM3sQ5VPK5NM/mSYa2/UwWOyNgz
znjn0J8082pkPN/3ExfQWMYfu2KsUbgqb00Is6AqCYrFzoONhfHmzIf54smZUE0tIBH2qpPLF1Ha
D1T0H8vaw0DMMXXN6tc+6D76jQJNHZxVhVrd47rNrKYlYy+6KDv29xZxZEwuSWzPuDrjOCYQJIRg
XAjnZfHwRsxVeAfeyji4Zf2SzekBp+FxaGFvuNIY1rmZbq00bdYqVqtqkPErAsbPuZUynGAGXvum
Y1zowA9Fle68mdysXBQLng0z3zgx8S3DPDwEiwW4D/UwMwP1GVUdJhMIXPsld7JVf4hd8V516F1q
Q36cXAYautl37vQCaGjBqS2/ZZAKH8v2uZ3j+zqIpo0X9dmhzVwox7K0jmU18nHTcN/ZiOkBJqEO
9vctEaQPVha844M+gIIbVh2l0XNqx6tkjg4U2r8SlfdhqSML3r15b5uhv5HmSHvKrlHEIR8TzC1J
sGV9WAwG9AjTOBehIuE0T06m3XyrK4aIdjTjbZWjmU0FNSZiLZjSWs2mbb1PxGldUyNotpPZnEk+
SzfViIF8ysR9P0wXeyaXfSizR8vLnlozz0i06p9Jd7G7+Jr3SXuK3eKu9QoPpE01HbScFMYYMg0r
S1At+ni+ufVHhHg3YtPU9HfGqXuvsmVY19ekyvBsu7fayyz2EEN2djYYIDftN8f51aZPdmrDhvC5
WDEUcdX3aBQZagnN8pjKmLDNVrpUUXafRhD8W28x3hbasvFQfoijhJn4IilMxza/FbyP/QaVoQ42
X2RIlAbZDkNNQ37KCM2CPLLJjOZLuQT9gQMBVYCobAdlRm20D6gpcQ6tYi91ztiiVu5SMxwZCcIT
IhsBxUzz2s6j4DiS5GrZ8J0tRuzTLNSG29NwYSxFGDw8tH5DHkiYEJFSWhzYeVkpV7tfzaTae0nK
MsccqVdX2zCNmaApmzhRR89Pbs9vj6KMn9yeqi5ddUQS7G85ob+FheoJzJ9PGRIhmHTl6yRrpt9F
mcKcpNdvKpDOqZ5E3TZKz41+egqdGxzTdCwt5ns2owkys5muMo3qkbQhjSpKTt7goWZs8LThcCyP
KLFyVkkEKnXu0O5iGZFUlr/YlTlvjaCbMR0x82pE3W6HPP4cwVA+JnqzGMP3TTpNzIB9pkF0RcI1
3dPuiJCL4h8tirsChBj30LA/5nojnDHbJXFy38q6OZbz+JZFxryxreKQkNW2u/13S5hV5OGbL0z3
zq6a+ehGy3xkjTGjgHT6NSZ+fXoRwOT71pc5XwCVA/9mNpjUzmE0j4NQ7Q8btBPt0YoKTy/rCPz5
Pce11vPhosaBTgGb4pxOibVvKbHSmSmQ6ucBusdtVnhX3/FrZomsaO5uD22qJ0dI2sj99E9Eylwz
3Eo9s0dnlZDdqR9y74pNrIH9aVC7nBbWZe7MU5hI8Y72+StR3+OeUYRMjMmMztHYnBdZyGdJ2llq
+3TUK07uShjX1Eu+aOj7rgGvcprxgW39WrcS+3S6+HoTxv3XhXTgbe5485FoT5NwU9ZHSzwE+Olg
/uzi0ASKwPRJuJ/B/9YbOUMIRoaL+1GfInFS0eBHTXIV47yHBB9vwCi9DZV07uk6k2SaRJeSYBmS
R2yU0EaOf95V3bZrrbeJJZenuurpnqGhfmc0EFCM9r3o0+jZ9Q0QZ3XirFmNU4t0SueF6IGMJTCa
YDl+m/OwOveCbI0uryPAH6wXwU3KjXRGLmlPtNd4iNqrch3mnyYtyjZ1CNIiyTxBuEucjECpXVQL
dVf8xhQu4+lsBfMjQJpz7VYXvohgX+VO+iDFV7trs4ts8AgskBbi2l3bZQp3jyGeUqALSLHzKLQG
c3PX1Ml8TZdYbYVLenVGaFpXTdNjMWDHtqbmPKqC9T8nzJ2jjB67P17xAeCvaS7FyYiK9jBhTkMY
216COekuyC075CMj4zmyzHPnxthLVAs5g6JBEIU7b9U3S39GNoeTfZYPHfC6k51TmU8NVjJYrZDJ
2EQMB9yCo4BMYub3q7ozlxN3hUMHTP959uD1OLllHdyq+wIbElyTlVV7g7BJIMUSur/21idkxwZi
flCB98Hz5UMMUeowL4B6leMQVkV8FjDktzaIfjVK6pSAMscL8WRw8Evj7AAt2wWDpDG95LtKmtRS
WWM92ubEeOhAY2HWsmP6cBlFmZ/ILmA+B+3B7MHse255p2wF5CjjTpVyCa1gsjTXgpajRwsl6UFu
DfKSWph1hmze0wX43NNI2swBpc7YT9OL5aMOKod8QsUblfuRQVqxYdU833uTdTSZUWyQZMBIbIU4
tPmH2U9ZnlR8r3hQ4eQMtGkGFYI17QDb9OwRBr/O006YcRfHPqJGjBHXhBl8yW1m1xGZuTKzkD1t
Qb1lLFgtig77QUvSkD+ul6y/d4lAyULYgOZTQ5Vmz8uWmyYaEP3kkGGN1tuVFTAdvreNyKbsqtVJ
cRKG93442RvCwo6e6B4zc1L3bemp+9sjlih0CIzUXLtuW+7AQNGfZprKuida5WoOyLBazkYc5es5
fxrTNFqL0ExPY0ANyKio7DIYiWM1j1uJqJegTM2PdD21xScSpmrcQBHsMY0HR1k07rssG+InEU13
7zGe7shz/UxChrnL9BoHKtN1CK5Tr8yzKcaXeArNJ7P8OPRcX1UVb+krmJfRrcINd9eMJN9Pwlw6
iuNtj9TX9GLCypaD6jDsWuPAnEyJ/NrlUXH16zi75N0nZaKFnHq7PcT4NeHxRkcjb/xD0/ISeVp9
UeI+H33IIyVgJYga4zaP2upiSqIOxxmqTNv0JxCfbx5l7/tgSJdVgB5tnQqHbzXHOEWtAzNOZXwZ
am/eDlLzIkr3NWsrAltlisYgaC8idvBvSPF8u9F2C1oaPHMHI3J0Z7tgeT9nuwn01RHPAfDXYj5K
M+dEGGLa0754kImKzoNjbe1KE19s88Jo9LELRXss/emR/qigBccZ2IfD3VA7aBP6QhHqRhUCrxap
cDk2C0IQXrjR5AdBuDNL4M/ocfPzHAVwxVxv2gKI8HYo2stmk5IFu66UdbT8eNjmBPgyW8EUbnGP
5Iz5kEkWu+0IG7GzxDVBcrkjexn7PW3YuwrWHnnSGYL+WLUkFbXXaVHDk66mEtY4pN7n3lW7vnM3
XFMdnKmG/PMq0edwtYvKT1KZpF814z6qYnGcxCemGIp+1VztTce5K9K4PCwgatbl0DWEXpFSaCQI
tppqH+Qe3n/TepHM7gcsZmjxDfcsnGNcF80eqeVb6oGWCl0uJXfEvyS7JmFYscKX7IxH+ZAmbo4y
rHIemV6Du2gz2jyKPF/DnCrQ2sG3boGjWLp9z1Q3TggscLwVSEIoAhUT7EGUzw0tpXmZjZUfq4wV
rUXLsnDlBkFIt+osJrCLy2ze1YN+o1obh6t1uU3F0O2Ta+sgDh6q7rXPfXQ3bSWOgWO/NNynZQ+I
0KkQP091pO4AAWdrhrJ7uAARSufplMEzOoZM1vueujUCy2rtLg4pJo6g6KO9SUuxi4b889TOwbqY
xyevt15B1vQn25DE0Q093BSrAdKIa8nL64PvpOHzYA4TaUVvEoYD6dYN96cZr7SZJcV1hLUtokCe
iX6moWohoCnidm2KbAEmB8i4as+ig35VeUx8w3Hr+OP8LrI9RLyp2lOKojkaeOOm6tASxkkeX3KH
ubcHKWmLivyLdsYgrDZWQ118Q2gLz80P1JvT1k9JpkPEGzSviYsWz59IpJgzm7KmQXKqTGMiPTwK
DoF5PyRLuDE9Iz4sTH9WSRKwarXesZL6Ni7mdO/hRmP0J8AWndm3AOOktr0e1IKPTSckRVkhGTMq
sbF7Ch0D+m+6fcl0GlCSI46F2SH88qU1zek62OHVlW99mg7v5ZAysi2EcoKU+exD2iI3LehRccdU
okog0mU3b21Tjo9Na84rwyl97jAy3DlZa9BWbSlyduIJTzbTyyK4R3v0fka3dFQNIkllsPHCqjkV
SAq6USJ0ZZwxzyyOGA8nlLGxFdMQHnLjHu7feJcGXYvxXe1rIal06RPWbq11JqdN6dbTWQYdsn4s
4mbjt/eVSuOTx6efDAhXg1tY65Gy2T5fwrciquuXmQuRWGhusqhfn+CY7ZbaiN4RRLtHP8Y5VtL/
ECkRbEvnVzvHb+6SoB9oYCu5zlnabgozclY9A80mhpFEy4KOb6ZGm55/OZ7iNkPFhy6QjrqNb06/
S0fl9q4UCwNpxWTet1EYFOlIdd0RqGkjGAsknK58mjUsH5rhmKRPlQsJsuRN4ZJ11j5OmKFmTXXx
o8uEu+fUZuAl+ybPD32WPwpD+7kUXwCkWgccssESaAgYAFhir4DGDYfEkiuY//mZwsROycCgm2t1
J1uV/ZYAc0j28ZTSCvLEoXerz5bDpEiMfr+D3Bde3ICSRN6ICLQv1SoVcUSWLtkk6MpB4I31AUAW
67UK2TU1yJHsbwMKbGmUu9uBFjHsDyHmi9HQArdD8+SRFidYno2MREuZbGXa+PveJXM28dpHeDkr
VdfcbpVDqetXQwYN1Kzq2czTZe9EtnFMkQyPs9Wfq0J9HPNFcJeFNxJOkooiRkCLAF4UXghhP0iI
xzunWOz7sEAm38zFJ2Kt6bmjD90HpBtQj0SwV9jlfeIyuQgpr0JYb9NTBWJZgB2h9E3HEoJ5bR4c
7A1BlV4Zk6OT34f52S3gtxpZdenNfmuzZ7t6SlgYYqpG+OidS5MjpT4kZLbe+xl+CPxMYIj83j3m
XsAirTKenDT1TrcNlhNErkZL8q4tC8JXang2quB2HjGFbAq/3SXK885W4pZndtsfEuMqU/ej4wzB
Ab+bce299CNRRO2JRb0GrXMvQPDynpCO8tIMZnVJbeupjqb2lCY9EAnWrBsvmza1NaunUm+moNvk
5fAUjKxUyyltr418rb1gOEmnakiPbK17w+vz1dJUDrWotDktiUgPVQCkt8zFgxUb0ztzgeiQzQt9
/mmxdxjw8R7yxYHtqL0DblFAraYknouG5biQyJf4zF0D7l2kKYUp1vblOnVcv3iiP0lQiHuLL/VS
RrCLijk5B9Hgr4iAAWWWDp8VCIzHlNMwYEh+N4ZEAuTmxYgqcWHNe4BOxaLOzVbQlpmc5wdZOd0V
yVGOHdNDJtkNVwqEzUlpSmMfyeyEceccgIBcoSQezn67bgybwYCl6V1ek9GSOe2hLrgJFzno5QDZ
TkrF6cHvOYnssc2YZt4PbdmcPUqHiUO0SV7bEJetUw0/Y2dgojhEfghahaCUtQfm/5rN4xXD1XjM
KQd2WaAA91TJoYDb0ibjfKcApd6l9Fc7gUODBibCeW6eqNpp8fRWmmxEVZJH6WpVchFwXY/utyRt
v8LZaXZB6X+KZ++oOpI0qx7ZJHmEw6qB57Vx2uXS2gRHLqioVzHFaTB7ubGbsUHsZM5Qn7Js2qrC
1gW3pt4mRr3zG0+sY9xQr4XTQol17YPt0W9eZq/ezYUAAJSr+OTk/ZPpEwM/Vj2fdWKaXvvDc41h
9J4C7nMkGEtAF9DrTUSwcQfvQNZg1TX14RaoyJqbk2Ng9TY7OPYdartiaVrGtcJg9eg/9hPlKeVk
MbBSUL9zh164HKgo4S/7akdTddLET+yLJJzj97NNBplu6N6XbvXRnMHlh7N6GwZmtv6Uot9mPwa/
cXb24r0n0I4TOImgPovhJUbItYmrlUHb7bqEr+4ko+1oNAu3QJcCcUDn1qPxdKx6+Qx0Fxng9EE6
jDuqlcXWcIbfeny3bt+t+fdn3+/P/4vC4TluShDOri72FrqWRPzGcBy6ajOEFGGqWK4Wf8SaoCtl
RjDAJkAKII2RpE9RmsUq97QG4fY87boVTavoQPHQPM6Bosjq9uFaqJjpuwQUATAAsrZMxjvfjB4j
JOkoatMEcDtNsF638ZlDqb1oAfIPCdIEs3grbH+gLGuQNwptCKlCROv4qHSlDDceREx0xSt0/OoY
WThm4V1itE97dbxt4jy9hD2meoNSzbGb5UjWJid3QRfrFGY4xpjSPHKxoFRym1dnUdAhZAICjrVM
RfaiiFY0/VFXBT5lDFfU9WnmCvHibD7k9oDb316qVWql7dEzzPYYLIy81oKrgTroi0iNmpgp5HOB
zfAXNh2N9jgiLSfDlH7bk9sm0H9KmAYNb713t40BuWabzdXLT33oEE3/PmM14kyhOt72/Paoqsvp
h6e3H3j1nK5bnLxg2T1mwW2mjrdH/h+Pbk9jfcAqy4L+31ziprBXRY2Bhht7vpl1bgpB7oSnlCVL
fDLj16Nsh+Nt4zB6HZYWtAKG/uOC6hQ0nX5Y53Q+b5vb0wWeB98LRgdZTPejn82nLlpM5gEcDP3Z
Fl3TpJ6vZRjZTaSQcXemqk7TmG4FE97Ubln3+fGuq80PYkYvFuuiqWGyyW71UuYg3THwnNchSONt
S2f5WFhEYdweYdZkIl+SUNr1KVnP/JBGIjk63muvd6dK0u+bviYZQY05omxdEb4pZcDjHYtqLqm+
Ee++uM2n0adoVrqk7eY6K+bPzWhX94OlISg6/sV2Rnw7t4owzUGxCew02yPgp4xIJTOZ5IP0M/Gb
8fK/ArF/Eohp/dR/Eoid37ru7TPS9a993/1FJ/bbX37XibnBLwH5BL+ppHGY/CCvtn9xwJ/ZnuNR
KLX4jT9lYtYvvo+5GBLGTVtm86Pv8mpkYpbtB1xL/u+i7P/3fz9P/yf6Wn1XKHc/Pf9Rsaztyj/q
lX0CrszAsx0BhkOYgbai/WBnDuzZNbLaQBXdqgsVwnXYSu5Itb01fPqEKG/VP9jb/u4dLbgfuA7R
m4sbFeCHd8xLWcplgq+pNl1ow+/z6xfLvVcSmKcK4+E3feNfdvjHHURq9y87yBsFLPE8618xRVFv
oEitASXgMpN5RQ6uN7/WS/bmNsvrD1//36i//+atgCJZ0nR4QyTdWo/3w56N1LGCql3qvYYFZzl2
ISInUeFo3Ph/fqefNfF8axq/5Es0JSgQf/7WejdeutiBXBcaKtgEPrSvLgajnaE+/YfjJzjnfz6A
visCMHeB4/lC6L3+Ya+i2iyYwrFXdgZsY7TNV7+h7uS7p4myLzVSFr2VfxBtn4Hpb7askC5gUDaL
VZ7/817/nI+p99q1rADziS1c6f90fD2y3Yw+QMEfBMaWGu/ZHeanOZpekaS9TjULV+l9DZPvCtl/
ewbd9vCnawRrBFo5z6e4StP6r0cA0zBKBlFxChkZ0QD9wfJY51fqqemnp3bQJYHonk7Fa+qzWqyM
5A2N3bbWRlGUc1rx4T6nbvb8n4/G338sJJ42RRYtRP3p0nXbarDyuKz3PVU29B/O3vV4t95WZDj4
/ZcBDEmLG6hPYaKaEOz7Kn+cs6KBhTG+8+mHzGAulRvhHflDJvs3l8Hffk0YP7g9eabJ7eWvh2sZ
0mFOiH/dExbUAlCxqnU7jOt5RgqBUfdbQkaKZ/UfobE0/3BvEahn//Vk/eG99c9/OFl9P5B4u/N6
Pzn2VZmEB1HDo7Iz4WNop9fJBL9nptNeue6nJHkp27D/h+vl724C2vby+97/9K2orIjp2/IJmIRk
d5gHmXCnbwv0zVXKLeE/H2rLFP96tLVzx+e89DCcWLcEzx/2uAoLqnlVXewrkyJ0Q4oYYQzK1EE1
Jmhl2RQ7LBFjnrwMfUhtIqYFlmPxclp739NYvhvM+eTzN3M+n4KQc8c2guOkAqzS5msNNynIxktk
Dk/SHp6qdDs51XtNRQyS9M0VnU1VbHqlfRWU1X0d7ahhFasFHNid/v3BnbO7kX4mYKxqtt/Nc6jp
6DAw/XuyyU6NywmaZfyS00MvtYdLubTNHbhzzhUHgDPaUn1BTaN6gnd3GGGoxCLeM4nD8gJ7lW+0
PN/g/YYkFqKZ31Q3PSSNXBmRfQwRUFQBn7HEebtk5QOSWQRt1HlWBf1Bzew+FE20n0N726XLa9+Y
e9l9yYb0LffMU2ZH9moMtomEy0HnCm1W+k0TXjX8Vp9PVsApLEr2ISkfbYcCpL4V6yNjYiSHa0Ij
UYGAnqzPhgdBydTZqHGysyiHdF0HS4r9AkW3V9P4nPesaYFntBzP282jdyfqcz1KgLY2Vpgx39Df
vsqWA2Rxx1MBJTU1z08iAZ1pDm/KYOd8dCBWSoV77GMQ/5wHqg/6VYWeDocwX0s1lXSwKmLeuIHp
wx86IDuzbGNVxrPTR6CLKwrBRUfZlUAiLzpbthffyZmVKyrhUzjWn4O4v5MTu2oobj3OYr6OyXhJ
g6+TDzbB8dUrcqBX31rUXR9wX6yDYxOLKwk+SJcknyT0l8fJJkScQTjAOo51e18UJP7R58D83AWb
x6xDSY0S6w24ETCykCIOxepxOtG9edNvUS6ALpU+0ZJhq98vmZtfO7oHgZG/2Yt5cvSRYvJzmWr3
4mXmq6HgqUKVzqrsjdbQ2+gR7mRPrw12UOqJd34VPf5/9s5jO26kTdO30mf2qIOAx2I26ZlJT5GS
uMGhJBLee1z9PBFUVar4q6um970gDhzTIIGIz7zGLI2R3qG4TyifWHRCN3Vok26H/V0Ki5vkq8VO
y+f+REsDggjdAWrwK9+LTpaT1Sj3zU9AZPp1EXWg3GJt3dbJS5JSYGd2vCHGf/Vi3s4w+bEaB4Zn
nV6Xr7nYilvbpRPSFc6R5+pSfXoXGb7VBBFVzrtJ3WIS/GKAhYG7DoCcZ2S2LqHS0IjDhWONfsoq
i5AC5VYe5eRsouql9aBhcDw4JILfJmaO3SPnsTaC4cmki7prm7IFBTw/ihhNLnwaxxVIEjpdErKF
r0vQgNbTg4n7A0RBaCY36nakWPiWyAd3kVqj2GF/MY3wzu0A4QQub62GEi/O3kYHa8SMZwW6Ozds
2I5PZiSTZU26bwe1t9GwSw5L1AIcP3rpBuIIC8I1W+l+nh9a4BFU/Bi2UHR6EpE0I5m4hSpS32nK
HEpY85OQPxSaQfp3YHhD7N7pCzknJi33aBBGb25ZkW3qvEbXhFsU8h7dJn3RausACvXZxnNs5hmA
i7ASIeZUGt6hNBr2Ts+URXFuZAoXlMmppu3VCaiYhfXIQ+YOTwizIgCp8bEmWOxgwXgrCMT4jffZ
ptHM69ar6VUhVDWj94zbHoUpcLsWKMXppDcAl+BFXaHXFax8QDv7UT/Y/rCdGhc5KDOedmPGuK35
YbyzmwkkV18iimY8wePg6XLKiheSOn39jJo6T/q7qZ7oMLvvKE0hmL0pawQ/gqvFDu3LVOPCQFEc
tkhIeKU1HiujxeopGo+mWV+4HaNoW8lpspwwhMKQbefo2ieeLQy2HdCDGqpuRtdeYZAFKi4qwANU
1gNC3jhWTpW/zarkcQqHHCkGK9/6gAPR2NS3icZzldGxWznj/KR889QNqYIXp0/e5HSg59kb5tAH
uoEn7Dyeuo4qwdzpP+pAf6AxibOvuBsDVOxwVED/vtwEDjWj959o7j73UMinPDyqm7/Px3KDRauU
sNZibqgiKV6ESOetyMAItciuz/VYIKNlgPQYym059699MPhbCmMPdeHPFyO2l8I3i12M4jPyDEgi
T32AHULYPCLDFgMtjncepkgoWbibphbfnL61N8EC7FT4aQdSD7CJk2CLDYLERHNd24NZAtgx0f20
6aLih8tDWYEcqCYnWjVIILgjjw/Gr4wwQbch2zdX9MbLTQWLwpgX3MXh0Ok6YggQV+D0F/5FXBTm
Kupwws3p3PMgG/hclFdF5WAmMRC2e/Nr7XXXBrgrdEt0H4XqV0enRpuDVsLYAcZnBkiyl4KBps2b
DQzmdWKCiIiHLYbjUOLkb1dSN14PS/dWWE9t099ME7dLlzfuxvSNlzTCcA3/ZA3/0BpTXgwz6HaO
dDrFC/94bViIFoKXOFgWOuQqJrKM6buf0OzzfETfZg26XYo3XYW2LMRUip52RH4Bam9j5R09ShnL
Bn2UrPvXSccgGkxuCbdmlVjlfdE5T+hAdeso6B+WYrxDWGtc2Wjm6DZqaS2PaDiaX9yCBrAaguw+
RycNYdmowrPIRTiHua1q7afJ9V6zicfW9PRHdwTFvxSJjZttpa/L2Edie2SNXyXbdN50WZMe7KwK
+lDFb25aoEtTtOq7vr8MPcPedGHxqXOqeOsGtOacJG+2FvPiZpmd8iANOlxD8IQTGPQ8y/ikT/Zl
X8TRqngwOm9AmBQrBQN9fWPxvs/5eCdcb/yWhOCRUwd5IhpO4bbXgW122vgpKS2Uk8zqQPIdb5Ix
/uK1qCShIjNeap5NEztDBaxMTkY97EFXx1eIVuobH9jdujNCa2Nl0Qw+sfyOARCSH3WS7gsNEqh4
8mkOOzNaO0jiPMZMpTBFd+60wCuoqdv5erbX66XeckPT9p+QNQW4X+KapQGKiet5MxtQpFLnokHp
U2+Nh2J09JX7rHJyi9se97xt1yN5CvxiF+YTEnvmZRGjBtPYxq2NEO9GlOVN6lCGtVHorKIKYcOh
2EZZlG/j2XsS8VzSY6w2NfQRlIL6W/AvnOzSdDfa8AR05lRbfb3r0Wth2JxpO/heuErq7oc2Otc9
Wirryeh2sRn7+6nKT7Zv1TwU6b2fcRflT6hHoj8jQ4ZmYkZN9VZbVwEtt6h0tnmAOIMgzLPBYUjw
t96PYodDZb/OypvGFJcBXr/rWGtK2rYb3SPeGibri4Vk3GoOGcm1MCXQCklMarPj0Xd4/mffAjwF
Z5t68941eUO/BiSzoAq0jlOmgMHowczGHh6QLvflTE8efaVl9jEpnmMEzWClhk2qo3RRQt12bIqh
iW4fIryoRneuLyPRgjwKe2akadfP7bD3KJLTJwZhgej3puisjehSd9u6M2DXYfja0mdeL8tIzXIA
xAiRAd5rnO59A9NskI8b142aw0hvUJpl1O1Yrf2QltnY24dSg1DeMMNsOmSENk4FMk2DPRZD1dgK
LfiGlQK3Exd1bcl3Bw6y7+w6pk2EEVHjwkwesr2a6QqzJMm0YpwuoWcEU2hRQl7SfUidgOHM3wdF
cW/UlrFf8ugYe6F56H1avcwKe/ySNuFkAGPAXQvzoccsqPPdPLTfsloLdnOICWZupM9l1vlbM/tS
OwUqyQb8Y9ESFHVxuLfgctMX/QSDMN6RvTm7IB6unLlFSwmHuTlHpzNCanXjBtMGXgnPU+8dvAlo
elEQpgt4FIW0oVtkSIk6w7CnEX6ySR+AYYinwsCAxpsJ0zXCZDuGJDlX2YucMN+rSzgYhyWEYeIf
utmM14AUgHF/HmwDMhJmYYgTduvUXQY6UNqpBPW5aQ3iLEcnM0ONTcekfZXEkY8POWErwq7bsEIr
RrSfqUMzw5LNJENX7Zp8vJ3oFq11199rYuKTImO0HjXgBKg7q2uymN6nsihvGZM+l/T+VajbJaSZ
ntFNqzZGOMcjeEvD7l6smtJ47ejSrBq9fvGrvYyU8fV+KjKdJj0eNk6BTnKsI78da19txg4GwWA1
BWEBScQ+yD/f4EunDeYODZ4lA6zMbZgFN1oWYf9XsKsascLKa2SWCe2agkAjR5hV4BBwwPQWVPRl
BAeAxBTMZ4MlNN49A2pZi0l0gZ8Jw0agbYOIRr/bYoAs6m2m8TMC9SRQlrWWXl6FyAND2sfuY9Am
35ZSf7KTRqOhk74YFtcf8AEZJ3ma5vjJseYX6xJAkhkZyd4ouLhldusO0/Xi2g+551z7VA4rCxpK
0m0Hr74uA/mI2cuTzTy9ruIax8QKObe+frBlGjJO6SfAxvVBA2KxEx7KK04LKHVAn9ilixeCc9wG
MXZDFm665JeIgkv/eFUNDT1SU8BvhHspi/eQqivu8MhcYXxJBFbr86pChR1ah4w5p5PT+c9Gd9As
VPaASr/foWHfQo3wlxO8PwiDwQR9gt9afuzec3A1oQGGYjFuLXp2MEz9xhlNAFR0ezB8mQHrOu5D
nPk0pJipRT7cm7k/gjABRGuO9+Y4n9B0O9i9y4UnsidB2+Vx/Kb5/oTX+nCf1sQ9eRYew7y8ckow
aHAlpe7qk/oNemnDYhbLIYIiTIuOcbUoZW4h82M9Qs8G16k+l23kJsaZL/DFyjVntAdklmxmgH1d
7Rr9b1ITnWL1wnMoBvDN6kMYbQnlga9bOPmVDKa4TticymS1SpZTbz+iagvztpzB/xtSI4yWuD0j
J4FZkTufsrS7MShDQKg64riBWkLBGfKlZf3DDodvY/kIPBPOw5whd+JcF2Z061PSMw3nUPbecwVb
a1WJ6VIsBLuzG7+YMkUfQ0Ky4LMqv6kPL+Scg0STh/oHhYqESUrExlvnIHuBkhQ3AVy6we8vqDzL
fLcEWsQNn8bOdZBTSxHTycvF3SRihxLMdIVFN0ra9o2GWiNX/lEOGD0Ap0xfpzqjjTshohCbDTcp
l0erSXS8rL0k0CAIJtfrPSKr+kFVk+uQS93Yz5rnUDwzSC9Taz7JednoaPAuxWsz8EzLpB4ZMzrL
gm6FW/qXyIwzA3QRSCc8COrQ2xJi+NuOTJg7WLoumTHmMnsB9Fk9tYusjuEX8gNTAYlYJI3wzPpU
vT9oOw+aRt8+pxMJiBxoK5Sqhh9NPdzLoUT+qtHSH5zSfpmy6CUR3/FeXoctaI0sKxhmtJsZOJXu
o6iO/io5PCUIgFEjpcjp3nY/gd39XguQRFRVGscImdWBwjBkYEvIuBzcTcv0RX5NRyKQ5KBYdc61
7VHMRCYPWVLig741yCYNOZE8GjwdNVoduNpZ6XbKmblUb8Ds8G0JOiTlAjA8aw3bhVpr36Yquwfx
uFvGCRwpj/9EoI5HbHEx1aUk5uF2KHCCa1oD+SeKXkPxZXZA6FoZeYcs+NghpmgWVQ0HGBf4GO2C
Vs9eECS68tZWi7iRxSno8Diq1XqMj+ocHRyIfdPELdjWNJhoWGydcbp1HdT2VWEh+pTZMNkDA9Ze
PXLjhTEJeOfn7briBhc4NBrow8lIoO+R0DZt6uzQEZ4Q4H6veJh+/lI0/fWQGbuB2gnWCuTW3JXG
lO9blJ+x/CJbV+WzZB/7piRQB1cjLlVzy6juc3ESg6/JV5xQfKN4uK2bcZv1IF96QeCXi/xLN4gr
9Tx0ATxwpyGzj0moZg3n1tz5YS8duVA9885ptwunTWh7n03HOHgdlAYaBDx+rfvJDAZyQ5lqB1B+
JjM7CmqMQ0nONk9Ztja4oWV6z3wP8/fNCRm47QzFvpG0yPGgxIH9RfZxP1eGudUo/q9mYYW4QU+r
SkbUNlVYlWmFslSGZAPuFhWe6V3ubTw5P9JwQTiV5zoHhGdBIAMhezlqZKuJVIh3QqK3wrfWQwXl
pYv4QeyMW7JGTCxi0PVzIFNRXB1IT7V1IMaSymC0ryUPsvE7bIHm+KF1an+fXMBPLHZo7GkbQYKs
I5oXgZZZFR1i6kF7bSS8NhJjsKEe4UujUtQyxGR29qNoBnGtcs9icXCE9xBjg9Gy7tz8senmyzHB
0GwOeniqXS7WNFxfXJETMVyHpnUNMeFNVWk0jS/dZPGmrhxif93z9jY8IDtiaisoTarJjlAx3aIh
geAiqbFvGz5Ok4SnGMq7Us8JwBjjcmBx0yTeK+ADXhK3tlUVmfgBMmJVFc6MAJNIDXwASxkx8qrw
b8sEepMcSmbZC6iA5K4iUXy2JuetnywKiH5JqduVOotvSXWbz0whyUJFaSm/IHp6U2mk3gH8PtgD
NgMq05sZztqKJA+qMTlzYXJXq7ktdQijO9d5raE/rmSxGsFQxlO4Xbg6pDALyxuqDCua1fnKaXuE
M/ydJgVqDBshHavPXxr0xT10ADWvR86X/0MpkRy1Wm5UNKe+KKHXvKlsi7GZJI/KbA76jm+OQihM
0v0QGvFdKOr71qu+IXyCW1d9JWYY2zbhdkUTIAizZxf3FvQOzYCSA+4I8to4FtH1WF+UBQwDeddP
6X2dQoHTvIynsi72bTF/xbKD4M6Nrxf/bnRDyNFRAMw6Iw/tHKM49lctcylDaYOfW5FDxkvgy04X
uof9TNDMPwLT/axZRbUjPd/bIVqXEHbAlvn5l6rujmGFES1QHmk+Nks/U+Tl11H9vco0ZxfZN8FQ
XmCB/XUJPXc9u+S6QddiBhhWcLJdWAFOMmzsOTuN6DJdTfrQP8x6/piDptYwRzkgD2FXmr9b7Om+
8iNt61K+A14IygclD6zXSq15apHvnuxjGbQwBhazvhRmltwEpXXKqT30k9Hv9AH6Dtq3K2BJ1S41
Bm/n9B7o6bBHGaXO2h0iRgS2/XTTxqZ+iVQzEsbIJiLPT1EpCGACJOOnpkdhLAdBPxJukx69gIi2
NoH3aGPPbueYtLWV9tyVvqyRhjB5Kw/rdz39jE2etR/xLLsUwWjsYY7dFqMXCvwP9Hun7uGTSLRM
3jodYBwW9mJD7MJvNTQmF6QVi0Cw6L+WyJccuRecnwu7dI9dMkv3HR/J4bAw3d0wV3dZnYFElQtc
T5yjzZMzhiHMKgnEsbPiJsPlcTsPqEAhjLGJxEj9QEKlnIiRRtRhR4WQ0S7AI3DjlDr0uCz73uqa
cexz/WtR0VDAnVZsUWeKkEVAT0Ut4jT4ioMRrG2zto+TF/26UPuSisgjqtNvaIvBCynnC66mdYQv
Yh3V2odNM+rNfQj5EV5fcbKsHiMXH6SxViT68byoxhCMHDLT26EOKOHUU9zCjWsIDKotEp79wQTO
y9Nfj/DBXUYBE4uO0HzIR8hrow/qzZxgvMHrzCXASC16CSlqWvlcUfDfng/Az0+2GdxBavSmOKoF
5X7jfa1PUxyYFnnEHWVtUjcsnta4vgV5RnOv0u9bZCXuyzrByq2gNBgFzkWE2+tlasSPptPUl1bX
NSSOMUr5mR4e+ZXuyy5c55NePehOc8nh6doRfYQYd5Zc+NnQU4gsYAl7frH2isa8s9HUv8M5qNo6
CYojPoCyTQdhaGcRETDozH5L89fruKHkJoX2+nbkPdTWNNoC/t+kbQDBe/u+5+OE41zdL2Ze3SNb
51Iap06h9rmkYZ3fO7eWdjOlenmH2ThFMTzgsC209DK7iTcTqaGDG100UN1frNRiIuI6twAzKX/L
VbuIfogphMbvtiYpgDCPak0Bu37ZpzvtbgitLx5ckHU6BgDXDferprvdbvLT+mQVbnhCW3vCA+44
yIVam4bogcLZsmqlAJHb6hN6N9lbQqN9m0rZHrVLLfTU/7lZNR3ejBlaQAx62YVBn8GgJomr0TMf
8C4duMuNEvy3nVnX853fBQPdJhbePH9nOrKA5y3Bw2zsy7F5sNFNC5pyPniWuTXkU+zKp7ObfX3f
W8klkMSQ2w8PXw0MPxV3+IOCPUZoEP/b+rabrl1sS062STncbPwGokkYbiKIrZizbudOhO/wO+yL
NUp3lbUeMQ67sOK7XALuhtTx9LVC6WVyoCmDch+nvb83rTpBSSUNIvhSkYN+RyTg+iIk6yGS7Y3G
Ieh2lZt6O6xVT5yLZpMz+AgrMHA5sKJ2Se7d9EkXndIMUeZ4gaw0LFg4rJzie13z3vPegsXzjmNU
6L8QZQdQj/Jz6Z41rFovTLaUIpAwh1x8dBfdOqo1tQis5udmbFfGLvc9Zs7+AlAy9vQIdxwjx+JN
xujnmtpnh49jGCwXVI+hFgQT5XEEamGKV3G5MgKv2+JVi2CeaJ/xiT7ZscsUPQ+3VRR/yaK6xcsT
Y5qqmQ8i7B6N1OWXn1bRDLM65Wam8DCG0Bu8o9Gb0xr4bYUUg02RzgkvLFKeIkuwEar0b4Fn7WED
tIl+iMrp2a+rp8XuPqcTESPgygO0W9JK4pDjbBDCh7P5aCNpi3IAwk0LciY6+h7bVtOoe1jPuoF8
xzDAiiUo75qsh0ppVNs3E8GfWKDKMo6efYHSNrhHFxgZFtie41abMg0aiMjtl8TOv7WO943EZGUL
t13ZffhtqoOX2Wpw7W3vixASX7nY9EOmXQhnSX4B3YD/va5gapMMmfslJdZLZoLb3kNLBeTFpy4a
NxRZ1hDmUBnGtzWBtRXU/lqY7nUWMdo1znOcmV+bhRdplujNm5jmRmQO44hSo7DzzyHqzfQ0vE+G
H34z3e4b/r7UvXAEc3BvDIngUO3BuDZvvoxaermYx6U2aMYZ9HudvNnZS0EyO3fGZV7GXxiFrlI9
ai40QXvKrau90fe3Bi4o6Lf0M3IbyIIj5LM1h6ClPswEt+AOTC9uWDV3U4F7B9FscwnfjzKmm78l
xjC9V3mkFEhR6if5NSJlFZV8GlzUJlCJJaLG5ZZ+XeB3xjopsRlooMAMF9CqSdVkRS/xwzdZCppU
QqVTYfHyYt0ZwRF8d75O7PGp8WHH24ipJMAt9C4ggTTXNomOoZG3wK8h6HSb2xQSrumkL1iePKCF
5VE7JGf28m4duyjHDNQFsGkhagRK0FMWyuLsxag9bXWwav9fDDakpt/f8UWo0YLLxCiOrqAprA/4
onZZQqtvKV+Z2JuiKGVScEFdXkDnm+iRuFX+jUgvII2B+Jzn1CdkqcmnoQbyH98qtNRbom4KFLGA
BEhmoC5lSJnR8jaZOV6EBuksIY8sC7fXU+LQZYbpsOoD8m08XMdhfnPwJqQnSEyou4e4tDF0pdpT
Jo7YtfVXx4PqbyfaGukTSgfZbmG4JuRPNiiaXDrAWP4ZhCQkoOtv+Dh5UcCQClQjJP7xIy4vNMLZ
oyRyaHLx1AMnguxF3YmPFE/elXBPywgNvtlME0Zd//zexm/eWyD5zZsKAFC+/kFvt7UGO6fUn0G3
o+OdI6G94o1E9GRTZtAMG+uI+d4BLTJP4slzoeaOI4Kv+OIOzX3gh3iLWDoGLzot5e6qyfyLyaLk
88+fUoohf7xCQndtH8M7hB9pGnL8F5BW0UxFajkptw38Kxq1JIgeAmgrhmGSyVmW1wqRIvXZ+ziD
gKsCMlaP6ZsEc8Qxv2Je0B3pM29XkhGDNXgBCk5NPQP96ZbFS9LkLxmlQu6JnWUQlIVJ9Iz5DcHt
rYIghrrM22U5sKut6/pLMruQXJHUecdpkCa80Qh2NhgwwvcmkTfSrNonTLjhAu1VfkrPjFDoHWjF
TU12NSXWYZztbJ3bw/2cR6+YQt189R2I7SRs1HlenGa8x+RDGil/NmSRMXagzBbEt9FLudB6bKAm
ZVN0+OdrLcz/AMf6urCFIbUvXR21ig9wTahspeZR+oD6nGKlqFtbMKpkvxJv0siRzMJvDcEmOIAL
GAiYz/gBw9G9FgOmAPB9mQ6oKHtuTGScVe0JrXzsqQZtn8mZe0Y8ZLfkmYtyXUj9pPGHeyugAVwJ
hPdbzDQHfXnLUWlncOvKnSNFaGWxOYyoWJhhhNXYS9hqAOEE9eqYn042FIuYIlkyMvY35Cg45lDL
yom6DFl7ToxD5VJ9o8wAY5GaG1PoNulux4jGVCqQm8/L7Iu7kBHT037JcSdc4WG+rmZGniZwnyGf
ExXK41HGQvVbe+0VYflqR81BE121TYruO3R/Wa7Pc4NIAf9qWEyRXrz0MC7WuanjJwG1StPzLRr9
OgIormyNYDc3FvojgR71Kio+FqW51GguNYpcYBj41rbf3atae6WV15abXkSV9orfBF7IWEPgG2V/
FYgwxYGF40WSkmDp4MrasF03tHthuo17LTeQ60ygcdEuQUk3qS6qF8NMZvgkAErTzH6yJcer0Y9h
OX6zxgjFumIHWfvKhLtXSZCAEzNPNL5zQM/xOcx5zuVHrS9gwr9q43Tfp+VwMzsosiEsBxign57M
wJYWhBU9rg5aTdk+/svt+psZBVqQI3SYANLt5cMAhn8KEsdamx5M+ZXlbOCyjxjO/6F1p8JNSFoj
qks0n6HAy+adnF5LiaSzJIwKL6t/we/+J+LbNzGVxE5H5ylibP3wkbrZGZ0KB80DJhZfoQveEj5f
yNI3IhZgEWeUVbmO5Tg8SehV7mUvgV5/Nj37X67NbwZ3VNSpsEGRsIBEfnySewh0gVOU8aGLpgrk
DU9Vv9ITHP5AtuDB5RvfG1K1YbG/Ow39F1hbV62sbzgSPwaeAi2nBfeKwPsEB+yTYWEySiUsWGMh
+i9IXGVW+PdJ0NIZc0DI+0KY1kccLgG2RRt8jA5TmgQbjS46yIqNPiAo5QWGbGaT1qP+4yKS1pjw
9k+RAefK1dEpNfhHCtSXM/ri2x5flS34CXdtyGpUjIYmzmjQc6PZXOktwLyy958wtwLwoENuPHKF
NBz7/BatsOkxn5MSoTlQsUYOaz5IrY2v2f6TTy5k6PdG86DhvbRVNfFQi5l9muVgpOaGSp+PJiyF
tewzKl2YudRFv636ONrxWKyxOA4f4afvMO66dqJ5ufJRyIln+haaOW5Cq3KOScNjY6Kfjn6RQLHa
1z43VZtBph0orvr6lzkDrKuZ6JL1GwUVLaipeb72KaKBqzNHQKa/HRwG5KUoHvwIbFRo5vMmN7UL
X7dvix7x/1Lv9455CJKswWDMo6BdTsmudpoIEbH6svar6j6bUf12UkarfO6mQxPHr90Yl+/Rx/9S
o/6NGmXSy/llnNu8dC//9W58fv2Sv/7f/3P9Ov7X1esUfy//xot6/7c/9bN18w9oQA78BWCojjKX
+Ok7AQ/pD93moSeeo9ZiyHjqT98JV/4TXB7+yyWekoPTn74T4g9MJ4SDQSOOFYbAVvgDEeqfiFEw
qv4etOlEk5awMTm3bYG6mPUhaENOHoRlWCSXaJisQzSmSxxke/SSsumS/iscTApeCC8afq2vHdlB
iVyB7mTOJItLLRYD9ncrp7Br2ug8UIKBogPJUi54nqcjHS6EjPP5ORfICZPd1rAi65Y+v1wtPH9A
DEOu9kHRvB9Xm6mLiLwGaBTkPRLRSjO4MuvbOu+RCpJKwGoh2lZLV2qVZkNxEec/4Cj+quZNi+TX
zR6J/+0sNGDjUpZXKQYrLelS6WOr1W6xEJnO3XmjKLa9VA4+M27Vpjrg43kMsmc5vBMepSyeUhU+
L2yUJSkLAUeTesKKSKwWSmMY2Q0N38r2Uu2qcCJcz6EXo5E60/pDT5Olo4jCQ1neZ6LFZGyQwn6W
EvZTq25vjBcpzdYKseuV2c71Ef/xnwu1mUhmtYi1t4axbzyFcQGasnWhqthaMp1c1F2yCOUZO0At
qBp+dPl8q9E8RvOFOYZI76qL+htwVOFOAaYK3HldjXpq08cd9aXhUxAlexEAWhBe/qmHuECTArt2
gV7T7NZbvUrCW0atumtOS5E2JxRYm1Ofh+V+EOIlAJTvmlq8bSDH7cwUqSEtRbO2HJcMCWrU0tvy
IpSyduq3gS//mEG6DZarwrCowCD/Gy5LvEtx9266W6vEckM4nUfwC44SIP5srUvdee3Kot3iNNfD
f4W8qtb8v9bO+8xqhNp93lbnnDfP/6f26T6qxVhEoBsy95CB/nrBf3mZj4fVy4ZGBFRfrb4fTylM
wJM+v6etPtx5+/x+//N9DWUu8BcL0h/yqqhF3lDeO2+e9w0ofOyZYXelu1N7z5fl/RKctz8cVptT
kUiQIALuajMaRbVvENTMpP52LJ8vtSj+2oTQHNDG+2tbHQbXlCJ4IneqI+8nnf/Tipc9NusRlBTw
PL972Q/7zm9fAY1C5uA3n+R8zvnTALbAwpa66eb85r877/x6Wtj7NIX9y/Ou87+e952/23lf2ho3
jeMg/6iuCfihx7Ipwl2EnuBRK1lUbdnoVGGQkWwoKy3rj6uGhzq7Noc3icQSGE7d6ltd0L3CFBkR
Yfka51f7sKleK3VTTAjUEZ+HjRaAfPOZoP6A1Mr7+/3u/9S+939Wr6M+yPsrnLfVmjrzw74yn4yL
FATlxShrwlXwbG3HvKiOnYNaaQzfQn/fjjPsFJAd4NAvq/aMaHuWyWH046GqPyCYgX4YMgow9Rgs
5mKkLxkTULVSVoGmfHFs1JTwy0mhOlUd0+XAcz5VbfaOJXZzal8rPU6c+X6KciplzhZVUNlravrd
Mrd3at9Zt9NuJ9D65231z+dNdbZajLTE36U+Ix1wrF/g+LjIq0OihyaAXFMLuwTAXXsL/PvzgQ7Y
foxCAvgOJOMZoX9d/G5fB3qObsSql9dkUvOgXDPkI6j2pUpLXx0JxQREdRD7qQMSQCFE1vLhf+9E
EV9/PPn9/9ReTd3W3eKhDZlFh0TqGagFeRGfvgoJyyO3PjpyclOLWIpHqDV1QKC/K40mP4PqHS50
aXGgFoarU34vEsMDKBx+meSlMiHarKsWpaJQp+Q6YcC7sgQKFEiGougquxujxfRwXqh9UWl/04tJ
bK3YWI5KZ2+QYnuISYp9MbTvTVnV+FXt2YQC2ACo92IG93Uc5UJM3QzXxjlGej7qaxAxDZaEy31D
n3tFOgOqQ94w6ved5Y+cBWDvVmpnr+4dRNTyY3ZaMrBC68A0GkZvp1rjRQ5sUl0JdWECyztYonD3
gey++L1vHdVaZNN9UWuz0yMa2WMejIANUsJKbNagoYdjrxSb1aVngxGVOkxWPdkAzG0P0sPbnqxl
fOBCYYiAqMUKgR6XSn5jLlvMKcJtnCMTDUgJV0cNgGG7xP4xoxyLtZU2ricPvIBRLCisacgby6gO
fwSiN9m+Pqrt7rxTbasjaoFCCmdWRkZxSeKI3rfPx385Sb2I2s4kiMFAjOr9fRYiw40fIGhIX/fB
E2O+m7RuWYD6MpyYBDbviymu10E1mgdMFxwR2pIJzfVQJ8nIS621yvfBlNvqP8/ndFSOMET6++nn
cxqnRqtu0QPgoH8qAC89NgwUbtjmLsNXppKSwL89ju6lTmHEwyz37+eos/8/9qlT3t9F/UsQjz8Q
fCVZ/uvjqDX11dS3GGgkr2BGQoiQX0pdrfPX/bCpvmiq7e3lrpMT0nkh5CR03gzlDBLIqYeaNlYk
k8MNK6eWUs1m5xPV2kSXFaLDX/9zPvz+sjSkisOHnW4rr+qHt1Xn/Lf7HGL4tZmZO0eng2U03Olq
0YHp5zeV27+sqm1q1j9P+ni4taVF0H9//JdX+njqL9vvq7+89gSWZG1rvfP+0v9xXJ26xCVIEfHj
l/f4/erv3+n8odNZfMLQD7X8D1/+fMovL6FO+ritdv7y7+/Hf/k4Zra3WuAniZYCxPxrkf21hqTi
1qq1+aAOnvefz3UtHBCrJXs+7wqszjhSfUWbR62qI3QXxPtblDN5YR7vZyLXo1pMM0pCsEmaY4qT
NIrVclXtVIezriIbPp+p1mDkCKBqFFmT82EaHCTL6vgvL4fYEt47YwWnSq2q4+/vpLaTZvm0UAHd
tX3vC/SF+Vzq39XaL695/kjnw/zc95oAcSDyCU+CxnhSz8r5iVCbVugIeCvquXBQY0dcXD5R6iw9
r1xoEEQhTKd4FQyovoLdk6ZRqDDnFKD/XHgFCGRYB/ranWqLqcgX3TEpu58LbVgMQhm5nS+pTQFd
rvqvTQ8FdYKMz6QmnxlLhmc4tVfH82Y+7RLsoTyv2CtpotaLngl7qCBI9SKv7V8RY/4RMJFnSIRP
aRlubPEAHhthr374AoM7P8XUjnedsJ6j2fK3KrdOeZnSP/mdiSyz/HYqfT8vVEq/xE20hbIHeht6
FGrPxqZJQwJciSByTCZzp3PXaY1Ct0ZxbrScR9yPVrY9nVqr2+k6oRc3jGjybOs5/XpB9inBNvuc
u6pShMpi84mmdO0gUumPoMFUFep/C3b/VrATMI/+qWB3FX+nTfPyd7u793/6Wa7zjD8sgVCssHyU
cw3dpPX9s1zn639YOnVv20IbBe0jh0ran3Z33h/C83UDeX7T0cFW8SnOOkZU1XTT9SysImB52P+T
ch0Vub+X6xDcAB9gma5jebpl6Sbv9GuPtZ60CX3RVpy0QDx0TV1eBcsAdNK0d+Xof5uw2zrqfRnR
4+z0bWnEy01Tz9HJX4AWy61elN4xz/y7OWusuzzKv9TlMp7Ulj1loF9FlO9EFVLV018Lo70rke67
jECjrRdRZZsUKA/DmLPt4W+cwtSxV2DcYfTlSE3Mdi4OZl3U99M0fK2y1Dm5zoDWahveGLT7H4ME
XDiusYyE7v8j7Mya6zS+r/2JqKKhaeD2wJkHHQ2WbN1QtmUzzzOf/n3Q7+JNnH8llSqV4zgW4kD3
7r3XepYDtmLMH7jXdyyd01NhK2zYdCCRH+sNNuE+D85EChwsEBMP0sAaEJDnSZ7loyCaGtZK0aNf
bnHtcuT5rrr6kNOD35nRoDPOEsVznSbkswaOQThuIY/Y8BCq26Z8XJiUeHag7kNgaM95YjFqbvXH
CULbmUgkLrr+qcpwfLZzCYw2yXo/yVEu18b8HurkVbrQ9jakehCQnauGcfR07oBrbjI0Wds50Ydn
wLYHDEkkTPdThK84Jatv0JbDiocFX4OYxplJ1RYBAelSJBFJ1MNDhcGjKbr5KDptuBGlsatkWMCr
7+0L6W7us7MorzcMWmcDCuc2TfSH0giUPzaYaeKBXloYt8NFdepZ6VGwN2SeMHEXxUNRQk6yc3Xh
HMJEIXaAsGL/iExEuBZy2pI/fktI7tHC5o5ThkRxDSxKIi3f0MzW46dDVRyqu1r4WCIrfHRGPb3m
9vC0BLr9ZI3dfoYBTaABQTYaPVD/E9+PN34/gFC9Rp32nkEd3XadW5+DmUN3Vr+GeVeexUAVjsrx
aazd0bPsstvMhPeep5RICMod4zg4YXtwDLF1CBDw5KyLe+tOo4fzEvNnQe9mNnm2q/E/tDB/jgnp
TvOegeS2EQpbFpPCv79wbDmQCZqlOY+KMfBAwcqkbbiY3VQyP42vrd5HR8uMn7soFMcibr9JThh+
JGl44XgM/kOGYghj/Y5/mcFxRVIXqwrFIsvaZSX4+xVplLoVx6vw7IbReMyAFu8sNNZeVo3MdnN5
1NEe8U62qef0ir67rj0GFXDiYYVGm81bmeC0DsjV6bLcudcZRGJMY+H7KMeLQnOTS9i9Np/bhkNO
+OL+pFE4ExjgzuehRznPOIFYYpGqfZE4wTZprU2PucEbOv4PsPtXzC9kSboz3nD+x1BVgx+62MJC
ox2PZmX1G2mj9Oisfnmw5wTMdH6gAWcf6wFfcVE9iEyqczRgZtIFNNukCaebBH1oBvkPygvL1wPN
3hMRdm3kkryEfXeZRWSf7cB2PEcfUIOmwjxKoa6pJsIrg+nUM6q1U1VF3TVvsJzP2vuIMubJaeCy
NvpraiTyUkJGVIYm70sTEFMiIgJJRmfnugTcJ5XxontRSSKbTCb9KMLxaaqM5IA8IUKLksmjjKaj
0Oz8MIy/88Ds9ogmv4hG8XLHAqOPqQ1+60a3eSX19LZenhGZX1SSYLzNv+V5xxl6LCzysN3Ox+Px
3UVAQ6bZovZp37/ZCinj3KXwucbar+DIHjVOuxu7QvIbdZGv5SQozQR+yBb4j0NK5aFJzeGxsPst
I+Mjl1QeohmIPo4ODB80P6x6nC7TQspbgLofaFbdHxJbbAwxfNjuWAIopTXRRYsnRCi3BlMRT9fs
S2Ql5ZlZ8MGx2xaijeO3g5UeBf4DD6HxN0bI+l5TOsVeSNypjPra77pF4+QCi7hC948LlXeksbTD
ouMTaoP5bYhiEDVzsuuGlUGO1qLExu6S8tcaAbYlvKQu8A2w/4gIIinPCHlf+Jlg8wbPEjHrNoGV
em2FumULzJWMIJFbJhEi9dS1TNp0qrkOaaAr4x2RfvFeGK9DPeOq4+3w9Dmwd3bDnAvJsGeUbneO
iBEoHdO9WIGNjydJd8mIk8rJSK6qV05uaMUPjXC1Ted8qVEQHzMXDK5jBt8tclYIjQu9phLRHvmK
ImH8WevRxGT0s64SgUefu+mTVXiRwtlcuKW7dyci1AqzIe25d4b9JOttWbUvLTX6k2MjZNbYAYJW
m0ldSLaFnIqjJnGaTJX1bE5CPkA7q6CaH1sTHFNtVN60IpzTOHhhnv9aWmSIaGaxRy8Zb+ukLC8z
nDsxeaKtp3sm8aPNaXGrMPb6gaG726CIXw1i2rxBVbwO8L78JJmJKovQF7UzJCNGT7uyg8IStXm/
0Ya42K+MntlhRN45QYqnJI28ll2qnhrrOWwYaWPPAxWUPVKTtNtC6Mzv45rB3Dy5lPnll3CYf8iq
bw7SDO8JIspNh7duv3rtJiTy+1pm78hoB541Vp56ad4j3QFXHWmrtrR5HQr3S0vk20aQf7hHtShB
o3MfSijtOq5mPy2LQ5Itxt4KXuz+K/qmxLPEvdM1lxJowj3Uhx1WNfxtruq2CZ423GjxpYwY0USZ
Zu3HSv6sYjTj5s98MUpqhtzvyYGXlvg9xjnPIoYrq40+YgxeW3d9GYsguEeqOYgiiTfmgO4I4YH3
ucZVqeRlkBQZrW1eqmnoznOHOGWCz0GoXX2SY/NejmNy0HJPVSBGGr17r3Kw340jca/WhUMCuEEy
CqJId7bMI/BYJG5yRo+sli3RpggliPWy8icLV9Cu11t7g+/m1o2Fvft8I+mJe9EclTfbbpgqUFA1
iFMPAzbDcimrx6EJiOpcmks1k+Vdk8MDCiJUmIe7XzlWxlve9zth99ohMKpbQP/8jrvWvTvOjKU3
JGBOjqSDDmZ/mXu/5tpIUl/FHTWS4nmAiRuY6ZMigkhWc3vOQkrYMo6OnVvNno3dkyhjzFeUzS9B
ZqpDgXsJy7J9QTGEmY3A3URL/CIsjGswY2ej2YuQOtJQtDvJkega/Vyko7Wbe/v3OPL+RV26+NKJ
9fNQmL/UavlJsUJtpZjw0bihvbPInPOpSgjCCqyCdGeHJnIffqRuWjwSSybQKwGrDmRyasz+sbRT
9EwsJrcmAyge9wvjzKoTF04Px0wSjdbpmNJbFG1FiCN+Nf2WxQ2cTHJsUQqbeXZqMyPYjpJIy05C
UEKk/l1b+nknFaSafrHDux261xkT1VHPVHtZ1dcoQjs2o4ciIlEuag3Hn3XIPTWz582CHZzQzBn2
j6huox7VV9ry0mtD4NqdNHwYD+126DrSMUOMyODeL4o1becMxOFa3DFPH+Zx12L98nMnYoOQk76B
B8PPpvEySq22jjYhX2TfIeQrAlwPWjI+amVs+5//NqYasTsrg5+tBgsLW+xzZkQHa1n0Qw3wd18w
1x5ycn54xlIURazlpP4ciR8NHlHIWbq+Nx0neMsrWBLkw+a7btIfdB3X7JLgXlwsB5rdGvgM34Nh
LMeSoYWNUoTyy9y8wzTvtuW6wMbrUtuHCZaaheaEy6t0FP1MlPASXQyHbBFJ5uvYGjiFkzb1MXex
xTfAYqLoqeucX2nGvp0amnhpObrTXh8vGSUtdUvzIZKKEE1b3CpTvHA5yaFI419TqHcIfqyjSQTf
pp8U8Slh/QWEPi5dCepfTkG3H2t4BsP6sceY6W7LOL0SbF75LEU6iimADu6tq7XjCliTZvo71qHf
RNG813lWkSsidY8i7Ncpm8EifmKMAbDh1HsUrQgwTELqZp8LnbCMcXPnBLYU8VlPbF0gAQRma/2u
s+we5IKYiS7S6ibL7KPl5t/srG7OdaweF+jnT1WTsgNOPfFdeV9Td1acwkjUiHWj3QrkUTczQ+Kb
amRhO2GzwwRgfoH+w5Bg9GO37O4gb1Z8eBLvotUR9vmlL/SPMkn441rEAawJ53PUkZgy5OekZ1I9
8zd4xoL8vqsbT/sMlIj4SQ4TICEmeWisOmWVl/8dIJvYXp6wM8axBaaoZ1+uSK3Bzws4MKYa9DFj
tKjCTLlSL6ZDtATwQRwjPAxBR8QrFt5q7DofhWq1Maop8fJZdQcUsb+CQLmeNgwjfxSbowojeWSG
iGLYICIu7qtvn09lDh3kPowRsVnWg1vV1T2qVz/4ZFU7w5p+RJyQvKRryh3DWwP7GpV3JecKi079
ZnC6w/bDqILqmmBGsveIWiUOhivj8roKLRo1vU/0a77mTGH0zuZot5ho7daln5gYCCH9qrg2UuCQ
o+IYWvnRNAbsW2Z5Jo1g8e2iIkkkKtcnfTm4Wv4j0N32hkG5txUrmHOc9bTemimlOZroJ1QaCb6m
7Bxq7s+pN/STbOJfuKl/cMSVuCBq+yAMzg2D42yTCmvD1CSZP0JO2bmEBr6Pn6ENluOFhm6zyfEq
8/tq33QgWFTQEwwFZmRTW4j0QuNoDoO4DL3xQ8xUOaF0PXM2jG1fgSlDiU3KEbZ2sP5QE4dIgh3R
qa0sApX8kmiCTTkYeL4i5zGQdsjOAzatbYfgYr0DhhtvYyGekKOeNIH3lZSDcKdD+M2ssny1ynjy
gkIHKdjYJvyvd6PLtuZj2SnnMBNjsi/xVWHdoieqAcwlbH4WeY0ul/KDvcI8/bTFpN+ygRgZQlKU
XxASYhr9cox1iutAhd/WyJDntDOeO2fGm1dnFxKQ7YvJzdpywDfgW4YpHwz+RztMsM9I+ZtPJT7V
VSr8vDQjP2yOchHjruyxaBgtOhkryh/7Onmlj6s8Y4D5kKj1LXCJbpeCBcDN6x9B2poXq4f50Ur7
LKAi3rrDUBTONRuJui8j1wSUrbUXJL3Xsg/SMxf2PZgW+9EKjBx812pCMCxC16i5dwTgMDeU964k
9SJuaaJapKOxk8XylSr3OZs3g22QP1h0N2qA9OJYxBDF7cMszAiPcTrfdRo5wq6zE3Aa04sKfGw8
m5z/s6uVN9V5tNzUz93pbNXSuiIsav9XzRVGgA00Ca9ZYOs7S3FyADnVbTpq922uM+G359a96LCm
RqKdz59fFqRG4CMegghgX5MYYAY6YlzsUj+ogkNtYowfqcGbRAsciCm11WRF2tNY9OV5ROq/b9e2
W1ytja+FeIbP5o3boGSl4DmCPhnOTSkdL3CYJWnw7s7xlMTExfKrWuR+MBC57spOraw7bY2Dqi9U
aM7BFOSgxXryRH+yeEDizgmNhcALE2AfBr8HZKT/bgZJeuddSe8Tnijf7Dk8Vka6s7GPPdR4KS+B
0ZHoMoiJWlSLsjOlfnouMCoTNkYqChF4wamB4u2NEA4dSvTk56ISJG9akT/RABUHMfdia3RaiP7Z
i2ss/bIIvgV9BwMQZR8nUuX6kqCYU29xjBjsmhA0pCcvY1q8Uen2OBJnMBI59nYeSS9zieD7jLAk
/7JZ0UUxzsI6P6f0HkIT57tWlkSNmMRu6W5DSoArzk5k5A/j2vTSJvM2TO606UkP2Md9GL+E2LpO
oPAwhMd6RKJHtVzmMvyAsB7bz3pt289RjTCfmQi23NlqvMbujD3bePJYzqkXG+Zw1gnHkEbD2kjo
w2qZfcd9HrGZWQM9s6Hc49017r0TPA+c2HHcuskBaCjkkKnUjmnqHD9/6MRMd2WIZXdujCusJXH9
fFY6IY6chiE5GtW9gvW3+WxCVoZKzwutDF8GxkegCDugTs4OdUDETLCd9WK8c/rahEvaEuc6NZt4
dGbqZZuRL8wLO2/1a1STct0sl4ZuwLXR1FMAQ9WrLbGRpabvRO3KS33tul9EhpaXeGRZYkIGZ1Fb
czuaPNk3lF6+Fcf2ubSChmEVAdlueIXAuqFLmF5sI4F25aQBgfNT5YcOHrgq5EcS8TRt3JJPqnXa
FyiDCI+ntDu0BNXg8IVLmAXjFQ174Emjjm8aYYVeBrbhauoJ6eCAQn2gtoQfrUl2yxA85YjBL6mU
zSFjQWe3BUoaLeIXQTnVuR2zzI9ijknkkWj7oDf9InHzczYxNZbGHG1GbB/kyfFFlka3X8bx2RoM
+zyMxGgO+UQW+1qAOBrjtLDJ/badsEuLNY6TnCb8GaHXFjoR7CAr91QpZp4If1nGX5VbPE02yUOF
xggxLr+HJvL7mN741mCH2rmdA0ksPLQ0PdBkms5Rs+j9QN62eboH0rNMq0bBfYMY1UKHrb80FbRy
MbpfivxqYNPHuEmgeV4IcbU0yGqTZh/YMgw4HKygddo696XLEupd57G3YSm6oI4v7kI4oxOb57qp
HhqCIc9T3X41K8H77Y4EC+Nb+ETEWXI5EQz1EuTp7vMgSfQj58YerItDQ6dtOdwS7YuVuSswDvPj
t6sKjpn897hdfpXgvnZu+0bcK/kdyj4SQn4N0M3sZvAuhFeiuUoSteyXUlPenPXRYSH8IwTL8UmD
NVHjVISNXEpteOyKKL5aIfnasTZSebrfrfWIl2detpbSUzHAJ4pzJgrJtlGBH7DLn4pza430FBLO
6rI26DcFPLR5qDyOvDTzGNUQ+AKqNGMZB0PfQT6M8dvYlsF00KkNwonhsIyZtu2plL8kOHHxPUcb
VZr6S2jheW+rAv9NVeqM47gBlG4zTKHFhc9RvWlDV+wBPHMUyoZkB2GCutl8xQnWPcw5GY90QS+u
7XC6D43LkjFemOdYbqusNa9zgfSpH+VecwvJoYJGZpNa9EzA6uEaghvFXvmAWWNMYahzH80jleB0
b8k1qrSmAt9BclGu5t+joepry8rU9g7JZ3Q6wY5gtY300TrlkK6lkycHeklEyY4shE1vs1SazqZv
isb/DANsnEF5Q0CjsorNF0XAkDdVNtlwWhR5YW/XHgxPMDnRnmMCoZDAXjwrTZpDPHNxq2JMd4dT
GxTchZAuJpVOfNqaQg+P42B+dVKdmCqpngoS3Ojnha9WZDGkNVyQgxrdvQ7yAdDx4COFF8J5mD1L
z5sDUht4axZR6EFBm2tDs13zUpK89rQsOGTQGf5tF6K+aFmoPfcMd1QJmeKzmdIH9VfGHk/VlA7b
ZcgI6l5Iw8pXqJAqklP+CppMHkPu0sZsKK2kKj/MJj7NM3DD3uR0UWiafbLqLvdFROACeqm1C4q/
OwzwkZbiPtcuOYC5Q/kfS8TO7bKxFW0bJenv0H/vQctGrd9XY7HV1Hs6Qj1oS9ad0bCLx2Gsd2Fl
nai85C4LCBfUh3wEEEkrKBGy2AKUwLv6PeqG8Z2IwJeSlYMcev0xCa4mwE8Az6EP5gRld1q7HDNF
9c0xRmhgbjFuCXSL/WEIKaaMl64S7jGUXXyeSDSl0bOoE8/p14l2VkwX9LNzb/Jc27Kub2YXP7WK
g7a75Pey45jrlga62ThwXwfXuTXpwtkhAPw5NKN27ssWeeV6NO1N1nA7odpykgW+dzZCv2T+FYZv
Sdyqg62jE3VgI10cou5x+LnxYZAmUUgDhR/LFz0uFT3jh3M2JhmnHGNCUqLMPnoma6r0xpE8Y2sN
jbLXL7j5r7AzOohmFC2RQVBt2RKVmYGHMHh0OuGAfHSCDvifaBOu26nPCQzatScAo8lV6dHiXzXX
yC/u+qVQ2qsqS3vTNVHoCaDKt7J2d33EUt114CBEGvmt+dvBzX8o7OEdCrJDN0NyeqrtZTt2xrzJ
2tA+0ya9B6NEF5lW9aXFuKfPVXhaEvWua2G9L8sqoXswBY/tGL+x//8o6859Tlm5mJfUti+pKA/p
Ilso6lP2gq3H0+AOeUtSrO0j19hXzE03lcmFNvZgvkVL9zNtOXxTFYmTkRCBLIEPooPox607FZvc
6Z1N3omWfVzlW9nMtZ9MZf6y6PmpNpz82GkAuLqpZ/4bMGJNq9L6Qgl0GADfbMdhCLZLpgfXpG/o
zxjxib/Z9HrXWV5ah6I/cRkbAHU6YEd07l2SvzfVuIsc3Xip5Ufr6JhrQ1u/L0l9ccc429VGnOOs
MktPjnTBzKX7oqxi1XtVNDvEaJ6FUX7RHR5n11yYaPZYEcJp+Uo+bIun5KsJSJctdawY1+bWVowT
9MOZAsUd8n3OMPCk45RL6GuaBvjdsmMcyZT2srjyHipudZbp0xse8d9BunAcpOt2cYZpp7OUfi0q
4ykkY42hdhVt8cEoj49I28dV3N4HeBa0Dy68HeKaxJACgqBLd7DA6+MSOz3STFDLReQ8TaGrPBIr
wx08hWqXTDjRkyT6qnUzyDuswr7IMozPq+x0yOyGZhyrpNtRYaoidnZTUFffKqRJZzdYCGpc/yt7
JnNRVESJLC5KK1O/ZPjoVQunCNlvRvJKH/qcQ1rSl/vamu/woocjmAfjOmBvTtQ83nkP4z2vOqx6
kCHSsfovQfQdHRWuQhFIHMA0TTgTwcegw3qV1kyf2qWW74sIFFLQJm9W+TFHYcKsraQJHkgML3Ed
ncM+qtn78+k8EQgPbtV55PhGE5YR4IITYqvyRV4JOIZfHiTQJRKNt5HYMn9q8suMj5CRDU6/eEko
SOqmfSBV2rzo4rfhAi1fx9ppQoXvpj2J13Hz7IxvGOTvCrwlnhR7ITTe+TlkHd3vmGBDzIbd86Rq
90wz567Ny8fYF91TaG5p4Lu+JWuIDassaRDJb7BCym9q83th6C8qVC4WZjfd+UQG5ui7tBobzhx6
3WQ+gPLedfjT93GCeN7qn0lVPSYcPrYAGuFw8JgrpX0EYSv9SBMpI2GOErXFmVxrrx1nW+5luxPa
AWesjQGI1yfSxZnzTcxtg+9SAp5yUIbtAYY3wfCI0J5Q6AIo6TzkHwKVPrMHbx2lKLGMaKmdyRe5
/t6R7e4xfHe8KZl56eOB8YGW5fTEe3y8WOiz6l2rYoNXhtJFpl5SoRdXY33Rc1KFoki5189fhaF2
SdvRJVlu6nUf9eNwQN/xdQwdyCt0CSySYT1VRyGjfb58/urzi7a0+mkwtEMxNeEtLHJ8oV30UZsm
4Ls2q6NbFYzHthxmBCrr7yFwjm5jO8A5luwTTFsx/iolQMbYFcEoVGC3zy+YUENiBXU2ifX3ggVJ
V9MxIbHllNz00ElulP7LMQzzO/TK5Pb/f//zV0KHUr0MjYL3sQPVTjulrxyUZaq8SNfhhFbWv9jI
WWJrom6pIVOv0wrNT4ZJ3/H3E8c99JAMaAj7NQFe9FhS/QTf7d2Y0cEC2K89HRjEoJHtLZ2i9A2S
L7diDfXQ8W5sCRYDvoT59TmlNXkZYgKudfdJqSX0ZhknB4MVIejo99GLv+fcWU9jEWyd7BYXdMjM
QL2PnLzQtcdfSL35XYzxq4nzlpM/2nVak7WLdBuS6MXqZnPfmDHt90aexcRoJTcJsi67k13mjKfH
j6L4ptTwXTD868NGHMZ6bwhwaZn9lgmLsVrUkv6nLi6hs6DLTao21TebqAifWuaoqWX3IBvqZM22
RNfAKc52seiC7Zg1F8SfFXllqn+HS99uovde/LCZF3GSkiDFJntb1CQHiyEkKSFJb6ZRkA87wEQv
+gxJeGLl6EwMsZmGg5Tl9CAbQC9SfVtEdpptYrwXkSOpcOzHTGWMeKvmZi3DjmMrFgGwyvTWZJAz
jna1YxBUEcUqnejI6h8DWuIeNAqYdll/0w4TKIY306psdCvUBwlFI4An+nhddrFJjl41DN8KMDH6
XLQsu/WWTcOjdWyBnObv1LP1VNgeUm1G2Vv+yAYLCowF4HdYis7XAgWafMt1WL4p0mljz8Ckf6ST
m4MmidZCuoT9L5TwRjelbbNjakU9nNuZb/QtR9/1p2jMj2UMgJ3KBUyF9ewizIyX+GMSG2Wv70Wj
Rx4sa5wLlf1zIQYI/kma7SMHFkVFzkoePDI7rsEUGAAo06neqSY4GyZZG33I4Uw6s4f8ZgYAab04
jIlcu6PFA0HOsyPrl5uSDWQzNW0Jc45bE/5Mj8ubvIhDHpqzbwbFXkGR9OaR2FOdtHf+9PM4wFoi
DOtsJLO7aYu24dwlnyO4gBuhMBxVyUALFAb6ZDVvRkmoqzXGHnvHL8vWD5TtOyPVyR/p0iMrPM34
aIfLnU+gECQ4LDWubqve5Yu1c3CZ703NfnTtkYlCCBZpIKsnHMJqyznzQ0zmvW/oPsqg8E0iara6
1SG8in/ZK8W5BRPPsJJcninxe7cNfYLDoU7azd6wigdwZp6pJsWUPnd2Xaq/M5T8xn2Nqwdz0njA
YRV4JZEFW71jQI+/gak1e0xJG6UiiB7AEVW9xucTIIkgF7ZgNJC2x6hrD5w5C6ZsFkOYiqZ9OhhE
W4zs9hBsxjm5t2QBsf9Zwqtq1/XpoLHhGGvQlNk2z8qgbG6HXZFIiNlxydxQtj4RyaW/5AiTSOZp
xrBhQK+STUVorh/a9QXtOqxPoibAJq7Jv15eqzUeuMWX0fbbxKk8Mt8e8RRILwC7inIV4ErMWGfu
NclCWDArK+hvucK8MQ7FFSoW0DfgEzajq//oMpxzoqa0T5uMgTDwKK36wNKyhqLStF+UK7w8+FK6
xiHL6aU0JMf4DNyfAQfhI93lpfyZE+S75PN3lE3fU1a0jW3V4SZCUAMDVe3GQH+vZ1o+dDA29WS+
EjgQbeyXvBdwSiBgAFw/2PZn7ngA6JhGHI4F6EKlb631phyt7hirAecFRbzujOl+qN4bJC/e2IFG
r5f2eR7jcGMWKClL0lWsmA9V6Won2/TIwe4tSdIfIoL8arEYF828deMx2sMMepmnMym63wxWIh8I
8bRzJvmk066PHJrL0uHkG6dfwcFE6K2Nn1UZvq6xKokLIylJJwr1cnnP3fyXPbTVnhRd4hWOYdV8
y1Uf+jDaGTUsl7KBLk1ziGZEM/l93lkEHA930UJBTrQghsOs/8iDpPMzydy8SghVLdQH6oD3sBzG
I57Y38Pi/gJMKrZ1pu3GxtH/gwH0Cav4uzjNtk3++eQUmVjX/y5Oq8vcdJKsCk4AFDFHOm+VquCW
FEivojE09wZwXNoShmTtD7aYzEfmhNeUg74P1y/eSqiuiCVVtA+pjv4i9r3/7yr+GpIp/gjlNMjS
tS0LXS8+PAPfPe7+v4pnZbBEdsQs4QRUyjw2a/tLuXG3syO5pUVPPz9zr67Zx2tHCyirE9n4s71c
MZjVBHXZuAQcUXJx6XqUqMb89B8XuIK1/rx7yubywIGwFOp/SPsGsjX61g2Dk+SYF0LBoZooIFMs
MYk6XDgE6nEiGYCJ42e2UKY8AF7l7d8v4x8aY26Trevw3BAbkyX4x2coYH9pIdLDE2oahhRLShqM
8svcei8VRWe2fpgVoTVBmWX/IW9c/+q/3wDYUQ6fjGPqWAv+DKGsQ9euUAeDRl1H0i3jwiSOse+N
QHeWbHQQE8LPaG3CDv79ZzbWz/6P7yws1k+eXF1J6094lXDKpCyy3GIEFdcPyL5O3ajhFmvFoQtx
iYzQjkU7vRSL85twq8Z35B36JtVeDu9rZW3lU5b6M7yQS1NM5GEu/TlLmuFqWeX3XFHEo3X4L3nq
nxgoHmnulKM7tmFKHpk/5alzTsvHpTI+mX1Df0VbcC7SpikZOvipKYe7KTwmBc0BgZ4EresFxpIR
5MQIPYAzsEOVmIxGeSGO5WxrRAY1fTsf4Bo9Vl3VnXvIoz3mY8Dt2p65MSLy5SMfHewPbcLAgdHE
JkdwcYE4iVbOVh6t6AT1RGLsGU1fKbzFy79/Uv98Oh1LcSBzdNs2GDL+AawoC1nr3Gl16ukbb1pe
4I1uwqEY+q+tSSUYNzSAhZ28NSrVd//+vf8pveV728JyOZNY2Ef/eDOywBhRv7fqJIClF8vU7hBp
go+xA99e26b//t3+uVw5lu0Kx7IUfKB/QJNUZxo1akl1ig3t11hWX9B4/4/ulIocuH3w69+/n7Eu
L3+8A8T8mDoQIx4regL8978A3NI6r+l8lNYpDQJ7G2sJdItmL1pZbMp+bXasI4K4pO0fak9V1RTI
vEx229KhCbiOR+vGlkczrJ4+RaN55SbwujlVjbCCSkvuUhaspQuth7CtT9TQ7n8sH8Y/F1BHWSxf
3DBp8qs/PiDSC4J5zJQ8RYlmY2ynfZ+0zV30TniabHc6CKF9NRmEKZfLRVDVb9x8ose2yhFHB4VI
BXc76ONNJmeXcYa6kpP3asRV+LIUXwKrXvb/ftP/j8fZNUj6Fdx29vs/77lrAHddKss40WqgwW8x
7bCcujigADyKoBR+sRodaIWHuX7+928t/o81jyfZViYNaFuqP/dDm+Yt3zs3Tp8ZQ3WxzLglUe4M
4GmFyTQ/aIb5KjqnAlTZMetaNbXNpE8bNH7DfzztfwIW16UMg4x0hNQtKGEre+evT9+gx2R9uEqc
MkWi7qd6CE6J4d15/qL9Un3hVM4LR32o2Vr5H2/2J7nq78++i0vHQlBnM7D557KyRtvoRaSfKl3/
Rk+wQjlizl8tZ5+b2dMSM4I2LaA3ebCOcPSEjLBsRXRG6t2OjUOAh+1HI+zD0pfWw2Ce6NwD9m0q
H4IHVF4w6buYweXDJMWdrMd4XwXyFLq9OAMgHk6WBfzSGPR9ZxUKMzcjtwpN7S2Mw61Jn2WDYcTa
5QQ0oLlVBB6WmesnMn8azO7Q125xZiixDv6s2SBWghXsIGFRESQBik9F5DxkLWW62wj2MlG8g3N5
Imet3YEwlcdRBIdwjQaRwo/tcLqEiaH240qECysNHPswv08YojVyt0YtT5+aNReIovbSDuPCXMxl
2Nlyokp6fYHxOTiXws6eu/D/sXcmO44jW7b9lzfnBUmjsRm8iUSJ6l3ehEczIaJl3xl7fn0tKlCv
8kY+VKLmhQQcco+MUOOkmZ1z9l47u/ctBskhLo1/uFz+Pxs25CJKVoKyTQqIx2L2l8WqJLggmbVQ
nqLRcs8YDQOUBt/SuHWfh04/uxEyjGxGM0AAI/BJ2UECKN/6KZRHfVEMl2myRg26YrPPA0g+9AnQ
MjIsqdWxb+QHGLSAdfvF/IcXLv9+x5NqzyoLf85zhfsnQy3KB2QrnAFPD5moRGOyaPOvPorkt6JQ
X1xtBlohnWu2LCHWp5yZdNnfO8+CJV+znSKhIdmGQR7Kh0tIWhvdZ4F6UE0ECmrimEWQ0uz0PWJa
tRuY8gXQCbEc1cwaWsZahvdJpGDJYVEUFlECTPJtZOonY6rvj5NVR91/Ke44plgYvcnc5WZCD5nZ
Mrly4nnSmIXk6rsC+Hb2p5zwV9KZ+kNDB0+NMxkLX1yBYVgWifDRYfH+ON0LPuGnIpyIZMMNdqg6
dF7SHD//w5L2R447iwg0LYk7jgWVm/gB2/vLVaE3bbwMLltY7h7gg8S31umaHXI2/EXeiqcEb0Qj
jpFgVlnQQRpgVlOMKCLziHVW2T+s7sbftlQbyiC3DRYi1jbrz9fTJC2DSzUv5BfK8ei0SCocZzdV
urolFp2E7jnrymrr1Oge4cLv4wWleukweCNOrb30iRH/w0n376s+LwlX04oj89gt/zxAuYuJJpvm
IYSHRCAzJXyEfkVIzigIVIP2DHACppz6fKXfPx/tHCimPphnyLjiH2LEjb+d99fXgtbY0MV6eJV/
rPkF7hwSt/T5JCNjhWfL8th2TZAwBgTfxC8tNE2kr8w9/c7WDN/peW3aWD9FWU70QFPcmeuH/J3e
8huqXYrJJD0v0/LlH66rv+9ONgeKtSjB3ESB8GdpRtRVMtm1M540RZQM3kn9WET6BXUswTKMHQ80
YElAQfP/FIbeQfOCpuLW9pIivmjJi1gwoYyO/BBHSh3JHek3SrnFJZ/Ha7yfEPq+1M1UrLTHG0ld
9SsrRHFmYonhaKx3Zs8yXGVt7c9WpnZL5X0Oy+4nAejFmjge7jW9K9BZ1aXnxyWCcJlaNBdXYXXc
hMBaXYmy0G4DgVLfah15lI0guWwunF1nNu2mxix0ljGtbZRpe9KqnKBvCUsaDKc80CwQyINsYjyq
MvFJBJ2fuKdLupLjid5oiLyRvNyKVIzzJBgLP77U3dzth7mygkcBUjHQQ/0qusuCWxJ3SGk/LSSK
+MOu6B3zgzFznE+z6ANc1895S4kbJflOszrjiIPzl9LRgwxicbf0Xq5RTAiU3ffe02MRTWkannV3
eJ2b/rNeLXgjtN2I0uqSGNpLa5KjGQFrKhwrukb1Rwb+KZ4DzzvZYOEflXQSql9TiYI99QY+DXaC
bblExs3IE/a4Ijy0lpz+4czx94tfGlT6+I09KQAnr9XGX9aqpMQhg5qrPSWZoFojK2I9Q9fjzsUD
vCfCkLnI/D+/+6XBbW85FkMK52+Q5i7SzW6YYnVyMwi/WmVd837wzqlW5sSV2Im/uCLoOqjAqyqr
wMzzW68ge9u9/Pc3lflHgQM+lKOWyU6IGUyuvMN//wBKrB9Go6TFaFp7axy3vHATsQVLGrbIfgPs
G9bRjsOrZvWzv/o1FriaRwJTvPc00/axGhmVueMVbtM3DiI0jk1SShE6TlrB2cljlL/Ez4Lxn1+h
zN4uFWz5rN1V02T+00rv/tlesngvtrBtwXuBkcoJ9t/fjpUzqbQQbZ/iqUl8V4uN01JI/VQQGVBs
Ht9jWTROj0dZmW/bek6O48oRSjuc0JvHQzdE8rTJ3SLfwzx4J00O4ND6JeEUj8R94uCppP/4kSTE
nulTxcmg6ZaTOWUMFLoObjtS9F5vhJ9lGCie+hmy7cIwJbXFKZEphOW4nv7fQx1ligazH0JbJU5p
7M47abe/Cm/WiGxZJvb3tt+qog0l6SVVTIrogGwpF8XBkhlQjpq5dmqBc0OuHbo1b3sic7NbH86Y
hRhInMr1y+ORR5YiWTelzlfcyRxWhf5cyg6zjEpfyRnDLR02EaHlAM8n2wpMV0dmM8WvTc+mxSqG
Yq55K7oCoTHAIUZWS+DEH+IikoHTYGdjloBeXLMTiC3x28OZ+dt+hV4Qyx2ppHLCD9TPjGXq3Gru
ZA8agI9DURB6YpGd0SkiyQU2LVi0VQT5nxyjCS2JyXDjJTUG462Me79Fy7KbwoxRQc6A1Zgtdfbw
BAU5q/R2Llz34hRkOo+S2E3QYI/j2TzWdyslWKGOiOLIrS4+dBjFHq+SGfi1ZPZ+JDMiAUtUyteO
OBnfy7gaKF+YzCMR8m1ipi+aqPpLiviJ4qJGcm9ClVYdvaauHO5h2OhvaaR7QYR2WFle+IrnH3gF
95CuNYJ9qa01PwbugdrPukaEUD1BtnA3FcFlW9DI9vFh12Hb0jbRyOhKU9BP8q7E3j5jl8etdeAa
jEgEiBGvCq0MYrBRm6ilnPZkVO3b9jve2QNhbcbbaBHplzWRhgeUlvxcyeKCymVVO8mLzFCeEbcR
B2S7pAHOLTJyO+onrwH+n4X2G4Ixc5eirgmqAj8k6CrslonG/Cd6p0f0hNWKNpRhHVxwLEezsA4R
xT4a9cXckSx3mpNxy+gjKxvjU1nId6ssPrlthLC0j/GV4oo/mr3aa4MjDyIysPKRs2TrWPzrGFef
GsyPCGc5O5c5BDplJYc23o08adqr6c7L3HQ29vjfHUo9Q3boKqKBUKljJHt5GFPnVZY7Nd6bib6L
IQy9TMnR71JO/VNlQDEvNTid7oi8asiTjyhhm2BwuYwe7uIQhe3dIjBvqyV28l3FX/VosQOvNfJg
jMvV7QUZqyTLDlsr5TouA67XxXxeUMa8AcLEjpPkMeIkvs2b/oqRx2C11W10I3QXnJ4ksiUW0z1R
nPrFAGKfINf00Db6xZNaeRADvmcA8mj2MPztLNI7cWGH4gW9AE+/KAJycsfXSbgBtIPZy3aBwLDz
bt2MkWd1tGa7foXMEG1r1fQMT6x8KxYmrGW+6o+w3hKTvMl1LKcICPKDFVUeoqFo3XrnCLGtjgRS
xReaJTHBLKxCrc4NUYpe2yuRtX6HasQfGGBdbZOAL4I+zh4RXVcuhYEXIFDo4Sw4j8Gc/STBPDqj
7asvepKsyhQMJznCyotXPlOpdBdavfmOBqS3bZxU7N3Kcra5VkVHd2g5ZdpR88a5dlu5pfXMiQnL
itdey643bp7QUjwRLxh3ig1mKNaYtiXGbOg8GirWNJ55/zE8a6j4ujvdU1nOdxRUMVcAQW6j0+yl
Fbt3LWqNp5qbqaGc3UaIMU8JPvi1gTuehkaDzoufOGJI1uufqnqiJ1eOb5npheyUM+jaOnpCQOy+
Ztl3NgYmrK1wyeii6qGSbCIT2yZiXivoMFkM4YAQ6u5NRkvIszT2ejMT9BeX+WnKo3MxnaB2O1hL
uq9Ap1WQQNGFxpURqocs6QyP7IUwJiK7vK9xHx09fDKnzEMENyN+3yeMtTd2bpBhooY1HO5D3wp4
cGZ0TlCTHwaoYkwZ07Mm2eKUJ0M8IDW6RsfiWFmzpLxoWbSviflzjMp7qjpS4CelqyDM0merpNXX
1dz4VV1aPmyeBtHNMsICLvVjNBcf2PJZqNCo8mmvOeZe22NIQt+25UzsYUGaBj9nGBxEQLUmwPqP
aWpaoyKy3PZc48FNNiQsaU3N3azLm5eKX1lk+7MgfxldAC5pOcldgmqqjJh3I5ytznPBcbkJfbu0
voTNbG6gIZj7zpWcm/PsCdU9v4aUCHF4WBYT4BHnlxZEOUYB3GLLjZEkjTYg576Bm3gfY1ve4Yop
wKQ1eCU8wo6UfjV7XdwoW9Cqwad5GpXAyY+sFW0SUZkuPXt4jMonQdW9IKDrd5WsYiBLhR7wuR6G
LidqtMmmoxQNnvP1n2YonGyNldaCdIdsA2d6fUQwOCyhLmvQa2NGKRkP/YR44m5JIV8blsqC5Oj7
MldlMA7duF2UjeFkyLD4hL27bULd2PFJEkXlSLyUZJBiGUkupE6gyluIAtG9dzu7kc7tfLbhbbSk
y+DXAo6YTuPwikpt+9D+VlnCmCWWXwvHRlWY5vHR07pdE2rWtSitGbKgulNS/jCT5uCSSnM0dN/i
KEVhNP1AzoH7sGifAfGT1FoZ8mD15Bpl0c2kx/1ktjPp0XXo51F+MVvdO5iq0LeLQGpLuEy67aPR
CDii7fpksQ8t5omNQ+uSXhxVR0xCuz3TZujagQQM3T4WWUPyQ2O9PsYyfSeyo60pm9ddfhE6Co5u
sC9dSeLZKraeIgHMJrtUqaWOZtYzTg4jjNZDZyHMG6eD4FmMoh7P4PCDJIqNixzs8+LmP5ou9W4h
siBBgyfoFnVvJpHxNsJ5W4VLf0qM0I+XcwnM7Ya+DEmxVWtHJs9AXnRFwAYfRwKkgVYQBIE5fak8
N75K7BPGbLiXRtm+SxQ5QRvj14ezvEvQGDVFvFNLe2ncDoS0B0HG67rtYxjS1ULb9EPmN41h+BPS
1t1EjhYHDs/cMc9H06rDrk7r2HcL47mmO5L233W5bxAjWCr0jgmakk0cEhIidQz3VrnSkWus7+Nq
YcQhik9YCQZ18TekxdBHO3FH0Vr6c6rgYtp9eKLIQyePNXprNK4i56uvg8SUX5NQiKtc2tWolB5N
Pf8UTqO1Zx5qbOICz72D1yfRy+6sHPvVy+ttZqXaKSwIl7ErKtCsHl9L0ern3op8hqjztputkmZx
ezCw/ZoczV/o7b0Vs6mf8wW9yhhmR2KbJOPtYdgRKRDfkJPsxwV7M4AS52L0HcaTcUhO9B9BjXas
vrQFCwpmebe15J1lXJ1GmkdPC5uxQN56FG7MAtJlt36R3hOtEztBQJkwEURgydivaYcvdP/qZ/v5
ATiJMme6P86hiKb3uSfiC+d9wTKOpFtrOrXTuPNJdljImHMiNIU9F+di+ZbV9UdEHq0fCXd41rzx
qE+Rfu16rUUJL6EMSTsLyth5SnVLBVpBhHu4ILyDWYBQpU2+OUO2HKexx7HqFS/KyNjQCu1VJ1Uh
SEXrsdyT/rLIETN4Eh69qalfygVQgqHZ684ZHcKa55qG7OMg2temmN5tYwxf6Bahh6oz82nAZE17
CMDMnLaI+TK3OLQZVQveJqx5wwIcTl+ezB7wgCpG7css8iecSL2tOb/AmPNulf6VeljzldldEsV0
tFnognaZcVRZyfnG4trIV1MVDrC2xnQ02O14EfhDD3bjfoMOYOIcOzcdU7IlnItTVjX1zpKewLgB
3em3CLgFToB4lHEq5qIN4TnjCY7Ph0aau9irCaUn4PCYxO7EKKB/dkXhfB25wbwFW1Cft+UpQhz5
UhNTpFhNjknkYj+e+hSDerjuGZRaUxGfUuuT3WicB8sWSXLd1obfIVk7tXWTHGNA71GzVHvLWsJP
dozaZrI3Y5UO92gg+Femrbg5C7uyQvo9J7F5D4X15ElyKIxR5JcZL7WX5N6bK/A4Iu+79o1F/2JW
z7Kt2+dhQBE51AsBhtQPj+t2RBO+HSGP79oe5W/viOllGpUBMVl47+w+3k7O6OEx+uznGiDBgD7W
V06vfG+cj4tGnUeF/W55o3XWCh2DpW6WAb+Zj5MqJTO6NWcnJaHTQx1aqiJ6XpEyNdFUmzmbLABN
YnotOqAFYzaQ0o2xm7ah+5q7n8NFAkAxvNcR/Mpvrgi3tdqCsWVbX8cFvYntiasN82IVMkYsAbe0
1poplKkNjTM0V+V0LPSOfVJZIGoGcubwGu+qnvNA3hAy7+bZEnhropWRV9aFrWaGDwGhmDyRX7Qy
PAjDGQlUqiBt3pxIVjVwRYSTFPsUkd6VwOU9Yp7sXDBsOnZOdzGnuDlNDFlcqe78c4h/0xkJc5bV
Qech1Zj0TgvUPHdBFeqvJTOA80xD+tHeWtr4ezkww/Vwvm6KPkwvWKxZmk37jRH821jON6Xh6rI4
wc1lm+J4JIgNZDMKdYXX0wi0XG+JqIaJ0KaSHC88OMQ7tLtwdTVh1W+f6mZogzLy8FkZLvGv3RDg
r3b3Js0vP+nbr2bXC5Bkw8I0AeXOZojWNayctQ868uVIUhnYs+7nrnljWDZ9ziUWlHlf5LnN0ZYw
2RCgMpHEJfVW2d7GrstWqOyp6PLq7JJTG3UNuVbRhKPDYgpWCeZhD0RSh352h2wr3sCsJmrPLW8w
cfalbNWzSDlIhqn6NsfezFEbXZabEHEZFng/TeYudjLlPoCU7jxEnYAlKmmYVbI/cRxOLrI41+ES
XacmHveYALyNYlSCBBzMCTBP4hH5DEvS3rb0LbCbTeOxd5R9SMLpFiG4PEym+ctRs7wWunuZXXwR
YCbFoZnT8UD0hvB1TXyxUBzvbCoKiqZh2Q58fgdHvY8uS4Mp2Nb7cXx5gKA4G+nc+N7GgMz2wEwg
NTdu4ZxshiZWV032bw2qxW3bKaJ5XJu8+Ybc+iEyciLg9+FYTZdRTieXGuJUgwDrUdbtUPxmULVs
dXZS88kY3faF+pzLczXIFsltcIuTm3nWE77cc9XnE6JbK7rTvycK22t2ThTpfucgq5y1uLmopu63
uWqejLqfP/Z7NOWbWo/UU4sQnWSjrTMsLQGq8hwNMb958BD7UFZfRsX/+LAeypEwpKkvnzKsQr4R
ob4kLIJ5j9u9N714G+pkxmY0Azuxtk4aggmDQbRl5f9WaDEetNxsriPPSYiefNcq7wtnlU1juXmA
rZZjLk2NIFclBpo8vTYtgYdrlanK+XejNK9tcSxJSmsNRq+LZO/S166lN+S3xow58Pb5ayh+GsC4
sIc3M8cqedCbyvzohl+hKH6LJjwzljOGu9jM8UcalP2TKdwdNkvDD9su2uNsO0S4Y7JFtDtrgB0T
e/EV5+APq+cg59AY2NhGIzdhhyMIwTRuNfMtE7TEDKO3fyxbu/yiLSK6VnFJteMab15uk0VmfxaD
HJ7MJD8q3cnPaVO8RIrCyxIW3Jdweh5nS0OBpWW7jiTabZvU7jHpzHPbR/OuHYX8OhiJBNgqj3ZW
iidq0QuXfGW30xE1iulr5HNvHie4itXVSJheJKiOeUuen9tAGJ2hRFPSRcGiO79ig34UrkyM3j2y
gHHmXiVqfRs71K/VyLLjteJTy7W+iaO5O4plmHBWaeXO0+cdy0SyT7rxbM6MQAejuf0GQa4CMuBP
k5+GusDgQFdiIgnHdySd93Dm2hx6dMZlhZ2FqBO9SF89e7VXtggHUfsGbmNpPvq3eiu0sOPkHNoY
ZtIrrrFxE4VLCXoHi9CyTD8dGzjfoqceHcEpXr2C64Le/qjTRB1giWA9H5ZvWgCXB8ePdxvNfjzZ
owkxXcSD/8B3QRWAnTQh24/Mrj6NJs3ah2iSQXF2smlebjIJ0EVGU2A5ii4sZZ1b1m1gjRy7vZxy
ii3IHtDzlhjLN92Q7cyoIuigy772nZ1cOco3G2UL9i7OTce46p7HzhNH0TpsKbP+aJrSyVt/pqv5
YhRG5AtZDvtoHD7Dy+/2Y5eX2yyz6X06jtp57kihN60WlW5EaBO3+uGx4/cdJImqGvaKaqsR+MK4
JrGhArWb8mL8ZLfmMbFwPTv6DROtLifS5idGZjPAIaArW+Cm0x2Jp7NxFJNSXe2m3hTHkEW2d+32
vOj68+Jmxm1UAEJ6peHYHkfuHQpRdy128i78pkaoCa7quZobIBuubKuN7o3pyQL9tV1cO8jXYaKO
N48yakROD3KY+Yk41tiDNgvEjEO4YKwywuYLf4b5xex3XZIYl3ZsbuY42UdtxgBOL/3unaonoPLS
pltU053C1XJMM731W6N2fdNuX+vcbF9ylVrHwupoJWrFXd3sUVrPMosuyq2+627u7urBagIXcQKN
Crff0/E13hq2qmPJ1KNS1T0nRgjYHG6+kA0Bg/kRSfP8kuTgLbLZXfUbyTV9yRsS1u0+N3yWj7tj
z+ACxibamilL9BLP9oWT6DA/0UP2hYLhkUI7fUazypCuseeNtMeWuzGbnwQuN4zDZBXggxTPmsti
a5mtewiBzGzrHkcjtbJkFLFeuQ1UGKy+fQD8FECXLCMG4S0RPWy5+LBHIton09lnRs++ppm0q73E
/jzOP9wYd5ZWh5SY5pTfdBIlQ6/80kuaJnP+1ham+cEcFtym6B/BetRnUw4/qPljH9NUwcxiiZ/Y
rXzLNstLC6hkL3Btb2hrw1SIrBcl5W5h4XytWIzm2D1JDk0keFvf6mZO3tEbfHKNmjRmT/2U9Duj
7INbuuLS93p8tViQDTRlF7NnfODSbjnIcvlJGluMtSFncgVP/z0MP1MRvRV0jF6qiDi6JM6euj7X
mWQk836JYwymY0KoZwSetaSdrqXh/KpqndunmyUe76bfhOEoQd7Rk4rtqH3G4/VucgS6ivqimYke
GET2Er0RZz3ToOY9k33rN5lqPrurFSEc6+mpaSr9eTTKT/jp6vtctb/KHhqZOaZ5kI2a83GZzZVQ
t2i3asb7kY2LtTcpvQ5t76UcoLT2Fk33HgpSFTh56AsnXWOlM1ztY8haRWR6hjGpyS4K9fQpTBYa
gATEL1hk8PMgkz2i5KTR5eU6eXjl65hOH8NKm/bEtbSX0BjPYm2N2PMwcNqmmIPxPd/Q0c03k6XM
16aJrm4/f8j6yLoPM//wxuKlNc3IaTfvGEL3zfAaY9k82IPOzbF+O9dh/6p7R8vO9ae8ioPKqYwP
UTzuHFMvPiumK0EOpmKvKqP74DTFkYO/P9i43Te7EK8y1yOEGlCR2lejnj+PQE/eYw8buOu5u6Hw
Zd5ll2JBRuYV8uh00Keo4l27O1cxMaoez40DhJxWRtIpfgfwdb29C1747+fP+7AZNvjf+Y/9eofW
MoBbdSbB++6+5R/tH3SDzXpDpO4oMPhDcmFs5HecIBI/2ZKeKHceqzB0gPkA3lhdRvcpGV/RsRPZ
lSof1Wxg+bvdbXf7fMNZtvlKBuiW2PndtDP38tQck3tyH97dT+IX2BtOvbUNWJB2zhaPKN+mL023
6yWjj11W7N1vE+Oqg37Mz/N9vJtv7WeiYhhGZniiCN5VWxrXYevjBNO6fT8G9PJxr6IEwUGi3+K5
mLeyjt/ivt63ANFwSzGo7Gu3PgBCHIIw7S2s+MrbpmLWju5Y3rDdVTe3jz+PVTFxo9o75tbiW8ZB
YMNxVgMNmjmHqKwueTaMX6saGEA/adV1RnJ370f9fYnKfTsO+UcepCiTqogzZpJ/pJO8lQoJQibj
Bm+5ZX0Ug03HLOW4mZZngeGj5EW8fiQpY4PHZt7fu9HHkXm6Z4Crwte784yvsqnJH5NrVM3jy+8w
NnCfv7914pQ+Yo3rJ10zbByobaewadXp8e3jUdZyafRFcTEYp52YfF20+FLQud03a+CHtwL7H4/+
+FYxHTkscvDTNU6lKhxIHnHU8NVgXrafcvfl8SdLaMttIhUd4jUZL0zFxWFA+DtTL1yz85o1hWV9
BeNoan/5eV06NOHw4DwQ9o8vD7b9I0jvv372eATWZl322bNzXMvG+pxtyX4dLmGzbB8vXSbEnVjM
dLeRUWPD6etT2BIKN3cEKp/12uyDCrzbI+Ht8W+2aybT49EfP0sbAE6GygnEKfIPS9nEe+WYGJna
OOl8NjSIUCv1n8qnPLXYOvNyTTMrMpOlx4xxCDGoNnP9r18eP4scldPSq87a+qk/vjCPpXeaeGse
1mRP4G40JBJCZ9UfZAJla43JyNYnGhnv/9YO/i/Z/x/J/pT9fxGX/C2K85qU5c+26ggB/klQNYD0
H//3/5gk1/O3/hPt7/0LUTsqWWkht/63JE7P+RflE74P19bBPGED+S+0v/cv4cLpAbdtrvpsBxHP
f6L9xb8szwP6hHTbpX/3P0P78zTIQ/6iQNY9A8U91HuGinBTzIcC7S9yIBFnXtFZROaWulbFDbnW
Dt3tc2XBz9jNLS7WM14q8RNP6wIhxnVyV2wUtn/nrUnNIvrlGGKUP7gSK+2DFdKNfB9r1bW/otnK
q6+LIwbtxwCxW23ShSVnEQs4k6kemN00rku5uGH7g59a1XbevirpzCbz3LZ9T8ySciFt67iHtsim
vq7KRrX3oOKE32XcT9GWaPHIPNfxkD9lmitqPxw17FNDpXXFxtIBBF562AJ0RktOyBvdjWdUfD3e
6oAoamkGJl5eRh2pGREo3OflF911sYB1DhEDvspxbm/JbPCsDQgHi1MOGgjjpzlPzJpbcMgTMs6o
qDdxM3Ur6QYTEw2avrUvgImyIX7qS2RnqMK63Gtbni2ddSyZkcQSXaS5TIyvBQjU+BgbGYM5vc11
CM9jlqXHMS5GRo2x9WKNGExSsTTUs5VjdCuPsGb8XIXZN9jmBCBolpfH1y4aCkAFuRMy2tYtKwdV
scRws5ANeeFn7P5wBfSwXdjMpSCgZk6M+cSAR6T+wMFhdT87s3fvMayNH8ToNuJ1Wmwj/p5aeCUj
b8y/66gc26DNGuAtqVI1oALJLG47S9F9sTn8hTsBivBWeCyOphmKt9LApp0YHLkBP2O2o/MJ8RBe
4WSeMsu0nksC3LEA0ItotrVRldm2bULnQ+9g49+XQ91Nz14P35E1L01T3zTB8J+U4q0yhBZIjXyj
NemHWktn13fsMTLZJfbMdq+atl7HpWYPVaaFZ7dHebG08ybRhvIOGktzf0lnFO1G85YR5OaaIQfP
pMKdsXES5XD2H5Io0c7An7AgF6ZNyW7V9eJCy7YHstEx8o6kZOP7c4PUHel91OR/yV2otwVwAtpJ
5gFEzZrtTLml3+p6MF7xkpsprWA5Ntcc3XN01aZoct5LCTHmAP3HdU8hK4qwGPzZ/ZLtEr3mtzJu
aLOMlGc9J6eZoaaNtfaULZH2qbaK+XVwhHgxoLfsMGay9QF3vuvOHF24A5iUdFLS4NJpWU1dnvzI
LTN70xT572MJgQlZdPKtGUDdTZopz7T/arqjVkhBXZSBWU/dzkGDvaNErerNopdqF+edOGObb64J
mnZUNTReSFHFwJZo01uubDMYE7c6F07jXKZYzwIvHAs/Mhyb84dVHJWMxle7iUKfinLegkBLD1Ev
zKMeRvJdn5sw3sReIvHkiZ9WMc5fkYeqm6UN1jMp7eHzSOoPdlujfK7LIeLzaGPa/kP77FZR/23I
jfrY64l4jSl6UeL0Tnx184n/EdBL0E6j8ako24TskJQJ6cytAk4s25NMByLHTYsWtk2JFCSJMrS1
nMWA3kWXqAoTd4NQknqWFfIJr0X5pZysdNf0XnS3bYWMVaXhzpFOh/8CK+EyTwpWndky92XQ4qEA
wPLQqavgUgwGaHV7CzPBfbBC7auZADpv+qp+h9/Q3d0+peIutRl+WQqtDxXX0U71nLWBoHYpE+uO
0dyEzhZbxS3DT+DHaar/KvS0fFV90d6MyY2BcGCBsZFtFObRahftI9JWYCGDk9MYmGdMynqcgYsV
OQ73gdYrVPTINxkCMXvzkMsOzE/SCsEX3RD6f4LAAygK3OaYoaeXxW56Mlox/tmUYhgcYHUfwsh0
tyZzhyArXHQBrQSNXtA42DBvx9RBQ+F7b5gpVwgmZkWoxSuTfvumJtkCSIqrXcjv54ARSh7ByU1H
s+40qCKptq9jIU5NYkyHLB8ls1xzumqpmbNbzdDTOnDMYeGtIGjpfFejpcFUaJKLLtYWvqoRNZii
DkaXZA2ReA0kTlvdXNUxOZzr+EPY5vM17tEkmqZOAvoyTUEH5nvn4TUmKqpYj2A5rdwJfXiRJzTA
EgtqVDG77ygZUjhwqTzjqKHBkWGwQT4zPYcFAnw+A4cluUxTat6qCjx9neMDZaavgXDMIzcmmBU9
pcpc6j09wMQvlRXvtcgoj41ZYSSww+7mzDWerXzuT2S8kIqdQ38hnxiVf+TQpK8G47DYQwj4LxqQ
dOJoYkNwoStY2NKjJQyauqYjaBGm0kGQ/EGvCb5F2jLEcqBLlG5VBMiDkm2dpchbCnCKrjtORy2D
NJcuPROsFAOkcHp+4/M8HGMmoIey6EEiCUH5oDto1ZGAfXQQun3IlGs+aaFDNn0cOcHopfm+6HCQ
hhqWbW5vFtFuDmmRsVugtZr3jSXcX7GlR2cj0bO9tmjqBUocfW0JJjQdYd+giEQ5UCwIThc3WlnJ
TJPg0Z36BatsOvTjE9zgeqf1xXAzWDmCBYzpLnfscLtMQxSklsh3ZeJAetBJMJAaVFfaDMlEK0QM
26SM0hPm+PZKQFqCh0X0KxQy9yfyl31RkSrj9djWNkjwlnNU2RzblximHzJAEHrDyhSzl2Of0lS3
F9IOHLCKPjN+OocGd0ZhlfMedFzr/wdrZ7bcuLJt13/xO44TPRDh6weQBDtRpPrmBaGu0PdAovl6
D7B27Nr3OBzXjvBLBUmpKEoEM3OtNeeYY+FyDcdN43dJAnSnGAA3JaLfRkO+bCADwh72OwYLwgSh
p3KV5km4zsYAvVQy40aFNJBsEinYQxuREfjb9/eKApTfzOdiN6ulte8mXOeKOfK21zPaz4ZlptVd
ZUfj3twgoxg3cWH12zm1pOsZU9p+lE0Fy0tIY1uUow5kYuwHHI51Fd1JK6v2meNEuDictnkB5T/7
+jBXt0aWDJkPWlOz10lIOee3adsGpzFGVr8WcZj1fqRajrkjOGqYbxz+SAwM69nqHsn6rKijgr7p
oIxVw4lNPSMcUV3a1JYx0RIETtHHfmK4aq15CPEnM6i8JuyVSdz0JGJ9hrM0NMYx16P9/+8qaPtT
3n7kP+3/WJ74q6ymBkFM9z//89329/3wp1xqiv90Z3MtJO76n2a6/6Eq5L/yRH995//tF/8qR/6L
+oaPoUE58N//+RP++p/Lr/Af/+3xZ/xo/1nb/PU//qptXP1fJsdh8GrYkpd4MJ7sr9gynMj/snRt
MSurGscVjQLmr9gy3aKAgTXgIC5xVUHd83dto5n/cnTONXhd8JYvpdH/S2wZ58x/M+aqqmYaGiIc
DasPfihtMcX9o7hhBK3IuiwFys2GuXsrHxgKh163HNlL2zpZrg59Mqju83Dhas3TTdG7+EtMeP58
i5ZVNzRwy5XpOr6JuFY38w+OVwXMb3tXcb1HQj664Dg93Y3uKtN5GOicNCV6pWiGLCqjnsxY4wlb
ablKwQPdmHrzUYh+rTCor+HkjbF2tlTb02P1oCYlDPQq2DVO5tt9+0JuPRGoUXGTQpHygtq8q/X2
1mxGJKAF2RC9O+JbqPUL3TzyTNqZ/Sz1zbE7an0H5JB4q0b5ShAj+Vaq2d5A+yWH86rZywJCEG+W
qflmtvdNHNHJgjFLQs+87dX+OUclNqu01HS32CpK/Ni6zEoG28AgRbrZXA+dN8T4GUQ40W2nLRe0
77Wjggky+BTa4Ku1aG/Z/D1W+mDLg0pWorSnQ5wBYC5BA68HItVWlQy1U55PgkEuosvlnjHW2ul6
S2UwtEebe8JHrN5C41qa+LG7LdNQ57cw2hthquQgKjqn/HFWmWi4yrkwyxDNyBxeSubvRckKM086
fFfGN2uon+ISzua8cXL4Nde7fRnUl8nwUhG78PymaBNzqHq0ZasdSlsanpnL6IT44oWxrnIWblj5
0KDlylac4Hz9p3Em5Vxp5YPUPyGG24xo7I4cgsyab3PI1MciB/pl5DwmmJorAe9ygtXdWOn50u1M
QfzqZglmCSJVdKTnpa9sLm/wYOnSk7dtoMumFykjjVk52mAOSzqrPA+qThldxsaOb9E0sgcC9Fvk
OzgnhDZus4FCxxLKiSlMD+wyjrYTWW3r3ja7hwIXzJ0qbqW7jwy1eaIDwD/iPdTn4OF6h6Y3EJtS
Xmwz8tQhsZ5kTuBLocSvImNQyyFwXuGNSF7nSmATE/RGEfC8jmU7PTJqfoYeKD+TgSHfOBsGm0ag
HghfGDdRIBg19qI/TlzTthIqP7WlcAGP1a2sMQTKjGQdIcLi4Ba9+YgJ5ta1ku7WEsNyItIeaLAy
n6FZHg5Vz7ZNkgGSreitHPiIZy62SoMK0Rmt+2hIk3c1UBWPHBjnYUrMahMKO6Ila7keOMJ5nyWQ
Ymve57s5AE8Ypw68/jncVzINPqUGp0kZzy4TRSIlypkADDR0Tqu3zMLLTQb5B2Xt2HtiaHTqJ7xp
7jSEz8C6DR8ZsrFxRjd8zlPG6dIMhX/9qjtoW7VfGHmYfHbpIj2wW/VlSpUS97mOyaEBAoQzJ1ys
MPI7/8C3GNzjp11kzPUxy6V724557IV4oeHEYp2KVI2efNFWjxE7OWlZxobcRoXSe5aPNGHagyW1
J1czCILKwo98AXM2hOtcShXrZZRGQBrz0fAcPmzHutKhBzpzw0Lh0vhWhvGh0IgkMgGjDADm/GR5
nIJrZgI5qZvrd9ht4+4a2daeBMIu7Xy6Sxt7vDONbjjRhjn8eYj3Mt2SM3KMLbhs7VhUVCV6viUz
W9lc70LNHbFDBLyqPDw2SwvdBOMY4Eq8M+c+fZpwmljp8E7jaT4NdVQ8tsUCsyP68XpvDAeqmCgL
d2SZrcZpZKZR5/EKHVp4M8WpeMkFUkrGcACVhv7SmO6zKfB8Ciu7L8mVuOvQFhccNzEXTOYG0mx+
MpoxOympXJV6n/gOqnY8G6MeHwPt0dCA+JcxBMDSDsyHykAxMGEt+oncLSEJQPlqiGiWUoGoytLi
VNCIP/P+YXiRMtraU8Bwwy2fQ0NpH5RCzdF6CkH8X1z5dlXFO5QezEdl/O046tnJhPI1+r1q7aHT
Ti8KclXSYTKxut4F3xkZ66avNcBDhv2acVVhVklf6DG6R5vGPfKA3HkdXM73gssLoVmlb2ycKK/9
hi2/eRVQ4Y5ZXNcrtep+SQIF7jULj8CQy2dL0RVAhyqVPBYI33XJSiPLNrij6cMkpwXAGnS2vXZk
bVyaqS1WUvARJjQKtLOb48LsG6YzRlQ9wwyEeWQvJOG4uA3Kyj0Pc5+vqBbCAy85ebLNjEZbNr1q
gdv4qhHGD0jx0CnKHAi3wKg1GKzVgVXtGPOjo066m7R25MVIK4WPedK/EPvmJzH6A0vp46exxcln
2EW7R5gYP2lNvTRa+I2uX8WVbwMLuSnyBfgoGKNZsO8vptXfqSGUnd+PLXdxvpabKhfPQTV3J2f5
53prKHg9gzSjTQdy7TjamjxebwGgCsFaoIvMIw7dOrBoDE0sT6KBEerEIDliTatQkua0CQnPQCA4
7Oy0/YWHXN26sq9WmYGuj5EJ26CVHeIiCH0V954380fg+iHXIVyi0yNk4W79piNZ3adxuIsy0e/z
MvYnjD9bSjZOOY0d3JBS6BHkDODyUKXNJad/eqewygJuTFVfsX7UmQORwaawpVRCmKa19VGmVUa7
UzwMQZys1CSg5oQgubadxvXLtALdXr+FBKBQg2obFLTDzhyaTxbhGRe14p7pETO0LfuXmjHaSRrj
h1Fjv+lRY9km+0OfWvaqmh5imeFUp73q6R26t5SsBhtF30G3v+wpeYT7y4qaIjKIYPM0451qIp9t
m/pXEC+Jdo0Asy86jzi7i9IFpadr8ltH5pg1Iy0eW6WLqZg0oo0E8X5iGyvTaF9nPDQi6YlGxeXk
2xZAQwQOlNoRfXC3+gpbcpj5tD4rHRgNPjX4bdF7LrjJ2H3Wa+1LzZUTGsVbRQR46Iw3p4q2g+rc
9WWNSykbfmwaUsyOUV3GsfUU9u0z0aNbENkWQh6m2tX0k1Y4f0zUSH03vlDpfMnSkit3Do8cNWxc
bmuBSLEjsGGIortwLukK+GIQchPI4L10kbgV3z0pgESE9Su3QZwT9pApRaNuO83wp2EiXy8zW6xq
4Zd27ULn5h2KPSJjv+KkeUUHvp4zuS2mBgJwnDMmzw71UDFQN9UXXDEPxEDcl/TZ/RyLgS1+Ye4f
huk5mPQlI2RdhSbIHgWzTXcOZuXQTDbiLzqJnP9meRlJA3EaprIaeSdSVz7Sob0TodiTKQViztpN
Nt04VmLP0cZHnL3kgygo5pgvFl4E6cPDsV+Go5fK7L6wh0cCh3MMxTAM9KRe8+knOcKxvmBCRL4D
A25oEhopJnQTJLuQhPlk69ZNjTAiNOqn0mZu57LXY1St6nMdAmQGVHrD+SndsqoB7Jw8CtdbrRiQ
jhlDi1MPZBG+PFcE9TZy7XPrVsDf9VVBRixTXW4tx+5YsMDk4auJIOI2c+WbndfHkhZY0YlqyzTh
EbI+yIFmSPgz6juMhDdDVQceyTbLk9NoUU17VbjTRZ0YPesJenyiDlEa8/Y0Uf8wpTmN2yShfSPA
QuoVwotG9bnUoZM6Fr7kUDyLUofgaCPlcYk6rc3kbSZUDQodv3dLG8Ulbml2tZGDnHxuc/2tXZ5H
Vc03MhRv9T4YFoxnjAP2pyYlE9J+/YW8EURMv4B1n+zcfcd6/Zk43+wAl6BpeKkVnDtoyEXr/HJy
QhYt7UbriO0QRd4Ad+4vKZkL7JO0RZXpQ+rOM8bKH2kNP1Nc3xjVT9uSXZCX+Q1Ynr3Z8pabWfQV
mfFdx7jEK83qgx5HCU8V/Z2FHlmwF9E/fbcSrmX2AeRL466MohMH5ld1kC9hb963lnXrVO5dpk2X
stTBH+fjm3D6EzZKpsTKkaORBmkh+o5Uvb5egDkJ8l5Wtj5se5KaKuvckDfdz9MmND1LIdwerGrp
tJdg0WcPDWyEbMYboKMVHJThAtLvklTGuyniS8j+aylFxAgMRbxs+5uwNXa11KNNC/xEJMxY8gt8
9Grbz9hWQ+Lqmjw/MxRgyaJP0qQRCsUoXNdDxHDu3UjRMBM39tM7xB42aX1srVslTzZREgQrDg0O
4kAr3elDfAa00G0tVV6cqQfl2rwHbr8vFRtsM321Vda2PvI31PVy3OCfVTF50ICCg8aEwty0SvlB
IE+PYRdCLMND85Z6n9Zi1XDeKGk3WtTHqsPfwJ1HpEoJan63jS52EzzGZfMrnVrkJLAVPD3zA8Nw
vsL75MHp9QfLLeJH6O0vQcDWHi6WYSXAfWi2uc8pqyUcjkuqcHGCzVpxNuruRY2M7GZoNOkF8ZT6
6bAZm3VNKUe+2HBq60TcK9ljrGNY0MzKWAPWYLYiz1R+xjqEn8rha5yAG8cHA+E1bCEnWNUyMbcK
vXPWbuuZBFf6eU5xtvHu+NJF3iQCG45S2x8VftOWKd6kM4SoRHZWlIGAQ9MhSchpd6HIfStxMTAY
jbuuRDevHZZ+RJzjO8OCfk+dSIhWBAbfwTvSmOkbKDPt0BDNu8a4+43SsuFDrjhrggpwj+sGQbHI
eDK1q1/bnK5h42wmCv8HxM/SQ2zxoen6sApxaHrvpqIZKycy5l3nUDdbvPlerYNMIijxLpoCn7IW
q1zj3Fs5Xwob/VloFttlA4oDowf4GueMZg7tMQu8nWGJ7RW5KZIAdLxCOpWg/e52B9wHFOgVAnpS
dVeKdON148avZpZlfmMO5BOJXxHeF7ayGNRYmocbtTYorEPXb3ujOjQWlkysdUSV/7l/fRDczUsK
RBUDB9835EV1sNrpf/++65cTER+oxurt9b82GVd3TDPi357y+kURcCIkVvLm+pTXh4Ya9SuZCx6D
LrkK9LA4MkMjEi9nhkYse6ub+6EpbxP0h10x/IDrxRc+iVcaHqd43yoCorLS7cu2Oxtds2f63mIs
l6BHrVczlp+ERv2gEP6pETh6/RSs20XvOgw/c8q4iyTrRzaxYx6tarcbV13OWcHUDOEBMPmZJpSu
TrRuKvVUTnG5kt/zXNp+RvoRShD1pmbgaSBbWJW9Lug3uyjrHTJ68rLrMAXxj5zSv26RHONg/a3J
EOvtfodOaX394vWfqCPdYh7MJ1yaJJBr8UceZdZB4DiSg1FTrtpLN5gBuNa5XkLYnycMRPUqY+YD
HdqR7drp28P1fkWNf6j6XdqRvWsS0dwmOOqLthy8gG7S5EbRIbWyYqObnM5mLX/JjJlgQRtNUT2r
hVdEyfvsQFuWOvN+IXX19z/a37cgZDCkr3HnAbRJj47U0j3QA6/QkocsZ3SOrUixzW/oLAivHzot
fM6G8Nim+bqL1ZNrNl9RGzzZ9P5BKJvaeAvaGObVzaCLjaYUB0PttzKZT7oKjNcytJsQF7nBQAsv
7Dou5TYeCQTs11lE0cO1QZGCNF87okcl6qnSNrlBqW/Hd7LS5YGwgs6CguMq77UasjPYBSJx97ua
0LW3gbccEUyT42wD5NHN7nrVPNpFc+jquzHsT1VR3yox/nSSXFShvHcBojAHYnBcb8xSenUfvauz
OOl1x2dpDkkWYzIvRNPRbBAXp3DrdXRfgEDY6f1wC26LnqbBQSrz59Y4Sp8hLzkdSnVjiGRLcCYE
d4y6E0McLUjOaTjWSNfxLTfFsJUU1BDMUn5Nmyu4qLPHsqdxWWYHkyrKyR6nCZeSoQUvKtPOQEmo
L8aDq50RjQ++yLrPwFFSj5GpuQa/cdFQDwsyHQy9+pWSwetmysGZ8ERj2QGmT0cAjbxHNlt5W7Hw
eyOnFtMp91oxkpJSyWrfmvlmdJj8dP1NvUCgK0vgokvPSW2Xq7I645p0to3xNgWEY2cRuJk2OpTJ
pTchBXdtRcCfGZmcG6Gp9N02B7vppQtjtMxf0HMzv9EJGorJs2qi+LEy0M7ZiAXw9dCkqrj02x7/
18PMcd9zXFLMGgtnOUyBp8hk8TYkLGqlfotoO0BrJimj8ZgDfRmlfegM0i+TOPlKyhxUcMqJNZ2G
tTacjDR7HxmNHPSWi7MIASIM1Q4IBK7fyoD+HUTf06T3aJs5PeroGVK2scxxX5LUxHff949JLCll
ehRjxfBaYydKuuxnsNoX1Zi2STp/AWlFzq6kpQ+KdEkXHPb5/AAsQVu7Aka5MSKfFMqTY6fu2ojK
QzT1yJmxxhCUnWXxPaPcc6gQptdNd6DRlb3avRpGu1O6l96OD3qERryvIQkb90kxlfBGEMyreL8z
sGUrR5q/GkU/KWqwKevkXNaTxwmdqEW8JbNO5EBf37aZ/KnnGGDiRVfrFyxtyDEqSFSisHR/sFjR
TBMK1ABZQQbhW1+VXyocFb1VbkajPwfhs8MHUZecQhzotJUT3Kku4O2Qo4ilYvJsxYthJkdzLB5C
jfC2bGCPJkCvBp/T2A95QgZmBzK8hmKBC0NlaOhib0j7t8hwoy3uw88gQXKMJXle5Wb5GEXpQz5X
vyIWCm2uf1XkfYiguyP25glT+M3Ywngui0+Qj58Bi4IKa9Vx1VOHPhFbw/uUVO/9jD7XbNatAbut
Kun9S7XM/UFlWUnJrQJipL01RFWQKTU/to76kNUrIyBdylEIcxjumNYRSZzG2GekpJHvqrzA+eQA
Q3CnJ9jejh9O5aFYjqoBzsBO6bZCQ2aqB/pTwxbQh+rZcGccC7BQiEf1y9n2J0ALaLvCE1sfrozw
LlNHaEpfGlsYwucVV/CbrhJHxyFoKkD5DvtuDO8SOd9bBoeymU4xnnPHrNfWkF4M4sb5VZTz2OUH
dEqJ5xqnWAX/Gev2Qw1jftVMe1Mf1nR8HbrT6tsg3PsItXHoEDxiczYUIcFsQw1gz874dcsMObFI
8cJoEyfobGOFHHjmcrxb/sR9XmFDcquVxYqQWvD/u+hLoS5bT1XJMYdfIXpLZpWeckuI9KROXpu4
T9qongaLO4U6Y0ZvWD1JCdibWX5x4i/ZmtPJiJFdmKbyigH7TY8RPcWJi/EqfW4A73jD07BYfaw8
Pl8/SF3GpV/94vDxlMd2uQmxgCSdoEZzLrVVE+81EVyZKhAkbKFSfzSKNxEzZBO2yhSLM7syUyxa
PdtkOp80lbrIWpLiNJ5LepnOFcOOjqWEadc26sVnEJEPkkaXeFA/syXyonfrS6h2fO7bYTOVCGQz
jT8g/pCNs5TbxIyCLwjVG6ti0qym7i3v/h5PCsAVzHUeFO2IVFbaRotSNWTEi/CF5HjEFevAfDJr
6300ERnaKplANDjk8Isz7jPeNLOXpQ+6HQWfVa65tjIv0IfJY+zEvhI7yhoxX8g5cjoEDUZqir5f
5mAxbB8cPx2ne7ggvLW9BCPQG2yomvaZO1aNbv2QMCI+mX3/NGTjKm8FuCUcAACQ0CDipUezO3uZ
RaGNwg076mTScuVc2tJ8EqT8SJWhG77quC7xCSCFZ0dHwaKpbzPyvSF5nhjBeMTb0GdYVsi6fVNG
+WHpDgBdrCVWTqCwk3EOha9F8kLDyxtLUHImSOAxYG+VpNSiljN0qjNzYv+xAcCoaFLIYe/J7GnM
pGAggu6BBjf5YYmTr6suUrdxFF5sJbI28dQtrdcU1krk+ENG3C9ZHU9Nr4+sWA2OHfdlFtNWH7qv
vsZGyaAdBb8Znu3MvWs1uqSd/tDV40ulu7cyZJaBPO6Vjq0piMkdo7LY5QotSiuK2WfZ0OJ4+owj
JP9znULbaX7NFvagRlKzMucjrBQrBw7LkbAG4ptpq++D+JO2PbbaCXO20QHR0d7apZvCtvE9gtsy
cps3LkrTzVytcIDa957VdtKPtPI5MoCIdLwACfDbkw1d5RkHhJqX4Y1iOmuUV9JTy2W6KcN6Xef6
tjak6Xeq+8Xx5imcqXKRPa3Dfia7LZt+jVH3lTeG38U2Z1c31rxARQUVBL4ooNurXf+sutRPfXsm
LIG390gicg1FajijlMXgJRkEt3hqsyZ9wnhCM2rNYak3bm2rHo9SaHRpw1K9iXKEZEkYRM/IyyHr
DKShMGHDwtl+GOimltCfgx3IExqyeG04wAcQDtFea32W52ltDtTpzKAODrSCRVkn0upkh6x5xOd5
ShpNe9utPgyNcVIU7rt8pIklf5yKACmLuklNNG9Q86dxSCc/rgnKkBGgVAt7GwGKmxJzC16cn0Kp
TV9pdd+gz69Wz2rHXNqKbZp5cfxZEbSdy4ODlkmptpGZnK1FyY6366dvHfr/zPUK2tWKsqwAIF7x
E254aTn44Jz0V5kDMCqEl1RhzKHcfbFG/uJNKD+KHjNw0G1ctYlWnd6LFRP7TdvadxS0jxHgDw18
qTd1zkYvHEKchP7W5Pa0xWUaruTYvKPVYjoZ9zglRyPdYOJic1LPoHrXZiBwbTqsfLqSnkim8sEQ
GjTVk03KNGWjBWzpHNmrXWtjs60aiyMoFFe0cZzRTWQ8iPN8y4LJg7umt2Eb93q7BitjrRMLwohs
k++akRkYxeTRziibNToBAAIxdVg0AfnJGhOBtWTMBY6kfTeDKAZVycFYBMi9bGeh3szPBE+Aee5x
wQ8OVn+rcKZ1L8avHosQGh4NGWCUrJzxEDJ5wRuE99wc7ztQwRs7QmYQLUFE7Q7P7UzQt9OtVBW3
SA4MpdIUuaLlfk8odbCeVMIdq7roNpoDZAwO+CIq4DBpvgS2fmeMITGuMV1CR3UIfi3eyhBUS/+M
CBFdYelOO9TXKsaUrVoAjTI0CO3No12h9ZEsMId8zm5ZHvyYsb51G2R8kpk86bvEVoBkhIbwybXS
/X5kk8G/jZotVX9iij88m2y0RKs2ZcmSDVAjz/YpNt5oaIddnhGjlxnWfnDZ4ogn33OWRgPKsCcZ
opOiM22Is3Efpy4zugwCU6bOu9nhGGIZyPS0eYULL9gqfbo2Ez32i5YjgtGQmiL7kg2mI5fKoiCf
W+W1bOwDEaGpX1XrFt2RCAFdiZCGit44IFKmRCNRT3Ye4X6sRaXb+lM3fWqIJ8iNlGumZ9la5Pcx
kYKrWrFPpGeNDGn5YIRkpJRJegPQ/yHoBw4eDq9siujaEQ/hMard4c5DFLZ0F5r+njrW7xc6mZow
qZXwrQ8SCM8cH1qtuJAxM3J6dXpPcbL7AYLBS9Ad6OGUlal8053bIJ/aZpIYrIltxnDbM5E1cq0k
IFr5eR+RrFg1Zc9KTUToaFSlr8viUyTRumwRmKEEZ41V9A5yDH+uMLk1Cw20JBQQ29pLu8B71vUI
io2SXCtUtfBvDAubdE+zzf5C/1PsiBSHwxElzkZlj7LKlqwvLWDosHRymEeGtvpZwB07QpslSrw5
Rrb95ExLNlIAsYo8ALPJ/IpfaReWYbSnLDkqBki8OaQdgjRin9YaKn1IhBAvL1M/3+g2Ij2GO57o
2kvepIw64M5i3SWJR9aY1GQXMlyiYmrI5ZnT6EF3cI3WYdFvM2hBd04QMkpU9KfaLe9JeeopOyJK
Tqk/xUHtzwZsdASfYi9VVJSNO2xmev4+ou9uHRTzJVMQKRMDwHV30lPlFlEByo+xudVmSV+CGg7x
Tow9a1Y+6ih5cl5p6B8z5Rlg014vKfeG0LTA4rL1iB99kCBZ2uw5xcO39IKYOPQfguLLqlAIIW+A
eoIo2015J2d95OTq5NbGsIg/ZBr9IjWH8Vuh+xP5qohb5h1Uwzs54UONSBBfp3mHIrW0AENmzm3k
GtJvBac9rYhO2EjtWyW1SUg2EUHpKa21/g1BYrydKqKeRB7QqDgJJXqjO0gl0jXhytJWqQYCgIqi
wJsUbZh8GLeZ7PFbrdguSGzNcxI1GS4rq9qSYPQ0Otlst0fJkG5VtfLTKg1I6EZNlpZ8ZW2vmE+q
3yoZzytMwbGX44/Z5G5/QqcayPXQEFKnFC01L+fftJfwTkr4FBxj+5iSiqZ8rRfampllsaamc1du
irhdTVmxzZ62uqTxjU+C/TkIsHwWGWFgYX5EbCn9tEfejtRkZ9gYW1SIf2qKV5GE4cVVScixvrFq
AEpIYtgHlmSfT+CPQGuUg6Ymm2CCeAnF46krE8T/tC2jITkE8/A08dtosnuf4o/O7KpNhg5lEwlt
HVl24RtFkW3KiXzgWQ7L2wRpR8+tbY7+B6DCJSCrC4yMT7mfk/CK4ayaIbfL0iZHsky/tYgpj7CI
4g7GHbKJt57xOzlfLERu3X7MSbTjJC3s2d5lIZg1uyx/Mah6JuWOpZyfT9cWWl//bKvjqQUGAqSA
dt0gYZNBVsVpl31Y2CtYObWjqwly5YmjGzn7c751HqW1jUiE9ctkuExTfeu6neWhQNohrFnU2UW1
Gkqt3Tpp+52qQ0rxyQkYB0x9tyB9Ytt0NznZp7WtLJBX7QHGrGSqwqBQJGzawQuDqcanWcF7A8WR
IPZknbZVs8rZPA06Gqt4zN8tx+425bItOdHIuk8QE/v4qs+SbZXLdoP3wzNH6snKIr+szNsfRnEl
1QfCK9yanqRPB78sO4SqfrBGJtsDwy46msbKklxwPDUrQ9Ia2+Zo2TWdDsN9UBBkI75ov5F2UURl
wHk0CxjOpOstah5wEqamAKThsKmqz7NQvptwNCCllBAw3PTeuXEe1TEqjm3oLHQki35n+GDpP1aW
tJcyme9CsIhEJK0xZo23BDfwEaHiagE648ci88+ap5WoT8GcyxNZy80We5RYxU4IVsQieb1uyxeC
QcSr1Zr3jW5+lmb6GuZqsDUwKfmsatK+N2mwbnVsh0ekUTWTHA6cZdGZJwvvupcaaJh1Bj7CliWw
SGc/Vi9pO4/7YHEuCrP+hK9TH/KKNN+gv3QV8BGUA8CEeho+FRSpTdNVayj126hDIjm1pNzXNTFd
SgYjRkn3qpymM7k6N1m4oHLjRuytWZxpHNDNxk6JJxtWFhC5qCdJ2SBYKI4Hseno0ON/IbIgHFoO
2EN7U8ZJ8B3ljNggfJFuCljRCjBRMF9aC42o9noc1jRHCAgMbhUlZM/SuQwcmdzijnhQS6ijONrg
szTGdgzVh5hZ1G4URcjRNDjgCla3BdZWyWD/oDruSbG1YC1G9UmlQ2gacvbTQOCzxkt6wBj4kVS0
HafGgLhMxDCoTcsrVUnV0s0b0rA6Pu/kr6LvSo+uiJ9VqEnrwOk+2sxwtxErDfjzfI1VYPKCqNum
+tiuVCg3ewph6ZmF2+6XPCOWkvcMScUqB/rlM3tvSJZkDMStiT1MXNoas3kwkNjUZx/SrNWz2svN
kH8GwkyfsyC7izE7m5m16SqiR9wMrkpDito1v5rsRy4FFLXQHpVr9ausA9v67pruRcEOgxOLmDw7
wpZWaua2Zl8WVfNthQB+K5dkAqOrzkOnsVPKw1BWZEfU4Z51imqqiF6GRGH11ZH25W6wHZeK8zt2
ugJgY/xGVEm/zWlXx0pRkI6dHnIu6h3OyoNAmbTXa87W8IPAhW5snePTFM7vOsUwrJeVVeEEECVT
jLh7xTAXb9y0e2u1JsAUwdSEE/LP0FSACdoiWoEXbBdXU83jHJB7EBRwWv1c4Xqdh75FdAvCRzS8
WK1wV2EcLzGmCWMI+1ix2NglthlZixfB6X5tS/kIXQh+69ImNkpSWvuye8xjfPRda2H5hk69xuFI
HiGLk0zS4DCZhVgnbfRUaASXaqWBdlbDo9DMSuGLiJUPLUm9CfXpo+nyX106Vgil7EvZAFu1XPIr
M+YOK4Qrz2nMERBe0XM/8Hcz9H6GQ1re4h2gx6sB3naq4VFIqBY1noc1ZEkeqYPWTFeMqPaRG478
okZ0xCaX8yk388P1Fv0UxJr/9WMa1TuhMH9/47Q8w5+nqTgKraw66oqjmhT16vqN1++paguh3fU+
fXwH+OHfPzFIK750vR9D0aD/sDzpP27+ef7fXzFZbDRn/398Fb9f5O+fyH5HqMk/HwmNACNHbfT4
jRqd62P5Za4//fcLuf40DU9svvvzgysl5Qhx/dY6XWCj15u/n/x688+zXG8Je2z4PHCRgnF6Dy2j
Pzh5WwKHGLV9p2LLV524OlxvBWgfft/685gzzzGqrr+/J0FkRVft7++83gqXlfrPY+2CbgsSUNbL
47+f4frV3//5z8/68//+7WlMZZH1/C/qzmQ5UiCLsr/S1nvKmB22EUHMoXneYBqZwQFn/Po+qMo6
q9KqF23Wm97IUkrFIAKc5+/de64RGWvDpY8eJJ1hUDdE13/eCOB9JhC/z/Vv/6xaztXgz7OVTRlt
zdF5zApia2lp6sCFOv2aq7A8/n5Jp7lk/sCXv37259vff5VKnEVW+tu/fv77+N+f/T7Jn29nqlD2
PqWi3cKL/fmPPy/252e/v0J0BMyD//Zcvz/762l+v/UVVE+jxe9EB2T35/n++ef+fv/7cmUnAVT+
9TT//KX/9rS/j8lm/whvWO7cylXHtqQsM3BNsvviWwGPlCqeL399q4/KygFK/cd/D/o2nclY8peO
i97860G/j/z98tfPcJ6FK2uEOfnnFf56mT+P/eul/tvvGVitGID/73eLvrA+YiP//fHvA2w5MAP8
60n/7f//epHfb//+b80v5H5Ku+C/HoL/9r7+69P8/uKf9/r7O78/i1GQBYOwvruks9fofJERko6G
XGJQjD6MwmrUTaQG/Nm/y+lgPWlOm4fzJTbl4+9qUNHCI2CugmluZSLmDk73oQjMLNNoKbJlcy1t
uYkR/WsY7wrXwY7pb3OakCGdnOVfdOsamy22K4PeILmKv/nKzGid6V7xoIeNvvdjTIlj/1B3CS1H
jZamKEvGiC3qv86FhR32161RgbDlxhF21MwtOM9J9l92GG6yGD2BRWCpqpjD0gMEo5vDBNe9GkWa
qYe7wtC/yEd6MKSfbeMaUQTBDoiLGmc1GWESmAVVUpRdCryfqybRK9wzMj67qKAu0TKHqfBqD1Nx
VRhoARhiOxvfLREEUAozRccDnqnwVtbdYdQnMF3DrN/anmvuZxIjLZft6iieKU3Y2sBWRcJOoUMm
cwSsbanEmIH3BVt9jummYq/CTu+aQBN3zcxHg28NC3Xpx2BqQeg/P1p2fiilvKDSleuktV/roYbC
OOVbCqgkcLi3U6GcoRbQ9oxpu7FjrzZteQALc6YrwR4jXbK/dIiBEekDusUUIFR2sh1qjp2jrH3o
xURJMEOcJWQ2DaPdBtIwKLrpOuvHn1ZwYKBNvzJTZzza++dogiiTEJ4Ulql+NKQcd8zOzmavx4ie
UvYtTfxc9z9pSAGp61QE4+x4wL1XQpOkVZuMvyGv7hKbRNzBpp0u28EOqI2fqCXHLWT+ao1n/Usk
N0XE0B5dII91aSXvLG2a7kyNkIluoSExdVuDg3lrez8OGN8Xe6nRIJBd3Gy92Rh2tsq35FfShLX5
wyN0jZiub8fEb/Zey5seZzSfEVaAo17yQcutFQsfR7xhrbzI0xkbcC0pk519rP2osJg3zXhZziAz
ddUlj+dvRtiUyS3jgdp+U5oIryqz+6zxCq9NLr81MsB+NRIojqhXyLWtY3UNcdcwphg2Dd4Qu23H
TY58y7IzDWMkMdaumhiKFMwWUb48h3BTiRvLV2jWetSDBm+Y13JRkm1KNUOjGfvp2HQOOjptW0Rt
eDsZajXX3ofMQVFFevQ+9dpWQZ1YDwZ1mWFd6CeQa1pi5fLjL21RvlZjTF97nF/8Gm+1a+8N7Vv4
QHzNxEoOgD2WLHvoc4SfQIfIN2HcP8DPxp/mnzuP6rvS6LxmfbMCc/0JHbzbzjWFMY1HudW8p3ip
oJ20CHFJlR1wtpJeiFadZy7p9aAwWCeGcR2NdCcKpq+d/u7UNmXPJPqga+7hQTwips9hevuB68tX
Q/VXzNCKtWfBe1b9U6XjVLXblM54SCwNenj2G8aor4hICZFPMe5IRbx3bE2nTjbu3NR+0uBq2djW
iDnJt21R65sylUdY2VGgG93esBBc5vn0HPn9O5EEDVPj6iudX2YzI1IedaiexMzuzUevjh973Aen
MlHGdjj5JA1gcX1XIyG6tKvGCTFeWlGQu6H5U+boqXX3NR2cK3SZz33un22TXysMaGc6+js14/Xv
kbQoCTQMfQitqWmXxdB4krmM99OHi6k/zB+ysnszupK5kJqIXyGStMMz6NJJxCTB2m0zCKthHxll
R4O1GTYR58S6qTrUcel7z0FaNbCYVtgsDnLEgoVNq14r9ojwt3Mh8Pu01ckCHFY44S1qFAV/j/jT
ZYTsjgUp9B0LgUbHIc9fhqjLN4afL8p42hFtWzxLx7DWDiivfMwgRMFb27iNTkOGnEUdlX3QavmT
m5q3/bg0p597l6kv1H2slAgiEvOr0rKvIjE/29qiy0EWYKc7UDlEgWOmo1wjwgb2B0IaDxj5Kp6i
FwOVwlig6xym6l5P66u6BfxQTmfZ0ehsaViZA284Nrd+i/VOV2YTjJpLX1OX18ytVknl2oDfIvat
0XiowILwiZSZKwkUSGmPKjdap3CzmaqLVmAeyqurIqOxZYlDXbvvLZDCarQJv8iLja3n+9gQNfBM
IPYQJdB/eMNRMVmPSFDY1Nx1g84iRtkeYMoTpEQfR1PQk51y3ISW9umRaBKH/bizEovJwIBGSbg7
pt4PtkFAENTaXWWbO2ceLgRbPJajvrWNHCF6jDxkqvPXxOE006oXX68wm68jsh0cWd+hAX4onPxp
mlW+sZv2IW7mz2p0n80KXQ2t4cKtt240XmZvIzIarkaLlNVw3UsF6dGrWiapFUMZ124PBOuSbUO0
ZqLhLkGp9srU/s2P8gdXducRenmqDwhc831r56/ZyDmRqnZrdtQGVn+OMYvnEz43HSDOJpPmTaI1
4Bm5PkHKOeTwLEK+PmfWlwwuEvtqAhPvvE1qfItaZoIiRxIKkWOlEia+RfY5iOTRAqnc1/N3ypC2
J6N97pNDZxcPzFeZyOnVncRV2iWERvUED684Hvf2jCCF6IA+yBYrfoHh1faj99ZrD1GHLYfuZgB0
EemHEt8tkAuCDBicdwoJQ2kzftKRW2j2AMxHLzcEiaNBL2+zSGeXhDAiwBS1G13/8Ep21tIg8w7V
yJgek1q01ibYdJj/t1hXT3XesV8OEbTbIBcXHXUtw3IlRXZSzqdeYDzSh5eON3XQ5XMis3qlT/mT
32gnVr77pMGx3nUwUdzoCuQw6nUTusSwH6tw2+5bWsgth4VFAqlEguVqNTAmfIsnBoNgca4Sb1Ev
qDbQSWUFRnDOquo+7yzUDGaJSYWrd/DC7zwfj1UGtbEcm2dUIWfTVzedB3iyG26lit6cAjFB59OG
wrD/ChQa/QFmT9jjNLUsm97wzLmR/WJDaMbUjTFQ0YyBZ+lnLskd+WjzAfphWBVXeANQ22AGwjPD
5dI9u4q23Jx7I3zf6jpPaZDg8uFo2ug5rSJ6AJfwDdwH4ZvKB6TX3WNCI37fxExVEPQIXAt4DNCd
l1F/QroFkrkL37DBbFhy4ekU9Va0/cVq/IuqJIEPIVp6gvMyogeZ9qIrwEJdZKhTvUhoK2t2aPJb
HGTBYRRLNmeBymrTmcJftXjY6bMwWS3u0VNLzjnETGioVwBCkzvVE+jkqgducFSSt/6XPnbd2ZjU
ulWVsyfU4EGzJ3ZzfveG5nc1TZAbjaF7a1p/G/UeU40ExJGPZC6nSdMwFcmrqt4gm+fioQir0QTW
EeMzZn0IUotsXxAoevDm/FlQ1Evu4F0v0YFTG08Dl2fVczNMzjZ+rD4aIIymnC51cmew/Gzajmst
DDPGhPU5SqofsaQ8I2DFdWaBNvGuEJx8GCOqlLkBgW1gEgJps2Xce+mi+uRSLEY02Xo/uqIEWaWN
czGT7Ila+8lzLbl2IgN9tDl+0pVi2OL145Xnc6txp03mde+RTLibu7dalNIed2uk2zVXx7B2G3q3
Tl8wbXIhotseNZib29s0Sn76rW+rk1MZZA04I5yYcXh0qiEwTIfcxgKgdSLYB7vdDTZUhr1admPR
G2fm+kFLrNwxZgMwOjPFnON+hy7XaplvG175iILog51yvXayGtmrwcRfcNJoPwTividVdghdpoNJ
rE7SviqkbpPNs7AuCgrR2QG62GYevKp0nc7Open8h0LrvhntWL59TsYwQPK+mXBKr7AaBaqPbtLe
thGR1K9jA4uknO9mi+ZML9/AN6NW9RGN6VX8KG0kowSqP8KNKla1HlF3YspHK4sB3EPLAesjRJzC
eAXALPTbpHTe0w5+Uw/i2I5cc2tb04OpY15KuQJjjnBmJ+QdOdq3g6BkkyuxYo8YGy5KkPFtHo/M
fR5zwVVaFEMdFAbHyR5sqKrFZcLKvGySiAya2kubOc8ajAEbGxly1f7FbE+asXX1kTGAo91DBNuC
iMM4QWQkxkCAycn05C3eXWgnMstY2DTrZMXtax9bH6YLvyg0+3sdyMukjHQ9kTm0ThoqQvBqKZYu
ctkpTICaxBkFFWk2CZK+KrN+LMYVK3fsvhlq/66bq4TIijWJAbcJ6nrga2KT+czuNZ+zRDjmO6n2
3+QwMU3MCCsxB4K+yNTKTOOudnykU4aPqNjCOpdVzvKAIEkcBVnM3o9exmDcnNYGokhhEEREiDYx
Lj4SHsQdL6lRH5pQnTQEinWF6K/N5WOal5dYd499U4MdpX4eFEQWzMOktuSL5S/drKp2vqIVAKjr
a0KSJAtoegys8Im13a0oh1fRDp9JofYzQ23XNN7QdzobaQGCKWfwZWODrW8eGAhw8kj7vs/Ebccw
lMyR4tLjWAJUroNB9V9TB/0J+qeHUN11ts4glK07oBSS0XQRwt8pL7ljn22DyWcWKcg0I0YNXVxL
dh09YAkYN/qNbw+PZk8Wgg/RJ4qnOxxu/Qa0wW0RktXep+GBrdaL59959NoRmRSCuIrFsKBSCmwK
TFfgS0pNcvcG54hsbNU33U6JGP0Qruf8scYBetTTcM85uW7gOQVjSjoScjt+1UwITjNdOs/HNsJ0
abT4/KJkBriD97QUwVDrL1oO5LbpzF04TrtqDMmoyDG91KJDUqU+Y6LwJsc6UF/gCafAgNTmUFWy
+xqu9exAJe0ctEV50ic+Cpne5WXcgHpfw/fhv5S1hQbPS78mEb/EKiaCEEOy1nfWOvVNRFfTc2WT
FhuaO1hq3qrsofqBfQvclNGe3b1kJRP2kGnnJkz51HwX1nTrD7gdDSycggjLXbqIr9zscSQ2aeVU
CFolJJ91D9nL91q5YggAU174R7v6kqGAvx7LKxXFWytzEkyv40lm5gcgiD1BMhCMaILTDPlMBhDF
qNi2WkX+W80VH/gaQF3L51IahvYK8JC/ZBlPCfDtVtVMviJGoVUYkZkV2HkvVykmu00e0gtJkq8q
zM+6QNPEFsxhW++AgEvafTxWxDFRZ6+ayvwaAELxwRrMrkmANN4EahYxj/RP/OKQWfKrYga0FVX+
BR31nYp6gC4bX80RQtWaL8Bamd8TldPE/l7cjNxNuRSvcCq/J2a4NZ3+ByTLVejj80pYowxw70Uv
nnxjPE0EhgRzzS6+sprrvrHRlTH9E0yvMt/caUsrPJbTOXd0FeRJ2W0TBIwuw+aVlMMT1yhqEEMi
chmI12yiiYwmf1XMXbTJ0vhg5PojHlRtkzD9e4KcF6IvDm9V/OWPz7VnPaOfeRDQr1awp9YOOot1
G4bJClEHiiS0lILdAgUv1yaaXZDudeNurVfdNfF/WE9j0WkcUOIbOXg0BQGa5xlperb1At9oZQC7
J6MpQSKZ+9EZC8EDQYx7Y9G92VHcUgoT7INgBIDZYlLE39VZBX04XI+9eePH0a38ZuENI8R8tQWL
r7/NbXZqbmOi2xlqJAT6S9y05moyqysnHx5GdArbKU5uUtGfLR8dGSgt0E6R2rAJPA/YvMfJujfe
kVK/C5zLrc6JmTlPInbvTbfc4M+/xP68yxQWlHw6gohiaLUgRMd9a+kvnXI+NIEkhL/rgKlqixuX
ZkzK/R9KpLXSzf5Qd1dZ7V5aFgDfJsq6UcZruGxePS06z2Cfa6M6ZyapI1rffsp6XLQCT3lXo2WI
kWsNAHV03UEsEnK2UMV0ZQXbl1BglCX5sQrVR2n3txBGZ/gADnua7l7kxNMXpEYzpKCmQmrvMbHk
jWnahuDYbwoAg6EMUbfEQX7GRbxPnezY4C3WM+cr9hr6VIAxNzbJg9sx2ZmTvCKcYFw3dX6Q/Yif
RJdBXTnvmdEeG5NJrA+xMs3w36bK+ojD8rYhyoK3cOriawENoZ2Hc6lBv8mAca4S8BeDdRcqDXdG
+DOX2oO5eNZw7Dxo2VuPxsGBiqhFOrDtwUTbWciNpYxP0amD6Sf3EHGiA5zNLxUuBzvO3yajf85K
rCpkEJmrtuJvToarKRsuVZrcY6F4p4R41xeZsyBAwZHTWyeJ6fJ0buRa4ZMXOlf2ejYF8ubut1M5
7kaWzI010ZrVE/OIap1uQvzmYwlaZqrngoRHVNB3hTfYK6Frr3M0nPXaP8Z+eTFZwoGi7BShNgyu
TVQ1KkiG5CUhA339Uzvy07Hyj1CSmdeZ1W2h1SskbCwuLu6YEPOHS35YOQQhtleXjl6eGfJk5cU9
YshVKdCQEFu6nwYsTLERPsNLpKnXQX6ZB3FKZhuEnkRMT/bmzq3LYa2vFWmBKyGSbDtH4pRX5btr
129Ix68J6vaChPOUK+QZt4MAOLfxy+qSdF60M5t0LYYuCoQGsTmdr7QQnnTez7vasQKng/TDLU8L
nHxNNCVC0Vnv906PwnzRU48eFrvlj5KWfzcKmjdgmtiVU9FxFpcXK3+CILOJ8+qmidVL3KN9XU7B
eVrgaJRH28jlRKGXf4Xdb0dH/CUU6orO7XXYhjq7BHNgdTICJ5Wn3C7uVWy+FuQfs9GLKWsHufP8
OYhtxY2xTO5RL3Af1mnK0DyWe3Zj92oqXqRKP9n9PgyeUgeBH8Qq53ADQeDFkedGhq+UB90hjilR
Qhr1Z82zgwYd1RqxfQaKydw3mk1bL50sSoY6OhcTyfNCalfsNZ/Hgt7u3IktvNlyg9ICEKpCiIOh
hs442Up7ovHKSmNAwBPAsNI+2feupq5/sJPQ248ECkh25YeoyGhietGxTwY2jRphDBPJnDJFdC8n
Zze1hXHUcrTM9VxHTCIEGzWy7nZFaOymya8PjuYhx5980kUMq7jTJoCJCWSO3e+3//xZWBBZ8zMz
vtmIPMnQAkuTe5Vy2MYX1S6PvU1Uji+enVwY/EDNFHiqan86VKLIcByIN5c+soGBeiWsTtvz92xn
g0K1g93YFEaxZmvzNMMr3/VU6M3APaxvaEAm6l6O1XunQEAlLnefWRsOttH7OxH+CDEBe8kZDdX0
jee27pFLoiJo8aZo3aSwMFHau4PxjRuYi4YKuwjDDyu1wea4tNChKsG4JsNbR4LVuCxLXn3EObI0
zzVEm95ehOIz9k3ML8RnTizCYRcSjQN106ZjpXzz2f+NDNziEb7Uy8slywTGcoFAD/Hb4HtPng0R
wyv3JEQiU5/S86y7d4W8likYBpQ19yR6cTvxUJxLm5amuF5inBvhfcEMFdwMIXk5+W26jA58Yo1W
89icgEgOuCAsrgi/nIJOV8euR/dYR/W4qiYkawjduKxJUOrtb1932L3BT0EnXmdAd3U37FaGIAXQ
yyyxMieMdyCkrpu0fyHUk3JoTLE1WsXPkCxI1UztItrbusNO2Yp8brATEBZcVYEf6y/JJC5+9IMK
ipSXZvEisOGUiVeyPKb3xfAUWthSeo89Whwhj62wfo+qQiVcoczwU/bOC6AThswuTXTjOfNZrTMw
rE5GiwUalLMzkpPd0X1xe/uKPfaDqxfPbeHlgdZgMOgNEBSRBivMM3dwWPV1iiKTDzFi067vbTqH
NKnQadL2xPgLmtHkMzalVpOj4V6NTpbtUAbxKPNkMQvb6p77PmNILAZalWHPcKWPeFS7MN7IwGT2
YEFYKnNvnbmuEYRz/0AMHYWqVeMshvSzsmhYOfIrS+ubxi+HfT4t7qIcz4hpH1ShyOCJGEy1M80n
IbL3jiYfd5tKw2xKx4xIjUOU9ksBbb46Lv5XupUEOdFcutELNEuDibxtGT2FbzUdFoxLGrWrOmMc
wDSIoTLKoelRjNyGYF6AzNHs7HTN3/VXvbYgaIpOBn7pNNT8jD3cfvAOQMRL2v0dEVFg1La+FWUw
OMCOUt6txibrbuuCIVBLwM/agd9JX/4SOXAViCA8j8TdGANtTWopeUh7LDTspnZxbYMd6BICLhm7
4yhlEROmwGOTXAhSu/albe1sooa3/VQdZnjaGLxKArtIr58jbg5RZLengX575mFpSLPxyS3xgerq
kakZn385A5ujIxsmbXrMK9rq7FsLjK/uqbH6bamTQTjASj8rwfy0bmjaS+JCTw1nMQwwYIEKuScb
iBffLwMSfhbVpXJOc39wMlbSPKmeSne29njOUpawajra7TITanRSWY0C35bIGupaAkmrjraaHXNa
aINtnpg3FooLjW2W6zwVObYxYZTh2iM7yoQS4QwS3yyXaCu95ZK8zscl9GPiErbyxgFvC7CeA3zG
X/usXI5taCgXyl6GhobLfkNwZ+PyF9cOL2lmGMzIFGdZYyTjev2z4zsGUvDi7NGUBOZ6q9NC4Yxi
0M2nEsRZC+URJEIQ8tqksGytmiUUICspJ8x6AtdDCZ5G/d5m477StUILSPwkllitrNgptz4yzJhk
rbar33XXVneFGQZ9Oj2DYzjLXvRQE9IKPSXWinJiRDQDEBiTmV/SfuyClG7HiT6k5XYb4XXHiBkq
jUPf9BsAFrTNXflFHCiHaEpv+sWpS3bfE6Gv3h6fUh9E8H5XCg3qxqzrfVeempIz2QlxTXEhQWaR
F3tSLDdjaR6EibOTssLhnLOl8TVGzrtu/vTj/EUw660vyVN26pu5dQn3SzCWtyGpJzCXGHW4GLof
QshSm1GyZOZUPK429FcDM2YX/1Qa90Eba69+Y3tIFRp9zXqHpMDWRJDP3mec2cx0GHutUcZSa8zU
IhMVK/vanVmxVhbjRBRzqx1SK5yOLlacVcLWxy47itmoGreaJHZRJvdKy/Vt492YtkZhqE9P/Qig
qtXpCo/No+qZiLgDvruobMEA+eB1xnzm3UeXuFWvSzBda/1AWL/x2O2zCeau2Pfjs22yHejwq61i
IqBX6b6pnPg6qnAlEPdO52XeDC163qp/BR6Bpju8ZF3Wr+zuC6Q+AQspLfg+0h4UTYHKzP1VZJYu
zQ/rsQ/ZHqa5KgK0IO8aW/cmFhPksMQ+FGl6C38dCI0D3UbMkjQAn/610bPngxpH81+W37o1fKhe
p2Jxh73B2kNKaQXrM//AUR7yWMwlmsfO2BTNHX9RylmFr6iRTr6LLTCec73JtHRf6LCFmtC6qVt4
yhW65LUFa5mDvJqkf+I8IgioxmsTq2G4kliz7CWqeQSdFXfv01Rdc4dNqYKtFaaSBCZqiQ5Ebqe0
as84y+j6+6m80Wf5lbZoQVSc3pu6TwR7Tes1rhwIfWTgbjDQddelu04K7ZNe+/CmRXumr8jYNfuq
bxmzzWP5KQR8UGGzNWraq3px5qTE0e4iqHbXyfLFoftWaL44/v4In8pn79B5kGDYuRV4D4ALxn2B
QHyVIYGgQURGm0b0kAteeCNr1uFQGg9pl6ScB/ozmRTDxjBNsY6svefiGbNn/zlKYqAyDT3tqi2G
oCEo7FIQYbUi4Xes6kM9tg+9kPPOxIAU9MCUxsyOmB0znYMFUu+4eHARe1iUlIf312ASRwnHGuui
smfnlVWB1bTdVS+9u7zkgJYzflVpNFfKV8TlJSApeTwCeE0x3qiH9LoJJ5r8tBlxFH4MnQGTVDCW
TzvjyXJrgbrjTdZluItHDNYV6LJGXBdMxDZY2JETo5wPiZroGbEaudaSPTh8p5i2QrfHGk7kTNON
26KogYeFV0DJLpHLXoVtGTpYCS9Wy+jHGOihfSkpcsZvllxgbMK7Mazmtu4IC0tcSBwT80+b+1KU
K3YCeDPD/oaQTOMqcax+o8oi2mo5+Lfa8H4ESZFuoZ5GhdLMbig3xITCtp1Yn635yx69fWNBZ01/
hMsJOhf5Z01SLc1PRe2nofovp+g0WPKxIWBwRW5HYrYPY9ae/AaFDz7NAJ35I/lFJvJb+9PuG3zy
lgFazjdJlzbF2YzkijQfPsTIPfhIfo4yHR+NJQ0sInbRySsOgLC/4Absulhb4xTJt2PopRuizh4g
RDA3FTj5kZGjwZuue4vpgWOHr/ENChRWlXU4zEFnqo3WNxfAY/kOWcZh6sNr2TIgFvQiMoN0YXp6
Kcv/9FyUznczjxcbvAFV6iYO4xOG5HLF2akhCGrhcePTypbqjDnKtZvGWLqzFsNmb+1rRx0MiEkd
8VbaNBuXDi2QKR1uAwlBcpS4yre+zcwCZwwrQqtIJCaWgpsBx82s10WN6Knx4pNilkbP7d20lTqj
/2S196atppQP450oFTj2RZHc5hVcvoi1vmp2rW0c3J6sugxAcpAb8i13yXgPR+xKpvYdOd17Zmcf
CqIyZ7+5G2o+FzsZ1vigsq07t+BqaUKmaRHAO2eCZuHnMyuQIDYuNjoMTGwdDnOPZhnhEyvsMVXp
I5//nfho8EtuIvoFtGlp+re+ju+QbZUTfY/teNea4lvm6tmb2numEFBIUy3ioCvmzrjLiJFhy2Es
6h3mqBqeaxeg/FqPfW/VFTMxs5rO1FmE1knWxocRDmCWSnRiyzSrVBHCl9wDFlbKQz+6p745Tta0
E1xBJeq9goU7dLUXq0t+GhMnNizrcVcBah5C3PPNdynaZ19GdKPL6romRj7kzsmansOv2xd2fxkB
SuCdHRieBJ2XIKnTbbmNKFRrKfLAWWwuLD5fwvxmoOkF8exfRiRpm9KwP3NSrDELx0cYQsfRmX8N
5RcJIIzCvTi7xNVkZV3sCAjUA2RzDtUFxMbS3RnDGJ1bJett1NZ3+MAC3am4/DP72LApjVStYZQH
PVD4tWKFx0iWfscQ1zAtEKVaavzd4BRtly4O5S2bMJdEk2nAAhH7Jzob67Etl/tgYgSjKB9i2dxY
nQVE31vzNpLNgI9249EtXzf0/FyAuauacfk6ITlmLazsnLr1bQTrdmWOkonVyBBjLEhEnfJdrTQA
JfJazboBtbnf4poAr5ZRlMl2X5WgPjp6wqR68OmNZeDF8yWBX70O47oMdKmOkZcewkhHqI7iyADA
GMCveU7YLOYjfpe+pQRQERw4in4AEF8RA706BazgR1qy0Sbz3VX1ta2rfeHnU6AM6l3y/Vz6QZZG
rl8Fa3u4UZH1Ie1TZLFqjglQ/sn88dE4VLYDsbL3v8Wk3ml+2QQyMUHZjWXErCQ7WWxK44gyYozM
a5GO1/GApHroUHsYRIzmxdZYsuEL92Y0McPRnmp2staPcGVAmzXmczvCu6lpmDoFmBXVp2u/dK/K
2SJeOL2zWVO2nuh2WUPiuDTIsYFH7JEWUTEgc0EmpSndSCxw5NCuzHokR2ExxKVeRLED+t9r4Rnr
qjiQYUlap7EVSlGV0Gz0CdVcSS0/22PzFab9FxlMdZjOK6O+y+uu46KZsMJUL+juv5LR+e4IYAgh
nVt6Lne6NjIvmwAZ1uza3fiDliwDewxkNM+0a8IcHmJHPKVi3OuEumLKrDeaMs/JoC14WTQ6HTdE
p8Vre/5BSx3UuuSGQXxo79tbp+YOqw8fSNZv8uzDthbAQUbWan6LJczk86ue59DfNKAPsDoZj37V
oEbyX+MOaTuTzrMGJmGF0K5DODsS4+3d47WiwV14j3rTn7uwuv5F+f+/zjO4JJ8Nyvsf9Z8JBr+Z
AX/iDf4/Sj0wDWfJZ/s/px5ckpastSb59+CDfz3oT6ib7jOVFqbruOaf1APf+YcQ7LhwFPLDf+Ud
2Po/4AAYrm4K6Hq6tbz4v7LcLPcfum6buuAXdM/yPfv/Ju/AJHnmf/6P/wxzE4L4OSTinmcJy9FJ
Xfj3vIPGYIPV1VF8BJTFxpmpj1HiDIvMCoQyAIkpy52dk4X0IPnu94sbG0Gj6+len7DQ98bXb0Di
7xeP+GdmWUtgot4Qfg238CpLik1ox9gNVc7m2qvelI6X24/K5mwQt8se4tul4xEltGR1lvSk9wcM
bj7zD5246KRIzyG5QtGIFRe2yXVY4MdGB1WfdTiYZTNIAKddGqAHxzPbzfc9JHKASvOp66CzuBn6
rHC5rdZeQQ1ebeo2BvLiGmQu+Hmxoh7MrhHBu4M41sAQnvXxWNZoZoBio6/gwWX40UrX3SA8Pc9I
f6yEFmzLsM+d62JTJZm1Nr2p3JBsAcChG4ejCU2QTrnsUSLCI1KRb+3jA2XhMgRMmLrVw9bUEvpY
OnLHNkTy6mdoiKJxZ5jh9RjF7wZ73BWhUCXpLegczQe/Nch+mcplKoKZDEcoy6HDmG2m/mcVryO2
zsV+lv0jrWvAGKHTBNQo2646SUtmuzRKf9xU3GF+xw2UcUvqYV8oS9zkQGE8OR1QWeDPduUxIr+U
G0F7Mkx80fDGWo9U4ignJy3QRWVuCsKL6frIjTsN4YXZ3iLAjMIAl9WNWOqaEhog9vL2mgAs5sGG
xBab8Y7FzPHIwuxhLtNulaCnPiZReiyqu9To5vfW3I718D2CqTsUIX0xNAebgVB0iFq6E+RVfu8A
0ZUe9uqqJNGnXmAC/sLDpq05BrMg5dyDC7ctVMPMF+UPOUP5cR5vJ+9/sXcezXEr6bb9Kzd6jg54
M7iT8oVi0YsiNUFIlARvE0iYX39Xgt3iuf1OvIg3fxMIKKdiwWV+395rI7QtGJxtGGg/B2XHtKPX
zrb0saxDHeOnuXhkdF1ix/olF2ZwQ0T6DLAsa6s52n0q+ZoOUrTZOE7cbzZdUciT1wn3EFAJ3MS5
zE4RdPBd3OhCoVfn8whycZ93xsOyGEzyMjN59qlaEHxMt5B6No12vaeK1RMSAb7bzfP47OjybRqc
mbsQufVKDlcZbrUfqcOMQu58G2Y0xVhkXExSwkpUP9PiAVk242gMT3fLSPk90ZwvUCb49qaDYmIs
6XEDrZdTf9ZMA2aK1T26cUYjibF40nOe+d3IL+4482ODkmDw7Z9FZJTfEnEWraIblWBOuZMZMkcH
sjDP8WkoV2/okIkrT1MCcNNoOYj6MW6Isq/BtwUW8JaWRsFZTVJNxqlZkpYH6gkWfvQdqevsPfIp
uA3KZBckqLoZyhyMZLgwN0S7ROO+Ljl52i5RAiOiHqBXdnBt43trcmnuuwccbojyJMXMXsk10Qbo
x77MTo3HrKVV8X1Qp/YVY8Lt2OFGKYgXGMA+mFYAdyvJQV6ldwzp6r2NDdgab8v5Sy+05eg0VBM1
/2SWWvxk8fJr5me3hNC8eajsxDi0O0ND9l/a94wDB8RRgbw0FI31gI7/UuOjQpqwvUkbhjsp6ww+
9eAcp19SPCTArrrkEJfiITKGnZp5xyrb2VpqaliIQij5ahiNkSJuSud+lqplKMSrJpOvmY2QQFAm
3dOQwfqN/qPmMxqn/tFlyFEIITigodyb4Iv2MUAPNE769xgdJlbUqKRHYEdjvBd9+TspJOD/5meU
z9Gt6dO8HCX2DYdkYcoPngtMfEl2pq75m2iG0dF2PeolnOtU9CieksDZN35HbMB47bX05CyZd6CH
fYEXfGelEIhrF15OPogfFCPrA7qSX2lrvw4tLDyzYnKRms2dMaMDTyaKSIkJ09rChr2x7WyHQs/a
zal7RqSikSw3f5/tmYiTZjlF0hMnvYS0hlz/asXWBY6JxZ1owrINXIbuKwPAvAzNjhzwIjXvO3Pf
WeSneHp9ZCRNmuWMUbCJ59uWDvry4k3ApSKhG3t/8X+OtL1qlFjCiPDijO1968XtKUOE0sr0Pav8
7LLm9NQaeRYJERx97u+7mXm140+s9BQZnOV7l0I/NzqQXsLAO95oukT0BH2jS4vxhNz39zzVNTwJ
+zqKAM5Sj0I/A5Mpq0Xbo8Btz9xaHnT7iUAi56c3vrhp8dp7ef40pihEAtUnsEe8k4U+/uqDUj5U
mXyMHErUfoAUtrKCi1hM+GKG/i3tSNnOr1kVhXqNq6nHkj1ReByIVzEQwPcNWQlFFAc7jxzZDbNE
xqdSvpfO17iM4yc9qU61EFxVytuZqsYRpr8BIUd/scTDQDFq76aoaNOAvseE/2gT/DBgJ6Obo+Tl
j/I4p9YTVoj81qSmjR4vP/XN5B08o9jYU6xc+PSU47r9hieIeXthutuAXNCDLpt8SziztU/cCWXm
8pqSp0mIQLozRoogHB/fahjv+1rv33rXB9PnIlrpDWSQVLcPuM8OKIMrTn4aBg4wo62RUMWYU2Di
gZG+Wh5xgo6r/XT8Pt/nji72HdmpO9vH9O0EbXubEn2wGeMovY4Bk+BRnv2ytwhAGYmSqditDNjV
PBbxGKbXnQu61c2FDB2bvDdPIijPGwcIB4ONoqWuGwucbdxr75w2CSm+9RjB6yTUzeKsKYvcFAfN
TeN1dDsdcWq7uNrmQ+Gig9JfBl2+Wsh6Ktwpe90ilX7KcZGgenxPZkBCnXOriYY4FjNn/mnQinO5
nhMPdPYG7ZG2xf3IYcS0hFYinAM7Fdo7/g/LHrXnQM/uYkvGVxoJt5Dmin7pwwDV0z6hSMBJs7zm
DSevbZJ3HccUo5tKvHLXcQ6g/hEK+tzMPEcfKRssROJCmBwsCrdcNuM7qFDUm4dN5Ikq1Oi9omg1
wgol90GHwnKQbnPuJvGN9CzwgTPgz86B89QzzojIo8u0Njs6XnxoLRwcs/D1s0OQ394pa5eRHaIb
KrrGPUVcVJ1O8WUySjQNHp49Dx/hbTdWJM4EVF08wGs35EHmO6LHyWR81QzrlW+pajkL12pDi1+E
08GED4527IEPlQwiqUZvseUn5Mk7WcjpRba2PpZ0exbApDSdHO7WeBtLrmC+dWMTvoLQGL0bJxJJ
DCkdUJQ1+UPdmKFDhYIks+CQlwaKBCNmHOq6R/QqgzCck4BQTCHeuM0gzF30KSp2o2P/7PygxkWD
y9hhxDI4zxyfcJFGCtuzq+dIQ8sQM6ISvzAv5+bNkWH1uxaFyN4PaBZn7cnC1HcJrIWMkKFlAKOZ
v+KcZM7ScFGh24SLrcmC+XjGKYPkAEdBNtrzoQHuyj2H4pgWO3uLmFNy/xZwj2IzxOrSWVDFA2N9
Z4Gpn0yOldTuLktAhaTMnW+VXygclJDPvY4NyRy4Pa6bOJkMBULBINXq3EGC4D4bGJxiuD/3nBw7
xRDbZgW+H7yWtDdT8g1ga6GhRU/R2I1UtS/qdmP92FqqnpQTIyhl+4JvLpzchpDCFu8NwxFa54hf
sp4BO/0LsSVJrW0fNH1sdkVFsJOTLxaK7oWJQZtd3Mq7N5hjEOIE58Fil5cAcamcpxEHYf0i29K9
LlF6Z5XL10azBTdhzb4Y+LGguPswJfzRHIkVcLStl+VHEQ2MhusIdYKZ/5gy5Y9JqOm6hEnsisC8
2HQebxiI3AUJgBnEw+7ORXJsDRge06G9uqm53Am0+ZPb7nNBTzewmX948sCcg9y3AqkRofKXOUgV
D6Z+InwRVlFiEdEwVpfeqN2bMV/wZ1GXsjH5BBBfgDw9TubwJlLa5on3NoMSh3qawF6pHYtOE76o
kcvoZACoCDLrIBsCISxqD+Z0RT2Z3+qGogUvJfp+nGS+ECC2viGaxMAINzpiBsPE4bXz7ewoTG6r
Zi+PXBrf0660ob6Wl46mDj1xNNf9hFqvqdzQdppTHCY0WI5JLN8dz/evBjd26mUZwgg7egJG9hO0
anuYnLTfpWSAgMZ4SRy3BG/5U4AUPQxtN90sSwYhy7yYc7jY1G6A7QZOSSBucqeTgHn12nFbS23E
pUNnvuskxdblVbLXvs+ZtWmnvPqtJEbyyj5HY42H8Bi0y10DpXI7JH67MaVpHoppSXdLcABfyKHk
nD0d3nfRmfG5cwlf8lFyscOJIaV+bbpU/DEE2SD3uDK2UnyJG5GdSPGIcR7sk4rysgnNK14wtOD6
rSjxbRSw5kQP5Fzbxny0ffGo6XR+ARDb38vM2dfECaWZVv00M0CAkk42KZxIj4pqy87hTGYOvI/H
/JY0q5s4Tu+63iyeexfZyODw9zeGhghuksVWM6NzoVnOvqtwiDIOr5AMFpAzdRwaS2HQHaSGp8/i
rnHHpyFNuEWmTXzUdXkT0X06iZLb6lzTiB6XN6sp7yd4wDfSxgWdmj3jWWHjZKnUwIoCdWRXnI7g
cGEdTptEzA8mhpttpRcvkD3tg8vkflId4s6Z+33lyfMkGxftqTMdhzIe965rfu1pB5MON45nrUCb
FhjvwvcLztPyd5a3h6TLkE1JeWcy2WaUift9yExxlhFJjLmBjgF+zi6hh8kF09uRddffVCZoeyDw
xdaCZHwmcOBKa/pX42ruvk56pHfeE/gkYNiWVuxzkitB/1IBCKqmvbY4FKaxeyENHBE114HDZEOZ
NnRpXP1u0/XoSSSYuG1fadup8Ox9gLw0FenXzu3S7aLhE9V08wnAEWNH6YWz5o27xfMY66jSoof5
JlaQ/8aQv0RqfBFTbJ9ReltdfNEjO2UwxxSGXJEN+sldIbmYNMHgKJv6oz0D2sR5hOlL4CfV8LG7
EQ1DekNgC3MRevOAIyvXmZzXChCc07dtekIgnOqLWae/FnyEu9KamR5bnPxT8YOR73fTdDIqDv1N
PHJsVzVnm15Ci7Y7HDJUhQ0uRyd3Bg2K/x1ULSpK3eNPqGLw/VSLvwLSkkkTM7ifcQu13Z3mP6cE
nu/JjBiw0w/3lWuaYatrZsh1Ch/Mur0MtRWua+sCHWE0VFBPSO7czNpD29W0lAl5CtdFC6sI7hKL
dZOLN6IrE/dgVRbEWKlFUow2t6MuuXVdNzuik3EYtQX3bgTIZv3fhPoK66KxyHyRpKz8+RJ6r2Om
KUxBmyFaeI7FuvZ3m2LsQGNp4gyP1wj10kEa4X2v9co4rxvrw5M5Tftcdr/0zqh2DEGYetNvC9dv
vK5ZMr0rGOYfBrJ9sU6qZ7UUzHyWxudC/WhlPJgfP5KV4RY24Dxv7SHzQ7cfJGMRy8N0lNz3PZhh
Qijt3azRSxi6CrIWVNNaLda1gPrcxxpdbrScvAKiqm3ugSClsLhtzP8diRHUTIjaEvGwgUUz7jTA
t5i3s3EILfW+aRJMQNlNdhTop07GNLRaGS7EAn4spl6l0nw+KLmjcJQYCBg4ELQuH8MIghjDSNYC
tfh8rGK0fqrwB7kTETC9Sy95XRQ0Rg+5nz5PhGETjG48xi3AGqp/dSiT0cArKNOdOXVN+LlAxI9/
XC2I1hh3vh7DOKjd9GwEmJp6mtWnmdtzWAxFG3qM0TmgG/LIOqRvoL0ICfAxVK+bWk5GYDBAcLFV
hTBDbhHmnIlnw30b4ngMdSOujm2C1MsCZyrVYn3cJ7y0pA4qtU3tkxFb9zDAtzhLZAijUIZtEQwc
z3lPXnn5ZmTX0Ya5kk9OAdw1zYZQtXxRYI3LlrYObJc/i8KcCPYgxf6AhudhfZz/PwuDAKHnAlMJ
CZhAwjeIsKlw+FGtszCAGA1eDS+0HFr1IMmGbSlgxHwuKvWfCruHwrI+eG+pTzDauA9T9YGt+gLD
XGCiXbdp3w90qcCMRV39XDscVWQ102fGZRQTvtBjv6RQyjSpqnQXb+YEVbt/CZS8KwVfgkHPRsTe
0tLNR+oii/tutlRnvcw6j7l2jaQ4+x0qURyeE8mpGFocLV+U1p8MMyd68736IU66o9RxFg+Z8dRa
wde5VGLw8qClWXLEKH6fznJiKt3216RXyVIgfjNcbYHZ7qcyCdC/EkHlxDfoX4vDwGh9EyQjkuMZ
v/tUHGHmYz2hSkfk/G2h2Q4exo1+Gitc4hWThlNmR4AhfHTvpC/VyLRjn2683VNFpcfWD8HA/ALx
ld0VT3Xjkz1W9r8Z0g3nwWFUquUvaQ4ExM24XupHzNVoTBwOQTiTRK6YxMHUEZZJWm13hHxSJdX8
miplfUWuV9GQB6eYdZW7KUaI7bBMpsH62aOzLPqA+YRL1ykztTebpLhtPbseZxXq9GiKdhKDyMYN
3O9Y/0XpLTunc+nXFky4TB/7nYsauR69M7ogJ/QztBF50blXwknOeSZfgkpeZYciol1b8PxlkNna
4V4MJNEooCpBb/XAYLkcta/opZ41csOPfq9mmZU8GlpEcggU7sWp9vWbDErkc5DWirCsuq+pUwwh
tXtqGxoqNcN4Gyzuqp6L5r6uJvMcjy9ZP3bPVLI2rjke82Ah9K5AftnCsUPGhjm2gvPpcX9rsQ3t
PWN4lY7PcK+lANVjctDt4ocrh7fKg05heMmPfvFQQS5agAyNnaHFA/EGY/WDH/yrWcA2L7wDCR9o
sqwa4a/5U5ZYvEd0AoDy4ji6XyJv3k0Ddc/AcI49bglMSEh1IWAfyV5kpA9H0aa9wUimDiA4uHdo
YCN9cneOjPSjVXv5ET8eMq24S46ER/6ycozZFgNyeguquiYfllZbToYJoo3sl92kA7YzMLhjJm13
lgi+MEPARjsxxewZI6TiG7WCb+OE3CRWifCEMTNZsriVJGl9PxNSTpVDoIL26YbM4DM6ALbgZihU
UV/FqJVcSuO+e1xM/nAkBleG4G+L5dOyb2aDCSmqHeQf7lTDzLBy9IImkuLuyqnF0eXYxCchzo4d
580u0/JUDY91iY1nsqYX3ShtTNP9t0gDWKE5esHcnsMMeAiVCyK5hlo7JEn1FrNjmIfD2USqfch6
nbINM0ZB/72rUJ9XMypko1VNqDJ6Xma+aURMzAGcJNpUJ7lycm1UK6PAGbO3/RlZXukRWgkTpUix
VOHnoqN935RQCyFOYFjm56YWY4V663+HTKPfRLWsmJ47d42JIM/JSFYcKPXNrhZf2uzbbPsacijc
cnh+OwRi2zQpjAcjAruZ5d8obCMvjVFXjc258Y34wrV1X9X9kUHcPukwXWjorTeJS1Zoolj03HuP
Tq9Yhmb3nNBYYWryU9P4N0qsmSABKNvcvXZCB7zqF9q7Y8ND8KT+uxvFdlwm46VORyAkZpDvGBs9
uyOGDjcHwTtF+bD3yG4/lNGkb2dlh0SgwTWLWnJAoRv2P0p8rNlFheApcb+MiOXu9ZNo96LmyIua
1jnXtcBlrrnfSXeCdlHschr4u7xFWwgZB6WRXW2JNZe7dK5OaIgCUtZjsA0xEsKY22k6cgUfEnnw
+/nGtJxbLlgmYgEmNyZmCFTIe5fJ5W1SvDgydbCUty/mkkWhhn65DWJiy4x0eRmlX0N/MKmsEcrR
me5tPVuUaM1DY3UwzA2886R05k3aEaEIoEMBpaiHlNg80qvMY0VegZhdNODV5x+xBmsii6Z8U0j3
mYHnVz2xNMpY09ELuP/XSbeXfU/IRhlfgT+KvR58HaDlopAoDM4Z8BpRQzXZC3UCpXZFExhHJNZP
o43oeNaPtonCL6Mfw4TPga8fk65XyK8tnYONkcAi9SRW9RGzWGc8iglnUG9qm7KNgN3WGKdQ/N6J
svhFMdDGa7FC4CDUAGiKqOOKOkrPn0S59dmVHVcWPni7uHihrpkdMHGN4brAJ98wAApLvwQ94MxV
fEpd+3YkB00PukcCDcZjjM6kHcNCYutdIWfr4hMHN0d9pG8TA8atiIxdAzeCaKG0IQW3GTR5mSM7
Pvo0JnxjOaN5j/cpNUnadHa0o/2J55mWX4wRJPRsMZ1wol7LghtPEDR3ycRtPMgM39hWYzeFTWGf
c518C9NOp3AKRvQtFG53hUo84yYpGKEwiHU9glIyEIrr4+1SmMdy7JjU+w8t5fv9AnV1TPPHMeqR
MVtlEFpuwMAaSlbvpGFjqlizcmFWSivrjAxbEEPXxtxUnXGPbgl4jY65b9aL8mItfnFZjKG82PFI
RYTpVQx2hdgXFyRFG9cOzHJ6M64psr0dM+x01WJdWxdIBZlSravVENchAZGJnsMwojA05ZZBf9j4
1ag8vNnn3C6gDzCzSgciRsXPWM8IC9Ng5TmgYMJ1k6les3E1FJaEvm7XvfVJqPPkApEr627ayWt3
vokHeumyfOfjG6Jgj40pYPKHvIz/yp4qauekXyz8HFk8Puhlqh0t21XGJ5yLsJHDz4VVMVQUhLIW
uMJYXZ+ZoddEJvOFPE/KS9LHC42S9LZKmrdcHZPk2rRk3aTdVatG7/CXx3pXXKWxZJyozPzcpcdl
acKrVRhIQ711XaMf3Z+H6mXMXCvkymmFpYw5E/KNpvQMdgA4c10ge2zCZSFaa5NE/S6wSmozahYR
KADmurYunGwysWzUJAKMIr1gjT9mFXVqEnKtjUU9L9TEsYpEHMIvo5ZnTYToNC2mew46Gdp9FKP5
7DjG1FB/XXjpEBzM2CNpjmldn/q/6pkqKbf1M37tdLAShuEM4aqUYwd8MSEhMfEpYNgoGyhNBw07
XM0TuuhwaAjrMtzZBdpOOOLnAmpbcTLwdk+VylXkd8XEkeIokBw4Wpa0H4vgz5qFqntreRyjeJV9
HKx4cC1SBT7UIkO7L2AtnSCHLTiHRmQvp94FaajmiKWaLQYOrnksUvF23RFwjRGfLKs+vfOQiNO+
pvLRjzTxGZI3kM3oVlfOBbP9Bf1TR4GynGCtOfBb4wwHOuf7KfF6Om8xeUzHYbZPg+K+lk30CAEd
4I3a9SP58JxbjrrkCRHZxEyMD72Pv8rzBsbqEdppx4Zwhynq5JuQ6NeJkOZ4eyARr4Io7dBapS6p
Qwk68EgT8IkfVDf4sFXPrpt21fUAsftzryZ5klfg69b1DTJvLpSWmgsGSZty5xiYgYiFzlBC4wkX
9gXQ7g/XnB+zJYOtpGahnuM3YZGTFsFNkO0pltQ8u5TfQtbDxSMR7dxQVlglOBPyN0CY6ivW6vjs
hKXwJBhK1JdL2tfZLdCUqQ1U2kyILLO/eqiFDzI34b5q6/Fc7GjOwqThP6n12Ton7mn9SCD5HErr
6rrQ8/Tj/6ZV1YbrwhQTX/RzmzAEAVZpeSBT4xtWNcwUiX8UUsVymuro4ggxFpzB2ima1MVFPdbZ
RDJ5dCF2619sewM+nPV3yDQit21CR7KJ3Ab1cyQ3FWKc0CsGN+yF2NZjbn2cm+tXlHM7bNxZQR7U
tLwr/R/RXH8pVHlEtHNMZg6lFLUVzelPCXRs7y0RsFvah1s7iZS8XXKqqK+1ni/r5rpY1BPjkAw7
GVBzX7/5NGvtwbLMm0A4t7FdoC5h72aeo/YKGdqNdchTJoFyHM6yLPPQtTjlSzjnVNBfuYNpGxLh
iiPx6pj7D0XbPFmDb52CfLgl2YDpA3rgijnNbqLWgoS3u0o4HIwgKEZy5TIL3HWdJJI1JeUSUAvl
6xZGDAdyaALZ2ZiNfG+oa2ILKR/9xnzNevfNJdChhXeyY0ZpI8gEOeg5zg2unOXYZBm3c70Pnaa+
CK95cwZLpdaSlUv++ab0UOVAANA3ovwWBySoDNIs9zhrthX8UioloPoseCltan8Z5ovVRte6YDpp
OuMuNYdboFLfalFwnbWvw1gCE83rd8rx4lFSq5RY4LopmR+LSD/1jMf8GKs4o8Kz12o9Hic92nWF
e6VMf+/jBdh4DwYujX1j5+Rvu+ndVDAyTpseDe5s7y2TiTGDVAYq/XhuuvqdM5IoHI1BmYkJmDuz
AEWVmd3WF8gf6BZUl7l1ACJYEDmrdvhR6/dYvuz3JOpmWhOqxUPq1SDLeOeP+ktsa3cBhYt9RrDa
GefQb1wNyElhKUytsLai1sixVecfRefhlGUZimRoeiO5cutVJOhMAEbrao769tzOZ2QIXNfm3rgz
ikU7gOIKwokExfP/13oyBe3n57n59d//+E7NpdpRye/S9/6vsk3L4ILxf9N6PmEyTP5r953k2+9/
88Z/6T0D95+27RuUfALLcWxUB//4r/GX6P/7H5qh2//UXdu37H/rQT+Fn84/A9vGrh34puF5nmX/
EX7a5j9t3zFdz7UCg0aT4/6/CD8Ny/s/hJ98BkNLZKYGORuO4f1v4Wegi6qPIvLKMy2Ndo2aa1TE
Am0H2omo5fOziDllNSFefYdsZiBMIUC216XU7os5An7Z6jPdQRBWpF0cTLnQQjghS5wLG3dxPN7H
BNvSr0X72ZC/h3Rs0bkE4PLfEcVTHOokhjKV+ccpwEoPUm7T1OWjcIdXaxHHmPLjphuq22SiJtoq
8w+lC71mZmZ1BtiwgdaDEbzpnfcUBPUXLk63oz29+w0cOrILDkM5X2wmnT4urSCvbpzcQKSVeNc8
QEWk0wip+/QHcAXI46eqwV3R6uIxd8gs4rLg7ZsBZ1bvkGmRkSIFU/zGQL0jEJ0gIiVZT6uQTxUQ
FaZLWh8qhJ6LGO4Z7OP2LugtTT7xhfXvMeHFKQFBm97mkofibRzyF82LLaXOIdIj8jb5KB4wH9fc
KFs0L7H5vhj2fu6ZkaDUfGyLnHaG84S/F99q06NYGoiE7IjwdSS6+uo7BAjZgy2ds7ORdR3iNoSw
eb1QCcCUpCOg1MddvwBJcgbUaC5OmCF2SZvwoGZRPaG/KWvujNpYXp2SPzfnVxAwlzCayXtCxMkO
NWkENgSx5KRpZM1jX01kspj+1hjymyVz8JlDwtxoJH62M/IebU5VHHb+sy7u89i5c+LhyR5iSj1Q
T/IBMwGjhw51ImoAi3pKLKmVwEu5BR5UblNn+tGV+Y0GZBaFZAG2aHkkKLZx3ylxXceGvAzqodzl
6ulxnhCHzDLfBz8QXFy0Bn8otu1nZ1ruyQ6nfZnWxzHFbqwDDfKn1jsbNrIQjRJTZ8weYv7kC6ob
/0T15AqrsiF/QT7Xvi32SQE0dnHyg/Qobznk28M+gDUl0ODNmfG1LHAjuJaABurnNy5V4oNBWIY9
PYikKk6OSG4t8p6oR0bMsGX1WvrNa55wO6r0F9vLvzZ5U2xzSfnS9IyXvKreZ3nVFc6kxE+YMxdo
bcSWIH5wUU6HpqexP7qPS0krOLEhvzVj2OG9A1w3QA6I7rlX3prVrafFyKNS53HxYAC0NeI86rcO
tBpKlgvJTWAnp9HYWr2VXz8Xwk1tejH8iaVyVxCHUnFCj/MrZCkS8nDi+/2vgdwQCngoNxaGmwgp
yi8NKXkglsj7QI1mLPiVrEBiIJSC8UlC2wpwVCWtB7i+5AToAFVS3UJN11GJRLQUdMkZR1V1oKCr
M6ZmajSqztm69vmY1hoYDqnnMGVbF3BMmCmoTaHW1MV4P9n+67+eVAP7lvIKdOm1rvGxri2NsysH
ws0+tv/ycaXy3DYInxrTHsJp7I0TB+bHVt7xM+2NNEOXa+IeM6cIhnNb0pWtnJ6Wj6B55Q/pu6fj
nQJN23YnEUOWnosEn2hCjncUnKCxo3cLFFO/CWqcPwsdmHUNdxmRR7lx+HxofTzrTGK+U+/w+fpU
vWl92cy9BD0Qhh5NZTSYPnPUxlqO5eKZxy5Vg/j1MV09sb5kXdB0dc4xsYzqTZ/vXF8FmoR3pfVc
cXGjK6ne+fFJoFh5Zn1AptkjDGWo3B1HtyPrJ0EP4pBXqf08ltplnqmywiPGh+TRDOVy41tvY/0F
DCelrTb1j23ttfeGiMB49JNNVhDTtBYO3Cjr53Geu+tgJubJNapbV43Ah56aCeoQalLMICSRnUm8
fJ8S+ZjmOwaaOfV2DYxSCQR9arPbpYzsm2mWz5QZ6n0l0YhFHlGesCn8sPPM9mTGNYRZDeyzQpM2
DenqWYOfPM32fdJfhuUV1Quq3VlE5G69dpalpBKqYE0jRcOqNIG2vgX7fc5NvQ5Jf/zeCsM7aZUl
Tqjjf9iTRSonIqZTIqT/JcWpXLoeqscUDUGj+eVZ8+O3dh5+VckgHl09qu9NmsmWz6xD6wcE8kMa
Age8HyJmAi6KTRIwc2olyWOZJRHBm263p6ia7YWnv8o+gZwVt36YB9xwBZrg5OfQqAC55KHj6DqM
Jckw1AtoxVVztpsrNMxR3Oc7mhWcxg1AXpSeZ4QyydE1o4utTqxMTcbBfLUAVtS2j0vWksF5Gn29
PAEpJb5ILZY0upPSGw+MJspwSnWSCjDQ4Un17QHYH202ThHBGel5knZSpnKxQHKQps2bh5TGxUTL
d+3Gros1DyoL1MH4uT03unlsyL6AIsfs4rNP23MBZgLGEdpRX5vbcAL+52padUYk1mJnoGrR/Vlb
H/vcxBn/olWThrOBz7BUNWT+KH1QbkgZK4BNo+mSwlXfrs/iT6fzaBKUW/apBWHUECgh5/S8toHX
BZhsYhrXVV/N2X3L+eq60t+v7WKHUYEJMv28NkWXP53Rz00jQbMfxRQCiCRGgDip2sPHamIEXbhu
Q8GQYMCadzuGHcTfiz6K35Mjkp+hiMCSQ2H25tO4+FuKCkQN0I8C+yad7bpf4XpwcUzULnYaUuJa
NInrXk6oovALNyepCiWfe3lQ2SZCLda19Ylizn85EEz2n5kTILDRIqoDYV37XNBpIoKnmZKP/a6p
Ssm6SNVhsB4LDapMStAd2RHwqr+s+x7DAaWGddVYqw4U118jKP2gXfTmrKc/1t51hPZll8Nfw41P
1XDtW6+LHgfnfqgibPrqZ1wXqepEQ5s1jmTGkgOo4wb5s9AoWf9lc31ifWxx39qaOiHdR+ih62+6
Hm7rWl52JNZGKJDX4+1z8XkMfh6IQOPOOifWUWp6SWhB4d/BXVgwLnK5WxeFKtg5mqTOuG6PKWr6
Im1/jap897HvPs5RxMOUfdXpmVY9lzY4gJ87zos1Jox/tw+tgT7/6A2ndQdROuCc/ThzP9YBfL17
KKXQN7F3PnfRusf+4zGvCmASF4rzpEpN69nrqsqTu+67dXt9xtSSaN8m+ssqrVjP4L6jDwEtgAKO
yDxqQan0yjPDvk1aqYL2p8IiYc7+obX4fIzcoKMnTJWwVnehYNqfoxl1PDEdhTF24Sq+WJ/7eIF6
rI57+ODOgAtFKVqIokT39GftPx7TujZGwgJzDjLSou6NfXoA0xWTca0imVLwDOuFYy0LqbUqwCK3
BN23dRca6oLyuUdLgqD+tUdhk7knkWkfp+B6StYiSRBuxQZXSgdbARiQ+NQZKvjl4zp7S6cC6ru6
5lquR8I7nSza5JySrsAGY4giAVmgNss1A0m9sLEMrAFlRxeeE7P6zMRaT9nI556/6VoUilBHmIGo
szJwbAaM657+yzbUJ5CGhc7Ac60tfuxhtZsbtdf19cFS9hoMx+yg/9HSOKp4vm6ua+ti3fXrYxFI
3ahqg9Pn5ZIcG/oe65XzY5XPf6uweWXbXIBOUteWUv0x7pyTmOWvfwKtYFr7H8+ZMUFY6ysmg/HR
aV1dn2Ic9q/3rpsxZssZkbz2QzZNkvyI+rw8xupPwk+iCjOsfS7+7rGK6D9O4M8Xlqrs+ncfgfqy
2pdL8nv9mGJ9H77vi+NY6RET77/f9nfv/Y/H8mRxd4tAYpP++Y/1wvvujfSV1tfWE117QffB6Pqf
CHe4HVUGp89nu0gKCrWfj310j7D7HPTO9I7TWFzAViNod9W+WN/20Y5a37K+eX3wPz5m3fzLezCA
7MlPvqnUH5901lcjMf39+qqPj/t4rYRDxx7n1zAsmVMI57uti7XH9fGshIyilxwoUG24TKCfY7hr
6DrJYEk7ngVCgj3ZzFV3WpsLrkYXL018hgVVdVwrtGut9qOv0SBj5xJeG3m4PNVqbLD2Ntp1lEAO
G7swKl/hHzgkjHFGzEkfHfxmvFkL5lFjIrIt0cfezFqEqFOdcv2fxbrpr1fe9cEsgM83JVm6S9Xd
9mOxXrbX1aa3OIT8uSd7SO8PozX8LO2m269FZl1dP9Y69Lppr3eErPrie6j9ZiZ4hK9QY5E68jHJ
aHX9W9aHPps1hAW5R0ktuQ+cqTkJNRhI1CghVbdGH1w87DtugbEaW2jcGJjqqXugnhX5dpiqeZv4
qh2XqLvm/D/sncly60qWZX+lrOYIQ+doBjVhT5EUSYlqriYwSVcXfePoHMDX5wJfWLyoSkuzzHkN
gkZJL6RLEnA/fs7ea8+b6P0ZLrLooeNCnBdQkem/BFMNcjEFC/H8cH9mMHFAOtLRsmXpHeb/9P6s
ZgiEIXbaMarkHzIv7akyWe8N3r2/vlbYyXZQu7HGC73cxXeV3VxO5aawWSWD95Yh5LS8Tyrg9nHI
mWcWky4QkGsLlVuTsU7m1+lJZpr3Z5IXRj5Zd0qkiFAunoJ5n72/8PuDMzfxiVPsFligmFAVs6NE
nwuKkrO8vsSyCPq1C3KyFTnGqQhpCR3A7ZSpUF//NRrRwosUcKX+auIaZHySf8V6Cn2J+RCqKIQh
wRHtwbS/T610+lnj8v70Pqgi+mokPyvZWfOmfp9W3Z/xGbEv/P1NjJPaCvUI2v/5Rfz9kHuJu50a
xqD/+r6YC4s2JL+hBeNJk0IQa6lp1/tvI72OYdb8x/5+uM/hWqN5Q2jtre+/KLvvXfenzgCoCGBK
urTqXuxam8MYtriw20Vgn8Rcg98f5P1SEwwpITjv9FTjA77/APQVh4NWfgbzR3O/2jw/J1f5/rUo
SEpcRK2FfKqyPtHZg9YIR4qB+eK7P8R3iSKBFH9o9sm1SZuTX236iwkpz15WBez6UA0P6LNSDvv/
+joPJfa7ylsFs3A0mQeLpdczi6Mxzxju/t04BhzuieK7mIWpgT/2D2HAw/3L//S9BHySz5Q7R1Vh
zmSVPlePXVDjljTX1DU0ishKntOjN9iKkWc72nPvTclDrAcuwhoHRYNfkv1dEKdUTcRUjPoUr2vd
my5G/jTqhbuzfYwqlXyumsk7JEN5mwhQ2zWMHhet5fwyjTE6KklYUjnpl66DcpyFuyrwTpTbyakb
deswAM00EpcbIozWiiyKdWwgxvesi08399WL7XSf9oRdozl/wog4d2FaCwmv+6BSGpUwK4NdHUzX
lPHYTjZue6hUf+wtJ9gpOVcLSmziUB9Wk6OdOpfjx9jgOpqx7hD7Zlfh0Fh7uyFYOYBfq4E72dpk
9i4c6XT7tut2fgizOZQE3ITudEziTqMVPL4pcNJLnChzeDsSVENDAWoK3di3pjrT2ZIHHHvge+dn
XSp/GgsMi5BNdbSie5GbWyiMBjIq6HOSjGZAT+3qflnMUvAidAVBaQEgssyOH7OMuZPBaXyTJ8uJ
5FzgNXa5S/DIA42tH6fePbOcqRuUHQ/gEJZiw8XEYhc6CpdM5eeU9LXIJLllHMNmJRLIlLU7bMCh
dEfTKxD/IzVeWbaZLAGdlSvN804W2ZUbV+LcgJq/R72c0Sq8ikq7ZcwTEb3Ea6OlkQr99VvEJDj5
2ItotW67DFbNnd0Jp4j8psFfE8Dwm9iaosSg6U0YnKAO3QQZoKcAPfDOFuPLoJvRWiZEcUDxEUiz
Jm+ddBgpIaUsugLbYE1nfUz0LzgHv8ui/12FMMeqSafDDw8byuASruAJBz76VEuZmxpzxXHKkieJ
r2VryajdBA0gyUIM+rWx2SxVkWEjIVA9H7HueOwUyxQUY9+G0E7AbvU0wZeDBKorNHNtaybYQoHX
a546Y5UrJ6LqUJQ7lP5AeHNGdhMApnwIF/DAf/fk20Bxs9K5Ia0lP6ipo0VH2bfUjcJdNCRDNLB0
kRbC80KFTczTzE7IRiN6HLRqXDixK2hGl96q7RhmxJ78aWfQXWqh80o5YC6QCa+6FNgp1h5281aH
BDgwfrfadhcWxjbAv7ayyszEEG+s8Qb42GwhHBWNdybC7OBDQjhKr93pWQXdPpVf1cCwpDSw6f3/
6d1/a3rnmDPB5L8mtbwxg/tfrzG6ySL+v8d3f/0//zm+c91/uPjLydyGROvDR3H+Nb7zzH84wrIN
7HW2Y/If8KN/47ZYuqG7DPAcy3Pcf+O2uP8wfM/Rddfx4bf4jv8/Gd+Zf43nymwMy2L/+//8b8H4
0HENzxYu432b4BH+Ff/ObQlHW4GTC6M9qLJkDtD6yXvU7KaKz6zL9UGhSWXwDvsLztFnC/52Dx87
VQYsQCD9trNXzIJwK8DzxfVaFGkAuzPXKKrBJDjuJ+zHczfoSKrxURDIFJKGQmTVNksikKxhcIqd
A3wAZzXqD7AdfJTGCMA6s07XkOjeFKxzUSGPI8agm3ZeVxFiHVY7pfcmexS2LAywCCCt1YRRrfYG
Qkptwsn7EUCmWahPN4zyo+2pTeJQshjBcOjDDPfnRMSUSypSGMkzAFxSf3wIuYDoozRaqMw09n7U
ROiqipOGf2llJ4wlDPO5i/IYoVTXb3S7P2W6NV3g32u0Ux3CKhuE102b1IhuUx+7U+WvB8uvl8KI
cvx2hAKUoabTfUkpC83hOe2EtxGEoPSIkZACxEuz+6yZfcKZa8dz4uvxKjNdZge4c5H4rJ2xOtVq
6ICxu9rKkSliaw3PJvhCIJlwYfmcSArDU4ZQuUpWwAkQV47Dzeq9p9xr0AqQJD8I5nymaE4eG4Wx
yyvzVrU9EPxIu+HqYWjYvDqRugobyBTBaqzFWJeZNhEzU8Zvk0lLxR8BUWkHVflnp5xOfee/6G71
aZOYjs2GrBSr3rTpSDh76+3nn1oZuj0aXCQboP9O8K2JgjFPC/FioRv2YxvXM/Ga+DeC8w7WMICU
Mwp4E5GxS1vnQYXEOYwWFVQpsoOn9yezB2pdNizUo+lhucGhH1mo1iRW+tjUAkSY1Wx7sI1t0k/A
vzzRrQJIMNtkdtr2EV6ABgVfyQW+aEXeLHXpAimJM/k+WcuaHPDWdWsuuBDaDyeqVUVa21KaYFBG
M9wyE4qX3vBN5O1NN/GJGzhmVooYWbPGYxro1lNlmMc0EFdgq+cypX6R6sMOM5eRYfIuq6g+17P1
Pp7UTrPQiqQdSTHxQMMG+OFaI8Qrhq1E2zaNjo0gtTZj8KnYJEAWTryT8qHp79Eh/tYauxFcnBMR
xa6pbQdFJ+86jAIZdIGgTNYdjGhWAm6zAaQSh9pFVQfHoNauvSkkoeL1meiKU9DUW6Pp1aq0sUKX
ebnOctdjZBU90zOhFpto0bWNQSnsPrZ2Lk9u3G/QIKuX6Gab1VNcP8HVn4NoCsz51fQ7aSmFCmJa
hCcfg2Dc+IXOvWg3OWVHTSYWhQwn0FqtS6+N3pW4BCQe7fyB1MCe5gQRaO4Ohyi3zXtCZSBo6XXU
I71rYqo2xKNbJwSJhFSt41thDD+j1rvbqBeP0hn2nVGTnIsFsRQQIacUclM09AzJomyFPxnYu2e2
iAS0FcYyWvS+3DpBeK3baOPrwbXpz4FJCHvtR/yG7NEtSuI6UgKCTGa8C9d2IW1MAnNsSfCJLzof
G7C+05tPHwH40mg+h6HLV67ursZQ/9Sn+QMKp2hpmPbGDbqt20csZQn6Ic0jBoLYr++OI8gqz217
m9XTXnIkOeKmIcjHCp4G6QcvUZ7h13rOI0mIcVx8jsgMVqUVhQ/INnkxZfRTVTr+b2WB2EPUlVnu
mblu/zBE6tVFa/oQ2a8B0C4GQhnKMW8fp5F37eeRbNXny6HHjO35dbgiJpV2cRQJ2ITtMffEj5P8
Yfb0mk3MsvPRb1ciNX8UATQqB9kwOnjs8E6QSYO9XzXf4czDsQQUdDRaCLfycmOZDh4298srsMbn
owe2x2LBai1iKhA8eBUrk8ScM5Q9IMAMnBhsR7er4cOATa/iik+3jnMqpXHl0PZFR+ETJyb1Y+oC
lE45o1SdOEQ+BIjIfskr4AZWVGFOSPZYM+KHgPRjjwprbWktlCoDQTthxRyhsFJZbneSefgi8Rd4
8kxW0BaeNKzwpIB8xC4Z1IF5zX19mdpoG2SVq4eG/vrKELCpxarRsA305oBRuvd4bwYyV9Kc7FwD
DepYPNcZjAjCdBJSff0Px3f7Xf7Hz9r3xLNT0mPltRmrYW8QHoGb3EvHc6YTfwM3jFYnlJ+KiZw9
Rw+0lreKdeYHekil7FQMenxUvDHxJlIE+iXr/HUi0A1m8St7AdieVE+3jPSNxz7CjFyzralcXqy0
8S4lR7gcmYQDeOp9wK56cCJNskeSjdkWnBnrtjzGTnVqdoXlaGcbYncSOT3w444dstfJOvCfoYBY
D1jh04vW6TxwjNlribOLIFgKjoxG2z1PrnyhK3zj9DeCmnqLysJbDJ568w0uS2PAUsxojkgKieLA
gfEUanCtAS3JGGgPHjzWVU62Gj25SZ49zJ7X1OMEScaUdGv62qO5KCcMYzS25KbGUD/2/hWC5XgN
sPPDn4IlPqIyiQfpbbjVPqpaPXXtqKFV4vr3gavnFRcmNYfaxYHZLqcRKTfDYjRdAEfLs5itP2Va
rTpa9KtSATi3q59SIBiSQ/nDdMrBLjd6SCc4sPR2vYmFMmibkymGD5qGZPQrH6xb3XloQmz7KaQA
ibOkR8Dkd3jQRzCl5M/oub4PRtIC6pzoDbajGI/jqof1xqbQn9z+PTbjXTAN3goQLuzMcCeILDkD
zcOwZIYf0nWbDSiSdKf3BJuXE36qMhDLMTc/oiDeqslngwek6TfDm1OTImjK/Gak7psAr8wvXjrM
3vRgZ1UGB722YJbut0Q4AxvYlYbRo9L+FNqkaHCG32VkFNsaXSagq4MjVcMNxDumaxaYadN/6Qmo
c2MPQIVjk7IbKmPluAyTQ2GC3afuIs76EzcVHBvmKq7klCZk6Sw1rX/Kx5Z4pX5aEdCOz7cl4WTC
7RT6WMUHmri0ZV+kT2rFlLByNfCfSRCabcxMZU+k7kIYwT9VfemBtB4hvS6Ei6BpiIcESXy7z+Po
GhuVOEDY+az6uF4b9XSNSf2bRdnOFL4DH2dFlB9Ord3SpCUJOAoANNEXgxhMqANRbSfkI2SSZNM1
i+n7SSsR18Az/uQ5CRe2g/DLmLx9Tfk0R6cke4jK68wDlVcGb+l8oSLT3Lh8znuqlezoGQMlEmsd
zqR6k2P3WDMJr9ZeiJ4sTvtxg3WE66smod6F1uV+McNVCxru1VYRVUI8m6YN/bI3iWfUTJ3ppvlh
o9jdNxr6ZHbRg5H79oowG7nQzoXOEl2oqYJ4WzwFUp4NF0qXwIkGSV+W0TWgAbaG9kBJmdkcyX0v
RqWDAgbJ3c3Fd1g29nUsanNFsgWCHt3a1I3+VA598dhS+7gRJbrvsY8pGsX48ljcE1tup/nU0D0J
nVP2UNZXAJNHyEinIKVRX/ZDt8s0h+0loEFpIyVkl52A7g69hjcIxcXUTPWv3JZvlLzUdg1+P2Ts
GHSq5tIVyGmVoaGsIaujsi15IxdsjsxLupORkcLeWJrH3c377eLtRcZ8Cf1hQDTevQwuaj1eENo7
j5C/qUUN2Gt0321kHFAqwn07DYqMPbN7yLQ/rDEJNXmXf4geLTEIWqt7rfVmo4FzOk62+dgjYKHZ
ib1WAVnFAliD1oYzPvjkRUMLgpPPuuoaPrWZNnmbZsTF2mpuek4CfaKw7uSHrGAeka3R7aZgYl/T
6MI5ucQJEahXO6Zf6xancXYalm2u3oMq+e49qlEyOc6Ii346C8lwYjuwhYHCkQ5sH0XHigJhfqBD
u7AgipBXxI+4/sqAFGdHMRm3+gN9RGBD3ABo3cyvKDtqueBPaWW8iZR8G8X4g2H6qUlIpqBiJZFu
MI/NiRCEbSFJXjQAUsD+sull1Xgl4MFBQvoKU5C+VCIfeVPvPWdk37vAHHhouuqTU9TV6cdXRWAS
dKdpZZqHPJMfrabaLb0SXHvwTTDYbAWeLvq8pIpgLCWRhDytJ6fyn8QQfnpeyDsMARnMV4bKhuT1
Tyyeex8JqLCRSnG8cW11gvpDaiKKF7+frQzeA5OwfZwTIIkmbSvsaOU0zs4Joi/feBkmUv84vfVD
9atqkiVsthfbJQAP6vLg34LR/6b6BPPHGmLTKNcqmqsnn2yLGsFXwtbi6Rlng+IytSx/Lm7dkOZ0
VL3GWo+wR6F7bC6kTCOAy9wnMRtSInp0tKESbCwEOw/J0gO/1oQIxvhVSZZfKxsRJ74jI2d2nwfM
lkxtOAsnOuLmuCST+V7U9CAVQb59+4BpaNdowToTIDuK8LFEaIiSE2Qd6wIYFQB0Hm4pFOPXUgfb
jxQtI0KcTVt8pT261PI0aeiYgLDdfNs6JVV9Hl3tAull3UAjAIeopeUxJL7CbbRVVdvrCYnf8b2O
sUKDh7tFhb7rElZlYx+UJgkxiX0eavtDltVNb8xTKIPHLgUvQnw4qqpwSD9IS6Hek+Kry/0j9a+5
TKMBN63dfQ/SoeOdblO4sJWBAVTCAmooBBwAmZR2ToKi0cSm1kTfzK+uWTDQEUAJBkH3IjxnZVX9
LY4h/+E9vH80RYwEwM83eb3DXMNhiOOoKZ+TMkxXhkKENACsMj21rDTUSiVeqhnQCugaDfabN3Uk
6LK2K3ak+T3XlHerS8wQYXQLqlOvqk9X38aFCTy6d4CvYRKfRv/Smeo17OGWN/3aD5KKJWhJGwSr
g/NK9yKjjOL0jADikjr9Jkxi7P29LZ4Rtkb1gby+bg35Asd8nl7SQYv3lqKeouNyAh6hH4HBbZFA
N/u2Z9EgLKFXTAmsMieigY8p05192MMXcJqKgzK4R6RkW/Z+ol+s9kRj/jx0dADYuJJFU+UnR2nP
cWluiKivd1pgX4q2qVecAOm5ZuQmgYU8FCEYpdRl3SXKpy7lTwk/n9qmX1rcQxP5clCp3Dfgg/2u
5BQROQpPdte0XBIEr07a9JiRIpISN2p2kF90PfqsKevinoCMjPgI3fCOFrRxOleUcaH1SM+127iP
jneqJWVBEpkc5qMTteOX21tfGnPemjIuUewW+CITWsbOI6zxbjFwRFsMWQwCt/yqYjidDFH7JQ0+
tTRytYn85lKFzEhaDSmdk5CSgkAR7ONXranxpsdn6WHA8QNMekErbnbondj6Lr2VoL/TXey32s3p
tTNq4VezoQVTNnSr9MpH9QYaXRCnBJrgwyA0emFZOMxbj+CLsttxXW7MmjlAlcPCUUV6inXPe4xD
g8gFE4R5Fa1JTooeNNzofYAts5SKdhPXnTCabhtV5odVlhTRaL16UgUGolNwgqCG1+d5joWHJsX/
G8xmUbh9k3skwrR81MO4vWGJ2hMltY7QNx8yOp4rAaM/BBCE+wqtDSZ6dxYSOBCBM6s6FEZAqH1o
c2431O88aSoQn3CHELvsmoplw6DVuc5TdbRUP/P0AWwJjhzl8ExSD6ShHKVj0X4Yngm8lcJGZSi9
bW3cCwMQQCjawxjRYGu74D20Ed7XWrxUqb4p/KZZTfVMv6vVI4EPMefRGckHTpUTxZ+85wbtXMlJ
UvTvTptyXlDPWaYxMqphbcZET5K4walEZa4Fan0CEltp1y4zixX/NZAok4NfLhA3WG26M82A090k
duypLglxoHD7vuGUQHHmJ2y2jL+yfSrEbhychzoirh6979q2A40+Cu2N3Bj7p6H7XVpqIMGnBOcD
JAYAwkl2trcn6UmtfGTkpdlRFwBpbysalVnVPKqkvrhDuWVqZy/U0A9rqW1SQ36LgFZg4iS/CcF1
lykHuiWV6LcbiJ+ccKuNygLwVZ6bHPpKf659QKha1azQ1l9AD12tGAm9RwZ14Ls5wU5E1XLKoRYc
uqXhAU9JwwRFv/0dA+PAWdkfY9BWk4F2F4QPt6iVr2pXEq5NbAMyNm1fmDfwi2umXvziDGvICL1E
p32JXZZUDuvWaSXNgVH7KDTTgrugk1uOLsmXTrQMdegrmF0DtLmx7silE1O36Va6FXlPAsuWYOxX
7P/0Y0NEsT6JHHbaL21z9gnmdEaJQ36AbxCp2v8NEuvFmehIOUlI+Jkg/YyGKsCofEdAJRLoOBsX
bj0UD2EL5SFMCEM0cui/LsUvY65l1PtEwO1lcMwQbLa1/CZC0oTxkqr5yHQlO8HEO8hD2FSQoJJM
bJB2XqwBIXic3C0D1BYl7BMVNf98BmBjWiuF7cQPNO2BG4UTIWedlfDofd4f8ihzHkYoZg/myBh6
cf9m68fIjixu9YY1E9LPPNWiYUVGFUKIsDMIeR7FppT5P+E7tGaAcM1iH3t+sCAGI1+ZzWN/abHI
DQQU59UcNhJjZ4/xiOsBe3g19TusruP2Ll21ZqnI/ZlqKWq8cZ9VbGCZE+278pobEv1zk9aHQPkc
Re5//a43rbDYO0ThZit68qhJ5797/8fcn93VX//P96hCV0NSmbtG8CH2OZnvyidNXNWoUU2CsHDc
ANL6m90VFRxbmay8WbNKYpjdvFFeAkG8P3XvEi85y9m8WcEVt+w/QIKP8q5bbGxBEnmcbLnzKpzR
6H2jirQf3O0ArwrexPtDx12zVqb++fe3TOEhiSuqrbx79f/+QTWidfn7S+x9xmpsWdr//oEqGWBY
kmKuhJ5OB7DZ3p0Ifz/49azsuX8dx+1akp5MFDh3gdf4wPBMBtxwWaF4k+PKIBT3fC4JFA7yUxlS
D/doTQZFA1vmwSF3C33v4frI9H5aGx3GT73PrVXdAmHucg+G3b40EsqHDutrwWEl8TWNhSfVtuwE
17xg41fg3TBQ1o8x6sNlwl66GMzJZD8lVM5NYLrkE01eh7zqddQ74N6w/1dFv+dMII7dCICm9fJ1
RVdKG57NEAdmTnVLF9IBveDdFLchaGy6imOcv4wJ2AcbVpzLRXlIbOs7NtlYBkEHIh2TmxFkFer7
lAa9G61Zox/GcJg3gRC7jangmwbdxYb1eNCnaG2UY72pimIzeZLs7cFKduT/sau64cNk+Q5KJZJ8
pp64H7/TUWen+q7Qx+4B8NEvqeUv+oAgI6EfhEgIf+mVcyIIdFG5AFk6jku1S3SzYzEP2mpJx0NJ
EWeGX5x9s0ulGfHGCWbOegbt11aruqh+S7M8Nzr2XnMnLY4qYM4zl75nLl5TAycpvpGfXHOeaw7V
OHgPWTZme4sYnV4judHOEibS5ktKmCu5aos89fYwzWuGJ0QChv1wawCAJOkNXQn9Fkudg85+gquw
Vz448niOGitfacZz3kdgx1GyeBltVtyJ+M++6z+i3L/MfxZUDKOSmVDjVPoqipPfRYmRiQ4+g7jx
PZA6hncLRJaePwvbfbOBKPBjtcgIIC06VtZyqn+r2npveYUioTHSItCxOrP5FY30sEvzuW6PJUr+
BY1KQo7G5m1+dUubdsMpdRzCXab20+3Diw9uSsyAUVq7D4p6ou0fk9Dj5GYvcl3cqoD6Z+L2ANZf
bINKf5HtsCVXlFNi3P1uVEt5xTmXDjh7pbmvdFs7NO3NTIZgLUjtZT3z9tj4tjGpw6gq2eVlXi9U
nP+ktp0xMelLjEcwYsqaaJua3VKAOgpqnFHGeKtM/9sJxXRoKnpQRqfAL49Ne9ZGYoSR31L3tbBm
taim47AVHW16oP4gEFKv36Ehci4FXcxSTPlCZ5YB7RLVZ02+RjHxEgome/Nbx6DI+pQpikVL+3jM
S06pZsAQwu3Eu+YAAG2dZ6NLtkwp7ZPJCC5BV0uWGD1vxDNzxuSpdmaLCZ9HXcaYpyIoElrZnIzR
e+tr/ZO10loVpfWrJ02MsyyvWQJIyfrxO61JBIRcGZp1uG1VpvhxfXMQAIUMRClsrDNBhHhGlEQl
Rl94AUaJuA563g4U6oesTb5GwpMMs7nGTvPHTWmETvCex5ws1RCmKGQ2WEopgwidTxFdSrgoIutj
qjw+HuC90vbJ0pBPAZQxlff1ognouZaA8vFnIzflyfyjOHaxQabNb7PRwd/ZMNC5SYO453YsIWwa
Z7RZCnpvT3yeTYqjfOWQ5SNOwZwYZti2bVUnez8gtjjlSJnn4sZE3eYipfnrK5eTGzIQ15VrK0lB
0TY9pTM2T/lL74DSixnknMR8JF59gAL7pmvikWB5pCzTOommt6aXe9NW55bs9rh1+Msm+aNp3O0J
tDR2vRPdkkigd3EIFAhrhneeZm/DcKQ21iQLJ5HWZcppyzcJk8aUjw+e4/uObva7FlnhhjRqezyk
rnGsa+dDUoI1goxExN1kXnlP0ne+PJfJDZdNYXU/ZjldK3lxzXI92rQByZCj48cPkJczCJbB+3zB
z9FoXeyvidDeW7aGXYZk1Kizr2nqrrQx+cSVvvMdoP0pbNTOoRfnK/0yEikyFwvmSozDS1SSG5ik
2lOeZseq/9JChLBe36Jp1PejTOwlbGbSHA2GhwJYEzFWkwCGa1YezjnXh4Oh7cAPPtKnuuJ8vlhZ
ey0gNhWFQ26gdb7/3RGIOzzSlBDdlsg4t3yKGnJB8N8tjImS29YBPcUOBh0KJCqilMATO3txQV0x
dQ3JIS7GH81vt0Di4bLSU1kMgiabgNuXdE8NIeuzxA3Tcl2c/CJ4cox0Bd603ub2J9nzAHCE+K5Y
txSaxqaWLwkk8qaODqLQHvE5IjFmVRz8i0c3yWppFIVtxApmW5+kBT9oo/vRet4fL/vSyzmhpnBu
BdqHBrc/wj5geCVT91rfsbjieSbRajHou0nVH7RxOSx6CcfIdluw0GqF/EzC/AkxxbmGuZJV9oTq
CUB4D3ZvTQ1yjPTwQfftm9Dttwqas5PzAqgt9/HoZiu02B9oTGCB0XmvkFJUjGEWGu1TavI101f8
Xs6aceCn3tEy7rLqJekHss+fdNF+6yE1DtSulry7jPuEjXaLo/OssxkYESMbYJZVSZvYmOhLehWx
49Jg2l6TgJeMzMSqxNxChqfFXJonL47BHtnvEk0Y06vgUALTKVAndC5YtRDT+UInKFtWv5Kuf2vS
Vl+aMcDtqMZMncRX1Ra/PY8OEjGF714GUaxtvuRof+SyeC0yyoIufpFO/wufLeaJYrhSaxQbzo8u
G0A8LEGefEatRXhLD/VhHjQU9Zfg8ww8wD0RA/2hJBAiM9KdNz6HidZeE/ht1bAydSkxzA3WGcw6
hH0Ja4BzG8lH3EqltYpdPtGqA/hYqJgrQUDyz+PqnYb+HANHfq1smUsa6WcrUQQEbBSMxayN08qT
njMvtnljkBMkERNe5rdm+KvRwEuN8oC/h+GFx06JhORA5/UiND1auNE+GexP1adkh443bzQ+aZrB
siN4QfPRNFh58T3f30EZymXTEuYx5NUyN1tSwm3nZuvuvo96Vh+HKZyyxiNcCxTptZODm8IgEeKE
DgmkPzddygHU1L5LyW8R2mvBqqnDa1xgQQY8U9tvSAN2doE5UXeMcR/RMr6X+27723ToT7WhVqM2
N+at+Vz0AYWKZMmcYUxp+63Z/Csazfhq4AFNGtxjP+fyKdYOQp6lWQsCKkIDnSrCce1BGvFLahbd
JixTwcHqoqdJfOiYlFhk5JXTxESmZEBaBjc/dt71iLlAGAynMQ1eW70nQtpL1wY5R0EXNfyV6meU
BUuGOWGYmbZujHK4ydNDyXGIrgKjkBbqt2slqJrcT6vB5Z4iGyTO3aCRlBD7MOyK3FjbTPiXRhni
+qYNgjnRUttSE29yimHrNzldOoP5pBu/SbjuHUXkljhJBLJmeqUEmgmK7jvCm1091f6Scgs2qg6l
ubSYcXfj2tALsErd40hzte8QMw668zHQrlhPJesKH669KbToSUJFWxsB0Toq2TglKQxR8w78zlir
gYgLDWFSA17R9Nxwa5ArxLsPSzYEysT0ZukycWUYdKgaThVlIx6NoHe3lje8cCnUbCYXU0DdRvZz
1VwCMglCoG/NVouvSZJ12a6TQZWIKoHtU6wZVM28cpaoPW4xMmXo+zRNxq3CvbIYZUqR5+JhHB2/
26ikkLsq3E+IO6FdFw+6tBjPK8alRmsr+gTOxR8RhhD8e8roW+FetMCeGumTqAg6DNPkqIu9nz7W
HLKvnTEdBpBDe0ZmrY6lPmzxQw1sWPk9Bj70pr1dAZ2odLGYqgStFN28qsupIyN9UfvDCwzBhTKL
p7acPSDEkzDDf22bEtGtePerb6d1m5VGuPVCN+OnPJ6eCos2Xc3McmxC9RSkV68MDxM9EVejLVbS
vXc64i/guPypp4mRUqwcluXBh4gDr0B0f0wf2HYWjHDW9Bdb+4Ck9aOTX6QKszjARosYmMVHIiSm
NeAIkkN1ax2r4hGf86tNxkdQ+BUTDPQEU7PKvazYaE7kbDpA27gIH/Eh6St7NGkOkpkYQN5b04+G
fJNK8A0WyNEOqHlksYfwqVHbJPsGBydN0Wg5ZsFyKv2tM9geKZcugNtX2jP0CPHdwGLsvwqTsQzM
rWc1uO+GObzSjnjpCtKS0cLUWy13HgdMDuSK/DZqOrIZMcZBzdQmJM91mXeYw31tP1U62ZAerFND
hWLFHsplmjWXxMHuFpV1sXLTftMWYi99evVkaX5ORNmYXf6uyEEiw+ejifxN0dbM5asAiBzsUQbi
p3FgcoCxw7kym3Wt4scpCADAvxksu24geJfjZzjlu2Zyz16MZSOfejhlbNk7ZzJBWtgUWrQ6hbWJ
mnjbE++xqAbjS41Fu0wzY5WHJH1rYbgtjZeOsGKskRR7wHyLjaXBMMvySyIiIuys/uoX5nPv/m6S
fOX7XrSkWv+q2g7mJ5DMOj9lAtNgy/8mJEsLuM/EQwXT0dI7jrkmcIbCtEHbhbs0hsLgT/TSYbFy
6tPo+60VB7F6WDtl/hLH3SLCF7Oo7NrC/jgNqzZaAk3/IwvSov0uNFZe7HzZ4wCmNU+cdR8bT5Gt
t3i+yVBtRue9+/JKExaIZJpEi7FzDR2gFaCwpOXIVVSbKOBIm6oXT8gT9oZ463kk8kzFuBLyJQ4a
ucX7/eyYWvoQc/9S8EHFbf+DvfNoblxbs+xfqag5KuBNR/SEoBUlyqXsBKGUUvDeHeDX98Lhu49Z
2fdF95vXhAHQE4Q55/v2XluvzHUvonbbZL1OLp2707uOzlqx14wOyBsNnDkMCKgKb62GyroWxB+2
q8eHQR9uW4XY0EYgrM8Ewv0oFtN6Nq0ddGEHOhX0Qlu9ThRj3ESUV5BTFoRcNL0fCxCFWranmRNs
8EcPe0vZ69XQ38MtoYGYDCj0Bnq4YbUxVPEl1cf/E6n5/8AsgTdyPbmpPsX/Cn+V64/u4z9+SYn3
6SMH0HRTFt1H8d8k2v94zT8k2tqCUdJRQZswjGhwmACM/iIsafZ/QTTSHIwZHrJXlU/6S6LtkZ+p
eqqq2+5fXKZ2ITr97/80zf8ybJhMDpGblmXbpvZvSbQNSVD6TaKtWjbjG6BqBp0w5nwuMKffJdrV
XKY6osno1p6WnDegj2oKHayoZ7HKFfUwF6WzTTLjmPdussmG+N1tXbD5gq42klNCEKJjD+F6S2RV
gmLp213Aw1Vnvelu94A9MEGAScLsNJC6rSnIMTsP+FjtEF9EKXe0yJKheYrd0FV/pFP3c56zTekk
lA5jNNwUpt6iVHxyJdnZZt7dZmSb31OXXWPqoGGX0qkIendl2VCiM1Mg1qawNIIVNtK7ep6fFSt/
MbiG78pvcKXgNBs0REuSRE9UD6O+eVdnDCLCINuFvIwpAgRqMgnAs9C6Y4z8JcxlZGq5TL3McD/T
tlAxB60mb7oKhw+B2eQ+78pNj5xxhVQkuXZ050gIngkGmPNA1k/heh7NElFz/FX37rEYyDr2KAGt
UPVRMdipbrkrBfUAcsk2udmmPs8QO70KVrWV2ldqRKsg8qjTmRryBjhvEJv7HucR7r8lX1Ah8jKs
qK32I+1siwikRJ/uomxbZMK6rQvk2FVqrTt6hX5seI9KTFN3btS7DqTSqle4FMxpVK7s6hGkbbNR
NAvClJm9ak1L00fPPrSejD4ydSgfeBYN1Io0QBgCWyNp37yEKyghziBMemT2HiOPqo62GANAyhH4
kVP428Y2OF2K/19SXUs/7h15zIM9m+ZWT3IV4CLwP3CSxLLMyFeZoN3WI/3m2M3IR6FALHLXZBRw
iDrP3E8DMTZz2jw7VUFMlJN7i2jkA+222BsWeab0+A5ovoq1mpXBPrMQHUS2OCkG8rtkJrwsZpJL
9COZYMLVdrFD5KOt3uSz91MLE8C/qfNezF3hQwCzaBwxkFRPUR0SUWBUH3lH9p8CoY80qeRUa80S
p0YfTxjXiE+vqNpQgmuSkasnovtM//bUqDpEef+qxgDnGwEnxrXAANELXBsNAuHODo8dNvvyM1W6
/CopuEzbaBd3qKSnaxwbC2Fbv/fKlJFOMxQPUfQcRF52JP6UpEwEgHyfaK0kubbqWw1FglglIn4Q
yA/sKNnU5qdV74qo69dqc+vAed+GGn3lTvOjnOPb0dZEGOHQ1AY/aqiwTW75gpAXyZJFBlkMGKXx
ihQqmvORN8FXxwnMV2cu3A1pmIvptp1Qp5iT9cspxI2h0t/sEjQMOc4OFOgju/pAvuXQaguii+a5
Rjj94FXVXqnL9bQYmZnSNBpSyEW7TkbhwamwPxCcS6e+6NbNgELNzN1NE5PYEjCm2sxF3q/7bM+/
hkpMMDuAZ0TpyiVIkMil0qG87xpbzsB+4FhfbPEC7Z9OO3u86zoSqDSX/7YjnkoJUZ4X5kGwzzbh
HpGSDvyq1I9pPH5QSdqWbS/2Vh8nq9luc99WDWJv4xzk/VCOBxJTXysvOqkl+uLIhYcylOxycUoV
28yIcHcRF3kUT/2MDCT8DyH+jkLsFtGf0gfj1sNlSMnqNaQzwrBZGHSIgttaXUUKyvqmnQ4CkWNm
0iVSh26rm8qHa+QPaRZ9WEV8W+SGdas4zGHHoKUNE073ST/dRIyjNlmmMQhJus4XZCUxa9ohnSy3
qg3fSI+0VTf1+CXNyR+pGSBb6q0MpX6ip1fdAnQu+oEyMHEl4F0y6j3LUAhsC/aVK6C2GWoTFbbc
X3fJZ7R4E+gOnl9zfmx54W/rhCs262kG/J64lHPShc8tlyAA3M2K/WWQ5ZxEhrbTF96GZBlbi6Na
rsqblEn/htHtdye91fVC0pha7xab1FJeo9vb0r+hCT2Gty1iEFpFwwoNm4c12rxeNH1rO3J039Ud
5RQh7VJndSDekd6/9D+70v8sF+VNWzVkELAZzgZo6YIuFrZDuzT75Kq80TqhrYuIRChFzKA9uYyO
4I1J/+BMmMzNgxHDocjJuAj1GX5bgRmwdE+zNUNgirP9ZPa3KpJWcB/cVEtX0sRA1beQb4oGDAA5
t+xX6VVk2Xd2GL50QX7fChpzoQaAiT6527neAdQindGmCvN9kzJMXUztsaVR/urCR4r1+DvlfdIA
j2R8PIzdE6C48MolITptp32Yx3tbL6BQC/ejg2zTLebVbLS+y2myNopL7lDitLfSsS1ZzdJxrTon
SABMUw2lKPeSBeDon96A+9aZSsRw4UwackTbaDHxyxvp6e9Br8McW+z9msRohSWNSGNy9gqpnVRx
VORQHhfwNHeYFZSccSW4QDrRqVHjCU/T9Mq8dyzxaFKfIqz5KrIRPsZ2xDREU6/JFyMT0xneccfh
m+3sQ0ybZKvi3s+hdWGMbpkO4Z9hP0mpqck9QM5dOnNAi7oYz+UnXW7+uE8P+waOtg7EcexydROj
373K20Tg5gXGJLdSswBycgA5cttcbiT54bJ6XlpwKI6lPiDy7q/kzUzGMImzdEiSuVQmH6I8iTIN
rldztEW1yykBSZ/8md6wcByMIIZBpKHOS0UmdwdJQghNA++Aqn/rkz5Atu4DtQh2ozvFEerL6BMn
sosDedm9ZW9bNrQvq2DoinwvHxGOQF4gH8oltmUeGmAtjqSeyGfIx9AxbE3E6Ynfwrq+vNNQDPna
xjdEyZt2+qWxfn6b80csj1ze6vwxcp0+8pM71uyn/3yKXJJvc37e5aMuz5H3IVbfYO12w12eOO9/
PPgvV+UDf7zn+av+9rXOd8ht9tvP+G1RvgupYTMjEJGKawrQ5XlzXt76t6f/7S/5+8f/9ql/96Wd
3MTq5/bgtBiY10YbHYWZREcs2YIIUxWzMJU9OsY8EExaRT12WcSXBua0XBblukXLuhcc8pH16EBE
OcMBXaRKXNQXCuD/tUjLMvKVOtGBvZCErnkZgiTRIe9yFuigomcw2OVL5bq80aJiwNcPRlobtGZf
ZS6GuRavokm9eVx+hDlXwE+BdapcRjfmMJB+ldn5VipAzvITkwsR2XnVrZMjvUhQaJTLOdxdtBxy
9UyWuqzLOyUkTC798ZJyzLr9AJxOIojkTbNoTuSSnqK9NxPGARJgdCaNSamIXBwCjBiwv/n4XN4r
F3+7d3SN18JiQGIvmIrJAxuJxfPtjKqKaLr0iZIduqECvpy4nrIRqf4UD9FHqMN2vKC0uuUIhpCy
cFwR2IF6/FmgHvLwL2wprBzxGRGB44HEWE4WCHSRRuEudatuHZXhhnx1zq3dVz4q+UG+KxPT/Mx2
Ctp155rOAVjr1zx6d+g/XNRu/KQgtR+DJazpzHGS98nNsDiTD7zu8v305Yo5kJZ3BjnJbVdJvpqk
dxHVYa0DC3pks9CbGCm9AjgxIFCQJgbhE+iXlBo1RvZKYcva4FlqZ5gOsEJURdS7yXUOU2A8iIY2
tYXep4ttP184H2Lhxul9XcwUV0DbZo6OcSwX+ZWXdktFFkf/8v7yKwV2LCA53M5G0TF6M+7PT1ye
Lf9PuVr0/WdiTDFNmZI2c5nAq5ef0i9XKIk7U9qIqYdcT2V8gJbvqzKdMgNXM6a6nMCqCczoeNOr
jvkbbUrqpNgXvqsoz8//r/wnJFbrjz8GDNovOuiMx71mTZa9x1HioMuXMB93CMgx51pascnkPyN3
61AdDBwh6ygozfMuKx+TN0Td/o7Jk7/1vEMvf/bfrcqXXTbMv3yrrhgEY4/FKwx05p/HoVzNJUVc
frnLEXm+c47pE6vh0i1c/oFQ6e29OltI1zmm5ccy1+QaJBeFPNTOi1KHJb8NI7+/DsBUftDlK4cV
qgHBOFHx+h9net1ybERKoMwbeZhQNkG7gsH9ndputfOiId2fqWjy6efFYNlqsR/QTmb4tJwY5J4q
ly43l/ummYbIpOmbSsP5+89tIX+TvOkGjUu+XPTk6EQunr89FflbK7kRJf3ngeW2nObtGV9JO75E
sPMTgzJfxGxAsOpYv5YPkNg0uXTZ9pf7nLJnZo5QAjHHX0+WH3lZvbxWLl3+xssDl/f747Vx8USf
blGKs2nkibN3oqagWcy6PPLY4ml3lOvnLw8VhUKKQu6pfC/5n172LW/+CBecptxdY31hpsnFqO8Z
ysg95e8X5VucT1WinNq9W2VricVLlhGcPJfIVbkk77usyvsk//Xfep588hh8jlpTHOTny+93hhrK
RXnnmXt33pnlvR6NRLro/zzufnuWXPxz/bd3Pb/Xv37pb4/T+FwIQD+0WU18eZqRlxG5JN/x7+67
PEU+qstRoFy83Mj/47Iql+Tr/uW7okbmQL68RD7xj4/6u/v+eNc/PilcTvhC3TQ9IC15zCJ3Inq8
Jg9rOdYvN7NrVPSyluvJ5U65dLnvzLmU67WkpJ2feUFeXp762yNyEWfRsNKQ0573aFsiuC4Hym/r
50V5XP12r1yXz5fH2T9e6Tm+IDOrT2eNkh6D4/pTbTfgRcy7bE6J7Q67LaoRb9fVFN+88SkVBcT5
tlefOJ3QuxGVc09dGHXyTD+sgiBs1rCRZrJ43gqz2Nu1oTzpiPDvBr2sEYUNj2kCYLtsYPuoSRod
YgIdVdt6QM+JF83ANUNoRgVNAR2CE3YJvof8Ggcw5UbqJER7EbDmDnm9GxFTaYOwt4o8x/35g8+n
E9o0KyxAwI9IjoZ2D7dMXl7lhfVy412utr9dcuXi3z39j/vkpVved/6Ev3vd+RPG1Lu2Mb6gcpAQ
R3njSjXwZV2iHM/8R3mnXB+Xi8RvUMg/H//j5bbVTWvHdhDGwUuharO8PHedIrmVzxzSmhQeUd/L
ByZ5CP79YhyiFLCy8lOLGxsZANHW7TQiOOmA7MfmkqoefTrFda9U/NHl85iYzj4uXglwN7dx20AT
atGYq0aGj88iM6gzn9sqvtMa+9oVHjZYot3cpHp3FWOjt7n1ZvXWAxF8n3D6LX85PYP28rL9qBHx
Sf8yAkuCnnMu6AL3WqSuFQi667pFJ1xD/F/nSUddkzrjrlP6Y/Nuh5FFzhQjw1pxOz7iLkShvw/G
Lt1kE6KreCaib4zg1cakzHp4aHzNSo8a19k9l/jX1NbndVwijVCU4Nnu+7cwEhgKshzpGJEx+BpQ
kcSoQQoK4SugSFTggwldiGNzYAgBdiyYsLuHVClsI6VkCH4gSEO/CihaTBVLVo+2LBznXdi2+Etb
zGuFWX4pmndrKvhK5qHb2ZXynSti2uREEwDL5ptn1nNmmzgFKMzVVencDVHyEU3o3RzYIRQHiCYM
Xnq7vnfzxSIRg5ex2apDBuTlp+EV3amfkM14tbq1EmvrNIENaaP4mtzqYCkDys9IiC2T5H4zpcVd
XaogRCY8HF6k4B5w3L1TolJGNYQ8BwpwNqAWW7C3LZ3TmiTwdraTLYEL6AVxXFC5yTZM26ic4/Kr
S5CxWWMCqxyIXRRqsx2x/yYQBFceHeWtVkXVesSeMbhQWDFW5cBN1kZHxRM0+eNY1u7Rmmpz7RTF
uqnbJ28OjLXjhHDDXO8xEd3kp2ob3ydW/xpFyS4lW+tH6aF7n13tB4l1nu/onrniBJUcey24KWbQ
ZQRKUNAmun2J/zkWjTVDXdcsH2zuzvXqjym3ynU1p/q6Qi+AxCNvrx0NcbitFG+9eyqmFjtE1iHC
SRUK5ZrzlCNiYvbJrBIK5LZohz1yjYCfKyg6F5SZcJ74uTb8tOnz+54JsRW78XVtjFvDqUi45uwf
QYSn8NKxxxV+VvTUZLPiuunDXWRqIOfGjnAGTFQmNLoqfiOtU2xTCqzQ4fb5wkpAAG3Tq/C0BvR7
+5VjYtxkGoIpVAhzW3w5+Ot/Tob6M6kEiIghTa4Kq+zWdqmt2eW0UzdRK6ff4pvNePTm2H0cM+3a
GZmpBGa1LcfwWjRFux8tritoBtFWleEOKnzoxMVdOqZfrgbNoHWrTdKUNOc63G5N5Ov2+Kj36s/Z
RsrAmSKlgoBGgsvQWyqQn+nkVG6aun7NElCZJMw5vtLETA6TA636JZUr+pg74v08I2OsSv+9CcxX
sHolIMPUbt/tkVZCMr2GI+rSudOv7VF/V1zYFKWC4tIj/LZ9mKrPAozmfaKir65ALG5D+GjCihR/
MJrm2nGbDoft+KY7NjsJNeIpBpzsKc6nFiBEGZQ8vbUtmA424nmn1CofR9uPKTTztdaiYS0DkfnK
pPteyxlDV9lnE1UjKp5eIhQ1tP+V95VTasvFuKuCab7OouLeqdMj5VjCep0DxBecVdmLF3M1xHdR
oIWelEZ5dEM+w2v2pU7ds7CsnWmk97pLhncTn7j82VZKJDBxISH/42aqH0u4uJ8IsauhfBkJtMIK
E6mLI8tvMzakomXHMSEjuuHj1uH0rFvDi0ccwjabpo3QOfkzwLzLrfw4YvPcGMpcgp/Io71rdiSn
1hy1PQZ1vrT1PFiorOvgZZ5pH4EdImTw2WQwtdI9RPnBrB9JgEkpggT3BJxsyiaAAtZ37RoOwLHJ
liI5qNBjU2o3hFLszaYSJ1OAVorNlivExHUJDubs0wCYrhnPrOqh+TZL097XQwTtKfZn1MW7wVji
WECMdOZcHLqmgRwDMeZAKomFMNDsaWhylIel5uHQnsZdx5861SM0ogqVvkuTeUuaCu3XqgHfCiwr
gSa6nPk5AvuRfjaF3W1TwrOZHZOmrMAI7XpvVUfPVG9oBYVq+K2E3Wc4o6/sjPthNAjcLUHdmOCB
hJmSP4wwq7Ci8MaY9SdLReFVTGl67EGaGBOpDJVyyoAuZVWU3YyKQh47mq8DTTkkWGgKSTRGNs7J
klPDysmHwB+GHF190x7d0CEcl3r/C+fHo40SEUsbO2oxmave4GSFGh9ZiJM+UJlfd3kZ7xDS5uvU
8JKdkUbviVaeEhcYY9rSseuaEr1gqN/oyoB7PMGiyOmtD1BwA1xuwYauvfiGpriO5M8mm5dAmA16
uhvd1nE+1u4pUNHMGQ18wn7Q6FbZ4t6KrWiHpY+fVc57rF3e8Uqr6AULDsejqjxlGlsXeiPqwgDk
rhG/qO3obrIPkJdio8x9thUEuhIQ2e/j6XlQ7coflHtyh+Ir3bLvxWTsaMwBwTK2FI8McBzTtQf3
1q9dZMzT0r0R/TvdbQ7QgDcq4cjtA+R+Vq49pXCT7xGGN7hu9J0bjYc+YwsVnFwQ1SVHTSXiFS97
U12PovUewjgcD5BTyzifN7oN78cRw2rMy3IdeOM+UaerlI5yRrh0Elp3E45CTuMGKSB1faXnXueP
GePxwUo3hR6TXNTlYgOPkVPfHD/2OPDwKNiMpmt03xN645WmtGjSFbzmbV0/BdqdM2endCQpyXk3
vDn1YZdR2kIubkSzQNQqlsIPwKAiwh1kxdOy2ypL07I/WgOw4io9msrrNKbODscOR32mgGOL27cZ
s0vdGPMPkgHv4rZmMxTpiBS01Ndcu3aFToDw6FpvsI7IlK+Oo5IR2gqlZGWIPNtjmn5222ivOUV9
gFYH5QXjBRe5Q+DUCp39CDaCjcjKCxkwxyDbhHIXYcXqGDdVXrg2tGp+SIwtleEsUszVHKpEBQXi
FIz11ktpPukJw/1m+qDSBg/Oir6qYr4W5Bdt6NeyJWJtG4H4wSZWxsPtnKvrynhEJeGuQNEq8C65
oGZ2A2qgYYBZzVdclegE9zWHYIxdPm8XFXRAhHj15kLb8BCPIR92Ub1F3/mUvqE0UYmfH8Lrpuge
yDj2wCsDGBah+zPK0x8YMtINghh11Tlkh7eovfxQsx4j5yVn/kM7mhjnBlPjRoNYkFtoLd9hCda7
uGc0PylHZZzH63HpVU1oqtuScQt+UR/WDslHafQQD+3RKWfn4AQhXfsISu7ESbmGTL2eNBJiIHr5
hImh47vTDRSR49g/u5P73UDbw+ANYMxDwjxE082ADCBt0ErabodJx/LHCIUp8Y3VIVbuPB1DLBGc
yKz15qA7PSLLBPdDKOyD3nrWNZML5gz5QHX5SvBX7TO3NLfKazHqDNRLrzzqMc10sqC4GpqPMWcH
B9cxoV/57K5tylRHtQEkAO86y8fPuTe/gyIAsYcEiBDaxM/Nmy4jDX6uBoKpB29bJ+XaXgKkS8ub
DmMQnNR2QCtbH5ylVxjT75zjftwVSd2sgQ5i+YvVeJMbyxmIk5/RjnfI3q88xkGMqjIQ1BPBjDDu
V4gzGYSnhA6h0VsZnboXSW7e5/Ma0QuN0GjvKdFbMTUn/KLNqSsmpCRRo5DHqW1J/tnaUVWdOibQ
+JiLUxqLrdktU5Ox9pPJfc9znQahkXZ+Zbs1e7/7FBEnPzECEEH1kDjTDlTWzhzIxOwB6VGMbZN1
Zo/XWTFvQtqS68TWn0kI/nLAkKwrWCerGBH8Fk5sDo432TFteK0Jf8AoANNDJSdPSUccgyOXT22u
917R7ESPksBzyM6dxit97p/w2DtXRXLXqxAKQIRGvlvkH0XuXDsxBSDLq8lJnlBZ9HDSj9Th7dUQ
EiTDXjiizj95Wf6IefnTcq3xtXS9lxoO2Qq//lecKPY66DXUNk61Fwb7V2aemhQoU9Y4Ly3KHhqk
GplcdnY1w92NCqPwFVBEW1WgSwrqcA+T5LmCBfjYdjAVcljGYkbslMTKU5FM8baF6RSUE5gGlyp6
oc0vdtTUG1Vk28jlv7SthD2nbNdhM82bQPQRjmlSvidyB1yEaX5JjU+L1oNinEZjHGErATmqJvA9
BWZfZSj9Uc+0Xeh4E6pavKuZKFaN3ZNXbDLQ0YVA0mvBLAAVqGyG8F7nerNVnJE+TMYll3Rrphkr
lfImYhUNeawebksrgAYQgkERdeuuQsxMqz5y0s1I9TPj6n/VjKTipEAmw64izKKj+Jy516kKayvu
O+slZ7qUhLTyS1RpvtUAOwyQsM0Dji1X7fK9EVuowmmLiQZ9ug27CLkv6jHGwbcdMKHFmhhxJstS
wPgORu4ozwC25FOwbuYRGW8027hemCUPbrvDHLLK8nzaw8u+JyWq3ESeOHBQl5skIE416ZzbIsjJ
HxCGsihZfadqhvskx/YZIN6KHJPOCfTAtepZyZrZOQcce+AW+3OB/MfSriLPiLbBlBH3Z3Ca56I1
Rray85yI7ogbBVdN+SDG9tmNEft2z0m3CGTDtCSpZzsUiX3g32jClhytxFe8kD/PdOd12goEVj1+
zA7Pv1Gqme9GHtQ6CFn0ve81PSR3AAflzsGObGnEg/fNElMya9qtpufI6YIlObLRdfibG1hc3xnb
0q+VydtVcfoLRfxP+ve75SseErt/t6hyrYhee2qgqqrJ1O2tLkROnOQrNyga8hVf9aDdDo53HZNa
bBk9OJnOOn7XNWrjIAiXJDD3QWcKsjLCpNqaYc7oCJ+ahW0NTdawZV6xCsM2OvUlQYiWGEip62c0
eKTnYRJ/mvX+NddC/VSy9W67uTmpgEDpCJQOVZCCvJweoT3O78fEXXqwNhxYrVtqENNtX5fNtgWh
s45rBNaFoYUbp0/gomrd6n+0xf8/EGhEwTpa238NgT6VMED/JsL1Hy+8RLhahK1adCZRApLggIr4
L4Hxoj02beDPuuUiZFZ/Y0BLgbEN5NlW0RFzwf3P//hLYEy6q0H/1OFlLiJj498SGGuOsUS0XgTG
VGMc0yAPVucb0qymkP3fBcam51atDX7lGgPPIuaSN5lMJOsIAaQfp+90j+QdGYoxyEzvy7q8E2YI
WlkFvyXnSE7VDfmsnO7ANZjaAQ82feCsCQI/HScOEBMtwiaTHT1n6Vo1y1VYRABxlka4vBnHJRcu
XiLi0smXYRJhs6THSdGMXLfIljOWkLl+iZtjXLDq/fwBmRB+ryh/zkr3ndzOB5WS474YTgL43lVa
xht70qxDMNymSiGYP8zL5Lx6ImPxB/jS/npckJVYNryUEyaxQNU2iVyNerhb+KHp3o9xcjSDCFkG
elpgqeURz323Dvj3NiIw952m5czaa4DsOXyGqKg/jZL2CJm8d5Vhv9YuhLQ6vJ/U7gXVq7PWrZpq
BYUTohwwhuUavAAgVNhFifYooOZ0sfdti3XekDOD5bTkDhcsfwV4o6eymI83ZmdReJrxheXTrZUW
95oRv1uVTYsMOgEIwXUBk2s/qw+2qpRM8N8Hj8AHogMYHIXjKheY1JY37KL2haoLXVB64+TbrOjq
tyTLignMmDdtucB4O/RbMwXEAeJM8VBCxyZZWgP3T/GUfJ6oK96rkK2K2pPZnp0FmOHnI2yot8p1
4aLVj1rdYHJ1noi3em5degnhmOy93L7xtIDtTjPCqe913H0KRaAUzsMsmMPgv15HYf1F+0agbcG1
adLEh82XzVwRbcoK4/g5Apx1DSyHed9tw3QX4fgj044gQ2tho2xB9G8NNRZrD3hj6tiHRjWZsGmg
oIfCwrlh1t+6bnsrkjNmSgvo0MN7z9Fvs077RQGF8PjqRz5w5WVkqa3A4n6TfbdMs49JFy4eFirg
9siZf+ZHK4m19jB+rianZ8dronf0bJSMnXKC9Yhn1KFVWmeOP47ez8rKiFkfm9uieKVmj1Oa0puv
sT+sZqt81F5SnU2F1NFbDSYuziG4JqVhu+xPFaE2pereh9rUrpi2Utabs7s4OxSjcgtEEV8vmmfH
vtWHqfWNGZC0GSu7seTy3abT16yJU2ZDVqHpc9u7qrrrUiPye4tXavl9sxQCazV9JmbnxSi8U9fb
MNrViYQoxWJSje1OqfQvs1PvlP7K6VAQ16k2I1FJ9pTpqaG61GGgZECoqp6s0f7qSxBhaa6vFBSf
q6jJHl38aPjv8djTGjdcFxM/RWZMf/GVMgDdrm3KWi1wMSeoVnUWnKys3ufwY2uvIIg43TdGa5Iv
bew0Pb5p3O7HSNUT0C4soII92WYUvCrsjHFqyCyTEE2lARCejAQJ4q96HAeXP9mBOEH8zjhZN9Zc
F+s+tcn/scL7ThjHOVOPUe9bbFTyJ1TfTQFAZ9X0zQe85bF5p0Q1GQ9N/NPMxUElax6W9iOU5Z8s
g5Qa7b2rKN4C7uvTA2SxFFRPch3X4QNVQFzQpJYyIV5+D5MX/ijIchykqfB1MNs+8V5rUjuxU9FK
ajV3APj+nXTKPvROhdf86Br1wQupWMMQQGKYGHd9dMMQnpJM1t7bRvw8mgip28Bb1V0P8R+XoFqO
dxjbH2gLZFwl2L2S98FAZp639jc2kpSSLSS5UBFHO1MfPRLoVyQeQAvvxl+qdSLSZplS37ZZ/CvQ
BCLHbHzojCbiS3Y/NHymKFzA0XhzEW2i1t64M5eUqA8esQl/tkb5oFbDO61MGCBzcTJ15Lud4u34
5WvXMe8irziMyVgwuMk/ZA71aKwH3XwqyfVqTRBAgBBrjazGIVMfqOysnGH61vTiB8iJnRkn3yIs
yLmZt4pedRtGogRHduAcAPU7MR7grGdkRWMoqWHflielBjxCwdVv++JJXQhDMLI2KvZsgPbMnHOb
+na/o+LpfcKs/Nb76C5xrc95ogaGHJM3ieMbOijTBrp97s/zIrOfzVM8mMcwK/ZpYr4wFP/lBPpV
WdIviGaqn5HpXAf6sPXEeHQmjdJhPt/FQX+kMQMojDqAbgG9yyGzYPWImHmp4YMapBnJodeGcRBp
fmfmkDlcjAN0XS265h5CcNPXO22XZcV9NmS/wsS4QRzfbL1BoE7Hs0lewt1QA9pfji4x1xgKjQQj
RvQLufMG0zillo68ywSR0ogzD8SI3SZUI1pvX+NgprExrEl37n3GKye3CD6HYi78djEuFPPPTg+f
hYgfQtqg5cDQuutrA2br0qRy4MEEHekHSy6KAkBK1EbpO86AU7a5Bh96N0UMJ8aADEZO8gU158ge
d6o1P9ASm1Z1AikwIBLHpmzbpeaNik9knXTpbkzsfQVuubacFyHocSx7u6dXGqN/elRhMm1Dob+F
Y0wZtjV+5kZDOTikBpEwAXgtIhUhtPjliW6j5M5NNhpPFZWhQmigWUX/ljhBt5tdqN80+voeMm2p
tA9I+vFajcqh8/Ya0wxfiPLeKPUHc46OrtcxO8lXiAhSRvT2nQYmDXqVL9zih1d727ZKP0xcwZC5
mEnP7IjMr1aVnR9bRV0CbCrOd3BfFbDYu7JAugZeaaRczX4Dr8oHgDb4Pb6cxdDyao15jR6D+yuV
PbcIpuB64VqOpcrVjT3EMBvwqdnernB7qubVYPOFq3h+8kR+bEbgvon3FmsDOcmz/RWl+s52qFsl
o/LTMx0XcB5Kpsg7jKmxlH5sSp7ZO1N/dVdWyc5tjd2QgvdSVXB8Y1hnOxNj6jG29HVPX2oFMuqH
XXGI23n9YZjJj2LilNM09S9jagksr5+MVMVsXEGVKDKgIGRGUz9QOByMp5JmAvYm95kYHasiERk2
ik9l8SVNQetbUYOvLbudbEoHYZk82HnwqygadaN4DJ+wra2b6cXu3KsgBpxE2YnzzUjgTy5+GhUp
6jq1TIzfM8V2slF+aF5lrJy3/DSYYI1CjYpDk3FGxAT2wzVlwJL6oihYGoyBPSFQw+3Q8hKMJi+i
ogqD4W+FI4SkAALCTFN0q74fh1Vp535uDI+aW31a3p3hqe+j5X61OIr8th2vYbJDnzKTm4k0Jr0k
89qLBNUH9a51KmbyMHJcGBYrvQMmpI7mWgHyB0Y9vMVRC7jk0Ksx46M0fMuM9GdShzCC5lNkJA+d
nmDAV28c/PHQ8dSj0eIxaQH2YcPetjoefTsSz9S0AYvNeGVdAyaffSwtyyNdNXvsM/uaDhvzfREA
olYIuBrvxjJ8sUo65NQ+j1ZtcN5NaG3OxVopzB+KHtE3/j/snUd369qaXf9KjWobbyCHhjsEAWZS
VJY6GIrIOePXewKqejq+devZ7rvDwyAekkh77+9bay4SUiqAiOssHJ7h2eJ5boobj4k1P6UNaOZW
iAEiBqEAwADYLhxlG0veakn8mUmsa/1p76cGg5Y5fhDnYqMuFFaVkSWuOU6Y47UDM3IBBxLQbowM
nOdl792HtdEAyoVJ7AXhSbSgik8BaASju+aKr8Iu4wJHGMStJ2h8NmUuTh0oWaAh3nw1uNfNiWlK
5iG9JOsagUD+RIaE7+rlBw7H20gosRBi8wFh/2wE3efYNl8ygTbMtN9DC6BfIbKtAi+6bQVKFhDW
9pXVbTq1iba4ym8pX2xGrT9KlXfQZWxco1+9tj4FJ+w7bphvKJ4AGKZAFhrPOPEOXll+Bw1D7Cgl
rz3JJ5pkbpuBCf0E9kFqC8s2K/MjaIRwJaJSlcT4YkmdAd1Df28Sna63ATR7hr3ng804joYQyFFf
QRHSUxDMAgghsWT4b+/U3HxXIg+mVEIXb5sPKbZDyaCgLQI/6tvawMA1fHDBuVWwjFjetS8g8vqk
VTURgZdB7EDTIxs8Ru8S0fNXrLzaBlLMlPlhUDNatD7Dv+2lWoL8b8Jn2ls43kSB4yVSD0wI3KqF
aFZqwy40yfrKWxS+gXHpPfEiQ+tek0S+a8qBRVANS8FM3U5ujyVET7miXU5pcNvCpTNFi3jr8ZaK
p7at2vJm7KVHsTBf4GMfiSjg+iJygsG8hE9IW4MKFciI1O4FedeFnFNNrH+OtXSNBXODP5z5wBQe
g4wrVGk9IrOiXFjjv1XC2XZnqJdKCe24kR5jgHSYiDel1xFS1qfbyEgPg3cf9Sqtz2Se1artqtcj
BsCwX2lCeGqhArmhgulVyXFLjlyjLKsBxvni9VKzmzufpJKRgnovYB1eZ0bTIAwyvb2ewlKlC+2l
xoOiBo+m16FfN84F29UvWrvJk69WFjdS2R0z+UmVu68w8D79qX+2DIjKgf7oq8y3LXPP+vtGLYzv
EugFNtJhbYTFZggKmtTMkNAmE22ifURytpOk4ViFl0FivCRnZmPmQDkSbyMpAGtlJgu0nECB92Pu
hDrsah+2c10CV4x0zY4zFrWWWFb2ZCRvWBGx780Kn2kIXoLqAk+frjC0BZuq/rEJ41sZ+YRjjcEX
aRmoRe41xj1Zdz7aWW45gD/fZp76IzJehHY/0tvlbtRA5dV14BTLwxRJR1BwrFOqHtNtBiSfbEZi
RBch+FyJsPxLEJb9DgV06WCE/FzehwVLJjmHMOc/FL6LZDOb1fsasKqfz1+eGwq53UQ4dUY4esWP
hWGR4HaLUhgMKq1AuXpbNHTLDSqUTYuUo1tnOuzRtOyJdZxKI0ETY9bOH9JpWBqvXQ+J8kfhpqtR
6jZxfbfo4fTYvJDNNbiQcOdiTA++V5ubx3OBJjFGHK0BFsxfbXo2/y5NqyGtzYq1X/3mH/LORcWp
BTKBEBy0i87vrwnPueBna0iRpQTLNwOOhA15LvIktaBS2v+9u7zbGMmD5axFw/9zd0o6R8/0cLt8
iaGuBxsvAtO6pwnfw694uZ+zGcjjGX9EmctWiRvG/LqBzbPsqGX7L+9Y7i3P/aEjX55UEithrh9s
4citm769XWT6IXieGVCPI+D3aFheoVrM6tNKMIvOqvblS/6oaBsfFLncUO4YtfK9GWrHJEP7Z/uq
mQFpU1BpfFuexlFHCSRrdj6l9AzCIk3h8ZYLLD6J+QZYBhB/f3J9v0TeI7IG2vpT3eokeWf5f/ng
P77DctdIMNFKciD//OXP3gsD6FhZN0vmZkvFopBvZz+TXpOkcJvMTfplU/3Ya/44a35E+MvG++sW
JJ0RvPLGFKbaVQK6Ok5kBq9Ci69u2bjLDSG1e9kwM8Y4jqplq+Vid5NWPeEh83fB63BJ9El0CxEW
r12nnOi9LLg/fzqf1ss7l//sv33OaknBChhu1suR0EUJtYTco/6D20AedIJPcfr/Hj7zH+jlxB+o
TIsLf9wuFpKh1frtmGk2klqAv5SlfhTX/+3nku+88wK1sK0MyPjy2ctHLt92ik4k6mGcVnK92v0c
ScsvXsqcv0fX/FxuqM58RdLkyXBow4MZN5IbY3FQLkfecvN7tv5xiP7cXV6fKINukTj9CMJ/3oKV
cyMAGMrcn72alXT1yTXf/Z7hy89bDp5fSbY/H4Vi17l1g9U3MEJ3eU1d9KrLG37f/9dDcHn8qyP/
ec/y+OfuX15fHv7luZ/DtljMistLecosSkPnSPRMi95nK1HjtsWZm7/8TpnorZUvo6XB7k6aFvZ9
dI7LHu9Bjzk6ra+puRokDXu5eZThRU3w/5o+vmamAjVvVl3A/KXWeM3SQz4b1yRLhoKex2K1VQQk
CqXQboURv9xyQ+e82VdSRRtteWwsfrpC9IkozA3I9bJHcGrWBVRBITRQ2OHv//5uZnpAMk35Lk5w
5ib6/Ti7/Pr5xgt7RoHlsSfrpOEsd1u5QghViZteGUhatDToBMsLPo4bdAKtq8/Wwb9Ik38fLvf+
UDv/cXd56f8kjP7j9eWty5vCwciRiMFPPWr4Td3fj/vjz3/uGjN7+Y9nfzTVfzzx+wV//5e/e+73
05dXB117zbwKv6hSa85fXvx9/8/HyfNg9Jf/HhGq7xYhVutlQgFFBY3i/GX/8nd/fNXf/6ahBAbb
i7XU70dFHFxkN78EWUJkNS09bI2/dwdYVsiNyMJtPdrP/2y/oL74D1f98tzycOnLLA/rIXYxA4Nj
bkNEA9YcVl7S8/+5GZcn/RioK7Zz36FozjASzGMsX4aL/+/jOMUySqGKSehiu1r88ssN2T40Lfz5
8gkmuHJzRbounRltUfIvBmuRAc7RahY11TJnmiJqGjoN3OUPsfxG++Gnp1MuDpEmRh2txqbDepmO
UFYHAQ7s2cuxZISLiFYA0OoIqIkY/yMjfHm8xNcvBnYcc68pvQNHAju8l+eTdrnHTGKDMqaiUok2
lFjv0PVZ2mCyz8AgRqA3AddONRibst4X/7z3l+eqiqQ+So4A++bo+cWDv9zQ9K/2P89F4oCeOQev
ocLnwLjfkfK6CUrmkvP+XDLol3to2cr973Nhj/qH9jVSgTHKCKComf0u2IQBQEby035bHuuV/Ei+
ioecmH27dNtCOiPoK+fd/Nt9G2foAatrKsbzvK6cb5Z7y57+y3PKPH9k7fNB5APzm58O3M/9ZUfT
n++2jWnZy+5cdvFvR+4PM387D1j6xNQLjORPtny4GGmWvtyY0hHhmowbJ8ZE381u+mUPqkIXcwbM
fq3l8XITZYj/gQRdWpDRs54B9rnOVV6IQK+r8771OgWQ7/IY2m3klmnyoM2G26QDoXfAYdLsRv1l
SX5f6AS/N3/3HBWYrRDW0iaQ4LIvCfDLTZNRBqiNhV/6n9HwI9b9PfqNnCWKpxIbVDT7KXwHkV/s
qEGC1Ky7Z02aOAeX/eQvu2i523IJ8QhId6W65lj/3RPLjvndO0ElsUg1RtCY87n2e7N0Rn8f/pyU
jZ478Rh/Lbtl2UF/t6uW/dPncrH1KXctO6XQLReNsL5ZzrSfXbSceWQ3aDYSD1oigVHuu7miPhrj
lmAictcjOYJKwUUDRwKIJWahNBPi4sOjk+D0Attp4UMkpg58ZHn8c9fyEeuKAevnZROK83b82d7z
veWhpHasHUMaYHNQQRjJJoEB5tNygVzOGGscLLy58wn1cy7lerjTc+pnhalMEGnNwVZmf9ECYggE
SbbJa/JWgSjH2yHrHfqXFJqXVxd0g5cNgqNPxeNyLJVqUe7z+eb34XJveU6bTYo9E4jlSAvmzSDM
V5v/L634v5NWiBYqhH8hrfjq/237liLvCauvf/8PotucWA2hbX7nf+Zri//QJcmUdJK1Ze2fugpD
/gcXyVl0IeuQ3SQT8cR/gtu0fyjUREhQNxTw3BriiX/qKkjkRqZhWopiIIRAWPH/Am7TlP9NVaGp
pkGMqqKbKu1SeEY63+FPbJuKENgvTWPaziJaaIonUE2OiXngoTwmW0PHueOWxt4jm6Bct/fNm/rh
3zePUMgw1KBaIiZ3mJC2PTXFoaWagrI/21Da09DOi1tSV1JMHAzrD3GDRmtXeLfJhkqxm73RwUFo
Shk3pWXyIH2WB/pcO4vUtR9l0A9K7+ZHIvJvWZveMOo29f/8d0n8u9+I2NCi9Wjwz1+UI+Sg4oVO
zQljt/HYSvAdW2htpnJDceujrdpvQaDZUMThiwb88Y8D4m8+HBnK33y6yp4yNLDCwGz/8ul56g1l
5CvT1nyw+oP4nd9SMAps8bVx0+/Ao+2xar+NO/U2x2JBGKwd3wmuebLuTMOeLvT71KtUnaQjE7C3
9Dzt4mvcrutzCOH/2pKn4oTn8Q2RAXYysBnEtUZr+B8f+WNwVG7ETWF++fD/6CtMj/FXDAL3Rn3B
OMFkPQfdttJOhMlMxmoFtrp9LR/Shw6lp7LTZhyaA7YceCY+FZQTU8nFf1Uf0yONvU+qhMq2MVYm
sTVA1Knzr6u78kzJVDrUG3NPE/g1f0CGH3xE9/wcd3jKvqeNcMt8Jzx5WxxcJBp1b7657Y/the6l
6UZf4zZdt6SLOeixaV98ywdi3htSpCJhJ4LFe0dR3BorYZ2+U9Md6CfsqleKoansVA804yFFy7ID
c9W/hwNhPXiwu6PreDMZtn+CT1yZ9/k1/vLpORChc8rvtc10S2U/e0r7ezpVeYSvYeUfx+fsTXdp
zMPD174JpTVOur7rpH3sO1lk+/62M4kLYIOgTEGRiv4DFc5zR++M5iXNLJTsmXhVRRdNgnGtXvuD
/p7feJcmP8t3Pa4CLH/5ltZe0NjWbbgRzum+P/uMbFv/RifcxSYzmJqPYhdvhCib9FRWwTVfK9+R
47tyS9Yb6stV/079GiAswpBIX2u29yzXTpHfhPdNcDIPKhZPaty6DW/UyQ7TRnUDB4giBUDAfdqL
9OmdgHbop+mZpai1Ti+enbwGJ/mk+GzauqAtYqMzTTVMOKtoYxzpnWfRZjyYT1a0ylSAa+vkq7oi
VB7OpK2pF/GFqHLt1t8Z1QpJPuVlCk4kZlr3HVuCijwcaOOIAEHeRm/trrLTi3wrkX734L/r57Y+
NCQKPXkP5nUivh3ks901a0T1yk4/p5d+JzYIsI/GtVYdnILFNnvv3aywo225TZ4tAGUra4v6ITpZ
N9bjVK5yoqsLe3AIbuHsWCVf3RlHXnuQo3s0SuUFoAGyABeDj8hCFP9FvO+fAS8ZVxX3aLeCD05C
u9O86VtC7jEUOyRsT06NAcG1rhrZRSsSVQsG+pXW78DFoI/9gPk+/0DdRRGw6ygmA5+m2tVvaJRt
vWKrGqvKrs7E5ba74BQTy4iq9UFp1qOIHcchh7HV153voCSXPpMH8le3ygv+rGQjr1Ay3DBB1Tdz
I3cXPTSv43o7boMHlQU+Gku6xRcDilez0u69t/qbBGJI5fKp63bjU7EfHNVaWVdSFwbkMJux2omY
Z0hAs2sqTxelfbCu3al5CfaRTkdxvBWfxHVKlvNKvJUu5Of86+sjw98fqj7GH1OSubUMSZIY5jS0
hX+OP3IyofTW5XI7RwJl1rTBnvZkhvX6X3/Mf7kIzx+jWTJqRAY7WZ+HiI+32zDz5wHjf1QEErfI
I8qtJvX380cwbSOWd/ia6hAcfdqwSCoZ4v85F/ibS7+MouS//jpVFk3klLSbVUtkGP/zYxW/VPWB
nLetJMz00JDAliGLtsVAKEWmI1OQNJRQVuJ6xWPkE3IrmW/Eq8HXR24PHVyH0j3e557XbSdqdOsk
YRnSalhcQoUU8Xa4DODlcSZVtSspI1Y32qkOQH8T4ZZUuBNAvFVc1udm4JKRTFBOcvWAfzKiyqSU
R7Un/Rm8O/Ue1yvr+lEuWg2bTYijQ2wtPKS54CjmdNukyLE5yonlHreyQtysmT80mtHe+Votn6wk
O5QsXddpPPc6Vb/YWU19HIws3Iw+A5knFi/Ele58DYdDariJ9tHSfSvJ2nErnRI8ZSwhT/EpMe9O
Y2mjiNPOwHng6tAAVipeA0H3WruvKruw5gQ9fE9MNbqbkKb8mt2OCgJbDqF6bllJ5BKISJEQZz/J
BUGwlTUVa0gU323VxGd56SHm4l2se+op7EoVFYhOD0pGKJVrAsiQcauV1ZUVeoxWKyU+Gqm8OgeR
CLn5Ld8Hksc1NQsQ6AF/geDd0OT3JZSpwoTrokxNdxChj8vAkpRINE5NbZwiTIVrcHoMfDTeEJ+O
2IHV994a1LPVOGpCDqrXGsm262QBU5BW7+KaxME+ulFy4cOS+WaZNt1r8En5vuTDpJ/kdHpbJJSM
Z5N8ITPnFACqpYOm42gP9cc2RCCj4mzvQfNiVWKS0NEzlCoV4rmu32mTfycuuSbSWcSVIozajTR8
loN2OxWCsqEX+TToxWMxoOe5tGKQOvVQ3w5Bdhd5/r0c1p+ROWBn5ABGIUS/tH6a74Osl/rQxD8j
RK6WImcZZmunKPATY3ULJK/PYNRqE/4hWZXXqox/PI0ixa4i/xwU2kMoTycKMPj8LPa0iQwpyoWN
kKjCtgLZGXUYd5FfgPps+8eMVHnR7HN7KHzTFYYvLGV0tpN7+lqfnjHuoZSjULLINyB4VYgR5ugg
9hgo9BtEzf6KfJoEQDx7YKT7lrB1kolkoWJdkF/U9ncFtfOGrBITkVjREgs3BpsMxcu8z0RPcIfk
y0p8l5R5mwbzus8MEi4Tm/iErXqjLzGM6CGNyc5yTLxxiR4WhZ6ELWEwoO7tWigpaQ/iR3rVOsE2
KhEhF0JA7SvCuDzcTZ0G2Kx7MNFcYG2APiiyUA7t2RBXk2yClMnuhlA/pEalH0jLUzchCetjgBAX
vb8hO7BPGDSqVjmSKWxSgzbOpFNHMMB3WqMiRcULsB7JKt5hQxy3Udpu69hDYqNJQ3sgSulWyH1v
o+a+vx7iqCLnI5CIDpyAS3Llww1v1msTWfMWu8teQgO5ir3Bw4mXOaYkhvuR/GWjFsgcnG8I3pD3
SVgxZ5NRHW2ICLlBHJTZmaDRSJOQ1KojXME+EGNgcn28N/S3KJ5BIstTofmUddRFMU7iQ57/SAus
+OdeJ39wRkSHSaNFQnyGaJM73Tk+ZC/SghMun4OVePuglb9KnxaOLHehcwNfFxLUZbqte7q8NlOA
Ymuu61MOoGsF8B7DOgfvi/wwbeWXqHDqdXVKTsNJeksonByALevW2oI6uuLaHb+Md5z75XFAPPVd
bSSHZFba3mfzZZVfCSIVX4SB2VLwVh9VdwDRtfLO+Xt6YMoOXZ56wDP7SH82D/VdsFXxMSPH5Tp/
MYoNoUpc6dMZMcmGsonLQ1dT1bZxFm+wMwJ+Jfa30vdMZ3ECEZsIt0y6mlAwVhQYqxcJiLZxRObF
2wwmiLZOPNC7eWN+mrvyK+xeApwu0VptbLXljd13qTjaY3+UifQieQk1TsysB9XAOjkjs37M75nI
+zd00B8Jjd2Il3BjVLbBIJYx0VC+k9cp2mS2+T69RoSvbso5IpSZ9mpkbGLI09eQmbZSyVLFnT1h
+9ynaMYFFIFIdEY+VWkbXTpApPZld+y3A7RoZlc9EUsHSd1pET/HIezV8mzxBM+Sa6lGepZKZXRV
lA44ktmYSAaW0+s3Gtnt/LxrybXpkDq9E5puQCJWzwWB8cSuMnso10QbAcD3n5JmU6DeWplnk2+O
5WcHlLx6louNAqOht/MRde0q0Ug5XmkXGr/hjpsTbt28xua7IrQR+aG+7kk2QKmzHscNXqVKgWdq
m/pxaF2Z7GVQLx1xRCv0EaETXnO2FrPLLzQ2SnWo3iFrs3vIIqAFH68wlScXS98jKGUVome3fbcb
rBfhzCXMOmvaXn/BpN1tOSxSYccmnsHZ/p1xVj874LTkv+AlLaBk4XuX7Ik5o3kPahWTXXQ2w4P+
CZL1Oj16F9ZP9UsFE4UMkHtMwHy2/8rU9zk7FrvukzVZVtvql+KGZ/2UvhFFKBIC/9Q/EDYEGM86
c9rETpNvzd5GBZU/FG51F7DUalbmC2cAikYWaxHSbbze7DSWm3b5MLOZ19o5ftCYqhKkLh30CFGD
g5HsCW2Q32+RlZEJzuqnPZG4yznJFApmYUNK++qeMnNJYk25KR8klEf+jp/Jf911N7n0DIcEmatp
HgnWCGOHFhsb0WAheY4rm7y30jEO3t5kBWqyrmFPufwfZbxmB8H/9h7b+JEc4VS39XiTtAfhXc0c
VKMSyh2cjRvUIeXZusz2QWIlh9OwI1wNGrPvcuSqK48I0E11aGN32NNgO0X+mplN8jladvQsWsfk
6MGzN1a6B8McRdQufydIyWM1twqYmyDqfOa4GudaIw5jmwxEkhu4ZrTvkaNuYV7Xx2CbDSvDXMfP
yYa4IiYDLMCoMD5iuIsvzcaDEt1j16fOS+SiLSMYM21qqgZrBoKwjkjEumw9nSyOGpao1AWc5LUS
WLjYg2YHV1bk2T6O77sNszzrnhJ8+5Qzwxk2pq3salt6llw0mA/JhmLOSwrlieFjl5xCV3nIqCs4
xvEAUXO661NnuMF0WN4kV9YzL40bzZgn9RRzGfPXxZq4L+NzzkbZpmdY1c/dM2CVV37DlZWumW2D
PdK0OaWCX52ka/Jgdljmh4tPZEmFsMmFmCKevVuoDA3JWCuWgP2aZXlzW1+El/KgIQ9cNc8mIPTV
a7AjOoZCCtOEq0c0Xcti2x66O5R55mbior+zXOtddtJHhtDmBpW+dBzc/Oyfq49JwTXB6ipG/HQR
FBvxiPpQvLdr7cQVVr1XzuFDfKCfRMyusldHxxtp/eLb2CYxgtFdId7oV/Vk3OWPWFiYYAK1yvy1
x1GHAOyTpUFAQaXaSc9GvZ8uLOnOjDCUQlgjhu9wtRv0lzTPOFkJ+mrxxNppui68Pds9XePgPcAU
KFA0PkuKoygcBuZZa+xKcg1h03nbQNgOkst+8gKX35LHV3E45upOjmwWqRTdvdbNTpRVSDaK8iOr
SumzLt+ZVVjlOm+O6hV510oxV5gmrvLGusP+SvMIRalPglmMgcMOaeasqh1KD2T2wzGE/eSY1rk8
ow0U1XMJM4qz8ruD27PjsPOfpo/0vFzmVMffp69UV3rU3q8p+VBQHZzxJt3QtLn6IYjfd8AMkXn1
+1OIMnXdJ4eJbhhS8OZgFjTg9RMX/5aEhZiQ3/tW4kgXvldduTENJ49uuP5Y48gS7D7ed3ejE3xI
T4K1ZkXQn5IXKhDKs3ShANIpK+mS7Ca3vKLwRDKaXv1XxiUuBoryZnVue+ou+W1Yr7QPHD34Np4Q
2JnWmq47KBaWzRFDGddHTMiMwzqcg4eheMDiMel2TG7LbCeFouRKXO1eoteGNOwLcRbjdXj2PHIW
qIbZzU7hiI1gSoHRcKZ25b36KBFpUUpO8V4+5K+5d1Qfi/A2ujGLg6VttW30ghy2E9zwbQC/QsMr
XMN4jvcR/FGS453uSdriCt209kjmOQWRrbhB8oNP6hTGJARsStltv0wyH3DWalg5ViK25RfzTpzO
3l22RQXy0n6hGy6YBdxjV6A7puCZgdh7Fp30wRBt7ya/qrZ/WxzTyY7f6FSX34rbYr9y/O9xn77J
yjUlG4tF3cRm7/BQcUiv8NpAvr/C0LnpxI0W7po9EXqvarsuH7iq41LP+F+pjZ0Bv9zR9Jh9uVvz
EcwALj/rQkHpTXHFLx5I2qb3Mcbjgl+rw8aLVhF5YhjC7qHlZQftFmu0FrhBck2/yAkzOyf90qDk
xNfJOsSSKzgmIUbGGZFsd9PpO49hcRRfVcotifreTSKLExFHzvOko0+OGaBUJ6/dnFMvZGHbq1zp
evSm4E8SpkAlhqlQdIyiZ9D1KKtJ8ko9jSzQnzOQDqdK+a6rjypYVzf8JhAedKm8nU+a6yq7VEwS
rkinyB1LmCVgY3KqCjuaPScHMsddqV/InZGEaThsOPQfENNxHAf33bH7ND76V2+ORben9/KLVaNV
rwmF9b5rMicYaKALmHtqydqTP5BvzChkSxtjP53GdXpMNymzyzV2nP4cM82oCghk5Ly5UrcuYGuu
ynPoTCJ6X1f9FHdMEcPNnAJ6UE/lloIfl5fS8c/JS7aLNsFg1+8tLVfKmvclOhbYDytGiou5Kc+m
eRA3w1f3ZZ45KgXfTu+nU3DKPqx7/9KcUix879YufKyOgHGon5ePw+iO2bc03Ywaaj6bpdcY7WiI
hqSefRgmHnyXgExNIpuOAx0a3BCmit2ZvmyrwygeJnlOjx9KjWhlVrGBZoiH3k+kA+g2XpDE5tSl
DUoGADBOkzDaQkCVDsvN8nfLveVtRk8KZ0aIKxflVjpYQyhhuJv/Gn81feLxJvEbMsqj4FqLEmiQ
gVBtU1yFAdeZpqzVtQl5yTGQkLKo8odNWqCejQbktIFpG1p0AS7HiZ1iHE8BvK41I76GVnDQNZPv
hjJ8jbhcBDbFCDIZorXyMgBo+KPwRHXQZFoNrkVL2mkoo2L3BYMstFF0auhVuMJEilGWxk/2gjlb
vXmRZr9C2db9nUSKR5iiYy9lKuyixYS7obG1Lj0A1Ylc3dW1Yq5zz3yTA5WBS8DaMEJbS4jF9atE
XkNzqkjnwiE5yF7qKuEQPIahq5VQJIQI3x0UA9gxilfhiqFbXWYMhTkQituS2RFGArgpKHWrwWex
NkC1A+1zUFvG9SKeKKSY/YEY+6vgYXzqRGBtQa286OrUgTIo9lELTDIbqWSqQnRbEBVhFsbBYHDy
gvLQYVKXpqRh/sgMuc+9axJ6r0Cy6n2D4aXLB5bPEde/etLcJMYvgs5CNvJd7B9YX980hZisZRUX
4yinpIuGKSuRkUkFGS87v7cegpTslYjc+6Az97XhH71ieNbjDOF2L9Ana/QbL3pL2qrae5b0pRYE
wWqdCfkBOcFG9ELGX2ETYZp4UU0WK14MXXsyC7gXUwP70htuJ/+aZpn2TD5MLeQi2MzmBS8/5eV+
HUbefal9Q3Cq6JAnj12QMK6SQkhNzSINzThI9VCtABhSOcn4DgDpHABV5HGaAkvf6UloCHzGYBhi
sgy+J4RAUsVqyAQfEvRdsPWo5ZXt9FDCStjCFIe2KOCX8SGpsbjqn+bIQ+acrE4l4HeWl1KBTjSw
EpajB42rSpZg02CHCBjIW7GgPE3E0GaKVagMBM6A7T6001NfCk9dFpxRSDudRZhxBZ+sAXP98940
0r5FcxdLBRfrnvU79bTQgLIxJBgndbEE9yPeN6L6nA3xFvmk3tqCyvQeiheTa4sgILTyrenzDWZq
W/2Ua/0eFE+0LjKmqErePGQllPtMxd9r9NZ7Nayl0HtXdabGYddC02HCXKR0EMA6WeoLztpnwFf4
k1UaWA1cobgfj3lHimfBkkEOaKFEZQjDkpQ7qcIkfhtoNJVIx2DNCMonJ/VTIgV4JZfGlUxbhAE9
yyajYj4tvsRF/x4NjDTY2jajRT0obXZaiORPbiH5oZvA70wyLPrOSOGSkoisloM6yddBODlNqoxO
OcrN1sRct7KyUN93EgOA4d+3BFZtDDxSrEujpoN5KYjgsVq3ruFOCeG9B0pSU6WM6hO0EbNpdjIu
HiRtBeOiTAwVaY1z9DS6DARJZMjQQeQS6RCQaa3wJ64Jv4nWfltcTCu7hn31IJXjXCYbTWwy2Jal
5tbqSfsrxf4hxYiyCmXIczGWoBVxV4AxGtiiJFLKouFvC0hQvi64gJ2vCpuWo1POCKRhSktMaw1e
rH1CRcR8JKEXwzU8PVrlo0JGCev+6MVoLNpXERhOFRQlAe33XR8d8SGuPVnF7JVhGoMEtRq6QHbQ
XYzrKB7lS0EfUBDzztVJXF0lsNFjCxsDbti7yCSdSUqstzJh5ZoH6cPQMiJ17CvFUiqc63A11bg8
F5QZmsb7CnR1rXQtScbREm2BwymJIqcYaazh/0YxtTdr+TUYmMgWzYuoH4heOtPX2BZE/K7MpsYN
SOM+rddE1DLBz075qFCbSf2TfZub2i4tyzvRMqEMVCQ44hkOG7HfpVX1WYBFHMU3308ZTudUamRq
Ec52iJxEKb/EglvHdH8rDa9uDiSJXgITHpY448ubToQZ+W1M7GtyYLOOOqkiyMempSpSCfNa1exv
Q5KgV8TVXkWSbrVEAypT0vYdcmKyc+vOr3AFEHHGwBoX27qedo3e7b2oEg85AnCQn8nt0DUvpBTg
pE1Jw/Fl9IA6cyIyV665ILwNHQjSQLn4XXZAOnHpB8tnb7QY0yOWkhjUya0f3KQOiEnXeKgDUdp6
sYhsmDVxBgSFeRTm+dxKH/Kh56mCshoK8EMS+A+iMazrvLPxekibsscFbwBhwDQnb2quZivdjCl3
dMpZmkASdaO+CdUY9W6y1/BpvU1aeCC4VNgBdLymJnPQpCke+iFhEa03dwOwMtvrjWvLcYp4lgu8
TBSjWsdrs0UEPNBr9VWWVZ2hbWpkuHGprL2w2CqKsAkLCn14BHDIStkO5tChM8M7gd//GFI8j/P4
OTbigJEYvlfFQCZlIOQyMs53aiceRAuem6yQkIwbm+tUpYZuQJz2yqgrFpgezLBQaPNdFLHumKCO
iX4Uul7WQadA5tdFprHWe/ijvkx82oSnVaGvY8+YJzWUWRrq45saWwRS4bGx8yLeTaK0TXNzp0ZN
65iCJBBADdowywFKT8O6R7EBbxc06yQTAI9Fzda9CfE+6zJ4WFjDIuFmVJt0pxUEqFUmhrcWYm5J
Utcm6uXvvuwo4xIe3993gqg5pk7kyBixdKjbUy0HIZ3dwJnAT49mc1enpHgLTbUjAHCbGCE1iEq7
9ilDbjGRJQ6DOGYT2aFnHAvdE9YFmb8Y6vDThXflWHPG1NqTPBSaLcbpS+yJD30VjBtN12jUWU+G
CPVRxuOiKfiEQ6sm/8LXnyEKUXWIBIxxyPnUNDNWkmqAvSAkN5fk56YjMU7XqQmYc81ak5PbSRAO
QTHdkROnMtNVYZ2SpsIMQO3vzQyzk29Kn23aVic1QqCYjUDW0I65ndfc+vUuT4x3XQ7FdZ3peBTH
7yhH+ocqDtMWWyhXVacdqK9JAjO2UA1kW4dTWw6c1Ub5YcAUYl9ySAS1l67xjujr2JX+F3tnttw2
smXRL0IFgMT4KpLgqFmWLb0gLA9AYk5MCeDre4Guuq5bfSO6+70jHAgOIiWTQA7n7L12mauNPVbW
prKtT7E5JJdxYKPgoI6o42EkqUw+k6w6RDRoViYYqiBFKzsfkUCsQOU43E50NGZNXSPp/VtbsDJg
YLv1TXgeQwg9vAMmQprfXlbj/SgiI7Dpy6eD2CODdk5dqZ3T9dY/7k5FTcxfzcZV5R+SztDOEsrF
M5b+/XB9LGjncCcxKv2WMqqRK4ABy9qVDau22LLfzKEWp86rvoEr7SAIhoAMVwvgVSnopiMVvhSr
ZmKxkV21k9tpNCAJetQ0C3Zuqy5zTJL66FB1cothLeIWfx6GuXk0SuFHUGi8U5fNmMltt/ZPdiq8
X4cK9tepfwutyT8Z/zpI5AXO4qpj1pF4gyGwP5U22n9XgRbxXfOp1AFVMeFWD2asbfBUbn4pVO7s
r93u/892/R+yXYUwV03fv4QB/y3b9QXf9o+u+4F64Ffk6yoQ/PNVfwoEA+sPz/V9CEX/Db4Umn+g
igB8ZAcwkUhWRULwp0hQeH94dM7Q7tmmY5lX7cSf8CXh/BEGwkM+GAZuIMLA+b+IBG3Thv707zIN
lmueFTomEa9s7Fap4t+FDD7daiPVbnUEVb3aHv+S/WtH9MfefB1WEXotbPj7C9f5hixGxEvrg9dn
rgejXLP/rkL06/3JIPvv99PXJ66PERWYb/CuxvS8KMwQpfdLLG4mCd2s6/1fNwMBSbII+33lxXDC
Iepe9cdXTfL11vXwyzMwDJRzDSXur6LmX3Ln600d1+FqCcNycNWl5/gTIQULdFFoAVr8V3I4pRAT
0HIkG3tKGKuD/BUm67oQIXrQZX7slzNUViimxKsRTAQOb4nZUEw2pTlY0Ge5UAQoOzVvZahuMie0
IwizXzGjgmWlENhaQoOH8L8Z98Ix38rZS+9mOzu5uEyj3FnWQi0t6HJwuqhpivseb5p2sC0XM11v
UBzDSnneSpQ+xZCITTqChxla9o12Ig8uUS0ymeS57/0o1EPMDi/90rTiPON/j5xAQBGol1s/KeTZ
EMPjVHSsXnp34+wnwm/pUn3K0zGNSnphg54oDOkmskvns+kVL53ul50HrgWTB+F31QQXriwf5w7x
ROdDPaBO5kbQ1hmHxihb6CMuVvClwq/eNOR0u3EmED6Fl3mk92mVgXEwSTzayQ7BST2EVqTZFd0Q
87Xr+31Wm8snI33SffYGPXFXyWWhsMkmIaaakovRisJlwNsU4plPEYBp1hdoBulfJu5z6VvOwZTo
oQJ5n8eDE/lWwbyDxbSwim5rsxO5gaR163TNdHAc66cBVAAUgB2eVNE8CACnj0RauvjLdnNhkDLL
jiTBSR1BuAIEO9vOFgrAsGmM5ckPoZikHVTjGTy9LMIzExzCq1YCwBTTm82ktAH2ZUWTteooQSPr
9V28GU3YBHhE9Qf4OwBEg+VdxrYkCxcs9GrlWJ7ZwpXUGqYHs0JfIN0ECZnUdCBSJLr9ylOG1Lwt
fE6bOGuOlazwy5ftvhtihAmky1pOTn2O9adh6qfQbJHwKViCWgWrigyAXyfAnfXUsPMgPyQjsWG9
157MkYpNq4+LpzcNWJOLNGiZxY+hjXMX2k8VjPS6W/fZluNHMVDamJf6se/XWiLLdoOwc4dhLWpa
m9mZcquVk1YVN2rDpgFFg+yeqlYPW2JgN/XESsEAPkw1gQuxP1QepbdsQF05sdrJG2WdjSR/aU1B
K86wzuaCRdb5Lgnj2pR56R682rxYPRjzziFSY5Ij4cCi/uDsYFkwaLkzYbHTKAQmWbFCpL3NSphN
KGfxVsr2y+gOFDCL/dUtYZX0SfLKAeOMDLVfiZP9YN3U9YSNb6E9bmMywkmKOjDZyyU8FBRL4IW2
e88sYGAVzWPdzjfNPH/pNKvj1hH2bl7/MFUBwRkEGrglZaFWOi+l5b3nQKQiqmKuudWqhGnDCr+y
UsrjMUs2EelbROI/BtfvD15AkHLTxhVSGoeWed59LjjNDr5AzktsBCMUHS+jMs8QOvSuQ+nYhLeW
Y/L1UC0fe6JaXBbPZt2QEE1Z2LAnODMtCDFfI86ej0nZfsmTAUN9I7IDAwgoJi6NNKVFnFb3VHiA
Qqlyv1DOYkflAZszb02Ebxsxte7DYDrfC5cxlbXwIKeHaZT93VwQSzG2bXLswud43a90vhvzAcnp
sLCVaTnHzGH2oqVYl7I2a+5ZJvN+pHDJYu/GZQ221aP5zc65V5oJsU2bds0cmXK5jWnmB2UxbuP0
aU5ig5haRk6I34BhfLnti13SNZyNqYDTE9PAc7xXcENcB5IKAZ60YgP4xl5rlzdBMtA8rXw0PhXA
0kWro0eqzGaOYY/jvo/P6do81T4q0NmDSRT8cKDjRqM3k8Uacp03x2Ee8/cVAddAdauCtvziOj+N
UpEZYLgApQp5jGskwXXzM6gr+5Qj+zNaazgkEF6mki3jZLTtvspHGDfgbB7clEpF1W273IiPZCgf
zOF7o5LlEC/ilUrRiFKHvRU09grac2jvOKvHyGaYahxrlxTz0fefMEPjpEJbF1goQzTmbU5hQ1Mp
7enmWOV4WbKPpaHSlgvIogBRS89+H0f1LtqMTBKkPls1CEyuOUKKMKs+plB/pSDflBJ9qzHdl2Mz
bHFMnDBLdWcR3ps+4VtzlRdH347f2poaBDBvZpnUOsZlundd29k4feVvCrEUB6OY431bpKRGoHEN
k6V8MBoDDY1LV920413p190xnb1hm/btKZzOncUliSkS1UCK/HvKIGW9tuWYRAZrEHZ1dCs0+rsp
BN8cuwoXnRsexEqYRZ+VLwK8XaoRkeQ0J0rmosXW8b4wS5Q9FYOGzn+6lBl2pSa0Zu5mn/rEYB+7
z6PTHMJxvm2GhoEGuYe3FJ9hxrmbRqEWcwCIubL6WYWQ6UJAu7sqVcG2YlJJuvl+zpeX1uv6KPey
+TIiIGHZoNjUCweZgdxlwBPPebqcGafvpIc0DcbZa4uxEhKKd4fUboQQvjc6NDgZRKmeFKqdqLkm
uqqTe8/xngzDPVDep2dYY+xg+XKCrkeKU3nOLOjolfvMlfPFhAx2Uk0z7ds8PYWsZ34dchYSeZcF
dCeeGhdJEeUr6PCa5cPoTowDsJEzVATQIOojado0xtaDSO33kil9iwXllhBuf+fmDOpLXjymDcAP
dJrv4xpG2ORYF6DY7mFoT4x1DsJ3Wbov5lhVsGnmNzMYs50GgmCwiaPsbyL8T4Lq65oEfhqcNdw2
N5B5oVd9MvNsjEAMI9L3kqNsXFhgdKH8WtHh+B7PndqhwIMmE5KSN+kguGE9cSAy4YMxn+2doe6T
fnSjhOLpCaWm2Hga7XdOQ2FL3NB80yryhpw54zSdNwPAdxK/useKvmlcromaN+0VFWCu4zd1yoYK
9uqKBNMRqY4A5xVWqq+c0nJEmxNLX2y1YGmdiycvc+njrC7Vlg38yUzj5FjxOzuzMk8ljkL6Ylx5
e8/V99Lstr4gffgadYcD9UVklrdh/L/VoZxOvrDH/dRlp8Qj6EhP6f0k6H7Mjg24ce4pymYY1Wv4
nv1qrnMw/0ZwHp6qrl+OQj7P6SvlObk1B2wJ1z/HowDMeZIe/bCUUQEbgUCPaZtOMZ3lljRWD3Uf
rRZEjavhrQztghCu5gXcPubQmZV0NEzG7RLm1CQHWzPuUSzXQBSSJqW1NNNBsTLrh3KNfpeXXnpU
SIiUr2BNK1STFA3W0sqotibcJNq6Q8PEgAUvXV16JX2bLv6ULSyWO6ckCEC9miJ4KnvRHtAKvgrb
66I+gVqPyVN3Rbwd5gG1ku/0h8yitT72adS3yO+Szjx1EBaIuXRWpBZsp9o0vZ0flO+lxAS6FIR2
rw5Dn3VUX3JKJdW7Gp/LLPihJeNFatZ3VWYZ+9qmxKrEpwnRSq7yF6kMezM2YgQlCypMZN7XUBrI
cl3w1GHAN2/OsdpKjfwZxuTRommzhIPFH06JoQy/sA5Mo9DOLoQkSagJZlRAyhnz2CDQ/hQnOQkG
NGr6qThba+GiMV+awBbHpBfzifbSfe/QvE092DVFgAZ4qKEa8jb+pgrRnHEagcDF7mKyBjOblc46
5Y+GcqE/oFdz8ScfDJPs7bige8uir9k0FQHzZfjUzp5/ataDTr4VPtS8JV7KyFbVqxAWzFBzscJ9
micHaUDTM5K03QTK7fYCRaejU4ijRfPGioKWbclg49O+7J32RjUoq9oV959M1SfFYBt5YpsCWD9L
qZ5HTUB3Pfjj2cB0OS+BdZwHbNqFcepk/5XVw2uhasll1Z3dcNrApXWiMo9MSo0nG8rxTR42uNxS
1zlhm93DPJ0OnTtMMDYg/jRlYZ+MvCYrof4sMc7tCsbyXxe1A8DWVqj6QqSlNFo4C+0WU7VH+2E/
wbGhX1+juRnf/QxUT9zQfS5NpPvJUFwKUqj2mYfuBJIDcl3CfcB7ZxWKQD6iuAcxFs4yOLRkWpRD
KffsrG5lrNHUkq9ToIqnjbPxBZ6nOfEimrbpeSgX79hTpDeqzDwB9yyjMPVfE/yGm9RfGPBWd7Sr
zl61ZCeF7raQ/O6hwSo+0DtHM5wjYgxflcT6hbQd9dF6ms8roYWBJ9+F3psv6UbAFt6Mc3PJVq2e
EMOOwJZzQenS1fTbZbO022xZ3FNrsqQGyktyEkqzvBiPqfNeItgnKqUctyr4WQ6DcboeiL9jBRa7
girswjm67l2dpP7zUDTD6wj5ItIGRfXr48rDDCXSkXia9RB7PgaLIhkupmlfF+m7BTIAE2l3slZv
r8gHa2f06qsrFuwwEsHiZJC8QvQruslKjSfpOcOpWNIAL7hXHzQlCY8eFCIRNaG8UGPUf5YMRqd4
gUwoVen+upVrjw6nYrRmHqpucrdrd6D1JWhIuj9iSo0tOErE1crZ9bReT8pRD/DX0r1J+tJhUd7W
V2F4Gtfnfh+ujxUZTmEgp80OGCOvxFt48rLsqbI8H0pNnZ+EfATCCvEWmOI3h+LKZh4C95TVZOsg
ykJ1ZSRkEXkmM3Pox9teIWCv2r4/OW0Q7Jy8/qKtvGduCDOa4CluPiigzaGJxVszUCso8wANZ9Gm
nMwBYqQVFEEJqvl1iNdZ0kpZ7WaqX07Xg5nhaasG1F+dVzJsIPyd/Hg5XQ/G8kj+o3e8Tmu/H7bJ
tXC5hubSNfGDcFiG5qXqnXCXBwM5F9L5GtOQiqzY1ueF2HhQgwy+C+foISnr47Lk+lx5I02BoQKu
jH/hmj4ShdV4TAxjE9thxBhgMrvAhRRp6TxcD6VhflDmfXZ7fzUeWp9UKAYmzngnKXzP1IPpR+GN
HO2+2bedfZpYlO67rEASqRCpcOZtHAu2lMgt52JmiLWL7DWfRfI2VU+406uhRwFV1ck29S351RkH
Gt6FiwJxiR/TqvWfm4alAag7ou241KvYfYhDybiaFt/71tjHIfoB2QzThlgqAkymbN55OfS9nlXE
y5CKM81b3JMOG4OJdLVza78vJsA8WmFvVZcBdeRfk4nPXZMhPLJj84amfn0mD4IPK8k3OkMCD195
OrqO+6MfipfULMODO5ioaIS/TzXbszitERxIeVyq6mtclhbRaPWJosBn9A/iqS28BCsvXSs7sVNq
7kRg+Ml010j1nQ4kcYlrLkTdOwS1wUg96zrEh2D7t6PZY6wr5+mmDDSpBs2HpQtxbu6nonSe2IHY
27YuddSCxXVSRkTiiZtjRoDgNmksULbJgNQ/YT0xkxUXtRpmMLvbbasqBS6AlDaNLeGSONmTq7/O
U5q/285005u9t8sm8eKF3tfgMzEs4R2zYrJte9d6SV16LH1oH0mZYuOcVvOlL8BJLUbo7v25Cy9p
TScyg+q1aXG7hHic9mM6nZrGJZO8yWca6T/btFqIucj0fmE5wgYkMHZFF7/Uy8wq1mSBkfnOdKu6
bt4J2p/bNNAfBRSIe2IWPqd14JAUuE64hkldFXjBlqol68B1EjZYUZ5mmRNISWsiFgPqthDdbrgO
//noLaegpSFQG9nL9SHWQvPpQRXhQF2LwzwP4ynTgqaWvZjbYa0xjWv9tl8PuJ62IaSaPMBfJWZS
omqLE7CwzDrKnORTvo7c7QjVaYWFXRlVV27abLcP7Or1r4fsK2Oisb1P/aQwsfqIcq4Hc70VeCqq
e1Vs5DrjqPShk7Rvrs8LZvpTx/YMSGzKWqE0YTF6dgeH65qXfM1Qvh7sCdJizOlrmiOtZOJb0IdT
QThdFz1xx3/6eouUsCLKK+v1utOp2db4ZWrtp8mqgDKoA37+75YK0n0jy2M5eiG5nE14tlF21jV9
niSkrEJLiHLLvBr6Er68cSo8VrnhgEiGHaUa9lwwoHLjlPHDeJisHMVZ3FvbhXrBjTN5P8Z5suAh
BecgyAAkxksDnmIgc+ApTTJIFHo88e7DTRbnL96CYX7xqR5LGwGciC2cSLW6zxS/CwsbGlXlPiR2
Eu/G1T3ozhpvbyWbLRGmDJGEbqVEAqJFDZb0Puh3ja7GfS3UmdjNehNQZKd8pLdhsw41ycMg/Ids
dPLdkCf4Xm376Gf+ExqAnxS18j3fd07uZ5NCfi4WmW7mZvyUZwAKHST8czAgFXSpGbR8BYgA5pxc
qQoXUmdBysw+FVL8GGbUjqbMkR0m6Vf28fcDarc8RGVOg7GPgLBubIqLDI+4QSBeb3xQrjd8S7kl
yE9ahajkgu6EG2OlGSZ9Ci2bsTyYqy1hKqyIFjLH/C6nhy3o4AkapprYGygNtLH9jyoPoSAXl1KR
VrtwreIS/Oxq/5TlO/g1+T0APWp0YBq2DcKGG5NIT4q8W34zi5vc49XDOoYty3mYrXzvD8vzZMEw
YvGa7TJJ9bqDtlYo0VzsHIWrb2TWmo2KW93gBA3kZUXjepbDUO7ZOqKdQZJYqG49aqWFkf2YTGq6
OsRFRD8AM0gJmB9Vr10iIjcRICwkJlmdcZ4FvVTVG88U+p93Kqb/0qCZ7yj7rsvYSn/FuFfeoK3q
nspFfklYFT11Df/tTqFHpZFOwZnloCyS59UMKG77udRUxdPnDhvgxomZ8RYXAktTvnh2cuuzJh47
LObT+kWr2VEXPyPQEyit49l0ioMl8vvXKiResoDySevn1XUwM6aD4+z9nmRCn1JI6KFzp9x8p5IA
CoI2SqYMi/yE2D92qWUDybRui4zZrDLyGJR/FLTT5wHC7NGw5pcgKCK0BeG2WQMP67G9KGxyKJT0
IRdTTzEfCywBwJvUyOJD4XpPtk1DQI5hvAN/tiOD+tajFNd1Jm2TsmlPZQesmuiixzy+HeDtAEdr
rZ1J14TeKfYdD6XYbCgKARqbjJtDj7GwSSW0espQhMQA/DDC/ruw0zu7qhu05nXBwpg4YILpkhjH
8YhgH78huYkWkmNNAQuhceB684bfjSlL2BtyYnc+ZkB01IviwzIZVLClGO07Oqaf07eKLuFNkVS3
xmy6lzJJP1fZN3aqKcU7gjZ7QocWYr9gkbBlax5miex/CalaOfgUyw6sqcMJ4i/PyjUD9kti6yRO
dR7kez30XGkaB8rifcksOvjWLADqzYKc2gTxB93qhtBvsyEZAnmUZAa2KqYuYW1jyiz4VQKXGOHW
/oKEaUQhJT45vf0hRdXslIZxlS71a1VSKrcGsjuklZ6RxtVRP6HQy6kmklbxAh1ctcDPUWXeNIPz
EhPneoj98VLW+UvuDCSOZThpvZHFTxli38pwwtuy+pqANRsbFw5C2i5AdyTJderJpzCiWfV0PVG5
XlUgwWLCgoS1QT2zVPW40uifTDPun6Esfq7n8K3KGzxMVhru4RBH6IXuSB39mWRwtGedoMdoqnWD
RqCaVTEbpaygsgTmUBcg+vSL1Xo2p6eVq1nt7Nw4Dpq6cTiTTuYJaOdG7QLvsNC4M7GhA5LGR2d0
ezeOt43VJVF2ZVFNFk5upDg3/rhn/fGNix09PvlzTjV5lBVsNteYHwj9EOV5tLjSFDo/9me4PJt6
jwEac0xivfpk5OzZMx/Ril6Syj06cloLeHm9der2glyt32vUutV830E3Im/Nw8mVIo9qbxd2d3wQ
+bNqxE+7XQ501vj7ff2mfdgfcRoOaMqK2/QFFwKjIRrkig6Q8vgYQt5iTBt1GwNX6Yzi3cyx3xqy
/0wTwd0ogV+Z4uARVetZueTModPFRkRwVlH091O6WlrGhWyWskYVsWtcCZHdsY0tV33bouHq/UpA
T8KTrVQdjUX4rY8BD6ZL491ClDqO6wXVUSOKjZbg3xZbWMN2wG24RJgnOo9Sb8V8ibImsXDXsQed
h449EHnigRdg4o2HHdtyzkLCwQr/nermNxKp28jBTzXpo2+F5ousUc5CdGIPwSIxEd/k3J/zuTaP
jDXbZSqPnkmPKPSTXfDd31ugzLHVE+CB4JmS0eqYwN2SmuZ9YWdf6bCpSPY9DiGfsQyh8nNb5yBV
CV0lFKW4MVfBWMUlve2XudoVDXCdvIII43XTi+PXp7JsycZV00SeIB3ItIHe0PXobbKUQZW4yIi0
BNkHsENd/5S0ePH9eDXbsq40Wa6rqTyw+v2iCkA8hY1vUY3WraTBqYsK+k/mFuLObsY3A88yekC8
Qi6Zj4v2Sc0QHtDlqqvBHAQeKtruJ2MMtj7TDzbVNJ77hO7CxJixt0Yqr+mC+qsMP9BWn/2FVnCm
iUX2gzt6uV5kraXDenSgwO37ES0qhAL+yH8d/HUZfEV//eOx33eNxepRuyVAMcgoQh63UvyqHv0z
DVNu/uLBUUVQG1o4DdaAf0Hhrjyyv/08FCH630DdmuvLmf1YMP2++evt1ves12KCZ3N5WCsmF2b8
PflvKJ2uv3A9XF/7++7foHTXB//21r/vX2/9+n3zylJOrIWhOiYX5vqH6rWac4WmaTcDxnP91ZaX
IrNbVq5JYhMTIjDmJmAJnKT/RlFsPgx9k+9VHdTYBwVC08z7RpTUYRw/S4W6vQTeks5pfef77alQ
1Vu26Pk9LRimUxgugT24B8NeqFitu5JQh6yG/nmzQo0KvoYNTj+QmrtuVX6D7zKkZ6wC1u8R1UEI
WmW9mdqhos2z3uxMPzsBnyni0TnW5fmfz1/fz6+oWP96l2L9bdcfuh48O/vrnX496GB0S72alTNz
8O+f+/1n/Xqv3/f/08/8p8ccxPFHv9urtYDurtg/TakRCTj+h+vdK5vtyq673r3euj72++71sesb
XG/9/uF/vPYfd68/Vw41RmLBd9GuzZGVSqjWvkHC//ZPKuF/fFA0LXuO61PXQ72+SP5+0fX+9RlP
sfsZgqNeWwftwClNv5qbcU0SzK+b16euBxdUjqGM4++X/+NXXO8KE43t/6vQ/neoOsv6H1F1px9t
92P+uwzNFteX/cWpE38Q1uehfXCEcEPho2v7MwPQd2HV8XhgOzYQVJ74i1Rn/SE8izHZXuk6vnDI
IvxLhBb8EfJupskz5ipQ8/4vIjTL9nmrfxOhhWvCoBtYyM94EqHvv4vQCNypSvKV20M3ETufzjSQ
4EWzFweykLUtu5kEv0HVin6nSmypLf1fAwwGClEQUnmsXpKwfxoSRTuuz/JL1REcLzX2hrxFQDQF
HVZssraijhS+m2Dw3gnIikEbm3dtPbmRNS+CbrF3tMwuP6rQAwPwBQRrew5JH76pSwRodTnIrdWP
ZeQMYbkV9mrLl2J+VrDzs4+W8ifoKhsNGbZzVsL6Urf5q43JiQyHUJ2Lboy3GCwadLMGlW9t4M1E
eBRUfX8XjMVL0ODGc8dujwuqOyYFHm7TfIUxSEZTHjJgT/NPSTLomGCrH1CRN6Cd6F6eegceghog
oiVTeT/KMH4ZKuebobN3RdwFC8ZgfFCEYDSqr499gcIE4dQyzKA3clZZpi2zzW27tshtkd1mrSG3
bJyAfnRrzvsEvWem1UyaefWSLZYfKSen3sueNnYUIPokK/dtoj/NQ0uVQO+DmJxUW/POJACy2Sxx
Ps+SFlRdm6fRSL4kDd5rFOi0xHGqp/5LrbKZ1RI519QHTkrR20jpaoP9RRfHKkNa4aapl36XjfGL
a1F6NTT8vArNSmaB3DZaKEEpo9UYQhSo+BC37YhBmb0Uaz+cFY4k+AEp0YYOyKHXDjcUrpOu7+lR
oyYnho0c7qmM/Gat68b5uRDeGxWfai/EptZ9/VQTxXxjlKPYdO3YE+GLEro0wc2sr9CebxBxS5A0
9R6WpGt1uJzomcP6eWDRdzBtPg76+eGmm4AcjU6yXdpX05j4UtLjTMLDVghqcVPosBRfXquU0dsl
Pj3I6Bcus98+96680TK+tRbfuwR5f9HaqiNnJkNxdmHbCAvbWJ7rk51POwNC034e+XjH8pPtT09h
23pRNjf40PPTHNDLQlDXI3fh0mg46eigXOCYy52ID/mCdGFwT3W6vNoTp1q76qRCNdE8tuNNDMJo
CU59mRG4saijSJmhpjDYJwSoRFiBgM3gIaEITnAQkej+0LKvFsY9VUzEgfc17MpzoaBJUC+4E+4y
bVyYf3rCuUGRhHWplpzzo/7wvC9NZo3Pg/EZyi3bz9FZ6GIbfKlk/mZtFlyw2hS7fEm/DF1mnIRG
M9jSKzs6OJB2pV1D4LfrV+XnkU/q736SmjpgzVfgKXZM5EY+J5wKlwCOFcCVgL5D1j5SOd+UrTXu
vbJH2DXY+9gmcHxyuuzGL/vllryCgPWGuW1bo9nHkBRCMdFRyfN9HddiH+J91w0nD+F/4zhtDNta
Dm3ZXAxW5OgtA/QvEwbospUsnzzqfYhUIBt5gf1u9e5jS2ghfYniGfF8cuFP8TfJA/ZW1IdB1T0H
VJ9Q7oYbyx+LXTzMZGrylWIOGn54Nbr7LKAvpV1+jB6jG+WGB9ATVMKCw6hICmwfE+LDuEghBhIv
DPkJQoA1Avh0msfJhyE5VTokBa74kCM7snLOvtcJODsnUS95B1QodnFULmvifdaip+FbICWsy3H9
QblFvbIZUTEcnJ9JAB0o1nzPQbgcKIueFh+fuiupz839SkH0U0xY/vhcFOSbFaIh9611BNj74NXw
NKdoYC2PebXT2viRm/mnZIELZhnjUZRoK1JqPHRx94mqf6Ctop9VuWfbxNidyg9jKinTpgXhOY19
9BAP0ZLMP9rO2Emo9XqUYmuS3s0JbY0bt+ECau38nmI1yIoU4dg4lfC/hiAiIfZMlGG589YfInEQ
j2O1xmKUFA2os+9z2gEYobCq6czZZQeK1NW7LXC5JPgZbiakEZR2ypdgRZ9pMQN74lSo6p1xJLYF
c6oEXtj6arjNaVAEJQ4zrWNgPXUT07zxJWhynW3oyIP4lMmPzGgOA7qzTS2/J+l4iy9u3IDVGreG
Ve+6YAYLSXEOU7cc2AI760YLy0JCVc8hTApHTnKXm5CovMp1I08GP6WPtcurUZQslffWNaZ3UVZn
R0WJrmESsXk3SbUXTgnDu0TXMHuFdYnlQk6nGIuotHv1YM/Y/auCSMi2eUR10dz7oyEvNGz3aVcK
nI5dTxaj/zgN5njUPHkJEnQdVps/tl0DMYtZxagNohMTI34c+/kuFBlUD1/mUSWD75MhTolhx7dz
n057Ndg/FztzL8Q3uVFlY6y1pepotOBzXXKGpp7LE/EmgkIpxU4Fw7mrpzdzzZLNF0JrpT6UaY+h
Frt+OVYkha7z1gAVIMy6OwcnH/5bfm5WjHW4Mwz4Nmnt3aUeugEkhdCd0g9m+3GTrW83lePz1H4d
TboTY45dMBgnYCkmqXtDi+7Jr+UTZZkVs0QZMmn3LM34D8v0U6fIXCp74GGJaWCwWS/GBTTo2PT0
xXSMLBYonRskSKmc5eCME2BQAL3eZL0VdhLuvSK882PUeWH7ancGma4hDLWZDMi6ZagxeVvO4hUZ
MN0NFXJay4u/BQ4EAzh72F81hdpKdzAVHJ8wXNcF25OZB5yeT71BKJUYnv3J3zseUvBeS4qjoft1
sQOCLsEEsPXGZRto/FfDNO0CSlloHEbCGcms2KqKQGM6BD+ZmB3Lmu8yarBR6w13ZWYRFo+ui9KI
jUS8fRP4DrTPaJvHzaWz8hkVe0sE72x9lHH+uUZhf4lZFq5TGaEv/cmGA2U0LJBcTZoxAvcNym88
fKa9r4QXn6wUprHuoVah1sT9CDIje+ukScBKBiGlH9KX0OnugDimkSZKeUPe5bS5AsmWGjdo0Tif
GwMzjqa8dyMD1z1OwX2LNfu2ttxoTm1EXOmmY5BjbYLhjoGB3Hubdk9ztOyt58ApTGfsjh2fM4o1
H3W8V1+MmVBlF9H9Bn2AQDod6iOTIgXrWtb3dKBRQy1z+ISR7RvBY89eE48PlptFLTq9p7J6rnvQ
Uri+OkgWUp817sxwcC81c3PJ3PgECJKPKCcPEu+/2Cd9JM0sBIXqy4fGUTS/84URNdkETttsbQ+M
Sovl5JIr8T2Lq+U5ry/z1JnPw3Qi0GR8uR50k32apzm70343vjgTDFom3PEQE7O4I0yc2KAlhk7c
AmGVKZAtdCjPvdNUj4bBRF/DBIRhiPRfSD4IVQk0M70Ls9hk0nbjF6bE+s6JYzNKxlTtcEz7L2Zi
+8ccjSXcsBwwxNL7RxHb7m2vljdvcsPdf7F3XstxM+mWfSJ0IGESQMTEXJT39KSoG4QsvEciATz9
LNTfHd2tM+f0PMDcVLAoiSpWwWR+e++1RTkZ244SrmfWyqugWKyF7gRUJ8MFVIru6a9vBTE6vTbL
84Tr2I175zWLODk62qQPVVySn9MNZnpCwFs7VwBS4n58Ewanr8jDhXfIrxCPzg93oukn1ny4FlTb
uvnR1YG7sUiFXEuzhhtZywRMlnVq3VUKHRBc1AldHKcJ5rq1NpnkRzA9h8WuacL8q2hn4nNbXVAm
/WchZmREObzlOePHym4nZt5ECSznafKyB08RNjRm41RTSb0uIxHhZUJnmHX/CpN8HaAzv8sx8dZt
dpRlAClfEeLAaBFCbkve82hqwRaBDymMJj5wi0t2WudYeirxoVFMnFg3e7APJKRVBckgzLeGveQ2
B+vQW/t2ZiwfkSpIFRn24FxSG4RyFxxFUL7plYHUR8gVvx/GAglIh3dIsFw4lATXb2w4nkqc4oWg
FbEJBhRpbnaktglCg2dJa+Xt4oRutdQhztoP3msxAqbQSQs0u68Wi1q0WASmU2OJ70w4QZM6PSBj
u6uAAjlnxXnTlz4x4nKudyUMAJ93ROCXmef0S6KQxdpKLXpCD7QkMY3VKHF7j6rHyjlRdzUOP9Ov
nZyLJ9YikJI4mP2svbg4CNygO3uAOjb9skIZjPrSWt5rWQTNQzOXezd2v7M4h/jJ+JuPWp2yQH/v
stp+4nJzbhu0vswiySF90kGBiNoLu6lRSJN1j2UfBgN7TMFgNvCy30Wsu/UoOQVkk72YqbW33Ono
szZZ+Rj6GUj7v1zJuWGymyy60dp0DVxDg9R6oZ+o0SoOo8Wpi/6SLD5450vkOtCfk25PZ1G16bsW
5+E0U7uJy9Qt0xewj1/8mk+koMl0O9DjZ/sL3myIruWMhSoc8pewGi5GG371JZuVZOxeBtpuNt3U
/4y47zIr9nGrQG0ePOsLs2pCMDUhSTqNMLjGcXZIBu8rgjK7WLi1R4Kw89Z14GIbvdogyuq1T88h
lDl2EWbum0R72prfLiIFZKXqksyUTmuDebe/y6PIpvWWqlgIqSAHfdayUfK7jqqd1c3DvknCpagb
bTf+6XnaRfKBE0dH0nhIpTMcPF4xjEJu3WFG8qLoS3O1HpmBtg4wVBKa3pbBZ4GZMHzLIlC3Q9Ye
xxlVL8l0cG5p0Q4UbdgWN4lXeiv2IfjdzQJEPoRDsdF1AKkpqi9SFP2DrpxPLJormcTWzYE3cMiq
6GHKc1jcXX8lXUu0Rk7exnEs3LqBBxF7lg/gWhMOlOoby4MfGdIO7APKD+XBG6sZA2R9Nr3uNcpg
T7CEoyP5Ti7KVL+OXMEp7xjvbunStM7JRQiIywVVktzxC7jITgsZN20EuDzBRbID42JEwC5LJPa9
yMC2SrHEENCDrrNlXbs5yS5u+116qj87sbraDXalFN50acn4VloKcKNTNEc8TawJG4QppdW4YbSk
117IktpvjAOtIDDV+yvqyzXmfnTkiAw5QgVqEi5pT8ijEiG8XzwSJN/APEYqeCNdieTiGr/KtP4+
G2N25AIs1xZn7CZewmWaht61Shk6F0g3bvMDgS0Fba7KA2gEsufo3EbNi8NEva86CSVBKbLn7FNn
DInRDN28FMFpDKAjutpeUnzcyiPFqtEJHftcOh0eDMw3TZt/UjqHCRZ/a1tVO+xQlv+MwCQPjkmC
JG8BfNbxiPQD0k5VIUD4uaPu0GGdPUftaRy2dQPjZurOecalnFWYMAmrRkSMSPoNugdTxgYv74Ck
0EXLOoUW16oTV1LF4unWTSPokPadO9fvgZjKKsgCzHYSeyqKQIr8tQkJtWxskkgbci6HrgpsLIno
U4bpvBQthCnPYUk+m7Eg9/iRI1LtVT/uhWCC1vbANcz5l2MBq0xk8jVkAV4aZbBnOfJt6PEE05ld
b57SKvzqDtQ/+DSNQylgM+F2PleN2fkxsA9XqWq3tqw7mli+O6IQK8sfjY0yWKL5KENbu0t2M117
W7Z+26qIqE5VD66nXvq2okRppJ+WpdAmdTrQ8MJ9nEdwZCm0lXXcpO9Jx15GsTRYqTIDi5eRTa+8
r4CR2s/soXRMEHcVrK1cYo+aDfpoGUt10VcyFxGJIJ6URrURGlpZYM+PXknbwECsCyIvV2hLsjlA
bERxI76fMs7aLknycnSdHTtKkIgziya7M2EfGAaRG6I0ODrWlskohkQEHsU+INZJ5J35GmO0Onyd
XPpj4Qd93HdxaQON0rBvqOATdYsTZEGyig7v830r4XchP5UVY9y89Vhsd2PlBVsdjad4ftIWYxuj
UuQ/YGNPWAqKDktwlOL3ZTXR7p1erohgMttBit3PTXhme+buwp7Tt2FVuMzQTJo5yQFxynhlfahM
8k70DRMha4h9yEIOx653vqfGwPZemyccAQOyaoVAXhy9/MUQ7pcWEQkoI1visiHDIIlULaPKaSCj
MhLlPcyFfAn6zNhkGrZIlDfiEDnN6+R70VmlxWM4Iabk8QIW7Ip6k9ThQ87G6TpUU7mPwuiHzlV8
Crv8xVFTDts/feoltRIY/C9tF1Epy8Z7y5QEpPLI0CXI4ukZeetDNYQrl61G3tXnDmH8XEngj1NF
s6ES6hSGdG3HBRxQpx5fktnfao6RLg3KS4S3q/WFe/7/Csb/o4Ihybb/9zn6G2U7nwzD/9Avln/0
D/1C/M13heWD2hdeIO8yxT/0i+BvnjRxduHrINQol8j+PxQM929k532X2IYnbF96FLT8XcFwzL85
QYAUImwg/ndB5H//r3/rnen+eP5vPTQL7f+vepol8k/LgSttx3PRVpBEQI78oV+IQTbchOA/TGaU
Pwxm3j+HeO5T9u8av/5mFuEMNYUgaBT+diXe/zkHYfUvb9rj/6UN508VZXkVfiBM3ibeC/FnlH8A
p8LglnBlmQfNrnbDlyEorvMwiZs72wzxi/ba4mLm3AHbJbhouf1vMuoxLhSQQISG2v/QAWGhVP35
xjimY1kQEBwrAHb378JOa9iWV/sgby0WfauMWDVZIwRG9jU/iz41H/NRHZqq6xmzR98d16vWypVy
I3wLRLrxTFO4t1WlVnvbJT6a5RgkvQCXagm7Ye0xKdnXdrPMVXpcGHXobiqvPRi6O2gqsU9GNL79
hzd5qa3446NGq+Jo8zmgfOH8wUtoDLNjrt+WRzOYqa73RsGkEWx9nQB1rpneW2Gb7LtstA6idvYs
o1YMOWXV1xd/LBdTifVQWv5HaJnB9j+8Ng71//LaONBth+opTpLleP9XlkPf9cxifa84kkN4DjV0
atvMj2ysp31kBhhjAq7Wk91ADlUQRVwSAhZx11zCbLTDbH4ojIfI5C73H17XfzkwcVKaJq/KIWrD
B/VHFUiKzFFb6D10Lx6bJfxpm1yKXYPOglqUl97tVxNxdGx7NNBYkX6vC6C0VdmMeBNncS2ggv7P
L8n9L7UhAFKWvhCKuPgsLTAa//ZWASEz5ygcB6KhQu9cpJuzbOE7E5Cl8yJpX/Lwmll29AQPKn0l
hrGdXMTI2SGQVbTDSDdAPd5Kp2J/PjDhwiLsnMgCgKaczY9Ws3wbQmxWdk7hAHSqtZs5r5Lx90UO
3ErJD5cipfxpfEjvA6VltDTXFu55OuJotLfx+k7fK1UOa98Ixl1XVReERZJqdXd07eozXuZljO0p
JGKEZhsMsHRr7Cpi6Le23JBQ/Z0Q2NyaTCo3o0eDh3efyS3TORm0yWYOGDLocjE/MsT7n99ey0EC
/uNY9Fwh+D7nvYn2vKjH/3ossif20QV7dbBgA0mrqG52FJ6bMsBrzZD3mDZAx7IGZXIMxxsQrPk8
E2V5TOPy0VBAghkbQLKCqXsOhvZXW3iAQBveoEn91DGYeSbq4TkjW3HGVPqjbtJknyRTwPsLRlc6
eoMkV3+GPczP2KfwZLQ6tBmL5JrlPGa+9RpMMUmlzjNvRsvD/assiKJTL9XjEECbtUkebztDxA/3
hzwObmxNqqOuRLiFs3n2uvKZj1HdcnyOh64nUDA45fQUhw8gBNVj2Rdib2Yz1scOrn7Xxg9BCsBO
TwgUHDzzhrZzaUFUcVHT9rXpktsEcMiYDMxbHFUkysv06Dhzdu2DOrta7vdJ4U3Hzh5dLdbtFMGo
/MgNDleoSnec3MnatNrsEE+dc4HdtUkvmQDnLIni3jDhJ1cBBquwIoiS6cdkdOrArQ3Hlpinc9kO
4kYOwjKm6YYB4NF3G4OUQ4vgYpXBRcdNy5AOeFFO5mslqlocubEzDzHxR2oHP7rwlwqOOOkuKkF0
x8t2MmJnvHR5jZKg7APq0TcAY2/40v3T/TOSOc7/JsZq6mki0hB2Pt04oIKiIRRFCse9pOjWdmHc
orqnd8nIvQt31WPQeMmT1/tnxub2JRZZ8hQaAxy6NIhXldnc7JZ5kWE04gUBJeTK7JdMZZwdZvLo
4gJruDV+Od1Q4vXGYta/Uvl0sXDDOyyEm6dAJumR6Rt7o7r/msCauHSjWMrxVLdWHm7VzB1PkwcV
x564y6dGVGz9gUJvOebphflVeukm0z6EOr5lsxfuAtHjWa4El1l/fE51WZ4M2lgfRjPGHEoWAu/e
EiiTbX4cIGg8Aho2H0NAJEmSJkdcjN/GtpkeFXPIx6Ev3oMsO8+qB/gsRvvZMRvjIdEO6w2e2Y75
ytyGN1lUwOuXwELdBSc3n48qCjw8+Ty4UZscAx9F8P50Dkr/rz/IXH6PHtrB9v69OE00ZAZy42iq
8+X+l8kywaj1S2dLVtjfFZ45rOuoi57a5SFfnKmcJJACl6dTw8W0tePxytwBuwDfckBNRGstCIAw
+CE7FO8tK4teYIKi5+HmX3OBMZ7vD2bqnuJ8mm+Ua0YvsW+qQ+734cqGJtbZ8vH+AM61JOA2/bg/
K8hD3Pj1NiMLx9PUDTWM7Dh/uT+MQ/jpz165m7horzo2vyFmKVOsvB6keo61ZB6b+jHINZyiMehf
IrLt3GDni1GXAGft4J38nIdpodMvNlZjUUXvmIe9AxxM/Hdu2pPK6xTqLsUSZtAZNKABDVSzRZdN
2NSfPnpdIn/qJEve+omD2CR44uTuO81R9GNUBd0eDnRD1TiAeK3xRw4x57HFIO5ZX/3Chle9cpB+
35VkHCMpQyNAc5CksGHrDoepZ1JEmHqTqiA/M7w+jpwXW4P2FjSH/Aiosdl2une3SeFeVLtQfjwY
FJnDXjzyZiLGPk0EQaOnfV5kTPU1/IyBWdHRrJPfFpe2XVBrhysX29hcc51oLR/i+x7RhJ0VjLSi
HQm+5cXX3lbxzuHieygArJet8m+V0ccbI8Q/bA7F3qxTOMGT9Zb24G24dDWPMgYcaurXcDQoMIgC
n6KCJT4tqpKyrCDehn50zeNE/fVuUuxjEFhryaYQhEYi06sk/XCV6h/Jf4EugBp7vz7NuW+/ThzL
bffFN42laz24FfaszwjhgGz88cWTOtkr9zyyDyEGzndZustta4+k+vVIBN2ZcQp3N2VpvDiai4T0
/Q1DX5SEmomhk86H2Pebg7DjNfbl8jPK5xdJd88liTqGCKVd7TN4N+aog61JOBzPyzoWXbsOYlGc
+fwe/QhJp4+8R6+GrZOZoQfNNTMgKngHN68QDYW/ViyF92VIAtTxQwIZvj3t5gLg0JhEtEjEJW4q
Q3w3jbJlvarwgaYF/UyqOqeDDas56ePLaItzTx7t4kRbW5TkTtRwLqvU+JjR6wOqaLQVT1Bk8+xg
J/VtXsRRNmTkIpsy2TlGfJr1RE8h3tIlZ+6P4SshCKKypvuSRdPGUUwcORyN90hFPiiBah+owcO0
Es2PfvPUkgxhh58AYKnHmv+eyAdODG6sw3z2RzSMeEIKGLXIH8zCl6eABqcEkCo5An3Mlnwu6R1W
4AsadsJJcYmXdUBBJqIn4SYjxz3N3eAhgZZp9cP0cYlCuUoPtqqvTW5VNzP4FWvi+mFof2FR4x4z
t/2VYF/H3yztI8mvB0Fq6uROM1wPWbjLuEdT6WGPzzAjxLn0HG7HPqP52cooyunH9rFdRj9DKZ1v
6H71Z+LF70Om3ZPdtVRzUPFE6KIw1lLY9pE0Prm/8NRi8N/7hEaRKYfsaDby1gzg5JOlkgUjmtFh
sMrko4BngiFnU9d1hV2N4XrvMY/30jRd+Zi+j/cXb/RR91Sr4FpFtXEym4TGS2S2dQ837RoUGUOn
Quxi+huHpuUyMCTo5XSQsFpGukEkbRYnXg9G1+E3g0LWPzgp3v/OSYrzGI8kB5n+AsMf1o2iMzSw
m4e8HdrDCJ2hM+pjNdTDYRh/tW5ZXXXl680ctr/rmUyTjriBpy7gMwxEIm0oRgW7fcgr2z5xUyu3
1GSjZIkuYasKjy3OPA/3HJdCFY4fFnSFdQxLgmJbSjEyHANHK+VoWn5GH4aE3um72nMEHW1FOiyY
SaA4VtTjbmLYqzN3O0Y9954oCHC/ywvB8C0TIeNCpzfpq9ZFoOu8LYeJBaAAJqj8lTvJ/Ahl1Uo8
72j12J3aFEuHM/knVStsbImf7hNmFasBBacLcPQBK1MGfURR3TZ0H2y8KrZfcdjCHGqxh6nqI5zB
rUESfbUUbpBkhlehMQzycuA5BwQSiCukb2oyf7cgkFfh5KXPLaNdRXLn2zAYM8C1ApKU0VdkoQbK
KPqhPucIPq+AeIErKLqJRJ/eZOexNrWL9GDEY0amgKdKDSPNMHzicvDPcc89anDBG6uiOGZGsB0a
La8+uJxzLd1hlU8ypFKWlgp0iOKLiMNHLIbDL9vrSGSYV78lW2NRxUZQtpRngGsu9kmltuZAmJpt
3P07idby7FsMC5sZrl6aJ/XCbOPv1vd/peozcVNI7gtUPS8TfWlVVG+USV6lLHqCKN4UoRewTXJa
IuLSCH+SDkQh1LWJFb/42rIhOw9REl3uX90fPDxXG216VLNFlUEI1XSMc5CS5bQG53T/K6AXTiNR
u/04B7+93ko2gzndDDe1T9KQ1l8PZc6n1wxNyJjeW4qjYJ5gVE03rlnlD/6cfJpYGeFG38RoUI7R
PBIdlY+Gy92nCutnM7eA1TDBWRmQFZ7v31OQE5BTB3/f1TYMAdOgSGeK22cYRchhuGruz8ikipOE
koMbkD+MDm6Jos9hXGKGK5Kt9Mm/cMjYT5mkd2PKEujqkGKIzdBU2zJtOTY2wswoxXgzdX9hdN68
RPwf3DaePeFHAIOa4uA4vJy2Fc3FD7I3AbkYzJp/9B2NOGVCJjKjWDz3mTCfYynWzOYb+t0CZ1dp
kx2YFW0ZTemVpZbTxycmVXsHthvVxef6u3YDF33FMB5EBz5omsEV6LnCDnp/7tXYUXAN0aJXSWCK
1XwGsOevrQIOT8cQ7eQY0bOt/HY/24x0UVn0aWBhh4tiPt0fyJQAfPnn83iiHtGnpHBr8T5zy5zk
r0SQw5biwCgc/a5xn+BODCePk4jILELnTMFbUdTBhn+Rnr04avdj1xAVm8k2J+4Xw5w5HTwTFsCs
jzggUmCFfr5VUUGXWv6lreT3sDWjs5G3BzNIJT8tuQw4SPlgoydTp7dgTm4tFDNQY6+s8BY4DfYq
XuokCBznheASaeeXnruA72pjlU7j1yaH2oAM+oGKsxIkzddpmrzKkq1Xax9t1mjkg501+ZWEUzD4
gdrwzZu9AxH9Nwy1aj3MVDfJeSNL+F3Ra1zTgTz0abXHsscO0KdzRoMFJqZ4SJ3+icXJR7zcYXJH
77EYdialKnVzsAQUkfxotfFjBp9z38MvM60OJPqiA4UaLm8+RRfDmY54RJClh5PZmd8q9cw6P9yG
gJVX88iqRrSeOKYYOdbuMB4GB2xhjm3wkEvOqUYkZwI0dD756pdjeGon3ezbmBH0IHT0YVWyP5YY
00JW6DQVyCOjNoQHAGrMlE7ecrm8PxTuRraxPIg0+NXN/J4pcCXUsqPwe3PrOO6ThAO96ikYsyq8
u0ZZ+zhiTNyBmPwy24AKnVJpLI1ng/AcRaaDhxkr/z5CXfCbZbxT+Osm89+BrxoASnxqFLoRuCKl
AysXNjDOPUA73DoxfLAdqgrxO+StrjVkg3kJ4BuChUCfNd+yTzuti8fapOI0Iq+1WybIJVCzn1w4
HrgMxavatmjAMaCwgKRrDnZR/dbu6ECCdOGhjIH7Hkn7FjR4W5M+YAIqxanMY4f9VWy/yaCmsiDJ
wUywBXaoaljHATR8C3wb9gEPz96y+irbrwkpV6BnztXIw/e2GWDhtc03pDSyY7KZ95128dAOOdjr
OKPYkGsIm/bsjO0XZiLu6e3k2fHNyIMN0mx76+Gv77reeB+4/JTE1M7pNPjbuub25Yd1u7GETV9N
G8aHPjeQrEyMcjdVJ9W+8+r6KUmYGOI5KRShOUd6HptyCfRYQF2swuIy5DUwffVGbNe8ED+pkQ17
PJhlw5totWen6dtzjZF54+ZtA5cP/2Hg9l9LBkcrvAOnyhpj4oeC65drPti58B5jBtRAQh/99Dg4
MPRrkxqdOfKcc5oHNGmaAKFYS+0hXj+ZM13bgDzpfKKUyBexWOVDgPVWYxbPXzVD5YOREJ1lSk03
dZO8eE62MebQv/CpIcS7zJOIJ5FQzBgppyBAiZ3Ls5Nx9h+9MWto4/H6zf2+gQPyLZhc+8hC4VJl
EdVvHa8+d9InX+rwrUrLXVVP715ga0rHwAyZE40YftxW6zlJS1TP7EkYlIWXY1SdBMKtqGe8ARq2
bxcSyOaYpkykeYDGc8sMAPJxyp9nE2vaxAxDtkXNQXeNtQ5LxHpmE7rPsOFVswbWMdqnO5dKgu/b
hd78dufIuIyu5/X9y04k2Ns7lPGkr7/CRQedar4CMtwZmXbor+x8ykcXKlNcs6esPQdQwXd/zr+j
z/kgY0JcLYPl+qf78xJq+BgDLZMLUbheWGx3INv96f3BETOtM//tH4f48U7//NsavCt9lPGLb5Fn
rPW6GUAiZY1adw7ByS2hi10xleTpGugp7fIXmEyd5opSlIYQZhu0+eZOXLs/DOkkdtPPmD24jdOU
xdolzFVyzA1YnfJB1ag1KhmeSgyPwPT9E2GYfJ3XxbepoC7EsDufwx4uA0XAXREodpoGOd9s6e+T
sd5FyNTPYYPVGfpOsRM6evIg2ITFS+INb63p0/TRJeXJdN3iNEYBmFoaVyYxb+x9HWjvRbXIKsBn
Pky8YK8BVayvs7egYilqGfTRqCTV6dAXbvGUQAX0aFnKgN5FFKDw1uTES2PzEGG15YNTTDKm8jg7
ocFEuy9IsYxGQVjSwtsfOS8jF666zk5BNf/kw/a4ZBskl/XS32ilPQrw9MXSfXDT8Wzvc6I4bBRp
15m5G7ddxQ5wcjZD5TPWBcbAxC6qHty0u/pVRVM1eY2AI3ljmGXA38JZApeJJtVua/lz9kWSoT2H
JcOGMOnKTYdedsny8maLynivA1/vAA75x7yPhqfACBZk29z/GDPaUshSD3PvvHheXO05BUo4OXH5
XpXhuSxT45sKmd45vhhuIzyfG7doNkpY72oW49+imhmPgnrrjc7nEMVPEiTgLxxem4FaJHwW8iEP
7eFSIuDDFpxA3Xbye1HaPlsvvF6eySAdIfwZrhGTQcWQlw01fRb4dY6WofHNFJiCcfnNmLcXejBu
DO4tPb0XDCarWsOLbsY9I44O6h0phj5W8hY1tKwxTBCA05Rx8Voj2oC8oacqyX/bTXdgQymPmFPp
+vHKh0wM4pVh2wkrMbf4IpjOLju4ya7il7YnUr08o0uA0GDRe7feAj5NvRC1zo7CEzeVrzF7hHWq
2AVHLdiM1B+qvWP2+HCmFEdkZTyN0XVKXY8QEtEj05A/Wh/ynPu1HElJUfcoxpFuE9e0zrUNHNkL
hHPUKYmDth68q26LK3i15CKoXkceHM+ok9WRa+Z1EKl6sgr5LSMXRIlVsamY+D6mZmesrZiblBj9
VSPVs+q4GXeRSRbHn392TTEcMADBD2a4ukK3KnfSRMAlqL5LWyw73ph0V8pmNPZBxS6BnjSdYbDE
nP8Zxz1LdN2K230sFbjwL+tRPgvzW2PDuCuriltY73+RdVaDu4ttmpNnzLA1eAuLkptwbFE9o/k9
mZryYE36hU9rWkyd7IGyYcbzrigQ9mmDDTxl7bPInHeCA4xLRE79Lz1SGdNhDEB0jNntR9DjoR2Q
kZrJVOch7y+MOd0LHnJPFQ8lSLOneKZzo5RRfzUKQkwOt7RWd+PenT6nQN+CMjAvUUYTL28vXKLy
Sz7TzoWl8JxaqbyVk/6IMNY8qia8eDHuMFtLutZHJJtskg9BTbldRkofd3z3MDPajjwUG0crvEBV
E5/7RD3PkoCZ7/5sbAh9LlWOOjJYbKe0bHbwoNmp90wmDZ/1cbFVGnKVlFA1R93/MPUUn2eC35tu
GKsDtt52oSRUo7rGDe3kOfy7rTFfdeO7exv6PcyLOt7eJwddUchN2NMIH0R4oDxdHoeMlpvEx7Yy
ZbwdjuPcksL3Pts3qowKN+wfJmuAzzRkL9FoJTds6dY5AwUkG8fcjhM0yyyuK8xtaxGwiwwsSx6M
pYZlYuMZM9DTSpn7uWP7z6i4/uBqzyrcTOnsTMuvYDqnJDkp20lu0kBrZpFEy7vZhoBgI1ZCMCDG
x7jjcmi3vXEhu8cPtaJH7TIMGNv56juhOCisUjvQ7ck2QpUArcT7x8JWnkFPqbOqgjc9BlTrWm24
Fm1pvxFvJrpW8o/wZi8UzgCyGB7UM8H0X4MNO4MSM0rr1TPOGvVlmMwvqucO65XYYGPA60yyHYEJ
fI6pC6TvJUafnwqkMZFKe1+BhcIFbQ43id8dVjzL1965zFHtHYOxendEGl/czlqiZFaAjz60yUp1
EQehkT35/IhN4o8zQO803JvxXs0RUR3vkLD/P0OvoVc5mOS5Ys0Y9gyOssHq9+xwm6tL8fwJNNi+
dCtxJQ/9bhYOXCfLfkeqMBieV02H05qlhWgRfC2/Y75kcfRZPlX0wQTYZST+sOXuYPSIJhmDk1BQ
Ir5sTqm2P9VONuydZLoIFhQXe3mA67SZ2khRVMqKsDZ9agORpSARIjbXiXjVBUVRVN8kG6M5M0kt
zlRriXWnjd95SBwSsnv9auOPfjBImLn+593b3pGDhanCxEtnn4k59FeIKBiVVXjwNFV3JObCE+8I
EU32if1Uu7emmdHz8NjSMFQU5yJ3inOMy2xdtrBHG9GU59HA1V7ScmykLPlic4liuRIfpxUlv2Ta
5JjiXeckseceg/69iCqUA5GGa+llpEckN3bGrRZf3qGqSVZDbWRksZIdFwxe4HgqO1QBGiqxtA8R
Qz8vnZy1ZUTDMV3gu7oJ20OtOvgeA+zhCi8F8R3uL7MV4vZz+lrfYtcXuzRHiB/K/s2yyfGUxKUm
FG0kpry09TXCyhdwSc4676Ft2u6hXx7ul52cMxgfSnbwxgdES9bqTe+XN2+RqR1iiFd3pKPVjQ9+
yhUe92WOfiayh3j5ykvIoQG2pO9aywO+ebTRYNgMbc73wvIqq6G7OHADfZaxZzj67rYGiHyMiclm
Qxyjsi48gYDm5DbnNumY5tZwwpQ7dySvusf2iFXzmlH1EnQlaARNu2Fj5kQsQsJxdiAkw9ii2+fV
/C0GDsoOuQhelEiuZd+an6ENQyfWsqStWjyqjo1/USiwaryR6y5pyr3TVoQHzPyrFlaMMy8416Vb
Lqq59x6UUAOK+uSZUEfbXpwTPU7nyAXzGKceNT+2/4OmxXY/hZXeGrF1jtGNPjH7bWaJ6bBlSXoT
dRRenTGNWA4PYNiZbg8s9YRXie+ZbnZzUqAesAgtwdOytjVatE2Lyc5+sC2CR00XvKYYIYO4X2vW
rpcxZ54wkKcQosVrb1YPjOi3WWbVlIOZv9xI/XCrsjqEQTe9QnY7M1p4TWo7OVBhUazux8P9yCDm
uXdYcmxr3OAbqyjCYw48ec3BzRHfZW9OC1jCZ5wBoNFpnygK25DwIfJqkwxqGJWhQ30dYnCAgvvG
CjG+vUSpeEUANzc5ocntwN5tx2SLbR9y51pRe0A5p3NsiBEvXvVsNRA6B6Hl/jK6mW/lOS24c2+9
4VYONrRnzLQFchEmD4zHntjk3h37HxpbyrVoO5NYb1NtphJls00tA2Cb517nznuPq6p/Lc3AuQJL
fs+aJ4n+/yIzN3kNWsGEukwEcdgAmwClECdH15S6YN7g9rU82Nia/vqK1NHfn8YTgHMvSUgNuT23
hCQNjrYTeNT9LnzQ+0NZ6g/ye/lmxILhLOhr5dUo92Zu/uPLDFn7qKcrw+aK3AYP964X8OZ//8pU
VIwAjWQAzilPi69PaYvvMkxmXOJBXvvra0oM8ai2dupiUciPYRIWp3/WwQR+AtoWnIXoG/PY2epn
1oMOTeeJH3DnqPQG9bn3r0RWSa7h8iP1XKpnhgX68teX4/JlEsGPbjyuRnHnUkNYlvX/Ye88liNn
siz9KmO9HpQBDgfgWPQmtGBQBGVyA8tkZkJLh376/hB/teVU9Vi19b43YWSQDIYA4NfvPec7J7y2
FebVBW24fPvnxvGieFunzGpvLJfbA9we8K+HWsAwt68WgMfsheUhZwM2r7M0C8DpDG+3H6a3+24P
kJolT+n2FP7pAdMKcRZ0h7cbAqR0Bz6IG3Djr+9pnMIFgTQ9IMrYFL2NzjoDxad7NvnM7v6etvPn
2yAyKFTJprjd9ef+29v/T/f9+fbP79k37uOfRwYOnNE7KDpKez7A6M+nePveMCo+iViHJw5+k8Fl
LE+BbOQpGyLXXrdOjiDDT/fDoHxah8+3XzBIBBa6Oo7eWOmzbwGSvj2uNxccHbcvMaUUTIb5ye0r
K1J6aybt15+7bver5dduX2lf6f3klcc/D3e7/6/HLEcaf7JCP3fL26KD1+J/cwneXL663dx+0MXs
wLMUbFlcPfsL07JdGOdT72Z/8W5u0BrqopUI7ex4+5ij2+H252Mlb7ZfTqrbmTQuoPPbTb98JV3s
SDUIxq0RDuOprorxJGjP09Tj2z83t/vyaGZnCIAgSVt8L22Wl9vbC/mTewZEgGDutBmRi6jilQRR
pE7oBcigAyFso/5cdE0YF8jC2XkuWZ9TTLvPN6etgnqKtQzFlnoxFFlEjJv3CYlALNHuDofFzzyO
Xq2iuNpLhsUwbidG+Sta58ZqDgEya6I9Rk+cFRp3sGMWKc6oCxgdAowUD7lI1E5M6U/ls99hEP7q
lvzDvF0mi5zTRlG+q8k+9oWWxEJH4V7b9gULA1ulGqFeiNibLuibqJ2HViQhENhwR14hzeY4uAtS
Nzp5PMHVsALp+oNeHLNyBqM48Y/o8vlkeEA0GfAC22nbBnT/sWvT3QQqkWU5opaUaHDXvgQSt67d
XcZlNty1QCzchMwL/yzJCgStd+7bmhlphwtcd+8yax7pmO3xD1lmaOEBVV+V894irV+XrX/UYfrF
1XrDEJDXE8b7xFDoterpawb3Y4AoOUFG2arJV6uwcl7F4H03TJKqc4iMHqbQljnL5HvGSljMC8Am
zxj1meBEgs0Cy3hMLHzkEBYbdzBsjYDgKHpAlzCIP2sQ6Gw9MP1ZYjxifSR9PsTzxd4yCB5jxTwR
Gfw+KiCfeBXkAH9jZ7JbM82hIQPGZTfQQJWtMS56FKgPJbjEPlO4+N2VZfPOaXZip0D0RyPEKs1c
IYIpmjE/961vpbsHBRWt7JwSHzjpDjbKE6kxBamm2zLHhe3D/VfUNZsWkgB72kwr6JGERncowVfS
tvYBYhssTTWQAUlXUoj44jf289QKfx24cD3QRlxpUV147XoJnkFRjN9o5wE7GRvfWiUOtrHKLd44
O39bLdg1+qSJZsBNgX+UIQeXBakymCUzDDsi/iZeQoXNH2wg8AkchdVsOLaTDfUhJjMaXCP+iup9
au2CnnT8I66GCQuduUEhGWwxjhFjn1vXyXN+BgBsSB+uUqNYNy3vcdeYYhuIfGKIkpOJMsqDXMym
5mI7NRcDartYUcViSsVvMm2pkvE3L5bVZjGvJouNVS6G1hFna75YXLEOoQZYnLDzzQCLE3ZeLLG3
u7BprJrFLmsuxllnxEKr8dKKxVRL6rQHExajbbJYbufFfBsuNlyjw41oL9Zc5ooIOnHrjott118M
vOVi5cU/49E8wN4rF6NvwCvQi/VXLibgCNNQudiCjQlPJT2ceecvpuF6sQ/bjNHoTGApHhdzMWmw
rywU/cvtph1P42JETsq7eDEmJziU68WqjId9ePEW+3KCj9lI5l9ZTKibiIf4MbYNUMyEkVeB4FqV
+QfPm5fTxIivYeSdImnflQxmVe/053p2mBG0HTRoDxa17V1HK95N2dw/kv/yXBfNVwQqmx9N9Kon
u3hwZQvr0bRIuIH/y1WjQWxTWmRG5021zf1mX0pt31vs7PqyaMmIF9+pd1Jy0lo6mAgtKBflAF71
La8SRfUPIi/QI0fB8ILQoyXTHfqopSApDhVlYWZeaiIDL46Y5KUQyBVHdA07Fx85Z3KC2wncDm1/
bx2HkXUnLflU93iaDDcct7Sr9Ko03u2xdy92CzcF3dVhnut4k+cLWIC26aaJ20Wtnkdb9OG/pkw8
o6yInlva81HQ5q/ucJ5m8pycCBigk77n1jTcBf5UXRID4/WiuqkbupIxnJ9wbg69y7//18pia3EM
/IP+XqG68mycrcLCTf7PVou5F4lPnEp1SC2yy4Z+gT7mgbGA614VosVnQKgNntZp5yzijtFt4//m
KYj/4vZQSnFBNS3HMhkE2v8kZ/eDqO0SBP2H3EDuFHTiwQNLvjEG0mdZyL5lgvocQUC1A5Ud3UvC
in2RW6B7CRnWtZ2jjAsJckBsavYWxCYVvrQMl49sV837RQV660b96zdOLILrf3rj1ILscl10+BLV
+z8KsnEzZHZSjrxxPkD0zLHUMeyDe8uekb2Xmdw7vSrJNbWOvTtFe7ZN6bfZPliShFVizQMt/e/j
trJU9MMV5ltJM4fmj/MLgYojuX5RAtONedQljtWcRPDTf/P8/4u5gXd9wY25ynd5GTfB+df3a1yE
+t//zfq/k07wzFgENiRhQeku8e7FreZFOA1Dtsk8osoo1kieejLFvI/ejbk8yEvS+u22FKXcou2/
G9QPJ02aw+yqD3/pgNRJ9Y0z7zEZq2o/VrD2dB5hFU7kvWwJ4Li9iP+NUn2Zql///m/fqfKKTQx0
NP5q/9HN5Vr/2gJGFzb6P+vvTZmB8/3//Ol/GsGcv0lHuJ5UxKrSKl2sJH83gin5N5tLAt0SS7pS
SRvLx9+NYLb7N4dT1ma2aNqCP+Ov/hNlZ/+NX+UiKihfTYsO/P8EZWdbYvHY/L+nGQMHYdu+5yy5
rqbt2f94mnkphPgm08khNomPcMfq1VHUgCY486IS3VNie9FTmAwM+axsb7bUhXZl2teig+qbAlA+
OUxb06Fwr5VR44nRotjFeJTvhol+wzBL57EPUDxU/aPbhQz/cO4jaUIXHA/5nV56yHZz8a10ncbm
/Bl0RbEEgiNfaYvqDAw8xSaqUQzGlvdU+zMUKodRoQdpNg3JQSVy1L4qHAC7Vlji7JSxf6YS7nZW
TdEiIlyk1ci8sJz0+NX6xiVSFglyuZudZeFmh3kM8mUsP3yYTbNB1zl+i8mdNGqkxlXDapjkbvk+
TWJJFfMQ6GVsj/OwewWFzpDCYDXp2rl9Jbu7I82C9nOlKnflmlb0SvttQy4OguSZPu9Y3k/z0xRE
8tir+rvv+QVgarzr9QiOKHbUXeLO0b7pDMRh26psrXsbZ6iPaojo1mhTz0Tg+UgHVDqddUC5wpv1
ZrYNyBfXPib+/FK6uQ0OHF6B68pfBmr4suTfmXpmBDrXONmzcVjV8G8Y3hyKebgiuPO3nngePME6
LPNdYVp6Z0iNYLO8S3Tnv5nn5MkE4fAYduNHMBB5kY9ZT3sc5uvUdOUBmhSh6zs9IIPxl9wCrsqP
cuyvN39G3iUj9tws2vu8BOHeGaSIr6q03rYl5SQtwBz1txIn7dG36WSTvBF/vkG+iLNGNRhea6s8
VPIn5xHBGUkuD97kMk/wg2wDvOxlCR2E1qu3o4r0gxK5WJPdWFHm9RSNjhj3lWjJPOfD2bV+xARv
6nc4v5pjNtYGtPCU5TifMmilVOdtiuaFnNjobNHOLrX5ozKYcE5hbT+Zxok1yIaSg7nE6Xx2+Tzo
Ogtw3bemG55swcxPsVdZnNnGzggSf9+62DiS3rcfmQAq5tZkcQV29tnYZnpXLTcMa89B2seHqEBO
aKYZx31Ep0vbJIjRjfH8K0uEuKh4FBdMnflGZ4gxYpk8p3G1izmyTiqAMjYk04kBSrLUkgDjlPs0
2hMleoQz3tVMYRtigfEgFGz4zRi/dg1mvrrNFUN0qbnhgYzqTT5+tElGGRNoRo7Npi2nt2ICeA2v
njFlDAw+CZbPFKtUEiTzXuQ2iUKT2++8rtpaFUkRL8NYdOexiX7YQZsdm5otouO260Il2aY0UbZB
V9jDVmsO03yFz3Su0fM8emZerHNrefmTQEtkI5AdybPZtFK1ewhN/rYKKJFIGpMbbVXpllGWoumb
vpt0eR/9UiBcT09xwIZbhOotMoLyTL8GMe7SyXTD8iMvrb3XaES3XIEvnDvvThsiddPATaxsfppH
MR1NDwJLE+OLD6poZyOl2kZFiRqno5PQwWfbJHCs8fP3zH2nTG2CLOVEk1wmmrLCyoiB694mDOyS
sBdLmuJTSsAOII4TpM1rPb4afrZtZdxdSpFYq6lhkE8O2NYw7ZaOUcye3IerOBYwyWQJIwoltB5G
tGmz/6F8hoRz4RGl4OTfLHjtpSuDXa2M8luMdngyvV1XYzYJwYTcu/44Xpnb5OvMq6I7b5pBtCt6
1cz/vTVANXctjbx7aL1GPMnUfBC4Hh/U4D2RXkSMabmAwUK3v699qGOq9n4MfbStS+cYVslbOABF
UXmltmR79klypLfgrDrsTcfeW/R0ORwANmD43aKl5yiM5JBUZBsm5fCcBOKhzJwd0afdxTXdhXva
lFvWofLORRtaTN27OXHlt36ZXiQeKo7+bWQCQtVLe6eAmL8Kx77bh/4syDDDShj3EmW6FmtZe9+B
dfhvdjAF97KxTk2KvmisArTwCdOwIcnHOzc3xG7CJw3sglQppsSPc6TKz8QZ5INnG684os5543av
pbcFciXtleUp5F9kOiJz+J3EfoeAVnSkm5ZMAQv6Mggu40Oeyulcq/Qji61n2vXGWQXRpk+z9KWZ
vqqelJFIqNfEMD5yrzuTa5cQREnrB+QOUWRRJ9YCy8E2z9G2cPFu7kVELOGELxkDA0lKxefk8ps9
GyJobbVPaVn46zCc4IPGbXzwOeI3beA3aEPogts/wzIiRi2sncNshjRNsmrdkaL1nEypWA9TfB3N
tN6TAbpfJCKXPLI3OSC9jVX5/VlqER2YxnwEkVOvB2D4tAOift2rOUeDbCT7PqgQPdLj37uROOjZ
KV+6rLPXhc7H/c3Upez+YMLw3XkNNCWnd8w7v2a2i7tG7RWRTVsPAcaRlLJhoyKSZJqpCPG7MSKg
//0pLHODd128AhIdQblYjwxmwnUjXecKrGRJv9i5kOhOTDjRhDnC2bNSgwpDoLeh//BbTNN3BHnW
20RAc1/4b1M2XCmMvs90JtboPP2tTPVr2PvobFuz03dzbQCwU98jOQ2n0hg+Kn0yLAI2XBD+a+i4
eByldf5rIfGm5IiPhlUx8aytrBvz0GjWRFw9ghqAKTuh3dU2kjrHqZU1uC++i9p0nlL25cfMrG3i
Wex4l9Ss1BHxNSupC3Vo2s5kThWVL2WczFtkP2rbiYWFUaLbyABJnRth4+rJSQ/o0ulkBpk6cLqv
imD4crNrtrhOa0bh+9ZC8tXUqXVNs3Djtb1/tuty3y8Rb9oZmpNnP4SdNK+oV0ZdEThtxadmKkss
Si2cQRIS+jFAshG5euXoSj9pP6DJHQR3cGO6dQTUZK8Z+d/1RXRya7QySUXfy8uyX/VcUxUg7MWC
9FTnHNmY78ZraHbPrTacl8ZqV1nrmgRL1+SrtOHewCZ/lyefmY0jX7XTz8Z0ShpyAX1OBlqLg+Ey
zvAiYUNVPJ80hCFrlt2qVxltTIJN+jTMPwf2aDthkko9hGrtpsK8jzOO/bJqCnyno7njkyZTPPym
fJirq7okfAESY3gc5sRaz2qRZqnuoXfRZKiEFsKEviIYAKfoxpEbqQiHbXoR3blO+QtuIh4TQH1u
BCRMS1kc9aCaR/QL70MZLcrO59YzyudkfysjmJ64uCKudKetnVnX6WZIu+Kjr7dAv8LRmB8tJ/3y
EsoOKQg4lpV3UdSFG/xDzT6aaUt6/rfCuWJbHR6Q/nx3gB2Rs3Fgbg/Kxkr005JGhCDJO6ss26El
tu5MSKsyK85ZP/22wePctQGcvyKcWRS82IaySippUuTpuaXR0sXBtC2sKqJaS9pHiJrjKAea80n3
SM2a35GSBkDMQ+IgZZgdIjtFQmNES/R7aJHr4L7lZG6tjHQ2D3npzGvhgV5lFEpCBSOYfgkjkVkZ
HiY1vUrdxXtbBC+e0cQHZmPxnqiyBxz3FATNjIq6o3ndcs4zv4B8Y7wQuYtZtvkgV4NH2FR9Uj9U
stja4UAafFzTNUfhmZQHM5XBxrcm8+SIE+NH675OXGKQhg6uWINAK3D78ZrL6i2S/irtnOqo+py1
s5qvqVWszDiaLmXcrMZwHB9LDAKdHVtHeKX20Rh9oijJnbcNivBmKPW216lJTmPxsyhYcgPDju/S
YmJWNlXlKmo9ed+qHm7V6M57dl2Qagxyz+rIQHqs5nKdLCuKxqlGlIY83oohni/NWnJT+rZ61nFX
LbsA8YAUZR0Ms3/npTTh4HTH+0ZUEDBhJ8VWnOzqKHtiqptc+PkpcxWKnxQft5GKnDAKfGLwq4hT
kBOK4aUoG7xhvEsibHmBKwgeaRP/bA75J40klBJGkd3VXVIz4cBV4BkLaQviUMGeaOt7U0VsST1t
fRAbh27E5OX2WGdq2J7xmDnPjY3lzyXfZmuyWm6dKdgSNlQOpA3C/mg8dk/LD+NeRTytajXn1cT0
DVyp7+T0yA3OXS7H8IzbYxn6MCL6qiM4PfF3nVPMlBg1UeezfzRsCt8upqY2Gnut4pxQ55yjskbR
tGfofMCNfSl8gO08MnA1s2d6gQek7D5R4HDYsQ9YuY65TeT421OV2mi69JusTb+kMDkhbSghqL05
VcBvkRJN3Fmo7XkzzEA1fB/CGcs9QyEUpZnfH0U4QTTTrbjHiQ7YD/1YAAsB9CYrZr3JwuQjSUGm
Blox7VguA3x0W529JUjYH/QsHLr+qjm2dbqeSWZjBzUMB7exCDcU4b2PQfvFqooPv6ECLnufvHbC
ZARqBGCiY3SW4/iMo4K0tdZU+0XCyeaKlW5kw2Jmi/Gli7H+pxPSacKQHM9F+eNjnPOeK8zBTFNm
rqJpB3cc6x/VdNCQNmn0+yyZ3v2ktu6RLyEFhi268ZfDsoEqYy1WRRB9l2qq3mNgcBx+SPZUYcfo
OKZvOic9r1+8+AC63J3SzNOHOeADBb/d+UqugBvEm7Qj5rBXLv1kg7zYgWDgmsiHXeYm4UmO6Rls
bn20auenBX91OyL0XhMDhn83hu87hsHAuqrtzdSXmD315rbhjtWUIrnKn6cp5R3vrd80/AWSiCjZ
RmH/NTkVH3eGL6KWqPfYfK4jjfvez2t16JaWHZY7CtsckNkwGZAea8/cVCn09hSV/aaMcnsHr4L0
5UYdtK6Kg7T8aBN7yOvTSlDYEf0FDrW8EFh6cj2qFRkzsLCwWEYr7XzFcLoDsy63eHchfQYtnmk0
w0wASS22Vi3X7R1Y+++uM33pGUIhGpJZj/6l6iF3lkXhX+rAOFZjqg8gAO3NzQXKEM3lM5xokOOx
39DryNYVoT6FmIPLGPSf7Fz5BfK0T7Nq35XXu8dKOO1jUz7icduzircPAevRXtLK2dRIzSKaVnsi
vMCC+3fzgH+1ZYiycpw225lNam1MRj404+ZfKpmtzViPGHrJMyqSSd1lwrBeXJwgdzGqeWyJVQ1+
YkDSbxXXCIOo7Yj2IctUiQGIhFpXpRtf5frYFPcoNeUds8bsGBeBrtdewSwRXhhxfXT/tyQZuwus
C1FlgODDkBn2ZE2o3OQU1r3ZVjt4JZuW7Kw3Brn7zqzSXZigWrdsqp2yIJTan+9mP98jDUvv2RG0
eyzqjOKy0NyqeAZ/iPV87doCAMCyBI6NMBkzJK9u0453BDiMPVk289RARG8nRGyE/CWBfsE6nmu7
XXuR71zYd+wTOKCP7Whe0Zwu/Zw3NFXEHbgKxmAYwEwnHm+L4zpDIJfW72UAjiagRd/F874OnG5b
apDbcSP6g8c2M8cKeTRm9WTl2nos1WevMfSbQ/lYWcjuNQQbnGzOxmA5OGLrXTedPMu5MA4TqliY
G+64SyuaVJ40fE7j+DhZF5R90QWg5EfWGvqNeD0aBsWP1jDiZ5nFH0GyiAGD6PO2YiXI5gJSy7HY
1Tg8ZuO1pxFD2l3zHKVcX+zGhlqDAjki723PRU4cuaxQsj/ZYZu9RbYdbWBMDjZecEAx0PTCfJ/H
vXgAEAl0WgfhvuQgb5nuEjTjlvoAcAp6CUIENiIm2Ywc1KzV93C8/S0wbqSrhYQgkQwgnCKvPsYE
oo7Ue+FgTYchYDAIMh5ldSLoNVnhb3f2pkeGxAcTZs11pAQUANucrvqW0NFXbULvyCb/V40ZvSlZ
niGT/k5kY16gq26dHG0nvClxTKxCrvwRXWerzeje3TIyVsd6hDPqJsCY6z3yeuCa8Zye45HkByae
7S4ca++C6to4gAJ/Lpm37OcmZXaQNwfAAcW+j/yAJmJChBoh95dscMS+QqmzCqdxIgNcyh9dj6xN
Hitn0B+W9lfSoqu54kr+wMQ+OmRJQIlPdr0qDf9ilj/V2BI/Wk/rRrfY303/W2Twbin6M9CgaQWE
rG6PmsmwOadkAyJAf6SyGR7rT0UOMKDkpt40yGmAIpd3eW441yiKNok236O+tT9D4yMIjO4c2w4i
GDc4Eg8YnhOVnXgxw4OrJaNqARKQUIBDFnOdZxU3NoZh0IzJzScjcbCVYRW5B+SNAhO/UYqe/bmA
7uvjJuCqWY3giDhmy6VZaw/66sQNzUxSS6hpI287JwSkl7LgYmEWbzp9GjG/0Upxv4Qd4dA0cA9I
iVC0G16QLXsPcjhCH3HufNZlYQ3BwdFjvtYAUCm+obXProF5Ph+JcFAq2NM4p4tVePyTJGP8HkBI
x8VNrkIYGocYozvpy1O4gwNJunI/BCvRErcH0N8i65KORY+0jqm4l++NmBA/GvpLgoeR7+qmSXeY
zPy9x6k+A5egCRQ9gnS9lja7cYjC993Y9W9I4oj4DZr7Qaqv3in95zSx/OdK0iEY6U0o+TgwigXf
g3mNljNZM7l7NDDZrg0V1M8RkCuD4u4yhOk7MBx94nIZkzJR+0/0R9blWKbbYUmVI2Ctpq0P8RM1
BHb/YWMwIDhNFr5ng+HsKq5ztKXim6BrjpvR3XYEAb67HvTftHmrna++B+10C/GASvfbxVNEy5L2
hwqpnKPRP3puWp/Kqr5HIUhhC7H/KRnLZ5fB/57qazxmk7yn1AmPoZlGBz9CSRBhBcO3ZBjrrCTV
IKiFi94IsUXXWSdc1Q294GahBTNeM3CkKq+gPmKtSASzCEwnP/qK/LShAqsKku5xzEHSKaP4rgyk
iXMa7ompP7HioAA2uCSLjIy1dgSmkjUCJzPrkevSVAi9YZ+E3r1n1vrUN2uSBOyVTmgbp9nVYMBv
p/54spYb8+dI/pvO0+lwSxtuY+fZpIWyAxHwadSLhbzkMtkRC0FxD0u/oeNq8EvGkq2suugw5cpc
NzU5fro3H6hA7N0gm+7kaVmvFbrVNQq48uBgrnNbli9PY9gkRkxAH/Gp/N0Omg5V9RgpIGP+RNso
3o5LulYXhsNpRBumeNvo3Taky2KoZVuBoANir53Le2IKnJ2JqUJ3Lqq4uX6SwWJlzJbkL4TX29vz
vGVAW6nDHjtrs7Vp8/775avXlRcSnK01WMxN1qvxQEnNxbUEnGfFTrkJyYJcf90cau6Sa5ZM6JDy
CURbPWuAJNygOlqlpWcep5rm4DCkepujEqraYAf49b1ssp9VWcZciwgpWRRyRczW0Xay317Zzfih
O822WCHAb4p2E2FxxQPi7Yex/sIHxipq0KpKcS343+bgI0qQc4rZk4cSRYxjeBpPNjchoYurMJoI
ml+El6ahsFaBT9jI5RC53dDyxRHC/GVj+FN/AlGV7oOuv0tFgqZ1FMO2jIYfbeQ3u1Ckz4imrTXl
HvkIuEWsAY+QJJc9LAgBzsKeHSHz/91QpNdiQpDmxoWz0TH5m517ojtIJiXH+2nO87sF1ban1LUX
H2UxbVM2WatRpMMWmEO5g5r7A4nLz1LO+7byXuYk+xUQxGCWfcjwhkEGqySYKf84GZE+WXYY7QA0
vwWm16P1QyI39dOng1lkhR2dKjDbkx/0qEdlHadqWM0K6RcYU+M0mWO3CsJR03bjg6iLV8I95KYz
Tb2KXdmd1PjIkcsSWDoXqBTFyZUJWVY6OJcDND4rqeY9/QkOnjB862UvXglcshbwxsHhInD0aizY
IV7b3VxNr35GUOVtRjLrsjnbxfK/7u+seAKnRnTwN0DlALGoPhxPIza3nJfIGAVSJs8+oTl6E8Po
bs0YNvyItpcxRrhPDTJZnC6UH5OLLt1CRGIFcmMvylo6VpO5rhifsJeB105AfMtBALvXckY8QGVI
TjJ9+kU3OSw3kyY9iq3m9a/jUqCmn+gzIqtzX2XcX5rJe8n9n0771sTR1ZiiAEB+/R1D2UDnwscC
VbgPKgciPHfp79GEY+OjgHYNg6uwj4BQSLVYrI1FNAh6OQ1QkJXSPlSFJ04GfxwJqM1SL8yxovWW
xXhtIxI9DByUYKfpIe7cjn37F2WK79pbX2trExvybsjklY7jOlsk1gayCyWqTzMmnLwozn1KAew+
j/pxDkER+eB7DQ/yBe2GD6zr7/pLRfe55XbkltyZGgl+3y2baoERVD9Lzz0ZA22Zqb9WqlsErqjq
UKkH9ILcrtuYFuJOXK2vaQNiyVCvEb968iJrO9hJenAWefcYVMNhmI11PmIhrO2F6did8kjwFrsF
mkPdMRHqqHhnOmR1jYqQjjZD5rXbxnqFCqNlO1hbEzadqXxSKcEogkkSGdEi90kdIzIlT9FvhiG9
O5gHZRxeU1HTjSgszAw6vZdoHokD66f4OaT9RPmCfcVn2QlJgNpEds/oGAb/0tIwYQGgx5vcnHyI
8WeyyLGJCYrajUKFzfUHSBKK0k012fmxmeUhahx/H7Ihstx2ONgTiuYolAfErdXpFkVvJvLU1aDQ
HOT3B8+w1yH8Ecx2xaEfFmN/XbNNsv2feWRgPA1nauZcoETzaH3RH1gbbsKm0vcvset9UBDjXMMT
rrhgnLoK7+VqdKxD2ITwNCxbn7IA653L31sJOGhnCjk3AjPBWtKFWw3ojkppkCe/qvPdPJl3fYBH
iXqSHh7WstAuT/OCzspryuoRUtHKHUe0W36/w9P7Vi1/FoSaBa/m09HGExVCR4c5eDC5/tyWu9tN
tVzbJe7xbeKox9qMzqOIeH1BqVfNIj0HRknyNHKcMLApiLHVbMg5Q1zU1+xVBPvCrD+VTKiXZ4tY
hyiNcObULnI80GxQkXHlq7IL702yPwI/xErVPVQtiCs35URPy+m7GioyG5ijtUXDpnlZpZdnfvtq
yL73cSBWHlkI67E0PhhgAqcu8rfxyS5wvfHGVhVcxYnCt6KcoT2rgrUocNLUzbqCu5Eg/mO9GrZN
W1/9MpHY3ML55JgdQwDLwlCUexd/tMZ1n/Tvwsu/d6FLoDT86bWRUf7mQkh2yPYPf6lOHMDiXJ7t
gqGaWtI7KU9PaWmpE6HXxbEBFy7BHuw7a3hzHNYMLuflag5wV4JSaDBQ4YXPq1puM6WStUNg+ibz
A5auDNAWvB8fP5X4XUsM1A59zBHH9G3dpoHVHQ393TaNF0KhH2CAgse1g3MYuofakleNDmfvaS9Y
V2060y1jiuD100OnsxEj2m40XYaTlbuHu/829UnI4d3cp+14tukI4aqNtpPdyKvdQKpICDyh2B3v
+CRbhADDS9gPD1S2T+zW1EY5TYMe0sUTGBe/HYsLBHvljW8u1pI5e1ecSXUHwyrApgsY69C+p2gu
j7OevHUBBWXthj1AKPMX4SxUTyX8Sq50wT5GOb8dguC5YQuIMl03D3REm4A4aa3VIRBkeftZNZ6G
btxnGRpxb2nM2V4Z7tKXOiFNrYiiJ64TAW1F2hgOk21FZ7uyuDJaoT52S/CSRjudtB65T2GZP5a5
CUbfNfaNXQd7J9XZIbSIWqFjt3jYjF2XO+bRVHqHcI12Qa6+xZmC5WVRxHjTQ89I5NzERPQs2c5d
PDy0ISIACpOs6b4HSfHD5CNeuWqa1o7VkZfUMH8e+vqzcMWnQQKY3Tpns7IxIyc/CgsJSzm1qAWU
MRxHhxRmNux6TZI4ry6LyKG+lmI4suOxWCVXiW/2sOtssWV9LDZ+ip0aqhSpYbP95kPIO1jdT9My
DtoSwdHG/ZQhFEez7TwmeP82LdiBvUUy1Cqsk5ebL11P3SHtA+s0OL+CEilmJMOjw15y3bhkxPnl
76YMsg+/oL2i86PQUfrp72s/C9cJFeSBNEaJ29X55Vfa3SaaKMAlJTvIg3MMdnLlzqNa93F1tMlv
2/ICQBC5NMikQwaZKsSGAWi6JjIDCt4IozCQ7hsHwVrOC0tQV4L9EcKAEEjTMpkP/BxGZhYeRHs1
e6Q7BhgeaEkUeEuwAF1nM/yOA4I46978cslW2Jh8MyTgL+MQGGKLfbMP0KenJpGK2DA4wXNYIu7A
hMgKeDuH8D/YO7P1uJH0iD4R5gMSmUjgtvaFZBV3Ujf4RFHCvu94eh+wbXdbM+7xA/hiOGRzE6sK
icw/Ik4waXqs6zg4YsGaSPrQL0U5xTXQza5MBB0V1ifje3V1O51xlLptZwzofVDS1BExrusahu5p
erE4YKsMHnYTBHsWqPjgFqVac5R+y7pjmZqffr1UM9sj6DHPw5OE63Tvq3zvMxhitWKXYlJmTwwY
0L3vaWByYF7HsV76GeHJ1TUdM1R6wYDFNiYk1OUaKo1ynXndKt0ehK1/9rfzlpA7mlxGLdckpbUu
nBixfN6MWxMBbefH8puon2wN2Lcb8ChEI4wF9CucP7g/tmbjQHhiyFXY2FyS/B5zhbvT4KkQlLEw
ZO4hkQa3owSrpuQEpWaaDouRYzy8LVrgBvTGAbkrl+fRXE5rOHQo4Yh1Gpwds3jTI2Edh0QHq6Cu
YGSxpybZiIzLzIJFw5CITU2SfXhDPcEP4h+mSg/81wTwNfflIWogMNLN8ukyD67Ms6HGfBuEyVNa
VtZ5KtTargzOdz00vIrQlMFtDkr4BjtYTRMefWRggEGtVA+c8rhJmynBhmjeWgSp06ibjjLFB1Q3
1lYZwyrMBkIZNAwRfYw3dtR/6Fo9zi09Z4z5N2UZH/2L4+IUtmxkI+aO69TrjibMARc816loxNaZ
zOTQdiQG/VTsYn9APVTlKpU2+eWExy6whgejDrx1yKujTNQJYTRdV365j6VBfgJQvBppvcRnmWwC
LaZV0Fg/kH7BlZdUsTQxRJFZjFcTauRmfOCEU5Pbm9d4TKKddGdCJJRIFn7VMvQa35ziNvCaGv1G
fqQDfS3uoE3AJlznWdG/Y/7JFo3OJ/DonRGCjX0KcdvlW3YpNNw6Hzt2eiM2pOWnDI4pdxWUkUri
cmqLVDMKAhYFsdPJwESnwI3Qb5yN9KdfhRmOBzvH2e56VP11yBGcVTe2CLnxJoXciSC8EDxd+X4r
4TaKxyztb4LctVa27KvVQgQpq3LYmEaB0IxuscG/jgaNGakcsm1gBO+1uM/bfH4uM+o0oq0c2FoP
Qlg7WIvluiFWwnTSZNarBxOajXeDb8wGvVGP24ygCSTItzydqJttOowu42OQxRzulYDIBnpubWbL
q6HRqPAU7ClwrDXR1a1pxk+dY726yEf0XDFfwSbqWkXINfec4kPcYdHgmM7rAxOZ3dzboRuekalu
B4yH1B/BK/eEdXYd/zX0Cn/TtXpHWCQ6O7I+JRkZ52WK39J3tc26AKQY+//ZINlioRhl0wCtVoYJ
waH+WpXpxdfAHS2Ll40rax9zH+TGKotOWQ3juC6n9/hu7OQPO+Vyncr8uWwrVN7e+xZBYd+FXrWC
jkJnz2wtY8jsnM4cLfK+5ZrADdZTNEJ8I1gq66vzAmKIBPdlDymM/Xz0QkVzzMZDBAvG4eiYqj0N
+XIljuyhWfv+KzZZmV3fQi18drVuj1T+kGdedtdfb/74kI7AlTNJZ/OVRDWmikohWkiGLAuoxl0G
C19vrP9+7//63zKmGKuWg+fspXLzZz6xj00QpCPnzMnprJ1bu48mR8Kk8CfcRsT/a6p747ileH15
L/zv974+/Ff/7etL/vyOf/UlUo4cFiLVbRppJaw0lSDiBIY8hDO0DayZhFHR4sybfKA51Egn4QwU
Kqyf5SA/A7CkF8DTA1SzRK9k5RLYJvtROma+k9iR1w5fJXtspi3FOeyV8BCVJ1f0DAQnZNeuZVo4
9PENr7w9SyzZpYk9SeeF42UwaH0LYVTmajJXOEpRKhlz0CDEvamLzgGfpxWg2+FjWXfAbZbasW9E
Bz2Cf79YM8d1YbLMgcJUVKS1eyU9sIPW9yC2u83kQ1bPB6ZIVswqaWu2UB2NTGDF4RCDfoby6jub
fLS/lcK/TlBB9poj/CJiG93wIUrHoh+8BZ6JCOpo5kITaa4kvNRebDMzpAC173EUCcddiWVH6fjG
S5f9Mhsvexys99aafjJcDTez6T8HFWHIxJ72dtOWpyJJABeN+GrmWsh17e6TkkIAf+BkP4zF5zzF
t+xduA2azQt+aObSM0vB5KZ3bBe2LiciMpKagmCre8j8tdsbD7iIAP4I9TxA1+aUHvEVJmghEf1o
GFDAD4xoEPLI/IjafcqN0OZSozzL6mjy5Lx8IQby7nYD8Rk2DqaK2PFkMHSKkvo8snBnN+zsfTTP
AGztSp36zlUnWbhPKTW/7Hk50Y3ZSB1vomn8Gid3R575Lu2gVlWQadZ+5wwIw5+V4sJtK35g0djG
qRhjBln3ARPYSgNoK+AuoFWvWDTpjkq50WyiDBrjVHh0ao7ZPSzLx5D0LvK66OmDBsJpWKM+ORk9
Qu5E3LtRuTwSosT+zjiV1Pye1iyHfx2z9Cyb9l5tsqB44ggQPz1PXrFtk2yguoszXl+UCfpB68Pj
xCvhFTwWVpAJqHbzKwdFgFYedGxvCA+lX5/gWOH5HuGrLH+/VV9sutE25khTrp8zyZwcTt7Zq06S
qxrtazzgewtfSCsmZ9csTWwJDJYZSj9QSogZgPHT1w/yFNgQ/iZjYOQcOsauZWbQh7VzwLcxUQrK
LJaWOWq5J9c/tYbYZ6M3HKqwh7Y7QbVR5oRoJVDVi3MSKZazuziPTzTY83t7ZvrTSgfaWRvKP+nK
4IXDfhiPK6f/xNuxyXuvQ86CSy1A5g79eirZvqXw3eLo1lXWazuqfG17/vemtG7s2KFZT5OiSd/G
usfTCHZHD/677Yc+KnbcPfZ2uDJnMzx1YcapBslM2hLLc/pFNnmzqs7caXA36yqa3uGFTCj+zKP6
2Ei2fuzzxAIYeyxU9dMkh1yHSfzQYWRYmRQ+xUO6H2A6PeQhylY3py/a1R7UQvbrHB+2GkUKadqN
L1kSH0zDD3dGIUNyQY4HuhN6n5cxdRnkTTF6xoFMN4ojzdo+QQc83iHkZ4vjzHdHpMlNPlNd0FEG
rB9GRjkBimOJqWNHuPU+XU5Rg6Y+ToAJrV2UB3RH0qHp8OSmzDnSLtbEv1AditL7iEkf4Obq8q3l
ptNJLC+/VjGq9xoedrormzXy8jkUgPKChOmWyY507bPPIPna3IWBg25Vxq9xSQ8uCEcosMiv8Ano
eOC+HcysfuRZyVER4wzwAYPiHxiFA6XwaNKcPI8jjYIdgmcGbWd4771oPNkdQNWvN15JJdAgmBuU
UX2bW30PTtm5c21MQWlFxdAcn/xWmMgI5X1vKTpnEDS+3nQlBhVlGpCQXf9lTEZnRe6gBMcZdVu7
Hz8zs9Br18PqXHUQXg9TQRq1pal2A6OZOk02iiQnhlXPwPpE4pax0/JmLqhVBENBs9yCs7NE9DLD
+kBH6LmrOaI7C1qH56z+FFECpmv5HhwAHKyWNY0w4S9KfQCKRPJFQpKE44ygXdlonn196+Jvei9L
FLwSo1kOZLpeFGxAcwstPPnELhUee7c0L32D+113UAuCiHpFuclmP7piMm7XI00SnC4SuRsap+Gu
OaIDmCReSzfvNozjFjTVr4l5PScJeXaaCCDWgivKZ6v+6ZbbfJ2qPljLweKuYr8NHUKxaWLGUoMb
XRJZ3TA/T/c4MnL2Zd0tNQDH2suLB1+rD9pgHilwm9+Nojh7ehh/ZjahaFhQc/gO4q+ACKciFJwS
d7IbU/oZFC8COFM8q2HXx0zwJyIDc4iI6okyehOd924Pqv6cmlewd+CYzWvQSofT0qA2Mrd/+Roz
alwEAGprN976veBsmGPYssmibKwwCJl5+z+TWeKjbsEJTdgAg2LObyeNRbS2Zu9RLxZwr6jdb2Rp
27K5tqZ6cKqIPrw6SI6N6+7crHpmRoVwlS5pgQzu2Th9V/FVjlH4lNcWY/RIbSJEfa4MVjZdxd9F
WgdnBRHxpm3tbscuuzyqAFNJUhSPBR650jcb/MWNyXG2gsWMa9+z+z9i9YTu66cyLE8xO9uVyh+c
qQPbaM3bagIvG0eWj1cAY9dUlQEJGItQFM+jE+ryGLjMYMX00wPgC9FvX8C0/CWq8OjWWL45vDu7
aOCB8kCTXzqipkeWwo5m7Tp+JPPFOZdM008VHKyZkveZHe5GB3N3DkJFYqazrjXE/OtYIytqx4E4
XEDnHarbr8aQjpa7fSJCRsCM225dx7xvsUtjX27y26BKUFdjhqk9WEjW9M56b8Qc7aKEYhy9yBRf
bzLOhKfkdQjb8jZP4hLuTORsXYLUqz8+ZJC/pxyQXmL2KpOch6vbhm/hRMYLOprNgioeYpc6Ltvr
8VNVUblN6WHZ69qD/ha2a+iQmvVuTMieg0BMSOwfW928EdFObgK1POYlkxuZWPKmSoxn1cEBYw6Q
b9vwl6Wd5RY5vSAH9ZxRKbHvJW5phRzcke/m6cHl2JQJJtd0PjWh8u96/AB2OpyicEqu7uPgJFiI
AF/QtNFhkPDAotW5tTRiwP4wMrbEQjJLKgnNFCzGByPL3a3rQ9X7+1yr+j3QTGBQkWcUxAaFJjz4
W6FYF/og0AHrHBzREOKZG3Hbt+YpAjF/z8O165hNnRJp5+2Kuc3WATXBXRzlf84JpbCVwsyeTlGK
oyV+6RdwarGAU6MkMg7YV7Js7To0Yw6l/Z9RKDsNxbqodQqptTnQEx2Dr4vYOyep89SmXkP2o7PO
doIPv7CEySDBnLfMk8KDKP33L5ZS41XxUXT2pYSJffvnGzfLm0MadE+BVaFr0SNQ9jjgzEk7wDS7
ptyWpvXQac//Nw+j/D0ezMPo2hZ6l9QuXclf8ee/xIMByFhoDG0ADE1/ln1gvXd13K8TO3bheRsO
E44+epvfygmC0kwWesMY337A7Qi6IE2LYydT+wH9tblo6j3wLBBgkRnxF4bdj1y4hHE6/WROjXFM
PGB9jOSuYxI7Gx77Zls4zg/YZs0Jc3B4L4ghYrkIv6V1iqdonDPaYsZ8AxSBwakM9Rr7p3+nre7o
0mN1xhJ6bQU5PdlUR2pK8QIwi3lxJfr537/c7N/D6zxAILrYAgqHmKz+vSMutzu/CPEFHOjJ3oyw
w7eO3+zLoeDPjcXEVlLFsASr9tybWFnDfhfzGtgPNsBaxsN3/sJ/DFEo9ATc/CvAFqu2OqgAhESG
3rj+VGUWXNxtNc7TczZGd6OZwYlJ8DIafvYOVq5/NAZ5xsPz938bv/efw7f8cc7yP+zClvytbjCf
SLHm/Yzt3UnTI/ZSxqe7obCjb2HZEIEMCphVVNZvUK/kDsLpuCqNyPiA78i9q2ATXKflQcYq3eYu
Yiv6KZi3qTOfa0/R31BnjLp5Wa2aGcYXo6vmEtg6/ct7iQrByNnt3dRRdWOIpP3Rs0Q65pS/OjAi
dlD+F0mCVK51NxdAaIPA1O9+mR0ziRqXj+aL2cbvkeijZ3Y33T4lAXOQwD0fUozgK7xIGDEHSJpz
YLwy9XEeiUpQhBtHFBdx5lgXhQeWF93kMEFFB5XIlWOdRXitXdjeVWC59Cc1J6zl3XqAKX9TeiDb
OMyyIPhkKet49IGB56994/Q/e8QuX7bfim6a8LhjBRXqoe3xMSRaVdTtwMQtmeXvS3raTy4HanDm
BEmzCjuf7nrnrRqLi1XP6idL64Hpp392oD5yw/Ypau9gH8S+hJ1vKeeOmB2JCyM7ELqEpE3IMA53
3Ldr+nuJqAy7Zi6bd2JvGMebI9cu+d3Ba29ETMpF9tyOhrp8y7XjrShFecaLJU9xqLJDa9fTXrVY
MftYUNlXtPY2ZZsR+oX1/vevQvufVyKltaW0Da3A1NbvVxgCT2SAHkkPHgPTg4l12Wa0eav717QX
12ihmcmgdrYME8U5BUTGyA+gLBZ6Tvzu0FI/heYYmeIjU8x5qXYK9tpEJzcnhdI7TVT3Ee8QDUmB
bnHVz6270m2TAf9hBkm9zNYuPOb3fviOsQ3TBtPRtczmW7PlK1N3UAe44f/m4lvi9b8F33FTkHqD
LqFty7R+K580VGXMndDhYdbFJUomcRFTFKyd1IjuwAees1xQXhPkTwW0xJXsze6JE83FGGg+n+qm
uzaSjGWvBeqPCm4NP3WWYaWNTYbMctnj/g6yHufgYoScx+8W6b+VbZAADOL4mYuo3HhoYknd3Dl2
eBKFOjCOTnbp6KNP60ptUpGpXaX2DfrXZkbO+jcPgeX881MPkUAqzyHvwfTxd0aF7s2SRHAVHnpR
9pcpDdzbrrbRy8Sbo9v2fgY1eKqC6IeWeDdkVL4Okb+pdTDuHG0ykMu88j1NLm1vPaZTgos5E/ZT
pgO5quAyutxEzqqq+1cvevexKVz7of+oRtM8iGoi52ZI88WOKcppHa60JiavMhWX1vax7yNjh0X6
kiO8XeaofjWCNlpHfhKf4Ih2j56m/igvnzomQpsqgxPSdcU1BXl/qZGQb8Zg+uaaTY/NNNs15YQ7
XDkvDbDmSwuA7MJ6+UZFjrlxhMXLtI3aB/xDNmzE5k5UneJomBEPGYzbjlQRUCFJ89gwl5cGqWbT
TuL2y1vCmn1sUo78vQmPWU3V/FAq68HtyuLcVfWDbS/sGgxRDxmHwdKbcRzjl9yjtZ6NoiRz0ubR
3u0UaYrZBQzrnVuzQioYzIglz71XVpfsDac1FySt3A4GhlRiikEpcaDr0r0RqjEwLWF/GbGW7Zh/
fGr4iFvS1MmKCFgObCf1r1R0XJg4pHs65+mecnESN3lAjRLH961pZXRwuRrznWUku0gk+dWMugOW
U+x7Eedyf2bYrawgWdEaHp/xdDcrx2BorkLX31qVJajwTlgKXthcsf8Da0SfF8Hn5kNZlHkCuMHK
Nffvprab/RxiQiEZyd6vI+BYgm9mesK5Af7uLyqurvg2by0sW5chYzgqSZhST0bgg2PXtU47b+to
ZW9H6LrbCNAp0nqOF1Djtpgi84mceXGfhmO0Hhy+M/Qd9uqz+4JTbGVrzn04TJ2brJsQeErfeP77
BRVa6j8vLVpo6ViutKTj/d65G1oGg6FeG3DXGVgvIcJLqmkpwNEtVtMsP3sO0Q95GfubyWrSLX0B
YB5D61uf6wB6AoM7AzDzbeF547UxRHjsPG5rGdVX1DlHhxpkwa6HmXuwbee1zYH0l1N2qwoFNHYy
sO5VfbOyw7S98wA5e8otOOBdwQiH10Xuu2dDSrbCEnob5bh+fcR5EKLx3u3bdgXFju8LGKeMOk+5
C9kJjFjMD70aug3kGnWrYH2twsKyUIaL78jmTKrd4raDmIW7n9djpCx9J9KWTlInanbhUMc0xRDd
zqb2NRuEvg5JtLVJmy05vV0WnjKja35AuztGFDJhtLwK8cH4oj8YBWp5AV+aTcSdZofLnWQYDsBD
8J84oLZZkLdDz28JhKPQpfz5YDvBtc1jLDccwZDmpiPcC3pVlhy80mfbYayXAqc9ZExs6AcZvBdi
tLfJVEGnkPf5jOeKjbd9CpVHHLCluIT4PJi9wLO3khj2aoYedklytuYYk27wYa4to1wYdtmpTnHG
DESTzk4emDts7IupbXFCYK7G76KeYpI3TL6gxfU+Xsw4KeaD5ybVXYQfZAZbsZUBYTxcknEQZz+8
BGOAFwv6Z3xxFtRs/EGI+n/Mz7/D/HCGZcv9vze9X8Ko+B9wnz++4T/hPq75D9w/nmkKYBALioez
y59wH9AJgs86yl229uwu/qvl3foHSQHBpp9jP/+n7D/hPu4/GGaaLBu2cCy9NKL/1ur+dy3vkh/0
P3Y42vPoHVdKQxKysHf+RtDyBwjVDKHUMcekrV05XXxvhBegGJNngfqwO0Zp7ofbWw+lB10i9YCK
cCJ/qzwqE5WU/bodAn9by/5YBZgWaz7v2fG8S9z+mhYMHaxh9E8FQ5BDTqRTefV9CfKK3Y+br6wB
EAsVM8h4yBwByb/jHN8VrUjWU4qVWZnvSYIxS+cuJ4SnvNjTlxoeMgu5lKnCyWo6sf3Ls3fFE0TD
8F+L78W/eEiEyWPOoyJsx/l900fkpvatwZPH2dCkIwVJ5yA17ojLTvvCMPZOLjD3NyUbkNnGz84I
YU6+GeysqGnKNphw50NbskJ1Hp0hgDu9khJZ6IorAaBgh7LF9Ntz3pgflMe//7dbPH2/PaEubBcq
3Nmzmdp1vohRf+2o9kMBrKQjzuwH/ltWAZkvbVT4kQ6/rPWYqs3WJR9e8wi4wlRWHhpVBRmydl+p
xxz2Vo3peKR6aj0M2D10gSljoPuV+7aDrrWCJ7wRBJBWWUX2odT4EdA0CzcgRwlltVHp2U7xqGUQ
Xywx30dWRWGRUf/MsJWtwLKcqWvmblaM56kPXqWYCRvjUqR58U30wbMuW4ljgkLWGTIUiUIridH1
3WsQ0ibelF23Y/F/nik1ZA03enHMDJ/IoDsj/RCmluRsbbJ6CGVrc5YfNeH3VeiQ0szxt7pynfF9
6yGkbsqqtw17l5XlgABy2k8R0tyLrW3lxv5EGVjQbEO296l0Xqth5OuaCgcuMqdDrwri57oXxg/K
CLnL6VYxlesO3PGnNc4AxHKfGwBjrJsKP8VqCDFkKFMfEeefcsHQuB4hYrX8EKMIEFU6ec9d6weh
uHglhn6vY8ydBJ2/J9PT2GPWS0b53Q2PlovshDnlCgkKx2IpkVupo6DG4Zxk7o4Kz/d5Jl7tU35c
1FLCFkBdi7LmtpKzvTNDO1upWex1nn+fkwnSAf4OpNhq0/X1W6lqnsshKiHUUqleFaJbSXfT1uE5
80j1wonBRxXjuMH+Z1+Y/VM6RYLBt26CqeruE+PRxe+0hFu2aPGrbLYEjVHjKdMt5XG0DofMNdtZ
7kKIaYaTsV9htLXx4WxAW53vA5cx0YTjIuuf656YeVrlL+Ukv+GG/NAp3GvZvWmXXXTf5p9NHN2L
EBHGiqJLnbD9jbr+FejG+6zW0OfhgTHQWc/GvA3whSvpn8sZ5Ww05Rv8b1yX4rYy55qdg9hHEy2a
CW0x5CQ4m5aAcExc8kweXLLgEthPCOM9DFZJyymo7/ahaG/Cot633LXdcTg2Sf1Di3uGw6fOy55p
9ku3gTl+Nyy1rTqQ/RhAllMflaG8mafVuDSBM71B4tXfwonZpRF2R5VRAIcDa03Ly6ub6KeUUak0
5pu4DE3kYmxLYRyYB3Lk6y7DexkVD7HTfCe/9B6mtDQE6U5xJQGP7L61Lg6ihl9H/S8cHAyQFgga
3LbU0MQbJpYsrM7TXHB81+kHqsQvfJPfarS7XNrfjSYs16JlQdcN8cPRu0a9eot5PqmyuCR+dE4q
cCF19cy871T1wVUr9QOnHjVL8rucBoLfGDQIWT+4zNtjz8C6HMRggNVDKuttK0GusXMOV4GP22zO
+j10kp85V97KxbCNVpY+wyrZIXMRynOwWSkzStAiC4jFlFtHDb65RhcPmvywlQCEmts0ZtVg016m
9gUAFANOaM1Zf0+l+TUak/vYme482ziU2ttYJb6MCWvVlhQzyzVZ16G5m6LEpqC1kGu7EMfG745x
HTar1P8QKrsh1fzoTYz3nWl8LlNH0P/KwcwfzOsfvzdp543vFLu2Dw5skL+nid4s1/fUFGBVuJRo
CTr6YNLt2NxaE84kGbxDv59WM7WyaRYsmXWM3IYNBdS6+qV1v3wi9vRbMqAKjN6HaP2HwEk3zVDT
NuY3a9t1vxHauQlcGGFH3XiLPtG/UbRignatLCxKeIuLdB63kccpsWIGOxgmFYfYoQvBMEE7NeCF
UNHa5YRP/oBZP466o6A3l0MlUmtjBQTOh4vp1ce8tV5ttZUxlWCJ1neOLl4Dr150+bc2ZQlzZ4l6
9d3UOeduDtpzxMQIhsI277Cjxoy6dN6Uq7IjuM885Kmp6btUVrgepjk+Dh79aJrb2xpQH25u+8WO
yKCm1rAdczHsGNhc0rJ+8cPx6mhC5PSYv1jYpeOk+aS5oVqhQn3aQHWKlglDzjt4Z5fsZV9/fWry
qodSsiWngXsqXY4zof1NUEs2lym4vTrYhN4M90Iyzh3x+XEeIyuckNNx5v7XaHfUK3rrMcg+HIwR
p7GOOWugWnkYXclmjvWusPtyJyZ1WaRFKHgZZuXuifrUYYVTgfWFe89k8Tcn1o+M4cfK9pksksVb
aVu9J6ieGxyJ30vDf63D7tb2sYGC9sjpRjX3tqQxwDdvM40rXAhlUL4wwbCY8El7k7wtBcG6yX2M
1bgxXP2WIfytugykwLe4jChgI8XmKPu7YiMStxQEGqLFYYxVsYzafJvU+g5th/NLx0uxbJ3rDNCG
bHPgrDl34BBMDmHU1lcZgcw10ZZ05A8rt7Rb8kEm6hMTn1v6OM0zgsLn7JpP1YjpkL8B5wkveKOh
FFzjge3MYgNUC7a6U/yMmDOtUghmq8kmkjfF+8DyUOCr5bTJtMdVTxDYApIgRw1aEOOuvpoS/6Mn
h885Ip1RiWkvKFwPCX/CHEBOskBxd1o/DfC1k8A9iZYqM3Ml0UCdQsFNhi3osm75c/udTltKKXhJ
3O4IJdwOfvc6u3KZq2Zo/YKAj3xcDoi6Tdr35aGjIjRgAUdHUOotqLrP2eAizkLzDS4KJi2cWogV
r4GVPWagGXmhI8UV1puuRbnTMloB1/nscyo2SnbbWGaKFYVFZy81rhxXvxGTpgkZGZlKzWcnn8hn
QD1bVVXx4uKEYBZ+FzrVke7XB0MMl7gk+BMlT2w/T0Y3PvkhJhklcT76QE4sb9XwXXDr1fPXX8ft
cQ1OY0UJLRR/fq3t4ChNvEeKiH428chrftQvpY7ue/5CRzZbDCkH179zOI4bXs0/HMRFCOnPh3zR
Yg3BieWl167/mHvsnEFCI2nd7EmV2VunpChFkRyATaCP7UgvQj9k93ZBVQZLvTWJbZWXz0M7vc8k
8k4dUwtsB+PaTifBbH4qyEyQR4DRehqLuSJ0AR+Ofjd/5eEhLbF97ugp3soyg0ntDVdAiGJrFBjt
qxweUikob6wptKizBc7XU0ko0ycLrs4uFpxgUCJRyGPrPGQj8H0iozDDnoVBvno0onQTSvcJeIuD
paHhaeyQehPzkdhWnkc0d6l4T1aPyx+tn31Jd6BP7GcU1P42h6G25mg/ryDqRDeTmMUmaRCCuQ4J
f5O8HhFiHvIcnIkVRBCvEmOfeERay1wuEaiuWQOBWaXNcQwQe4y0AQNAv1fpQiQaBdK9SWEgtAjz
WGnjnEqqCKaetow8kBsn9TOmreS0Q50wNktxjYQLo1kY+4Z6GfiltPs4s4MLwg/TQxstIT57iuiR
a6h8bBEeTmC/iKe6ROT+/PDrPYsyqnqJWn99cqD3kCx4Xm2+PvnHN9jXtJ5HdkaUpvz5I77em6gb
3uneuFadxD04mN5mqkzu7fY+DOYlZK4tiC8RxIawLOK1ARaHvTIvmK83YvkHff2grw/LUVxzNLhd
tZhoxr5mrPn1bmLSpDD45Tpw3fdR0RWZh7a/zhVTQE3SDWCJdcxqg6m71tUePVMeEajligMc3dFt
TqNpgA41+U9SQXr/+vHLj/l67+tXoD3x275+NnYA5CIJLx24TbUKjKQCW4ojZmVlJs9XNdyAftcg
D4ctcDNawiA+HDHvmWff64IVsth8R8aaE5Otyj0wiYMbyfnMSwaPpmGFF+il1s6YtGYdaHJKxCgm
JPIb34V+kG7HQdQgvzyPq3J+HBh9rkf8TA+gvElg07u7YwfDbo7YECyLCbuLU5QbBCV1rwQQN5GB
YAkkDaj4vjDR09i8jTALZMVk3Ba+W7Fvx+TfJPFi4jO2Tl98Yz9C0DjwopsorF9a+P7sEvMtA9rd
xMQYfcaerwS7dxY6+jbEpLUzrJIOWYvf36gxuIF3/s584cdcz8kxIzbB7cE/AbhNURWPUUYAQBql
fMB2d/KmDt+QmqMbp2F9yEtuFW0GKAs/RPpt5obkxhRMpmVfn+liKrH09/a2Cur7jJqLM/UGcEaG
+lECt7kd5sXDl03NjsiBdXYYdYROHVysEfOvyNWRM748Nr0f3wPcdlYBlwxbjfyjp2KQMvlTIbmB
NbgozrnFToz0C1zAKcIxanjsLinfxnLXpxhAgnvQd5oBQDzuiqgPnoY5/2VXrN9DU66txffiDT5A
BExrVQIKUQ96vuUlQtQMxjGH8SDATNGzx9TuGSiDPtN3CN3yAeAJw5M0f2MKw3Gv9KaLdPordlyI
u13woYp2OpYF8YVRh+fEB7I1gnndLPaMuxZM6p1hD1jwA+TLTjinaa6mJ7JgcAhzWk9UKh4UkKqn
wGjyo9F32boQtGJXjXMdpwWYlZRzz2B+iR7Grrgplze9Ka/ToMjzwWzefvVARdq5JuQODlE33jaT
UV49z78bYis9uHbbnINxeIaHgJ+d8Mc866u7yfMufqgJnd5EsFXCAOWeo8nDNEFJiWtFOKuUbxGA
A57EpN8NynaP4RjA7HQCsaWOp8FN+eazG0FPg8TVKDLpaV9sJW0Gd2WlMGVngTw6KXFHZV+hb5gH
Y6EdJF5K/qMB9DA8WdDf2aM7zLfD4CIEokaQimIPSeIUyTzfhZn/Sad5+WCNJr0Zvd5PoUQDsRQP
mDW/9/WYHKJ2b5DyOXZ5crZ7EwQMr1wYiDtQrs/Qak5hSPUx/rZmp8P81Z+t5EHjr7P8ujkPBAkr
MwPnp3lB9DOj+C4LzgFTGf0f7J3HctxIu6bvZfY4AW8WsxiWd2TRk9ogJFGCdwmPqz8PsnS6JHbP
3zH7iZAy0gFFsmAyv+81UOMAsTaoON5a+CDsXHu4J93hrVHQgzdvJtZWndjHa1aJMFitG7hMhcrB
Nw9N544gkssASdT2B+ST8K4d3Hc/M146j5XMMAkwFKO4F1y5IcJsew1HgKmd0DYO4Xx1IbzlWSaW
tYROHCL6AhW8ewAHvVKaZC+yPLgnQ3HrGwAyIngmbECQgJpgK+bKoXTHWT4pi1fm9DLBD1x7cHM2
UYx7q6sTemmcgYACwLqxOZjonB2wHM/FvRVl54gljbbwoQ1t7BE1J7c1yk045OoBqe071tPxuhC5
u/MRD05a7w60Yce7OlVWgQPaI5n0vaShqpnubXAUt28tG3CVKfIRZKIPMtPOn8nqv5GzVE/itRJK
9IRiypLgf3v2Q2wsBhaMEOkf1MAAQR2k5io3tVWFsm/isDpvRCFYZPfJMjPId89E8SUCBx8oKI+b
qW+rw5BOS8cClFOiBk6sdF0GLqE123wevazZdhbqCHDlF0Mae9sS7sdCNPlRJM9Cj8m7+wgrNr2/
H72F25SHDOGT/ZTWBx0x6ntiljcu1L+ZIt4b7AoqzwMUTSFrUXQsK17JSoWGzY2Yq4M4SiEvuKOz
fDVufSOw+hjAwcpXiSUpAvG7RarggjUCpV1kJDL2aVj9zBUN/1JV0QEVZjwXVFSYSJRDF5Fu2Zdq
NLtns6BJ4Wvv3LxX/Ts9nc183bFh/cG9hgX7uh+SaW96bOCbLM5wc3DGPUJqy9DBa4cdBuIBc5cs
UGF9GVpCHUlT9IDbZpNK0uzdr2qCF/lO7WYGkqXux7mQNd0CtnQDM+dXuxnTaKmiQAVXdpbdENik
yVrOPpwVvkmOxx4Cg/1ODkGZKW0UzLo2UPIQwir3lT1bp8U2fMoCtRPZ58uly3XY5t2/wtT4C495
e2ElnvPbsfIEsrge8KkJXSqDxCNifSEC9qDXQyqH9SxCuNPnE2quyiFy4qWqwdsj+oYcwfXo3ybJ
TlexQS3UUGM//wZy+NPP57layRY4FLMiWLkPK9++afTBWVw/4NMR/3SW6xRt4M6NGhUuKdcjD0J0
JvB1XflFZEBEt9FzQugSDtU8XJlQmvXe45eMxUMUoOZiFyiEyMLxoVsRPEUdQ7bdeWRABgw9i7RY
QTdg84Zrdre0u3Z2DVYe09x9smEWLPT5CuC++u4R8llZxVioKy5xvNfnS6EJBBt8THGQWdPTR6+Z
0F4fqs2sYDQe0hqI/UBigRAAtnSxqX4Z8mknuv4jzArYnlCLsJBs9RKfBAdFiQ5dtnC08BB2YBpx
FcGPZZ1udc9mAoNUJOVjFDk/w6K886xqGRjeudCCr/jtIJjYJbdEYn9C0Ky76FwNICaHFjH20o52
bLvfIBdnN6QKFlpmfLNrPK0I+DQ3qsDWe6aJodAARrrcIhn0Pckyg9jHgG6G0poLJ3D59GY8IW73
07dZAHvaY96bz3HSP4UVyp2t7iLxRwYBNzsivGn/HUj1MijYGdl6+SrMH+5AJNfC3DVTu62e7boZ
M6SKHsOrsPlhIrkZGsPBCZNDpgQbXQu+6PPvTMq/rA3ks9yDY5H6rq2QT+uXDeu/uIXt08JaxR7i
EdrsoR88dBeymwQl5Nwy73SrfYFHb4QE09PqBdrIg1XUuC2a5qaJlI8a4xuoCBHS5cOjq03PSdEN
mMHk4Y3wimMj6m2pCEQ4vWWS+MkeSaBgiyP4Qznrmnc+AkDAxZIKzcSwZ4Pso1Zb46BWBUa6jOwZ
h5QaOFdjeyzMCV8LQNWulz4Phou6Wj+t3YNgsYU4JmrBHnEIr5oMbAiGaYG/GpppSvXQVM9jMvY/
dbamJNIS1/gyKv0aYead1vq3ldVvvc47NXnFY9KYl+e3qhs/IRip3jgIeMFUisdTZaE+03Qn/KBR
4hmXXvOl62uT8Kbyvffwh+/AQxSB+YI0e6nHr4MP4zfwYUO5ZXwgy56tvB7tMIII2GYAqnTt8lth
ZPzI4Eo6HiQbIzacxYiy7bqvbAv9HDwjer1CmwzzJCwXYgzHYxgaJUkIlP9xaCgt+KwwfBIXm1uz
YCEfzBsZu4DBWWUfQumHxaR3KGZvsWXDyE7JSTkkNSI2MX/AssdMyxvZC7JT37sdHh8PnhIhoDO5
H06b3pmO2Sz0wUess8q4GP17rJ/xDcuTYEFI8ckFXb3C9OE5wocvh4bGpmzHXsK+yTq+O1P1UGTC
iQQhAX9ZAhnlTp8O8C9/FNEayZbHIvV+gompVlCq9h7wlRsDD1wo6PqXWjVsdHEGxNmhtplEVBc6
dIZpFkeNVRP6GPF7/bVIYd1j/kkgCAL10qrt9kYdgKTySEnQ+kQKkfwTJAgX7b3qAPMG+FyQvIHV
2bVAVQgUoXTLn6DMFQuk65eUl9xan++10s7YtOwBFt3O/7ENjtBY5W4ZS2OVNLxfoXc/ccHzpLFD
Li3RIBKPh4YoCNlVKVEGMfFyLPKIhRAu0cMspRXF2PohWkOIAWuiHtJGMyEOIhCSzUgV8DZzHFYI
wRGsyGgjA6mOir5KA97cKU7jefNeE+451EUSrifXgKY+iGFZJDUm7jWSJG7yhqIABsCZgI0uqkc/
RRBPmOldUk+Em5C9HxwSVD33le0QsEPgvQBoXc1/SNT1yX9hsMluhayW/9iZ45fa8r4L4iF8G9oX
dxMIqPrILtzE0/CjIQ8pkuQhgiDn9LmLp17wPCekyXZB22pCFAztdCNmSQ5JvnMSNEn6ygUu6rOk
15JpgPGDVeHYxzvDxRsL+h2Sjc386zdOtHQrVurCQLbaczZp5bNjNtkPDobNB1rgmSz1jA5mv+rs
6jv0iXoDPjlYVVi7kkjDbZlLUDfJ+Zk/OwQ2MnRJrE65G+aAPdzGeJG30JSKYImHiD27Rt6EnvJd
D+NjkhbfxRxP17FXIPshisMJqXL4AyhvoKyBNIq99Yam3Pn6+L3iDhKEnRVNe+lQ6gSfCPpu+DlA
zVwkOUT5QiCdSHpXIfSdcNGphE5V+2dCyGBdlqQOiMgsmhRxdGvK0X+CmJmxmZldRooR4WHEjkxi
sDdtZL1HGlnjOIFBracrK52ICMZYunkob0/C/Z7wDC0V69lJtEM2cTcg7XinZB18Sc382iBdesP9
LRbQ+G/7FGm2HCnJhY8cFX5+LUpUCFYiSLnkbuevb6MnxBIhruRXYT6RWEP22hMZD6qRC8JXxTrz
lAeX2xIhGjTim5nxn/veZjA8zBCgGCg/BBIhxA3I7LQWhn9aBiwsG6qXJL1LAaIu0ZXTb0SwMIxS
P7VthXFd6aySFp2fvFqVLVLomFV4KoxXM2aRBODT45EQbGXC//+jcv4FlaOpMw7+/w7K+T/p1zr5
w3PrcsQvVA5JRQA2Oqh6iDuqaQOi+YXKAZDzXybUJtXTLR3tcRt8xS9QjqP9lwEfQ+U94lqGBXb7
L1COxZCFrSngC8MxVd0w/19AOYbzJ+Z//nk0EKWmBjqQX5QXEyCP34gfSCmTMmpV88dUNz/FMAbH
cLKi265NkfWFYPaV5zKq0E38UeWtDkNLM+5FXMc7ZGMQ7hYIHIT9cB+EHameNhtWnmUViLd09X3L
gs3H1eNRFoQQrEWbZhZR17F8DKrSPLUoYQEGj8EngEGEPqt2+8tkxR33rQk8aGLHu3DLtFzDWQ9O
U4mCb1qcroVTdsXJDRsgIWOkkD3seSVfh2VNzpG1DhwkZnyXk8juXPdfhJO1azNQ+mUdVtpb6mi3
4ITbH8Q7DqPWtqhvwHroBjD2aZCk+0Q1sk1gNYgMq6SbKraDKMPkRO3Zm50yHUkaExvhLXo+z9cu
2S+La1/lpjiHWt5e9iuRXR/79l4hX+GDSCiHA4r0w6FOguEgm1xpIONF9rd+V0cdsi/KmRQ8z5bF
pV0MCWPyRJHb73hlAR+R8wl/zEeRFNjlloFqmajJdhV1fY+LDjxKVBUXGSpaB6Jx5IzCBDXlZAyA
VH2ukvTMDmaJqzgyfXDriYn0JOay4SRrU19AnXPrOj7Mo3KgqYpgk1uNi0YnUXGRiOod1Ud8xDri
Xdg+um/QySWm2/NhCQ6FtnC8driFyD4ib+6U72iKeYtcmFC64tZ80XSMifqyekc3Nd+iphOs5bQ+
Uu8LxAUfnNjufzu8CjpzoUBa2pROazk87IlMg+w9X5p+lJi36BIguoEPA2AsYg+AVO5sW4cQhywg
V0SlYIHhuXeOVnh31lx4KB+EvE0O1/42zGGK68G97JJFO03enYkYPwT9/tc5QlCuN0UwABDPsfVo
56JTre4IqCBdKTi83nwakFOufXWUTeBsa3aeTuwcasMMN0CJXmWrnUwcV2X1cztUUoaQwXUO+DWz
w2lN8j7zKWSRiww9SavTf7VlZ4TVs18BwJZYdVmouNMJJEdvs7xtHtpSaw4inzNNXvzRaaAd1DD7
aoBcJWjuBc9jnRlLFsgwHRCm3NiDlh38uC8PThQgDgj14gA5Wumfw6bFUM3XM+U2hLVBLmkkaYd4
4flSpDnU8lQjGfNX11xTXCjomLB4q+tABE37/KEPQ/jr2HliFtf+ChSUuYj1AlGjpnJXiBM/dfxC
D7Iwdb5n0Arm6tpHZPDoxYpxytqheWAd2R5VV7kc5EdoVzkRAkDjrAbvtVN+TDJopjTwzInY0V2r
4Vibx9Er4S8IHBDkSD8PkzQKoXqEPnbgoDdvxKzU7Y4Be6MKZ86W5x5hu/AW+bbw1iL5q/K4ZQud
j4m5ucxrJ//XeFarHwaihmPH0lNpTPWhniPczlLWL0WvlzABWGtj+6I9yL7J4emY+OJYzF3gEPIj
GmZv14Ma9B4xvPjjpCya59lF0N3BlzL4GsP87KbNalL19uRPtC5dZG7Xce90C9kEhZmfvVHPrnOv
/daY1+sMcwdISuSds4nNw2R2/qmP9Vmjycq+47+qKOn0TW3saqm0WXJyx5QJ1q+3wr9PsOIlAmHB
v5AGNfXzS9ZTvdlcEzVZ2wJM+/klW9SwKxscqH7YiHlsG/76x8EQGmQJD/93J7XsTZU1zwqOUqgG
mdjINdFUbMr5r9i6yhIJXvAdsxGShnb2DjacSTCVQdkXBlgVOQMOR1MfWSctiyHDicTdkaf8htwF
KnYq8fUp+JroXKFpVw335ZivZUsWfQcbrM2eLo0yOqrhFJ2bEHqH1ZC7UD2vRQyYg+Em9sS3hdjJ
poo8UW2jTO7Ebo4hgqXsjQlHbLTV4tcprcBSZvGHpkZvSdJqz4UdGes8ShwSdu4xCzsbE6RYPUex
iTBFakR7v+60E2SrEl6lmj9reUkqph6SDeHTdhm3ekIwDi4vYh3mg9JSOK7W3fDU8nfjEM/NLr3N
puAoW3KaW6eYmZR89Fg75sNl2q7VwHeFuoEmoVubm8GOlY3XRM6z5ah35Oa6b36AZRNX13SeKrbn
rRcQnciG4hvJJLinK3wMnOWUlix/msS+/W0R+U/Y4E+0DZNLAbVcuM2Wa9kIb/2NDRXrAIJqEXz0
YLSRoBbJA7zcCS+CVRLrRJyrDpTL1FRn1A6zNTGiBqDXkD2pYBOOZHSAzwQxkpOQFBfKBCRRpmNY
i3rIYJF1q4rOP1wHZE32yXmy+anveuyngX+afO1jhYmC1+Ds0kjPEcQwrVNpJspOsxCnTxBLPmdK
5S5CUzGBKkOmIk34U/QEYmoj+I7qicYWPDCsYx8mxh5FZGPfSwK+bBNqBgXrzL2Xquy1G6ve6GF0
vEyfD5T9nt6TOIna9NjHdrytdEQMSlTB7tAlgnaZGLgZFs3dqBX+j0jJN1pXlTvkN7OFNttLpzrC
3H3cAY7oMprNLE4mq0NagYyxk72cJ7tGwHmomqFjxiWf8WpAZKJKvCN6ChlQSIzC64KcsR+ryX2Q
UKhlo9LHqkCYRXJvdEpy75phtkmAmhGroE/OM8mnbDPoMYBf/ufYHgPLPfCBt2uXOXSgMkiiGfzJ
l7ro9S3T4x63U+M5ESUKxLZ9kAVCpchUQcG+yef3/nVA1mRfHbXin4dbgSjjgFoc/nz/c0JZa/QA
LTq7Nr5OaS+Othf8wO9Eux1gmL04Kdr/RhA9aVPQP4ZjsULSTXkoEZGDU2sEC60JtW82euZ+4Oqv
Dt4g67AL0l0fzHI22OHICXqS/igtq370LKDo5mgS14dA+kqEYmOWvfbN8wMo2frs5ZC45ZG3z7SU
A+kmyJNNMGE5BQaV6NNMxk/GPDwhoF2g7xHq5MyJP7E0Dh8rHyh0EeIib9rho1Yo3jZ2unAhB2XR
KeI8CtJ4snWdUYEpfJRH/XUOOUPPc/9yjiaGotjrGeAkv5pyInMo3V6q8ax3qxguvb9VMYXE32fj
tPiAVlarvPhdOC3ZxllbFOyUF9UgF2e6vA3kqE0kTHFcBZuTXHnos3YDT0556XKsU//tsfUHKcB0
cIhmO0maXoWDYrOv/XM/6YfJEClJmv9I4KmeCx20ZY+7zDfMGRHfFgQpklstykAnd0F3jBtHf3bb
wtw3sXIMU8wbF1gMqUu/TIu1fLu5SWrsUQhK94A9oNnHTT+uJ8Qvb1DC7P+FkTHvxn8jqcw/PqQG
c+bJgG93+S3+/PHHNMPT2R78D6WPTxXSMC/DiKsaGPS32iiJiOHZt7QNw3yLVXas0L7ZULBhfqqK
bDf5oARQD4i2UWG4K9n02+IDMheGe66i3DtW8Hg5Gp3ztdlASZTnhkl4X6sn7Ff3ef8lGmbzgKys
D6rQIa3L6qWNyMdB1hKrKjMsOpCzaAAer4ox75DTLOIOcbqW6B8Ysri1+CHQMk5ctD0QZJ2taVPH
uRTxAKiXPBDtPoYuMwFQAgeGhI98+5nkfSMYz2/mnIIf9GLYecgxPnIPfcgJgrv7xsFO4GHCDnjn
k5Vcg9yu31NSQSbUia81WrXrZOARJ3EZKAWra8C4xkrtbP352jRHCJdoUwJeNINTjAQEgFNqsghL
tpuu67YoKfwxEE3gBP7z1WvPHKQLT2f38b//l/z62fMaKm8eA5q7HP8tGoKBwKh6pFw/utoV5Oox
c8TPQJyGTL2ro2h8MLyGApOVZQhcaW3NTTmQKs0q1u3xMg0+rb8Lg7S9sfuUnJa6g4vX6O49mlz+
PeLw3kFts5eucP175F/8exC6ycZCjB3oZeHE6G73xiJB6Hwjj5ATEXR/5fmKfvR8hOy3CQhzVtkB
Ds+VZ5UteYQ8a6YhWHI9SzhDaWKrijZyXkSyETDR2phl6bSkScCiy+pcyJoseje09oBd2NLIKpJr
6Poa1rZN0Ir6z98CZLC/fQ0EvkgkwYXXXThonx4iepSnSRlZ+gdGLwKWdZWgh50+QDZN904ZJHey
6EYtuYsjI0ZmzwXnOg/IubImIL+vemTaF58GwMY1uy4c3z71j4NIbsv+8VN3Mn+6HsTHpsDs4np+
Oa1WUJfWU0O5fLrsuxQG6Kd6FnD8rW/+AWtSTVu9AcDwaSCvg+QUsL+59l8/DBzbxs015SAHZX9k
NhnGzCLdoEbQsfQPKRrgRKSh5vbnqpzg2xoTPld/mxsaBTi/v51sPnkDEGNpl3jXtmJw0ORIZ3o+
NTSYdROolYVWXTQEjwZYsmNV1NBN+hZbrbBBmFIvQvcoR2zCkEfZRB61XCNZim5mTDLKU8L+uda1
18mrgwciUMOtg3vKjaNM6nuaefWCVLR2nKDuPKHPd5D9bKbBczRuuc3CSHvX7YdRh19kE6XalZpQ
lnLWP5xVy7Hx/s8XLuKUf7twPQ1jNde2dN4hPM/+fH3ERYFMc6dnHwQ9+IZtH/+1lhQ2yFAMfnyR
HGQLFlCoLqF8AaQcA/Q55ym/jfTxdkDe79LVjPhLI+3meixBQUJfJw9T4F3mINaEmUqMIkjotxsV
FVgAgC3+B0Nzq029e+/ZLusfh0yIk3v3sguYVL1HBTy+MaE83utzUU42KYtYyZAnoynnJY3bLlTb
RmJr7kPr8JDxPkaOK7dAI/bWQdauheyzwzBf84jGqnue5+CBKS7Vfzrut2GE/EcceNjMRiDHPp3/
U/OfTlXVvBJHtEn/4SfzGiS6QJ/5h0kdlGOBN99R1qKofukSCxDXn/3D3Lz2GYIVsFeY89KEOPL1
+E/zehP/U9FD0/w0UBQQbshwcdY6AHPn8tPC+/qrU57RJkS29Yijha1lwrJB7IcQVXxAjAFsj6jX
SkO/HHSHJMKhzoisy7zrEUTf7n0fJctr1/Uwec7Q3ET+I9Fd9YizVbtSlaZ/aXTr3ZhD38gOLhvi
DF9tAJcLggjVxidyeYawuRK2W33BmXRC1VWww2gr5xjWJN6A59nvHoEaue23U2yrlVBNH3EQSraI
yjXbHF3xnmwljL5pW7pO+QJFI7gr0+Y984vqJQ6S8thWHeyGudlGobPDVUdHAnCem7X6RrRo7Cbz
aC92inPM8GRbhHnbn9FxF/CQIFeUFgaAKBfhQ+OkzgemcbGLt0+KMARMjGh6cHEP2nWx2xJ3NuY3
ejvB05kxArFQtrLPiuvpPEbu5QDZRbC/XedwmpAdiqcHeSY/MO493DpOckY3FPyChLhWgV/1C9uL
iRKPIhDLyxNvADkJbIMo0KhVbOV5UspCjl6fjNeBhHeLRExfu3p5kusD9fpJ1z45W/vr9P5W28n3
djAhQds3HkYH8r1+ac8v91GzyGlo/unadX39a/+wGpDzrouDT6e7HsufIP31aabWh/+yWPikyMWS
zTJsVFMtw9EQ67A+i1YpWoAvd+oY3wNDOdiiSAE0REm3haRa3lzaHpJH57oy65shbgoMaudJbuWW
2HWLldOMCe4UoRGeJ3VCkGwkNiIPaRJ820WB+iJ75/iuMgFy5azISVXb8Z3sk4WdevYGg6sSQR0G
rLmAehNsMKPHzuBfwonGvPr5Y5Fqsbmy53+6a5FZnF9Cvy1SDTHDvyCgfTdFsNPtqDymSAuu2yr+
MQhvUtdWVZfHSzXwXptScfa8G9TvgeI/Fby3XrTQQD53sLxD7TkITbglMpyiABaQVOHBaTX8mVCv
Ok2kqZ/sTF9HCGq85Xj4bDuERlYDHqFvjdl+Lf3ahnofpPeBF7wT1r//z2/UOQf6+XfVLA9ROpaD
qmZ/jpxqwJL0AabXdzse0HqOB/vBT4DpQJE5y5aqujpmzKkGZHREXSazC/SQ+WrlaNbboKz0DGqS
55hrSKQhYonYz0Mj9YGoUyuN/q5TJwJRc4uMpy1A71GVhTXWSxtXoH0fWPiVkJbbVwqIf5hZ6qYr
Gnho0cAigyjEkwtyedF6MKVbgSFMWLtQvn0LIllgUxBJVQ6yJvsmU493reNvrl3XaXJum3TQU2Un
rracK4q6W0D/1TPLTmvtuBFU5rhSXpoRZnVq+vVeNk1De1UUz7qTLVVfIiXXvIACM85tNd2zAo23
//lr0j6nkbkLPS5IFkQoV2G68zlY6SuaOpTCUr5FCnSSNle+GGmX38vCtwaUPNMYv1kVmAi7f/UU
qfkWPll+H1lxfi/aILtLrAwPqgqHcMBw9jmaXUu6CNx4+9XqFf9Onkubz4qwH6kEU9xeP8OK+E5d
lpjyfLJficRzoOXLBkvX+7YMWr5+3zu0voUwY9xMa8RQUYWLM7BHfdd/7RttC/bI/Omm/SbHhPar
3qOEhjBf8DjGU7PutNw/qImDcZYAHA885faaDjIhM6xaAw7CtS8S9oOH4gbaPqSIRi9vT6lW/eNB
UduocN05wJkPkOdQXHTP5k9pwlTDEBm03m+fYCkV1PwejF9VNA9ZVrUnEYnbKFGbB9nFTTGuqtBI
VrKpgbRfE0YJhmJZIQiBwYL4kSdlce6NyLsHOfiIW5j9JmxcEVrUWLmrWuTn4IR2nRejbB6md6JH
SaOc+zukCVcmouq73If3H4NRm+0fioM5YuY1C1Vdi1C1fzVFMzz7SUeM/THUO+NAHPtXoSNje0hb
C/4wblrmLrXwsJz75JSxyYxDWIfaJlGJFYi4aF/178LpjFe1qcZTVqkkruemopTDWhijvbZFZLzi
MY0ZRpcHt7+OQQPBfNCC0N6EfVghyFyZi5Rf43ttnya1VL9EAKNgvXTHTrTFoz0S3lDj/Es1WiNm
ByjiOZAHnwE/bDNyLl8Msi8rxUig3bZR9BYDQ5Dzs1BzuDtLkyUlhwPVnQ9+z/Fg3BLIbf9NPE3T
1T+1KU2Hu85B2YF3oOfq7iUL9dt7wQp65NNaUXxza/ZwBsS9O2jn9l01IWDXZGq8ln19WwqSiaq+
FS7vieu80C37A3TxI+qHzcEl+HPTOoO2CcbWe+2CfhV3+vQ19jLsQVQ3OJp4L+yNMd8Fii7OmAPx
QsrtnRNG9Vl2NSbMIPRdtJtrnxwACckNnHYnH0POcyU8QMAZ1iHIbrIZzAxgF6QL+oMWuiaJZ3Ak
shkEJU4W9uwTfqnKXtuudX/x2wRZLUtyPnE87GSrmc92mT0f7c3WdbGf2IfOVAiUKn75iNVDtK2h
R2wJAasPgbAbSJgAj63YGdcxiPCjLGAvh0e8OWaDGhMK9zwg+2QNosjv8z71GUmfHHz76TpLTiBH
Ni6QlveW6GyqpCBbZ6UolQq8M4Vi3tq+vrPmvZc/b97sslnXvgZEZe4Cc1aAYEMyem7JrrrL0z2J
iRT7Dz8+66jJPxVsRI2iHt8r5BG3ZmDAvi/t8T2MwoPOAvLJx2WJtJ+BRNY8jS/GusndJLrtc994
6GazsrkfNAxYytEJdrKps6eLsT6wkOCocWTw4iI5xBZo5W4Mw6dmLjqNBLzXPF56QvDfQToA47eF
hWRVVh7w9j3oQwtVbi4Uk+8mRdVtL4256zBQ9yJGoEeOhhOkqlIdy53iatZyjIPoFpiK2NdDWmwa
TMEe9En1btii+9/6qllEjen/sO3qlZS0eO1rwOPqfFCFuSAgeTteo0MO+1YXCVtDWZUazpdCIQ+P
gzu7RkP1MVKOET4nhl0ZS90yXbJQqPYgNKduygCVNBfpTZnbgc6G/BA4J0zaSfyoWY6FWDLuXVA5
rywi0sWAvcnJh4T5SAj3Np9DF4GfW8BnlQGBOTfeg9V2zqHZeEfNUrAaolWVhXOWNVctFh6GRLdu
GpGVcHFGR34ByYb5weui9rZt9OhdPnct4Ia/BmQ7m4AOj6V++PR8hpb2gNMbvrJxVPKOynxc9Ir+
Hut2zG6FHj2nHoneJsnCdzS4PxzYEd+HAtcHN4Pw4PX3SjIhbZHQsJsO+vZcuJWdHWMfr1KngwUv
+xSME26LXHuLJoNkthxQWk+HJ9dtIDTjVj9OFG6mHWXTbdIJd9a5LRCG31YOlD45b+66jMo2t4d6
OUTO4xI7y1MNdXoXCXDFWhibuN2r3aMsNBb6wL4e7IIMlD8btCFsLTZyLCjC4lRq3bNstX7ePcL2
+malobrQDIKepWv5d7JAzbleusBQVte+1k6Uu9731gEOqsdrv5M48661+8EnKXe6WrHn5FmeLcbB
0tayU05W8y7eiTi/TZyi2QEESd9Gw9s2iOg8FgSVz20bf5PdKNcmmyTD6kU2Oy70m5iH2Z2d++6T
1+BVPh/duE6xJ4ueLKE8pG/JEGoLtLH7tYtV33S2C+1LoZQesVQeBOjDe+cyzwCHaZ746uMqgcFF
GNyDfQK2YPQ+P2/Xr02kr3HfVJqDLBLdNtDY/as9KBPO8X0VoCzHnEwOB3HZHhJbbw5aiSv1zBFf
VbGSnx1PwcQcAtwHqkXO0AzfEVlHehWSzV0R1zaZ1ZZ3GF7WL0M23MuZka6+xEDuny1tHNdK6qd7
L1Q/nStwzYRgenl2+gnmfao51VpWzSExqhtZRe4d7+422Kmz3C8qTog5ODe1Z3c7J7Cr5yrDYs5O
+2iLHrV4VjG3QVUvsdcsW8VzMbr8IUP8yeSoh6HJBrEWdSlHHVcgxI+360I264xHGtRtjOLnY0MI
K8cW3+9LM+cLc1CCeggmrCXMvAt/eB7oLL+vgxvVJ1jjus6X2M+DRaS5+eNU18rK8jWfe6ODs+6G
wbbHEbZF7T9xbuHQhKveK/QnEy2Vm8Ypx691ox4QVlW+JDocdNQ2nnDqcM+TMa7Yb8f1Alfpd9+u
s5OuxOFToUbdymqx9ytyM9+Rgh0PBYqk2Yg3wFxo5PsuNdlsNSc7guj+NSr7FMwcVtBUCX41wbjW
8ngFKJoE11wQ+YZ4GcLgvGlcm4RW5iobRZgtJA70s2RReGjZdHnz9dola5htQfGICg2J+axBbtwY
v8C1vAOIkzyBk68Osj+Y+2NVuVOS8XHohHHogewscUjAZGUMi1sCysWtrKmOKG7TDr9sOTrOTdkn
Rz2c5I49dI03U2oWoT95i91MfULm1VsoZY1YmVAWEySJ9zFoxbrWs25nlZX+WBrBV31iBQxcdIsB
s7gtRmxBZU0n3rdkk20viJXxPSkuw3LEtWPSecDDeRzTdx2QB4+1hROYM+YbOSD7Lmew9AhFAYyj
TL0+erzGQOhGd3EPmXZRucalOdZBf2n6hOqRGyuPvZg19CYxHpqyRxkWp6TzVHY9EWiVH53tMk7H
A3rDjRMvEw3pD5xtjefctSpikpl1I/5sKsLu1/5IWC/76rsFF3GVGU+qXkTvnQGxPstBFJtNaq+H
qjEPBa5sB68do03qYo0CXMNYTJVNADwKiw13booHqPmCGoa6M+aW7IryALQ87M2F3cZinVukwvmz
MJyFSbVytfkPK6qTW9rhA17PaJKiGLwG0ty+hxlk0clun7Soc46lmsLNy6ruvXFS3LXbaDhFuj09
ItN78jK3fddzxMsHBCy28nDwOzfYKMT3lYJi6Zy4J0Dh7mWyXhaQrL1LUw5g+Ecu/zrHRBADE69q
pUGIe9TNeN2lXfOacn8eMuBWyIeHzWts9OW6DxX3MspXqd3UVe+w9GRUzbEsNTL3yWwq/5xX4Pri
UT0Vqg+LMS38M2nZ+FTYktHhn2WXLPL8fUQj5c4EKHieFK9EmdQ7q8kspqRnxc6v6voF3WdUKjLh
HGQz1Yev6Jhat7KV+/pWVf+br/NaclxXsugXMYIkaF/lSl6l8tUvjLb03vPrZxHq2zqn5868IIhE
gpSqKBLI3Ll3GT3JnjPXPQ/ts5pa4ZK6iJUoICuqx946zjm6uQSSQ9mXTQhhI1UskM7eHeXAX93W
zgXYsOIf57uf5C/f/3ZOtPD0pYpQO+uQxLy0uh9uRUW5TEhgJaYAmAqdEEH3tRq/Q+xuUWXPz8oQ
ob8gmHYpw0T5rF2zWk5C+E/9fLd2vToexqQg8p732kab9SS9gTj3oCHMZxak4yueIl98M7pUvlK8
SHsYhL/tmZZcTJZIT3r3tUlnsa2BsFtRDNU3hIzOdjT4b6ZXs1jP2IPVI+z2FfEH6aBYqEKGmjFc
wjHSjtbUFvw+/PpbZoaLAWzal1Sx4LOPnHyvUR71BKEilTrzuZ0o+uHrafEMy4vYGS30+1S9DJ+o
Ay2lg6gUbzk0U0Ey0rDPhQBUnc0z+wRx7zyEqbcjZ6REYMElClw2Ev8toeLy6D7wl99fXelchoiU
QyYAF9YMML+f4K/z3a+hs6AHmTcV1EKq8cbMx2Fbl2Pz6cCH1bXxF2olgcAm/JsizYm/EORZdp49
EgsVExiOslxLtzRvji5BlBfPSsJ9JhR1ETZjdRh6uzqEalwf7t1utsWO0rLAmQ9l/+b4Z8rdButk
D4NjhUjEf3EOoBfaVvALLDUEr8JYcBforvbS1tH3oDCzkzH30CczlzHyQ9tG8cRCCXllQbDXpPZS
BpT485grEyGAf4ScHKQpy3AWJJjByw66LOxaw/dbBOk+4daPFP+AhlJwhgFTXfGTDvZKpy7J8EFM
QZ3776PZphhR+csQxRIQhIt4jM22ZG5k997kPsD3Rvt5t/zlNRmDOVPn9cDcWihc8/opnrdII1gi
uCsbyAvnrtYoBotLxINdqhNerMrJwF0pn8iVOYtSTO4yzBPtpGixulIQt/tEgnwfIIPzY+aSEpbf
v2W+BW9cVesHZMnVEzyl6qqGshUpF5iMdTsFoe2hSZ4JS7lYBqVvshkMw1lQZ5o+WFriP0pbo/TN
RW0RNMFrjAzPXthj1W8I2u1rl0o5qrUXwlfjn1qzLwI3+QWbECxjDhkrJWZXABflKSAZt6+mHv1T
py+egCbCIcgL+ltC6bmcxBrpETIg60OtjWjlIux4aS2A5GJAFD2sNoGHRHGgTM23sttIxDOKTTa0
cWV4tmZUH+w8uzGf8quhJGg5Gpn+rZmUS9DE3qvWhMaDqRqsX2OtejUc76nOrOLLYJuvk5pCbBh3
2ZMKLy+cfWhkya4cUChWRtSuO0uTYqdk70kENuKd3TK4B634ocX1e5V6FLvYdbMRrj/s1SmeLmwN
h2UE1dF3Iz84U1z+SLuSJDVEItfEU0qqDkOIu0iYvwQNFFrSpR6tB9Fo/SelHOjOlLZ3nFzdOfa8
7lZtN0GJ1sGFP1+XgDg3KmvUp8JEEqKeqUkGa/rd5MC7DqnfUU7xH7vrDBHBpAiEf8m2iRr6/zjf
fcaedAHl196ijc1r6KnRQzSUwZs+qvCnDQFkFbLroDeUBHwJ2Z00BPgQopr2smvGAv22WnUPBNOC
N7MB31BqcXWSo2HjfRCQts88SsM3tsHnYrDbx9uJSLT7qR8/yYkaxb4eyh/XFla223s7JYXVx9Sh
ype2tLV9RNa0sk53k7QDkutLosmN5e/Y8EXNk1GhbwVc86tGKSI8diNidJA1fgc4PG1btU4veckP
pcwFydeRSt2YAtofI0lmfcwBrZQCKW4iyV/CDBFDdSrbJ8+bN4IKUFvL67ODS/DiodCy5kpUXV2q
AE5R0Ha8leWNYHlKsNbFzCYkG7dNdipIqPOtB2XVubKUHUQd8c3BUcyJAvCuXdqotPutvlfMeDjJ
xtObBBHuuT+6H900k7L73lvuwT7U1xSVGfHkvoU6PFB6ZsNINXfhPrKX3F7uTo5WIvlRZIZzllNN
yP5alXAZgY/iSSTmzclyCtiGRDwt5BwI2JJtBufMWm1QaTVYmky9UR37fHS1DRpwJXyvibYQEXJS
7ArD+oiIHVVpcih3c20h/YX8F6RjARNWAjl1zUIIvUSn20civcpebvrN5d92VYdOi7UfvjCboHmL
rwj0+uYGZvUf55B2aRrCsT8SqnrNVfSY580QWSx93bXk0G09Dd+HCQ5ZuXlSKWOmUr7aubP93/7S
3lV5/lL5bDks4R3argVFPh/pKWw/ekKtjhITLIcTbNrmUNxRIswSVDamQXJj6suD7Dm24z7KWxYW
roYM364sSqUivdK//5/LOzmgN+bPotYC1kX/Wk/el4Jt3GvEnlvIL6wPgib9JxHwbguDnru25y78
YhfioyyEkkg/+TWpHmkXscuNXU2821Qre+lY51fsN3xdvCpBGlLkBuGoglT1Z6wrXyqvMyHiFfE5
dCs2ArN9VjdZsDWfiZ/cbq3nnbWHdc7bc+sR6P5Tt1FrdoK4/dhsJdCV9Yby6OmQuc2FHrL2o4io
IKb8d1hJW2qb+nqK2nqtQasGGEV/rIbKfI4S1FsoLi8f+POazwTN1UNpIbHrF4rxLF3+TBiAc7JV
joBoumr6MsB/NOk27MZzL4Z7ZJmn0Qv83NOiru19Z02E7bJm8M6pnXqUGaWPg6nnkCMG+yxJ0Lny
IcWaiuY0znA82ejzxis27Q+v7+qdNEXzBi2YG2T6siWIz5gEDSk8ZfJgzVX80V1leavthTecbl0Z
KzTi4hQWlr6XvWrSeaA6TkkNmPfAIsh7lg2QzncxWCVlBa73PMWQFbJ4t6GKp9t6rFiMQvlixI1d
Lf0CulRXGx+lbx66LuQkrXI7mwjnuLONqBlpVuVZ6J3+PH0fetWqlgoMLdBsQqA1NL25cSvX2hnR
WzbLE6oQZ0LJ33z4QeHDOGv9sEL4hPQoZXsdosxpdoZ1VrWovlaZUV21AEqG2ZRlHfvx2aMZGvss
B6XbbHI8bU9tB5JaEkJHObBztOEGq1bIpD2rlZpvWdDAiabPQA85fPMstWlaDULUy3/MlE6m7/+I
+xa2PsJqT1UtrrDVjR+Tylaf8FG3kV3qBb4kPLweoV+/eaEL82g7DbDzkI3i3LCm4WacOoDDf2zo
EwU7MqQlZYyNgZxQMqFEA7Z3gFm97Ovw4A1WcJBd2Uy5n5FWSiAbzQuWwtKoJUi1bORhDAYHkdp5
upzZILWoFlv01sttEnT1k18G1N8advcDaBQHevdNTVTAAJWoL43X9ntf4/Xk9RbQwk75Qmqi+6FH
Opt07ZomqrpPfYTbH9rOJIUeku13sio4EatjQdW106Po1X6tV5l4hZ7ymCawKpiZKl4HevHck2M9
FTdyTJ0957GiirXb2P+eJ8e0GQP9Zx5kVKDJUUSB8rCAWGbIyKiNEEKDMu8feA0Uz7lwa+i1gTNZ
kB0YxAQjq1m3aWh868FFLcY21R+VCTaGPi7ztQYe5kvJ2qyYxLfWn//lKrGMDg6GMzBTfSkHNJg3
LI0dE3Kt07qqA7EPzYYbtLR5Fc7nTqL+MvhK+BZohE30Xsu3WhMrR0BMMYtew4T/IDX3ddL9Phqs
fOspaDwLlBQB/swu91F5dJ8WGAXaY5kXnVmuL4ZSWB++DbluEcfDw+Am3seQaojbG+lXXlPNWtfS
eG/xeH7hz/Ro8eBb+EhALspo6l68KgCcFiOH7I5K96JE8UDkvIZzZB7t1Jp6RMIRIkOqnBhYjRSR
iJ9MymtfqJMnEKzCgHk/U22DV8/nqfgjbSeqQ4UO3zF1XXQaOmhnCtmtbf75c9M5FtzA8vDmOBtj
JXrTuJMepP3elJN/BW1HqX0Bv7Re1r+qOeZAZcMPlrzwHIZu8lJYtg+Ati2O9RCqaB9FELIowxni
5OHa2el4HZKKJRFAAWmSjTmUSz2o24vsEcEerrdROSGoWCF0arO8n6NyeXwn5bC/nyNETe/gQrMp
TSmPkrNW9ICE5lJgAOqQQs7lws3c3LsQLL2HKppqvqwolgPg+tVmY8zVw7Ivm3omPWqREJMn+Pus
/+hHof9U6oZDQTo6dBog4pnsUn0zdGAYVqN1D57fQCyildAvu4O5Lyct2Y1zcB12E2sdZGG+SbIg
fQ1sd3pIWshsAytLXqOs1HcW/M3LsVeT186Mg6OViWpx6wZUKelu/ip7pQJ61y2rZjm5cXmoIlEe
5NG9UUKHFInsR+SynJtn7UO/F8GIswiLVltbSvviuSaSFRDqvYZ1VO+rwYmXshtZZnLI9MxclAg+
vuYBVAyeYVAPOjvbg+Icu5nHP7HM/rUPHfMEpcT3bO5lhDvOUTS+yTEUrMXFDYtHOTH2PfE4+sFB
jiExZl5LW9nIsbwo7CfEO5ZyzM144zXZTzk0GEH8Ckt67UchsiwItdup8SL9EHSECo2IqLy23Rsr
0uzOKmhrOBpmOkOvR+DIJFVJtUD+OgXEJ3O3PssxJwIGrEcDKrXzID9zdPfcKkI1m5kKNOMrgxX1
VnbzjjhBNgyzapFG3r9wDplXhAim/qtB0q9Te+0ozVNbFUSojem3W6RRPwWFw6r1w5mfeZ6qRgo+
UzNN20Svrr+7cqIcl7OjNlI3XmDMolzwMxRWr+5ZDhBz4pUNpMdMxFG08PUoJNNXjSdc/lWzsS8r
D9ypdHIgODbUieBij/zIvZkg8z7pkZHsQfjttLknB6U9Hol/UwfuVg/9ZAQLacw0qtgXdyfi5+G6
rtp5QaP86tDs2pDyBanbo4OQD1ZylE3gAwzvbthH2Tptk96G0jJ7Ckd75uP44yMPFSVKj2i58Xsd
h0tsQ0ykh/5MhRfVb2HJ2x2GRp94DN1KL5+mWI0eZc9ok9UkuvGZ1QtbjfwY+1Dj9FWZrzydBHk4
KWJ+YhnXACnlDfTP/ipyowBZCw+klujyfBMb3HPL1CbT7qvkzW59rXIvQepMx9TQjas8j1PwAs/E
4zSfDwLu5myOHpBzLiFNFFxN+zFufknTzY5s3EMeGPVSfghp6xxIwWBmb9dBp+Ubze0NVk08I+PJ
R58UGqbY8MSpmTdc1dxIuwIFRaCp4iRdjbLvTbj1ftvubnLWH19pT52xPGpQ0EFYFo5fUA2EGilX
PwZI7rZD6zabiNo+aUerYvpwqqnZmmrZblyjDBcsVIKjUUb9silL46FNu+5ptNMezuJt4DTGVVpY
oehb4pzKwp5QaFlGmaqSUzLrneLb3ROcxMajxv7/NgogiOIjFJGWcnKQxj87oMQraIrjt3Yod0OW
IjfSJjGFhRaFKzwotDR0XoOv0liHTvtcoY4gJ2QD4Yrcag5yzGK9f3GV8V2O+YRrT7qOTEILBfiT
05lv/oTgvJd3L1HpW8+FtakVKJCXnO5VQS7uZMxjVlIjeR/nzVa6do6YHiArqXlYMIqCvHv8cx59
rOV5opj1ah9SOgzh1UXMO6Ny3i0VmXjWoh4yvbnnqw2xoAaleSVns+SGMKXP/nIwnz3U2vzbn/ht
v5aDnpiqsz0aFzsNAC0lXrSYEI3ZW4UJUVpfGE+8pIwn6ArMRTTCX43CjfmUISp1GYtwKwelW6AN
xgrG7mRzn2X2zznFalc5Ry9EC8fsaC7vkwatenI8PTrJOZ6SO3tnvrAxX/OvC8suWp/HuApfLavT
LpVZ1Ss1Drw36FJ+uZWYfgbiJVcEQr4Flceao0+fTei3oFUE4CNeM5uyMiEJzz0CawqboByE5DW0
x2bZ2475hg7v1s866B+G9Lmem8qHj99VQMhkUPI+uw4LCT00j7InPeyyhlnYNZqdnOV2aXSsRveb
bdhmzmnzmZ6ybEFq2f2OamA4u2DIO3fOgCCT3V1ARMBvWMk29Fz/pKmf0uNmovQyPst+SZYJZJx6
0GaTtFsTm5MsKgc4VdvukouaLUgSl59TLapVqWrjvq6F995XL06qI/YDn+y275p2bYZxSQxy1p2P
p5pHqKIuS7convK5MbxGXQRTUOykTWgaAV+2Qcj1PlEAmD/Bja2B7kDvQ45JrwKiBwozypPZd+Ii
5sbMILbuTRj1pK3WYpRmeNlf7MC+snHR93dTKVrjHGpXvWZdsJDTC6Di/OBhQk5jSmp+TFZsHmWj
OC6hLnmYo1wMKZnhjysEc+vl3ake2t/u5HtNVqD/6QZ+i5CDjpaXF33nufFzgKyHuOc0HTV4HPkF
590zBb826XzV+5pZ9oOmC+WX2cHI7qvlt9Gy0BNsUvN5DGJ3jfqZdYxErcFyrXYzrNq/Qrmwj0wf
nJa5EkNtfwYJqlMaQiMP2txVSN7BkmS+O8Kzd1Gn+es8JsmeB1BSJJMntmaiiHfXz14pMTQfYS6M
Xiayq9JcxwHkk0E2LGXXFwh7oYhq/L+TRBFnS3OqQG8RnC604JsVmDr05o3g1zD6Fz/zF3SKD/aV
n4YKqqYzTPOpLL2jNFcadQljVdXrNkzKjyy2ENAeeosE8xC+kYm5zR50nTCinbaPiZPuB5Ixn4Ri
YPAAJ7RJitH/FGPw6PVg8hQeoxfC+CWUOthhu9FW/DDm4KYffJbTpo/M4iPINIuFxgQjaj54bF3g
jwZveVQ9AigdO8ZTp+nhUpmz21VPCGjsRHQCORu/8Ho5yDR3FaJlPjmN+SCT49S3LXuyPG8NqPfD
WCBkI90E1T/UvVXZxYDJ4zqO5oc8bZnH6RoKJKBM81XatdN65WeNmvLOtppoLTPraN1/ktnuiX0i
DW5D0IeoBhn6qVDClQk6YFeP38xOjcaFJsZndDIEYq3FkKOQ5QTbjJqn42SSR4jbxn1Qm8CgrGGW
D206ShiGqD8QXNVQCb3Z8vDUQL2czz3T6LoN6+F4p1ijcqgKxLLqPnVfQkh7LwjHHGUvFsb0MnOe
zENO17cHNFuaOWxBNRElese8Ik8fttQveuirc3flwUfquN+LzlR+eHB1kqxAqLphoeP01fgdnpEE
OorefIM7JpwBRiXQ3AEJ0XConidlGKHSKqGcmLsdlcmPrhog06o1hLcFaM2MgoU1QhPeudCd7tkH
WsWD/Ckcejo9OrqxgORAjilBMZwCo6RIk8GgjvGItR+xO8bHmJKCDdclqRWLZll07C+mMjUuRatq
NxCYPsDBrY4p/AEk1WwWuCsJDtO6YZOx6X/XqrrYCsME8zYI67PKCbnW9Vd+xcM6QTVizaP1l+4F
I3UxJRqtHXxHqxqmziyK4ePVBnsvG8o3AGTKQxw5zEfL3pdz8/f4P1zv80XTdr/nS6OcfhuuGuIF
CLVcnZa40VDE3VdbBRaCQPhMTOCUcEsA1A4uoasEX3U/0xdlZ7gvVUnFN0gYFZJhsvEuFbMwsFX1
QYnQPBOqlUBCb3pXKKe6h8ANWDEPjXeVtr6Fgph7WWy6TCUwnHTchwn8O1kxlQ8tkOePsbK+OjAs
PVaUMDxnKcokPCDYrbbTMp4skMg896x1OxAkAsXQHj297p3TWABjcIN+ZY4kIDOwH08NIImtGuj5
FtyN8hT0/IYK1k2vItYcfjV1Sm7Nq96nYhhgZzXjkzl3FbS/SycPX6H8AWLa2U/S3GSDu4uLNFgh
PFa/8473AOWLbitHHdf8RVmue5aD0iS78KQfDCr+X4ehR0m2j5210bfaJxGxU9t55rOeaf7JDuqX
eHBQPVIhgQfkwMV1Ldq0+eCu9bkLxq7aVl4WU4xKl8IEZa94ZMIhuApfRVj4Zy0grq+Yn1kevKvm
aL6g4qxvwIrl65o/wIvwZiQtatTLrlbMF4fkxNkootekh8hTb/pho1Ti2Jp2+9zNCM8MghoAvlF8
GGeQKGxS/m5K1Bj0AKPSL0L3u2IBeJW9ftThg0iBXDqlewUkXOzB2VmPAVAA7tt6+K61JduLLP3i
wc65Zm3P8kZ31HNbmPpSehSwyqEg9L0harWsHfLxHhrNR7uyUXxzoW2qWxtK7elsleERkYbsw460
ALRY3O5N4aUfveEse15Dr61tdee+CMgh8If46BLTW7MS1R9ENVaLwCc+AukX4mMaEJe8C9ZJyW0e
6pS52YZQzhHIzv1Q8Jrh92++6D4cyqIsCkiug2ibCkU5ub32u1GT8smEk2N3tzcgLxNjaHZj1utU
IAzDpzLllxaM8y8POZjKUpPvWUhEz4KO/ZmqS4SjW/aJ6qD2B2viwqqeWk9NoXsLHeKWb3ahI5xk
jr+EjwIB0ZgvtZ5XS3X03aNpooqlxEgmq5RXv4Uii/ZQ8yCLOXerwLIewKyQpZu7egwjB/oZ5gZ8
WvVG4hYVNM12tuM8aukEjCyjJLgzj7IYom654T+hEJx4m3QN/rMivsozFWiVWXndvwDTGV9Gkc+I
Ny4g9GzrFbl1geL3K4Cu9pfn7Ay1qX+SDE4XQ6wVrxblNOt6NLJTqhHcNwN0KEbivFcVuORyDMz8
a+xUW2r0ml9pae56Ai1fosCvlllYTddYDynqVtJmnxXBeDLUOIfgo9VfxZyqdShW/Wm1S9Z/zS8e
AT9SK1bfmiSxARO4OXccNfEJxbcPA8wNj6YLAliP7I1Z83cExt/tlewF0KgWovDUoGrjNTMH9GhD
rh0ZcXWQjRy6dy09BFTlwFv2jznoX8CZXLpoHyK8dq7mBs7jZKVVfbeCczI/E18CwiaHtdqJ/zES
sqdjxY6PHKWq5dVlJ9EMO/QxlcutMXOf1VHfbMoeoSpp60sPYEZW658QZnm7VnarKIIKPQOwOs9V
zQnhGpRpSL5o4YGMODJn8nD0tflwyuqH3EO5TY6UHcKTXeeVwUYe/sM/cC4jAZara9SbkOjI+6SK
7EROEUjZ3A0bH25xwcNB8xCfVVtdrAiaTFs5ypu6hFy77U9ylKQ6zF2K+myOZfk8n3JoNOVNnjJs
J0id5648JQzRzkp2fZY3t1PKLuwQD6ZR2lt+g+q+nnUnfMqxIClT0Qj5Y5NHPZpNe7NHGPY2Io1/
+fw3GwuWbe02JzI8BmQCr02RUhAuOuex9dG8dKjlSqx8Ot7txjDoEHqDmZAe7G+dx2RGJTZEYslQ
/WeqjtzEVre6fiH9hr0hSMryfEZeMGidUzUfaU70+0ja2Cr9Hv3L77+NAkpwbufLE//kweYax7q9
b5D3y2AiokLWcQ3DWMpDw5hYdcjDm4P0JZmHGLPT1bep0lbJ+fLwH5NIl9j7QpsF0gI7pVBAqbbo
mVLZlFT+4wTBMzUbGsvKCphOmbkkH/8MjLHtnymfR6MUt7vdjeGY5XkB3J5QtbOQw42hn0AV94e7
nxLp4b4Ox4/BNO1d47nqxq7VYa/H7rDvTAPBZNmfHKRXQzX3jPV93CgyxqWrNN78b33d8HVwgYBA
YX2Caf6SOdn01c+taq0mWbMPwrB/1rXmQ9o9tHLNcRxqndJ8lnmJ7vvXtNaUx8yBQY2bHRLt2kJ+
rgxEvSX1qMJWN0A6O6F3fABlefOWU1hcupe4eJEdcn/M6k1l45LiOkmbbEQCthgIL08VNfAWnVPP
wdO5SnbR15lBkCd2+WVlCkJzMaWp/vjqibS5FqpeXpMifjOKYvyAMwF2wk0ZFOpr81p5dvdae53g
WI+77lVinX8fWwLiydSfLpRpO8vIyvVND0c3+yuIooAs/axEax/1MBlewgqEJgKWJqpD3vDCUtff
tqzAV3JUqfPkVE/uNzmYlEJjiXQAl5C0y3CqNprwL2LsQDQapXuSTdqS5F6Y3tg8dIqLLp/s38fl
kV22W9VI9H3bxmqLfHCI2kBGdNWNig62d2IVC89T2oPs27NRHv1lcxKdUnoikyzE0K6D7AW8jyPC
Y9PZ/qV1+t+NaUMXPERTuflrgIIBeK5KR13cB4jv+ZfUyKIT98vyL7s8pxfkzyNcHTvZGyy9P1ZI
l8qCHlntM2l9vjMNdLz+lP1Iu8kmjVK0eyERPjuB3910O3KoHrqfTtrkOf/4StNfZ9cD/6BZZb01
BpTZqGaGrMP0UGKM0wgRuLAdSdP1eb6DVX8+pC+PMphSFyIJj3pQ8PSxPXGGwss4o0vuwyE0rrRO
KdC89CAi1sJMW0VKlAG6n0cN1g890uH1xI0CVplvV43h+6hzG2VGh4TG3M08M19B3lLuwA1H70KL
fuoztEkOxuYTvxL7FR/vkQTjY6kp4TtYRndvddAZSid/KCseV6UOuoET8rNOluAh64N0HgLvVJGO
vjqWRT6Ne0Ka69SsoKVFikpO0pEbVZQvN+hDkaExZ8WPEtLAGqW+YqGCJ3m8Ix3AoP9lybXPKO7i
R8DC9Q0v8X+f53ad2vy4n6MfKBajXHnfZiOYAgLNKCGr3ojQfKAADZsbKhubVTYlPCeyoqVcUWmj
Y0rB6lEeNdI4TRabcx3d2puTHA9rvfntf/OSE+KUjDpUZ0Bz/zqJHL5NiuwgPrZIUMLDFruolnat
+0KAVzkExmBWJ3kY9plPhRXGkR8kDw2KGkD72R0YOwoduQ9Cj2hI5CmHkOgIcgLnwf3ROF60msOI
xUImHWUm8r8nJeUQgICSuhsaRQQbhDSRpHIHCFIoUC31GU1asT+/MbDd+n+Ga7VX+vOf7oDgMiqj
MzebBv9RvUriYdmXZnwYtKjxH+5Mbo0YbxeITLIs5z/d2xlgMBqgy0l7ijqn/qp9WqYprrKpLL09
RUYA3D7g6dUFtbIL7Qp5rawV16xOjGtc+lSMKJ66vNtcnsGrOkYCRZ5FDuR25S1GnQzj3aaq1ocb
T81Bnknaea6uavDjlBHxIYSWR4+KXd2uJ02VY2SkZ9snOSeyKbjtGn0XsseieL8YjqLhedV5LkKh
PQI6GYQdLRfuI1q1Mkl2zQ6j56+UIhr2/jyxkE7y0PNJPGqRg+bkvHaTTfXn6G6TC717Vx79Zfur
e3ep47pZAOhqN0PHxmcC3+C3fnXxgDPDNjw3Vv/oj+awb3nNIzY128rcfiMCa+xkz46r6pIJrbzY
bvljMEtQ1X9M0mPURQKSBP2n0YSKOO4K5QTLKrLSQTe+JxPllEPrNU9Dn1qojCreyW06bWtodbLX
IXA+1s6EBlDeVI+oh/arKA3T12kq2TR3pvOWtEOHjJAKxRgJEgeYJo2fDinCcwctC92j7vkMtp3x
e1B66PoYHQ0ER1U2xmpiRo/5nFiMwsg+O1a3lj3ZKDwF9olofnSjH0fAUMP+oXDLmooFz1rVVmLs
a59icz8MlAdjnJyXTqnYtGb6oTHBFJLSfnTDM3r1MfSPNDFv42sDdW/q2M1F9m52392zF1SOJCCm
udau/uJZobmXHmqSJFcH8uUFqWtza9g+cr8UaABJQLH14X52NYUItM9InN9teY0e4STQnpOnkSds
y3Z8IK3ON5o/lDk3iPs0uyII8sXtI7iqYG1gaS9GPY3+Er0xcQqaDrFPvoGc1loie8wJn/7726EH
C4FMCmh+/tjSHR7227e7m/58w/sniAyHlEjkW9vbJdFbmYEqLB/u14xsGwaejAzc/apdqHhrSuF+
f0N5wipEY1F+w9tfKwwcqH7nb3c7t276rHf4dtJbnl9+wxritPuH7OdvmDa3/9/tz9IXFIHHw+9v
J2ertrlXfAdU1PyHkLPzNPsS6ZW5v5/eJu24GColWgHDK5/BHc31rmpxKqzWeSJV9lzrtvtJ8Q0c
eyju7DPNK99zLVsWlpKec9011u6ElEBj5xceTOZzphORCyaPp0wYk/VMDP2oaOitz4OyKQFjCBOp
VtmrOormGwKgG5kP7aOgPTpF/OPu72rED3nns+B01FUrUAQzkATaRCmabXXkaE+Bn+tPcGgdEcJR
TtHcG0u73wcRf1o5KN0sD8p6VtsBPJi4eE0AHYUD5fF8DtnoTTGs084u/mHz4nrjWnZ9uV1ljGpi
/p6+kJeRsxojRBXEKtK97A7aWJ8BN996chbKQwbigyV0pH8+b6D3oA8051GaIggftpBJ5Mv754Uz
/FeuomspPZImCk62Xt8+qTTB7U4cdIgDsn18IWkTn7Hftbc/CWD/4gEBRWD84svgnoSXZedaQUpZ
jH54kUdmklI6hc71VnZtM4HJvdRBIIRGEyHw+y9vN1aHHRLRb/cTSA/ZcAUvG39f4W62UAWjGP8/
V7gPJGX7+yo5RSjwx7MeUjs4ktUgXQNlJrTNogPZZkVQUu/HO5bzkFlP7nAg6+yQbq/Ks+silTCo
QXMVoAtW5HOsFyVw/GUnsuHDrPtgoQ1i/Bblzaly0LFzJ3I1WYAUmNKRVWZphva0owOfUoPvtqH9
bGxf+QhS14GPrM1edep6Vin8qldKl9iaCqGe+bjagxV09sFWOmfnZk61GxTuXJHbUoaFlZfmfefH
NR6BahXtopatxpK/EV26kyODcOeKo4xcMsJV6Xi8WW3hLgZeBGsQFRn/gob/crYM64Z4v6IlmxaJ
ZgCE2ZzO1q5ZXBtPJfxDD2GNYHSlhcRMXf+iuuBBwBcrEFB2yTLW0+Y01Zb6FKk1EovYHT8Wq2iq
mj1Pd42aSrHKClv5BM+qbVzds0gk4zb0p1xvId3tjWDHT0NbSzM7xENfDupLdDWnwKEMzEqQiXZd
6iw3LBMJQpLxTQ79YCSHui4aapTnw0mHtcIx0S9GUJf4YrAKna5YT2OWvroW6bN2QBzBsa3ktUDr
GxVL8B2y27WUXEX5/7B2Xktu61ybviJWMYdT5Rw6un3Cattt5px59f9DyNvy37P3F2bmhEUACxBb
LYnEWm+Qf4rWKNX22Qmdo5iJ5ovxgEr6HG1k7sXTwU43IEvqJ9HoonyNcnt9FXOTcHzWvUA+iRZ/
CUrELjZiIjTuAAE2pOq3pA+kp4T955avQo6pWl4F5Oo5aL2Cz5aVassxCH71jQl8LhSuK4DCBmk/
ERj26l/DU6DZjPnOHTLwxr/7c2NKNLRyxA/p+BLhtjKzcIt9baVBRf6fO79oajk5Ty3UvZ0HSOuV
Z4AX2SjCC3T18aUxFiJISZ34rOUtn2NWsNUQPpOp8CQwTYltg3K+5IISmEYHhR9HjLbtoxgdqX+D
Q/KeB9BVV0OrT2UdJ6+6Ygf7sQ5K0vFMytoxW5lgLFZikpHLEijfgM0DDit71PvdlTcxJsUhFL48
ToAPTzxZ9ohODSwh2VGkYEavLB9D0lpD1KjXJtJK1JaDaJnxDq/EYDfY7pk6460lusqm8+ZpPPAV
mqY7lLT3So0/qtbnFCARQn2WGi9km8BKJIKdbQi5AATzT8WovqHsAOwnmGjiupVfIr0w1qY7Tpy5
HtlDiVu205jVY61iwYi0d/5eWdCnlKmMrjSYRQFd+m66uLRFSSY/575JqUVXVRLZurPpUIjaOtI4
4UnyYImWbPZcxWzN+FB238mvLW4rFWm0zbtWf490mAomxPDHpibrVcdBctTkjMpd1HubQLbcs29p
2cJWouQ1MKUfiWUZH3F/va2D6dVVwmrlrTG6GvBVK10dVB8mB3Fcmvr4ecTW6inAD+KprXCCiqz0
QXSFlT7iK9mArJ4GiyYpVhnp9KUY5bcxOrR6B0R0Gs3RU36q9/e1qMdNWa2oPohxy0mSZWPxIZPe
UqdpnzBPXhQIOL82hq0Avwi0mWhquWGtTL8pkO6uq1d2Ylg5RT30iSlYS9wVhY/2UXGT8gFq1a27
NxN/n2YTOnqKijO+c9BH+vUgN8a+k2pszDGrPk76FAu58ru5bo79UfSJA1CE/hhPhzGszQWWToRM
Mzqkewewq4yItioj0XofFn1iFDk40FOpuZerOJw33eieKtOzjnVm9RhCj/Y7Kbid17vjSz5i4JC5
VbGGkxl88fQRb4nYfpcgNC9SdcRrp1XCS0r5Blqvar2n4fCqYD7hUdmY+W7agWvsgsv9YNXuseJB
Zw+ZsbCxD3Wi7SiZ/kyExIH1K9gLUF3W5fQYmVCbZiapullh1BXff9Fmd7EqEt6ewEiHC37AKPNN
HvWCHdAO8fdyRFlJMAfwhf4OpMdHzQlWweAE32WzCU6CHTCN1VPk/8U8sYpu9FtbKYOzPEIVkCoK
8S6u0A++0TkPdgV8xDavomeQSfogk1MvxJjoM+161eM8fBat2IiiTdWhXOZjApfOTbe6INPbH8Np
scxV7dWIi1SgGuaDj8cKEpoJGxOtNh/UbLSvsQXMhTHRU5mGtHThsy/irEK1MYzCpQYB5KiAyrbL
MpyHYVS+KFn660z0QbNqHoc+n4OhCL463U/NzMovVm6mWwuC21J0u16wd6xGp9jLrxXWMUgZJF3w
NRzl71D226sfNdlp0AZrJuKrFMNPniS6k6PJydVV9Q/Rbzi5y3NAYSJbw/fMsYuD6Oe3tUY7M2m2
oZF4X0Kd4vx0OVInxesYCba1aHJ1xu+r6zq7X2bTVaAwsy8a69fVtTxKzTvVXVWoqIRFl30UlnIm
I5t9GcPMWJhRLx/d2in2BY70q64LouexBaJAnib7gA0+j+pePzeamiwaXXORuvQwAZnO7oekkYa1
2UYHx2z+7Bexuqy/eLrtP7etvldiU/2CyzQ6ZGnkHwulgR4vu9lSTVzrtVfjsxvYyo9Qyx5AxSWv
msef1ZWZtA+1sTuiTgFzVPerN7DyW49n7x+Km3/Fmkt/xgw6Xdl4ye40nLdPnTcGk2im+zWSsJef
QpFDwtHJyaunDPb3qtUbbydDZT+jHtXPVWXgSzzoLeLjgwuqbdStrYZfPRuMSIgFvY5pWc+6cYi/
GnnwLU8q9xuZhFOGQMdHoY5LmZ99PG7bI6InWThrTORvYIzMoH7gEZyUH44vXzBTa75pbfAxtr6x
kUynW8k4jzzi6tpkmGSXdvbYlgUb0MFVVqKvHfXyDHFsk2ZddotArtCbO7FOGgOHuSELHvw0dM55
YIBins5g4leLBoPRZW0jJ7L0URjjP+DsS5WiNLdX9o1GET3cRmsXXlJo18EyshAvotzdsM5fU259
vKu3KWJ9X8mUZdgH9Sq2W2kWSrF0du1O3ccDQLnIy8r3NnwBf2x9i8vGnSM2rhz5L5hHHaHleTkN
NMP3BB7ye2h24dIr2QeYAxCVXO6QV4tC69uo5zAyGv9L3kXtKrBDeSvlhvxghz6WUVNE35pPGhzM
5yDVvQ36oDbgPbN8bhLlUQQgSZTMEPUDclZV5VqVApW3gHoRUEzgddUXC0z2RoqTfFViBGM1kf+C
4r+6xbW5W9q9bHw1h2YRWOnw6pa9vsEsHWTV1F/K3+o+iN8a7NzWDfCjteIE5tc4SYyvmk1GoY9l
a100Xfw2xN/EWATHecXOWdtg2TK+Dlq1EP2KwUY1rBKVnFfvv5BQ3oiXIL9jLQL8bjUzlual4WN1
xl5iL87yqXnvEwO6X/4fIZ3u6PApGn3xaW4P0n6Hjj2Olkj8iUMZglMughx33999adJlZy4iXFMp
wIvo90A8DeBPYKOzbfz41K/WUG59rz5+6ne9LD02IP7byBzmFazledd1r6lRlddiYi7aaPjsf3fB
eq+umNPcuqiylSSRYMVKbGt9HQvzHEe9q5cZ2rLWewRPWsdZ5ZqeHx12ehtYsf1ervl/UhZ3t57p
5Psk89tNhcrn0XBR1KmjnAqGhItfhBbyxQ8rNAHc0ntMlBaF2JCH0VCVT8AAsnNpavLKVFp3lqaG
y8b69l7IwwaNBHamppmeRZ84c2PH2MEMOomW5oQeUkaJXxwrClIBntLnW19YJlgIJnK88IdBfoQM
7u3qsQTA6upDwV7PnwOA7q5i1IjrYmEF2IOKphbZ3SEfsm9ZmciPlV42J8QWD7HnotqrhgEVXSPa
iKauK90szUP3Nhp041p3IveB6qn3VKvNQkTZI88vpc5zvAxbEeAXWjODMVIn7Nzw4Jd6/RLo5Twa
NOSYLTKFo942S9Fs6ugH3PjhYidtdE3Zexp1DEjU0bVlbhY1updMSnCryqiYbOQMf1fLNKqH0iYL
rMfBsZk0RaLaCI4tN38xJg5eV5fLRvXLpWkqYwwQurnohinjgMwzURq4yVkcFL2IFnJhYminZemt
L6jHBLaS5+MCagJnnIJFnziDwVlu5IYC573PlXx3gdqLMgN5mI/LNu6pjUwaPInTJLsQUtM6pn1h
HnJ2bdPwA+U8O6rm/gziHTcM+yMs3J9q08svSSmNwJIq/1xnlb1BET5Aa9HUT50CfzfX8uJFCfOA
+kbRfoDlNTTN+amV4VP4lJayzh1qMG+HOrFQqGuTaxFlWJr+7/52GvzUR27DgJk0iw3/Z2F4lXpy
wDNDyZDHJbbo8TEbNQVsZPiBwPmAqssw7MXZ/WAZSrJWsIIWXmvO5PHm8xwC63E6DbXyqVWpEN+N
3kS/KsHTF3234N9xYvQe3JdKsYxl3d1IsNHWmK0OoI3M4FVVJAntQNnYhpUXvPpR8h6YTnXmxh28
6lMVPK5ePNfqSQ0nj2LKWFTqjpJhNxdBMTtYkF+wPcjCck8ZuG2MHcwio7e0ZzPUlUUSDdU5VtR4
o8hFAn5BMw9FGMcrv+yVBwuS2LyDTvLWjdYDSfYJyM/jF0WrmQuTPXB5DPF1rcRAvqof9Io7SFIo
8kFBq3aX2pK3GQt5POd+OiwGjExfuo5dcv6F35zkoBs5JYCw6mYkuORoAbw1PngTTcppoELORFsc
gOSFIBwabLrREvw1ItYQ4SLmNke0VQnF1q59Gyo9ufqT9LXSd9mhT4uz6AqnLhAIxjHs6rXoEodO
V5szuYKZmHPvF2fqpIl96yPiFvp7faTB1rcF5YQ8XRJVZ9tPs4OIl8dAWrnGWAHE0py1QWJrPxZh
sauzziEF3/hHu9K0Ffi26IIuvr1g4zI8ZoNRUzDWiumem2POpHkLu4F3pke6skexBRGDZFILUcoa
b/apM1RSu7id2h4KzS7ZtGEvDyoQNIX9dOY11WPbxSDBdZdkdSIna7npEEbsc307JGWxTafMZIgi
42p0yviSSyKVrXpPupwlc1Ouii/4CPvohJJabBEmhc2Z8qg8rN1pEzUDWLhsO7zWNTez1pY9zIwJ
8NEWUrBjA47f29S0/MadwZeQDmGctC+/wxoLdKHdw5jJfO1XmFuZLqZlhDmsJvrFauYUBq7lzzCe
QkxwAmN8iOq6XEuxTXE/GtTHwDTLq88vuFn7RjF3VUgBLYoEu9KJ1UfLTNVN5hkw+adgG3ObxxRq
zxSq50k2V8C6bUSoItfxrpGAa4umbtUYXjqFuuksSkLIBsmPiY+ypuEY0UvusetpRtX8Uoc8DPPv
V96jESkJv1Z+SGnLM1eM0Da5iplNmiuceeWabQamq+BpllWUFFdJqvR51UA1L8MWjaYmIXVIEeAd
Evkx8xvyFqG98crM/kl97tntw+ItT4x8bkmF/qCBklvV6KgezTDSts2QaBssGNqTWBGpnxRRLhfV
7Lb338uMp1PuXVPu+LZikYDemVbUWyefD5NIoQ4saiv2OH+3C/rUR0Ws2PkJqe3R2PiQFMNM71Mc
doZkmaA/hEq3pOXJNajz7Lloiues09TT4LbpM1eZAW40yMhMg6OUIXVna+VOjFpNFaLfabQbMUrV
o0DdyTXx52QuaVhjVZHr7qvmBIamAP+uxW92IB+MyXXFtNieeK7zJdXNSW40aE5OWAHMbBWX7XkN
ISwq2lmlWfXHuHI9Kf8o47gHIIIklpx3b1A7nIMrlb8OdVMNyziLtdmngU9Ns6zYbUGOFP1jkKEd
4mAhmIy6c/Br0tCIr7NpDQ12+EXQ/+CJDEHmvvuJ8uELhuL+FydBJxheUXcO497YVPBy4LrY+Tmh
ILxAZttcm/rgzLm98bZPhwaCwd5UbHTkeg17cdGZ4YqKsfQQUZk2XO5fYzALdE8/dFXlPrleN31R
1BpjRppJ65TLsjGwvJiCcQkw16OmI7cxNf3GsXYWZsi3pazcaU6+1DyLqSO74gcEj+bWFGrWTTfn
0SdYxewn4EV6Y7TIYzaemSb12muT8PNTLdg39P4MSHKP80OA6ICxyKOh+5Bz5TGlyvjutmY1Uy3T
ecHBbJjjuZs8yo0cLBGe3juJhU6gP6DZGo7ZtgeJg/KJImXzumx3PGrY4NkZVSw9XkuGHS+yyE0f
k+kwUFmg0nAVPbLrHRxr3MoMHX3fdI6qkhkjvt3Qp2XTTRZAhDp5IcbLgYxw1qJXXDXuMSQvPy/0
3p6lvvwUWbCvzIr/+0D5aWW6aTkXykJCOCicCLB1lk/W8cBa5bHCXyVWXyydP8+O1LNoyaTQQV4/
4alaXRQ0h3dllpYLL7WMt6HNfliJkVxzp5JOyENT9DY6vkf4PEzZyCvV5Opb4jc/DN6zN24uDd6X
wAJCrQnmKDZfcJvvThkkpmVg2yCJHQvLTKWrtqUH3dpFb3LALQiDIXk88G35qoz8QOIDguNd3Xor
0wFhid5b8MPhH6OVkrKJlFDakAD8NpQImyc6AuQFeui/uCwoRKZqbr3iI+qusTpJ12aRN1ffzI+x
O6jYkGls/cvku1yj7ELS2b9YYXHtJD/c9n1g7hHxRhFyOhjx2cvfs8KvvZnXwRfNgvZnp65kTV73
QeF88TO3W9aaXO5tNhBnj0uchw0PWRoKDitct/VzOTbevCMXCVuoCFGKdvxoVjeRBe1TPmtKM74r
k8Uq4iloilp5zidqWGWy/eqjtfvNtgOUVToIZ9xQwrVZooziykb36pjAtUrdb797xrAuvYLCXaM9
tanuwNKTrp6ZbmodsYXBQnRkiNR5XWMy3SW+vY7QJN9nfdVvTFvauWOWLpXB2Y9x1c5kkh4kYpp+
1Qaaucrc5otvpTUO73Ywq9Ih+IYu08U2Cusj58uDlDMesMigrxyprndIv+4c+M0nAiYzcxgKp3QA
lx4BA+k9P7yKAwJlyl6KUKWfuiJJQlYssY0ltR3l2FmDcpS7/Etv55fCTMnGZ+UT9PH4jLCz/JxJ
ygsqhdZJDfPqOBjlpQuB8uRJGO4D5yOUm/QgIzrhhP2w9SwUUID3Z/pBOrkNTEXfTN46UBlrsOlI
M01NaTDPU2brwVTb7tSYNcR1CVCbLoXBopQbf686zVGpGxvN+glxOAETfYczHhF+RLkPRmpAvkD0
iwNkLPD0IkS0Hb/6ykN/ior28NzjpnQu4vC5VrLqRKKVb9LYUeHrqvZFttNwBskiWZdB+8OmEnLF
Jlg79r0FtVH3gzlPG9mBs6sYRDS+u7a9BVx5jL6R1ieiU4xh6wRRPru1A9XqZ0OlxoDq0naZ93bx
Umhhs8QGM1+LpqmZ3H4cBX1Zb4T/5uTDvKuhgZJl09L97dRi17p3dZh+8wlUsY88/YFSsDT3O2wX
fWeXVsOlGELjbCegWrt6qTvaD/Z1xUwO62+dbrSXsU4oO2XIfJbB21jyPQwldT40YfWz0x8720Ll
J/KdQ0GZaYYKVbvoI8gzTYgVeSA17gZrPBJOfJ0vCUqel3Q6owx9SdS4gMRJlxhsM4hSXcdvpWjK
qp6cJKX8FoHqyXA6eyojueUehCyUaFqBNx4Hm2QZ97knMJ/dQ9Jkc2gQ5lOeycksACZA4bz/001u
nJpxpHHX9c33vzOTExFiwOH2sNUGXv23Z52FUvYQxD8LN7d3fYH2o93gbwPrJtkEOgwr+Jkwk0u0
ydhyDyst14rzaJcWZEu5IYfjXZy6yDYZj+r71KYu5/P133APoTiXIaWA4OF4RpQ5W7pBID80Y2Th
MtTJT3l8LUseQCe73mvbhuGm1XGEDz2nPg/BVHxx4vJNddOjXPBNj+Iet3XgTGS5tLlpYbmuNYa+
adxR3oCVxsk8U+OlYljFVjFZDXD3dMvoCirTPJfCWl6qcml+2HnyqAzYBFWZLGNbIy07I8x/sss7
+fwWvnktV9j5UYZEU9BsyqE+2XyV1pFqd+vesIeLbNneAg1o9VWmQKmaSfgzNY9UsoCO82W+mH1t
vVk+OqdFq1QPFJiaVRHXGViXEmw0aSyeuapLVunNPK2s6FuR9XM/K+MP2S8xQUiD+NkEGrhqUTfZ
j6OGSosBltd3OoWa/nBUa91+sh1H4Sd7RZareA98A3qnLRc7V+8s8ITdh+JF/FDaFlB8ozIBwjfh
HinicEnmZjgljpnPWsP4Fiq59wQVcdgoCKeuET11ntmjIxWZet+RsQBAmCbDw5DoHbSfUl6Vadu8
oou6ExGBWY+w1sjPqV2VrZu+2siWF2/RhDC3CvWHA//LiNJfbZ6RnnAWAUL+y6Yn6T6owXBISfvO
+sBxnwxdJx1U9rsJe9JpKAQXPWjBvo6PAUA9GDVlvSwNbKo93suFiePnlpuL9NKEoz+zW5vy9zRa
NTaOM4b+JMuTFqmb8VBUcyMtgVRoetttm4bs9Wgr6ZsTWx8dSNNL4YT6JdP8H5i1pxCgnVkOjnoO
jw+FBUc2t5hIDeu+jdIHT50y11lTfTcRz0qCRvlgl/NRyIH1XCD9tFSU6M0eynxB3dO5JNMBzDJK
qtSONq4pqRKaH5WyGEswS75bOhcR6Dgm0PyQIva9L5d6k+wvPyzTKiIsJq90sW9r3xaLTcx1mnPf
diSbJc9f2lmeHiWvwoBgjBF+arX4AOriqwVg8hhoxjLzq0ckqIO5OqqHsXL2ekIe13Js5Zhj6j4f
B19ZGHXdb5y4Urf4kAznfDoEm3Qg5QLKINjknhMsdLNRX80BPf2y739Chhv9jh07slbPJfn2WVU7
2bJDIImfy9gbd1QQ5r4uGRhF5dpGHgCxxYWpkKvxrI0bSemcjzzfVyX+4jsqMjA2JjCanA+HEbLq
PNEoR4em1i86IyJDLw8WlLqmaWdR3TwiFpRsRN/9ACvsr5DKVrtlZ3XajKeRo06p4NWuOpItlh68
TGqUizYxtEvk+M7Kh5ztJsaaitR4gGCUbjwDx5tOLVD8CepjV2rJI4oKPFfbMlpLqt5vRZ+SAH1B
XRY4qGRf2ApYH4pKGmqc7MjsB0/jKRm3iXdZkoadr2fjDjw2745LBSOA1H9owB7xIBh9kSrKDh0k
3GWLAPMmKXr7KmNoKltqy6YHp3l4r+RKA/Y4ftDMYy8JDmCG020wkrCwgXksCmtUF5rvuIi7dA8e
2XDHMCnhj6FkHmsQii58tauUedmVZ+mJ7YxtxGjy1OSB3n02MQLA3NDnIS+uy2dcvkiiR/oTnx8T
jM4chff0YjeTk3LzbEFGvpD5TG6Hgrr0okAhbDlMUWIgLCr3VOffRQNrV3lJwTRaWFY5XlCYcmaa
UvdUWbTxcuuTDXOtxrYO/pUQMcBuQT8bQCSnnrwLo7lsYOBeS0156B2rODRN/OssRmoBhW5kGBG9
BqQsYm6n/BLxuYrldhVzJzyWBn7Gkmzk60RxXFiVHPgYONumtsjfp+PRKE1uAEl4rQsp4uvPzyJP
sBbetih0Y2wChaQ0rKvoq+2MRGOFbGloq2yTKpciHVldUH/rUU7TRVYMpwY5oIuMssFcc33v6nPV
a1JzMdXCDtV8b7zYgIkOfOmqTlmgK6hzm3b1vZOryboO9bfWb6Oj3/4gCV6e4mbIV47tohYT4EBU
uYhuijM0lZHJEaf3Q22d+qIfSJ1iP9KbsonRhIVetRS/uaiifDWwt5gZulS/8HuvzOvQ9R4Lu8Sp
LSzdsynzoQgiRHuCaG82uBGrjcGtZWqKQ4eoByxIJ+uzmRhSe/LWabeQuli9aNVDoE/iTLIZY8/D
G3zTbpJJx21hhVG+GCGVsOtVp1QfBm5CYEkcCl/hscA3m5XiydpNwKmsG+xXexV9oUnCScR1+Fqh
F20eogwdgTz04kVjKfquDuDrO4C5nhTfrB7YTs/kPsmeUH5cApOUrtODuttUyqsWO8WhTAL31jTy
JJmHQxeuEHDBYyVte2mJXau0joHpPlR69h3qBBixtOt2fNeCWUel6mpkEXg5Jx7XhuMCuCqlFx9v
q4duSOZ6U1ZP3jCUT1liX3LEhE+5J5VPjtYZ83YYGn5hadq24q4pUYQLt3ZPRpZ3xzYf3FOKvTz6
nOGrl4TlNpD9HOKGF72aEblJ8pDBRoxG8KjByFMqE6OuhHFVGkmPsq3LD9w/NqK7t9r0EPsZyCY2
mgAkRx/xBiqYhlbFC/gQ5rMRRwh4q2iHw6gyn5OK3DdAM3lhT01jkJV1nnF7lyLLeE5gKQEJVeKl
mKs6rbdGabtZ3uY2IIe522so/BLME161ykbXQyeNpaK2DxBth/8lmiomlUuU+eWVCE47MOk6sqO3
UdmLUlI3fr6+ze17d4Hgj7wWwRpkikXp2+5tNDarZmFBs9+IYDnoAD21UxlWvO7oS3O9rqM1uNGN
YTntufUGa5UEY36wo31Ghu4Jt69WkbuniUnzlJT9C/U555ihLLBB4QF1fa3vzk0db6G0O3tLk1Bj
EX218l6MMLNuXa3WRScdpIIr52qAdGmq76mO7OwOf20Rn5ZBvGD/HGDYjruJlXY84gXUieUwxraO
2kWi9N/T3Gjf89xXMUbXjDO89HAToBtVUw67NEb03MhYhZlOqu5In7fz0Om915LU8UpD52AlRpUK
24+6iHEXmUYzHUhflbUXL7C1l+a9KhJvo/oZouUdabswMctFJRXlGuQy9y3bG4edg02FsQwN66/T
eDrVlaRQ538E/HGqJ0q+iia2l2c8YG7rvZj8eZCWh4WEDNCLxqft6sYYEU0tyej0c+gND6IVjml2
KkDniRYYK+Og4dAzCyY99bFE5Mnue/TOp1Ux6NRWk7rWIjQl7Ty48q+DLm0tCcrhvZsH/nwXu4Ap
p6B7f6yjuegPgTn/NJB5oTwr3GRY34NFCPkI9jomWvO/X85t2TAapaI8Y0ywgt89vNmj6S7G2ukO
g5LKR1kl3dWoAAdD9sj+gNhEMDkKiUMx2QqJs1gzJh0MjGFHC0ch0af8PouzqcjcYk/7aUAEi1FU
ezH9mFYW0/D89dBRQMhiOQKivq1akVsG9kRRqpmBZF5Ew5jusir4dYAbmO7IfKc7cXYfuMfdBz7F
/Qch9+WBmyF4L9a/zxPNe8z9lf6DkE9L3ef+41X+46vdr+Ae8mn5ypP+uvx/fKX7MveQT8vcQ/67
9+Mfl/nXrySmifdDaQf8Hf3gQXTdL+Pe/MeX+MeQ+8Cnt/y/X+r+Z3xa6u+u9FPI373ap77/j1f6
j0v96yu1Pb/k6VDLMO0deLQLpq+hOPyL9h9DUeUzK6VGeJt1azd6lP3Zvk34Y9rfvoLoFEvdVvl3
8fdXvV+13OFCs7yP/LnSv1vv370+mxm23p0e8nR+f8Xbqp/fhz97/19f9/aKf/4l4tXrYbwYRdeu
7n/t/ao+9d2bny/0H6eIgT8u/b6EGImnf/mnPjHwH/T9ByH//VK2UyKdW2rvg2QE+0ZqJ4VEwGb7
+PdBjETDUOxU7SK6RY84q8SEe6zpluFeDJcUkLZOjC2b1nkPmdboc68y4FbVhnTNghgBtbp/YheM
kO3UinOYhC34lmlczBkD3dxRff8pxkW/i07UaixRxBJ94lD1qGWYOiCwGrH9A3LRZ0Q94nNhS/G2
sx0Mnzt4vrYZ3Q4oVMbHPEWBdIrSoggnOTEaWBJwNk8+3PrEsBrpH9jRkRCxGqRlxFK538NzzlV5
eQt0UZVcVEZgo5NswC/JRix22NmDw8RMdeVHeLna6N0Y8Oe74qyTNKBuH8LumZpDYBXnQomLs6I0
2trTC6DrYnarVcPGLUA2/DHb6h2AyWnzhrggK4qJlZljS2TU1/taYmm/0yqSmt7+tl6QFM0hTGNk
ef96SRGW9l1/VHmwuIXpI1s0S904ctlDYsYvyJvc7W9m9cgjQ1H/w7i+keFfjUO3Nvi/7QHlege/
mrzsXYNJolNMvw8X4EQcydF3SdeAqrDzAtJpitJHZm3zwvJvDUcJHNAwU38OHBeBK5JXtxmi8z5N
ssZoTtGjXv4x5xZZDeWyi5N0/3niqAz+tgml66e1RNPIzCOZbmOrVAZe9TFGa6PceaegSbyTOAPs
5eHbWnprF8gsdW1G7wMirnPG6DjCLJ1C7zNvC2ntg21HMXnTQN+Jw0jqbIczsr4TZximDdtESmZi
MPkdJpqurnsphBNmZJCjMZuVZq0jAy/DbcxHeKwp1FMrScpJ9LaYyS3B1GpzMXAbncLFWTfKpLxV
7yBi7xFUnMyVlCPpAV7jV+x9NFL8R0yGVBK2/2tQGzN9o6v2+73fBE+ooqeVZlR5XHktRu4v5uBh
CKquQ8Jkuurf13VrplD1oBraS3ERhuWpvCNlgsKW7e7EwcgyHOtvx3tvF5n0ZnBCyBZOsQnIFoyv
B5zvxriT/lhAL3ISBnEXS7cFb5P+WLDs0XqVUGhYqCij7/XpEIZ5sxdNcXY/fOqDp4dsLBux+X3g
v1rgPu32GmrvrDKk7VI2PmV/SNgi4oCsJhdf9tNLaKTsrkIMJcQA+bYID2pMajM00tGltXdQATCn
FG2wp786LcN/wmhBXol+0GPO7j7jHlsKY0uxjJh7j/nUzL0eNoZTb0c5epOalEpGbqDkpofRYwBA
bWtbJA1kPmGvRattRAQELoc9t+NfrAnGnmaw63IzLoFUWUj4T3CSdoKTNAOgnnzMTUqP06norKcR
cXaPEVOqfmX12DfdQ0X33zUDAVG5rxTL48lt6+E6OsZFr5PuqWDDvct1tVwOZZy+e7pBSQmAFamz
AZG3qQQlR+6XwgC4GhXIr4V17c6ketgKsLFAIYtDXdnu3DCcZHnvE7DlFFbdMgG/NRcDN3iy67jh
WrP56P8BevbqNtqivPjtFtjA4q4CFHMxuHJ3TuE4O3auejoTp+KAFrsBhKDC0/7WW0LT7gvVWGn3
SMROXWw4pxjqRtjETgcx3S7qAIAlaYHcrHoUQ1ME1eXRq7HNCapTmaP7LM7EIR8S2LapDqrDrX4N
RL/PYg+QA0rO+loEy5qGHXTko4laW9W5T+OX0HUsxIdjIKdSPOAb8ldfSCnrLAb86eyf+pM+fYl/
rxG1T6Qt80Pt5NER7f/o2JTWonJIfSLq9atLDI5FN4InqZR8iwjtQR7toZuJmKoDQU3dE2f41Ing
B05rJW1dBWtxGjf/Q9p5LLvNA9v6iVjFHKbKeedgT1i2f5s5Zz79/QDZ1raPz72D6wGK6G5AsrZE
AujVa1nf3Ugvth9s8qXiHyW84Cd5rXBkOo5GBtGd6R0y0Yy2BiPlrS+v0AlGl8Rudn/bld47/Ms2
WqF/UBB9QtNdxFxnlVbZl2Nk00+Uniylp6omdUdWubds7d40w/K15bw5VAGy22lovnDq0dpd+RoE
uYqC+gCuXy1eNSTk76zBfpIj4tJNz3XJorE0Oa21O240JiXXxzAP/aO8yoby8xS49kb2hqnyj0ED
JJmH+6+Q+PfVzTYAM0UNx0d9QnhvjutgOY+c8a+Xa6nWWeVtJjjx/xh3C/45NlJRoXCijRpGxbaa
zeBBUWtY6Csvfef07pM1mtoPxLU9yyT16wbxU+ok7SevT0jpxH34GMYu90wrVo52a6fHv+bpIP06
hkMN3w1f4pOmNs5+UErOn6AdWLSI55wi5CWmcwcr4KaPgV6CRbDrtzhRvHUKW9fC4aCchGmWrOEd
606daEjWfWxuNhmiqdo6qV1lf7PLAbeuDJO2vDTs3Zx4aLX9MaVVzh9f4TbeiElHtFl271sWhVAp
4g4OrORb2U3VMrt4WXoBYJuUyy5HzSIIUdsKjRaerxEFLs2IxgWkWgOJ8z+aAr1e9F4tuL0X0hUP
GjzW8rIMMlRgK47VPhj9qrDXxhCDcvOabhNpiSZKDsIn2XQmBBJo3T/IXlBBgHOLGETYQETkzL8i
WDWBf9SQ99aqvFmRdgzOtSRJqtqUZbtfjGtphDozPE+SECkVQdL4v8fcxtxiGkG7JB1xbAQ7Fawe
DEKl8QJXSOJr5UvfoET3q/PLUymVssmpjqIYRtz3jKBYx1A5LOVt8HZXLCaYcUPhuNmu91HhMCef
g3RxW5XNbaqb4zbsNtUtuECwifPaLOe+3s5P1PqPC5eM+2FO0IvRMycg10pJUer4XbVs4CoJO/1x
FE6IMdxlp4HMlrGjYlvHqBF6t4XRV6RVoqNb69Gd9EYlf5E8g8Zcdh0y8xczGI8IB6lP9bTuqY9p
QNIBWRBy525hrPzODvc5QhenzIGFiz1RmazkJcTiU7NwC5CdlKHWm3bKx2ZRGerP0Kv/NlReDZHg
YJjYq8gup+xUM42A8BKleHSpNr74raE9TyQ9l0bimHtQU9pzWDsubPeBj+J0CVWYag5LW2RfLSRf
95ZRfatm1WW7KmxgGgNAYF29n0UeVjZmoJn7qG2/yV4ncrYyNqJ055+xYs7bcHkl59UKpd7D0pUe
x2SoqF9nPaXxOdyZNYAZaes1qjVbz/e2c1Uol5I63fXU9qjNjUG5HJtMO8yySRsAToWQE1xIwweX
8BdwfRyCrP95JUM+RBtJ9J4Xar0DvVMfdBViyd9qg1JyUHaLqDiSFgmP0tRKVcImI3Vmq7mg4P+l
TyiDa5vKOWXUgR4jWfhhxKiVR8t2guN1Aum5zTLn0F2vfr+NqW9IlM9BurSi8jup1PKJDFT1pCjp
Z3L9/ckUPU21xh2QSaSsRERZ6dVTEXUrqM/nexmvVTNCxCMlUtKpWHbzoLcc3YvhcpDvpxqAI7S+
ry/gptk5yy1q+42yXA4clSzsxCuOMhgUwbzXJyqF5OujEKHuJ5e0JMTVTm+8dU1tnB0FeKzsOgGk
ynNLVY7sVp7TLFQzcc55oKhvP8f0vWaclQyecb/yjLfbGBax8b2uo/YXwmkZOenXDAzOXSEaUpja
Xahn1noU6qU3m3RkZoFOQoLKj+zKRoaEZvQ0gk483EzyiprR0eZw5jYPuUP34OdQ/v5+uWukTq25
P3pgXcVbkM3omDCo5+F28JX2aLH3LGEb0NujPtY7ewimnau1LfS0mFLdNqhakX15Ka3XMXK43ZBE
BIpbNetwBv/ctcU/BhQqNZ9JpOy0ji2EbNI+8EFdiX6jKvrVSLnLT/ct8C/bLEZ0duf9HCzdppHq
Ww1c/t9TW6nnZmh7/jFtSenLzpjgb4QXJF0lKM68a5038KQ1Eem0g+Jdc18gRXZeITqrz02MZKAz
pvl77k/l2g0oL2eLDdFzrS6cQtVWnkDmIwWdHy2B3JRX0jYDRAdWLDyyKX5fyS40abg9K4WWZxAP
3mLYq6yZT/BSd/damPX3umb5q2FA8eZms9UqODelv5WmgaJLWGYFpasxueNeGmUTQwyxtQF0CJ7r
7v7W2E9x6xf3oDMdtooWRZxFU3sA7nnBKrbVc2aBZqPEdBVDr7kryVa/dg2fUBNbSA4LJWbqf6mu
9rv2aIru0IJgpULYP0mv7YZfhsmbLnIoCNi7rNare+lzzXLbmXb6KH2R0i5A4KTPmqd5LwPywzC8
eLbyHMGUdw9gszkWPohU0cugNrhedV6KCIHWN3vpGK2gvvdqt9vBpMV6RATfHF2o7FXN7BC8IEzG
gmMLNl0AMOUWK2dHRK5KwvA6+uoLa+AYiqGtlSDwN94QwkOQBsWdbFQLaai5RUBXdhE0/uloygZq
GlUNNrfgXHiRnBhWYVJCPfd7lmTUirsg1L310JUIBP12yBHWwKldrDiQMZnKxoZpe8/r2PtcQzVG
8FKqQmoPWS60giWt5a1/cyNcCOGl7E9tW+0ak+LlMJm3Bfl/WJ6C/t43dL5v4spIzjEagHfklH9a
Yr8YxKkPfyAZIBx92dZUMAAm5bR47SspdfqxB08gBLT7wWud+0k0VOWiAlxzOpZqkXMfZpZzb2m+
s23HxFncbKamaCcqnI7SJIfKWGhsFm2uh2AUmU06tSCIri9zs91exuupOO7hpjl6odPvKcymOD0t
5zebJfcqMzvOI0XXhY2Ksn3zYeyV5ikxnW2g6jNYkz44piBMl5Hsmk6yTrug2UlvVI1fYl+k6kHn
vFR8e2UU3CoQ37MhRLSCqatGyzfQckRb2Z3jChSlFnpn2dVqEJ9K/pYbYXfhSZVeB6HPAvMwTA1r
GVUalrKoa/D8sps7EHbqCG6bFV9buyxQWoAOaN+UTr7lpms8kWzgTg6RwH+RDf02hPhf4Qgclw5S
33d/xZrwBKDFQmyeovLO8nFF8a63atXZOPaikVeyiZCiOjpV6FdwoONRgFsteiNpIdykm9TNo+G1
8duQtF78XOZd+1aq3XetizauU1UP5aDqz5SlA4+sG1aKUWg8j6A9VoE1+FvpjUz2+6iWGAAwCJ5Q
/j4mPjCpRATXnCHeUwJ+kE45Pq6+pS67IWkJy/hTUCswXItopYTYf4ZYXrUsdZXyU3uUDcVXqhU+
DlZfPlLMOXOWpEJ2OftJunRTtqu5aUKM+ju+7YutEVrWRXf0736GINk4aOndUHCnZDkJOz5oxLtO
NNIx5rm9D8bspbWrXyYxIM/d8lzb8fIa39nBIQ7ncycpSgX5vLy6Ne0/bFNm/b/ibsPimO9/obTj
ykyDBKy0D+POZFIxLMpL9SbUYQyikVd9SZ5kIft/ucGCRrsw8k/Sfp1BDvkr7mb7EFPC1bHh9/Bd
UyudRQYv/OGVbkPk1d/vJjc5GxpZ1i3+10A5421uGWeEirWuuKvA1I1GwHJwYZXmW5uUG0twS8s+
1CYR4GEAjTfbMBpoGH3oi4GdNMoxt6Z2nfhQloPyAHDQeuqb/JtSWMNJ9jhy1TfszaxVz/fmCeGQ
XZQU4ynvXA2VHCo1JjvW0TfN9Ttpk02fW5Bcunqxlt1SmcHuVv2858yW739Xh6+goSMq1LQOrcAi
35je1J2TpPGoU4mCgyKYX5mUg2sAQuFcB2DQg/BOXlk6T5tC62BH/tOByhinx771Ju32nMXQUIgQ
Lf3RDCSS5BxZ4YaQQ4w6tznFRkGW2tDrxDK2nkgY+N9ShEmOWZsWR2eMHyLTyrbxb5O0V3Ydlou/
L0cq2rHyQV9HS/+HoN+zSdv/PmXpe79mb8tgC8jJXWuDl5+bNOohWqDSoKTGZBHZffg9B+ZJEdEP
/jLvBtxYb7NWtCtfc9O7ooBJEHI/fTfZlXZns0Zb2X1XLind90g+tPMpNIFnb+qQUiKnccbVB6O8
lI0RAFDvW8MHrgVmG2y3Pp9u7gmK+27R+XxM6CZ/uTki6GFRYkPzUs2KR5623I6hI5U9KiXMY1PM
n2RPNkNpii/NUK/1ZioepU2NIIKpZ5cfNyYf0WxStdFa+kxhgv5E386K0S1vtixr3cXUA1a/TTQm
X30N7fLrrJSDHSiTixdyDmnLPbhl/XSMN9LG4ihaVnrU7uAZuSvKCYkPZJYee88ez/BmnmPRo0y+
epxg4d9AmjavZFc2nOF/BygfczpJWNpY3p1PxlsOkqaWaustzAb9soYYmjrhcQJJ5iPNOJb6XQo6
3izn6NKKnrTroW0eWTscZM9VZxOUoj5VWwfJrYU0XptG1e98Hakwo4NpTtrCQTUu5hQvmqyO17an
VJeotMjOQs27Sx3NuPD/dgE8O9pLb5NAUXsz/G8qtWUGGQrF3L15yM2o+BJWFK66sFJBdqQo62Su
nJMJQ8nBa1Rz63Aoct9TD7mCgkV9s4roKxmu+ocTb1HUCDbcZ+qtQ/Xcfefp9rKoAmx213mLgrX5
qWu9g/TaSgLjfTrxFUdr1N6pYCH3KRI3K0Ov7RNl89+hVAgpoNCQ9BamW3Oz2XC07wq1o96cCGlX
xqns4bL+NYzazf+f6f71qtIm3iH7Ln0dgJSvRfqyFU0nMq+yodhoFQP4Pd1MMiLQJ23T6Sp/UBEr
bXK87FII+gje3drL3m1eqmRyuEC2BeVShw5YuZBZzp6rPqVY1PkMlb1315Bhm5q82hW6Gl3yoaX6
1zLsB06DUJ7yfMiV0CFdIIthfR6t7mlI+AYrY7O0BnKc7PKPV37VD1Sr8nLyMn1dVyalMoJZVTcs
GnklGhkyC3bWTpxaR3P2Y9bL6Y47GjTXY9h/pVjlUFFW+RZAbrSlvrzfVZEfI2OjfrX4ju1y14F+
p3CK15ECpK3nztNadpux7dcINeVb2fXnIV6plhHvZdfTBfkVQhfHiVvlawCTFeVGUG9Vqqqc0X8G
15xDv1aprv4yavnPbi3OW2XXSzwfKrL+p1d2s/vSXE+B+r2fZw/mV1tFdSg1wfq2eQI6emAHY2so
lvCfWWVKr55lTzZZmAkiC/17PBh5th6dvW5z0M+xgUE5jGpcr8RincKYaiAJRKGZdJhIOVy9/NRM
SpREdFpb+rrUB7hnf7u9yjLKlZzxOi2VtYsp95V1i1TMsk/74mAlGTqByMWuZvDnX1ULEgbd+6zM
g7WetTA6dLWbPxmJ8RURz2xbBgE4nS4ozrJx/bE9De6d7ExNVXWrm9NQAm1p1UgsjV017CA0fPXz
imJCr9YXnu4ol1YIhpANCO7yFLYlSzM+2MsqD8zF4EI+GbUd5waEyVEw0Pb7uUfpkvRF/KnT4ai0
LfdLOwQ86JISnvieuoxuaHs4IwrvCzRBX7Syr59MY0oOLJW0NRTPw5eE5XFqeF9MTurI1JYqWFhd
ezRn97scxz6AxzdlJw8jFY/kIzqT525kXSnJ1PHJ1GztMxWlaHcCEdnLraNsMrZCoVPymBK7SdlE
FWWfalshEJ47LkzD5eycS89eyU2oGwu5tjxYan6r3jVJrN4Vjf+pjgJtL3uykc448RcDtXHnm93Q
dfPUlcZcIVWpNt6rPRvz2fajadGriArOkMytPX10t7KbKdYLqs5L1FjRxBC0NaYWh3xqeniSV8kc
Zs1CXgaBmzSLm0t1WzYttQYynCEfAn9eIvu3MFvbg81xHk+xaAJOYfJVbQzvTmF3W+lAfctH+iQq
3mwzp+KwrMOGv/UAekhehoJ2JxaiFuKBc7o2gsnn2r8GdaTcNLS+IMQSmGmJim7gc9PYfoYOGqPw
UiscFaPnOuu7Vmj3NMDlearHxq7NdP1F7f2fXqjv4sM0oAzHOsFdUEsXfJ2dZFvHpvkDhv19E3cc
8kHSwPbR39uNU9zLg/xUr+aFGuThUXYDLQzXlQo1mZs4L804o4+UzJ9t3y03aTty+Og59buwF5U+
faZkFlpWvsKkd5YVCKlDoY7Ru+kmkBl7zXM3wQKZRf13aXazIdyWxriwsp3NHu0AczdMzeLK/LM7
KeMg5AtxXy+v4SFwK6TDIc/9Peavea7RGvIC+eI2Z+A5Dw51ENs6d4aTEhQDgvdIWVmDdtehZW4i
5otNehN1HE6yKer8WRkDZ5s0se2fpQ1qEDA0elkv5AhAJhHH02LWKp+TnUb+p0T8Fa1vapLKdNgk
v4u5+AM680J6rSj+VDRqt5tbTaeqQYyIwpZMUGlHVOn9DpRVYFD62ADMvrCNTRKoLXsWNCWLkLol
ibFV6sTelPCZwXata+oqCNofZclRvpJW6ARS90JlxS+xd/6vyL53w0+HFIC/2gRDxl8ON3cofr1N
I6OlSvxVOP7P+f81zc12lY//PSK3YFbht8u7icS7iYQ8tIy+vVcr1B8DMzcWmtJUK84YinsUxvJ7
R1yBL6CAyb6TFtnMISpy9WA7H0K9tJ3YD+2uQ37PMFZTxm3M79ZypJzadNX+MnGWJU1m1ocoXlgm
x8hRGG/m2Aq8hcZz9Vy6w1qTXTkuK9OCdKZqbtSAsnHK/PruFIEIvb0z+erU+zrc8Od+e3N4bdcf
Gw4dr2/DVIUImLJCyNl5yDh26jwOSnWrch/SxjPP4F4O0qcKUzE4EHUYE6sj0ZWOtuyGda153kqP
WYcv2cH5iwa/UIN2rjH8Ue9syHtOchbuCt0DajY3P9i/dg+ry9lxk50bddaltYqU52tGClRrVCA6
MBtc4tm0LvLKDWpjH7Tt0zVODgmG9L/cz+ddxj+Dg29GOPwkdm1jRAtbzCrjblMJXOjklMXh+pIa
XBkRVVmrQWQbh74LKMEry53sonWOELBFKZLsuhlUH3X3hGCAe0Rfwrk2f3WlQ9p6L4425RTGMA+C
/TPiIV2gb1M/oDFXP0QxOS+z1Kn4Gqaaj5mGOpOPNhnMU7BdpQNsHbIr4+TYNmbtYXLAfB3713xN
E7bbsqEWW0P1/GgW/c/G65zjwKKBEniYliim+uUQkuUVQgjQcVpxU9QbuMvhnIBmsNKqYCVn+HAp
p5XR0uPDIMIPDWmkWUU8CvFNJDHLDE34NvZOlExzyDZYqKWXQ6aurn2qUN3TNWryAhgs7PDrB48l
BxViPKznbL+pE2QZnrJeMWtfOc5UFbK+orGSUkGGmawfhD66dkjGMjpF1LnCPm8c4izdBJxx7mKH
sqq5rKwDOVt7F5jDo2IMVFnDirww5r7dsIGaPiecIlB/Or3rAZwIfEPaTZ32V3tu1/PVPmT6B7uM
n4GTXOPNtFPOqCpCyTJCnzRU1aUW6rppwva4LafoMAvt3cFBWkBDQG/TCLFdg43Ljl9UuJLeAGrW
k28nPKDE2Cqf7HtViXadiEX6wD24gf8Khen80Ni9sWhqWHvgglvA2G18MbQOeYygj6AzNylx1Rt9
kcZecumjMn1Ccemugk38EzCrfGMHjQLBmld+8qhk5vyopNgPjXYS/qgmZmdKNOsz1NUICFWIAA1u
fTUFdghBEZn8+qzVCmdpGfBsGSxjpEN2ZVM61LH7AYo8QSg4X26B8koRlM7F8O02vTTLSW62IYw+
d86ndCzmTW00gbapZpuiRYXt2goh0mrJfbRhGSVcVpxUp7EzuItnXpxuOEDKFv9jFFiq+GB4xuo6
iZzvGmQm/ZumGPUuNuLocmvsAhT1MC1vFuiRogs8lmglzJH1zJFksJe2W4i8akp3XvqapqxuDm1y
GcapabC1+oy6Q/FiV6O8LGqQHbA3rYzU/PguDIejuK7svrh1MhwCf+oPnur8bKRNdqXj1v0QEldK
uvjQ/z2NMvvm0kdWaym9t8H/61yOeGGlLcMdms17qD3mbTQ64aIWFFotzP5QAbjlqlQ845iHHtRb
kmorgTTqnJDfWU5WxGGvX08qKpeMUQv+KNOsH2UI9AMRzEoIMAVBae3G1HFYPdbKp2HQ9lTOwcat
hiPJL8FdLuzVXH03Epg6ojjUL2VrHpqw2wxKf4gbq/gaZm7DU9JQXqLYrFZjowz3tmpFWwdujaOL
9MSyS6cSaTsd8vu2/ZI1TvxilIpzX1BInEP39uKTj3kugoN0yQbqByDNaoNuINGsKx6axlygufut
Qiv4OUHcFuUKZSl7FmJGz87Ij8xNutXEWnvlGAtbiZKnIOz6p2TM4pWb+e02zez+SS2K+Mwd8FU6
ZTMG/meX1eJJ9qDjcLaNSe1mrHIstGQyV0zmOeHPyeYm7bYcBJ+nriXhNxesYQSJTw9DNpgT0YX5
ZO20+rZKYQOKImXgIfxLiUcK42hpA7GzBb705qia8gsyLw4Uy5wCKFlIlmlM7iXSCpThXdVmyb0E
YQlfI3rSF8TxXaOm6mJqWXU4VluSLkzUBVj98tEpzOKRtTTFEvmcb2VXOoyCOuE4di7S1Fh9fdJb
5/kaLwYFipBLDdj0pFMfp8vBbL/GXtAdZQiZDPeune3lbYCmtkuVm+Sp0cxF4rAITsqot6AKTv29
lyl3cR0obJYAfl6QLOsv2dCQ/1dTilZ8qDy3hkPNAhpF9db3NYMP0W+WlRWSIhMP01RP4DaOkf0R
PdlIZyEibmH/d9vUo8I3NhT3Jsq6sF3YCdlTu9CNrKc4c4/jGFZ3aJRUS1Ras2//74iMOcY/5+i0
Ck0Sowh2VZK2T82kvPu8x1MhenXehbt5GLWlopjNk1GM7VOSvutmmjxKi4XGCEqG1rCRvmjynIs5
wpMUNO1DGuvAmivzwt4UZe6s778OPLJDS4nfW8czNo1nRPsiUe1Lx83AHlz/WPOYqynX5XKcPWXt
lgAgUX13ocOcEVuaW/1lgnrp2tV7W3/pet/50L15ZfC/xuac/e3gvM1mvT3JxlNhPuChW0Dl+Msm
r9QOxguOgn2yILkAeE4ZsroqzJKrq7ETaNK4c3aZbcyHuYQdW5Kydygg8UxynnttVnZT3wHVz/Xo
k1oZS0g/w68AJ4GDRe6L7sRIJJZgcJIeYlcjuliDol8SGGQobuJncsqCcn112nHr7O1AfQspaSDV
478WDbcIz567bY+AzarwZuO5Cs3mSPqjX8iuDjn4fdQkiPTUSrc0jDdNL7sn6ashWEiUKrzInlZO
5dK9zBG38ns4cNzjlCjJEgAA8iKTPZ37ajaWyC2FXx3D2bBSst76toRVRIchy56U8LUUgmAiQI5M
hDBJPcLoJEeytI6+zpW1ySfHehuGodz2yToMoP6eQQzX/0UVOodTqymvdj98ra06uZM9VX9tulZ9
AVLXPZBcO6dpgfJ355PJ1NNgKbt6PmRboMD2Gpzee0Z9/L6q7XwGZa/MuxLUtZ5yNKSKxgpHOKd+
X40ZTBlsBoaNdMhGK1P7GudA+HGENGx5G582JFGQP+oaGCD8cOPkqGiNbsfOuJ6Si9epOnfMVHuE
qXlYJmXj8qHPwaJxahM6LmNclm5QHO2uqtzrZeaXxVFzLY6gnRJGRuVbZ8DOzYFbgdTQCAx84ilV
GAOyOF07POm+0AzPzPhb6vtLjh67H1nc35uQUX2aJ34wplGV962XlLt+sDkj1DL9YsSVugo1EvZw
dn+RgyZ3X8JC9N2xhmwRqnn9kvcIrdeO3y/qAAVw8oM9jKL85prJrHdtYnfPnEkIrTGw7dJbF2FA
ksf8Jp1OEXhPfDDSJRvkzl/R7/bOsmfYjbs03AHEmZga6uJ/ziWdlTK7f84VIXhiGpp3NsVgOVes
PwdpZq7ksVtvdSnqRlH787zuQ78fFXeZdTAONWJt3epwf8zwwezgirCeUy12NlWfJ+tWrLX7uIb6
VuEO3IuuOhrzhVNr8r70FK3Un8bkQQ6UkzlWuUfBY+CZhx+BoIpqrcw7yrlUY/z3KwUvZRDx6DEC
/9oEemsBHQ2TaNP1TbeQHq+vfrpl9xqjZo22B+exvw2OS3YWAfxBC20yuI3WYNyOuo22GTBWcoEp
91dh8gXtuRpqU4QsE5fX6CwCXKto8WGGIk91tU+WGgIzbjt/MwTF9NmY4Z76Ze4qmHalWXX+af4j
Wk6SizO9P6KlOYzj/7wCbuNRdfsdOydrm8BG/2xOwbferqdvkIQ8KhAQvZp6bFFcZalUbtZsf7p5
XsgIaBY3Q+9RzemHJYD27s2ItXFpkIE/s5qEeVVV2uIs+x248UHwQnnDN5bWyHYV5o88KC/oyrif
Br1G7ajiVNvhPHVbw7NzcJpOOfW9p6/nYmieITYf4JVrxm9FbYgbj/mDg6EtrMOLLvfm5x5gC/wk
Khgv8alZNXCPf9jRUDu3Zqk+By5csINl/YyPEIq6xd/sIr4X8b5DvJxffqB/xt9eN2Cev+Ll+/kz
/h/zy/dfi/fvTMV6JIHybHjW99Dohm8dLNBzkqIP4y6opIsg/LfyHUcG+jf00/8bY9M5QHLbs+C0
rB3sQfHGd/3pM3xtULHVypujw3lcCTvixdNnGHmW5m97TqHd1S7iZ9fsd5yetIsMwZVjYyZ1vUgz
xT5Wg+Eg4NHrK+mRjXTcuvKqbgyG/OUu4u7QheO4u9knbbA4KQvVJ2Sd4WXKEv1T2TcvLlnVH/Dt
ZooD31g3D7sRjZrlCA3LJi29Gmo/GvS06pPsyivZKAPp8sBsG5hQeCQplGiVc3uWTVJ67TkSjez6
1mgtoXhpVzdbbXacY8t+oMzxxjCDeSHHySHSMZWwylLTWUPv76if+tlA6q0OXgrXik794GhX+xRD
cTKmNnKaKook7A3MSz9A/5Kk2aFyOlTUU9BcWy9H3RvuduXEQS91cw6lyLMh+O/y+WmM2N54Bdst
Z3pCHWR+ctEuoKS0R3xR2Ci7mRB2ZcER2ZT52fo9xW3TUzt6UOACy4D52KurZTC6VBSk+kV67UjU
WYESW2tGOD91EHGJ3TCLyXZpqIb3HofTmwYv4Y80uXdgMgwWtg0+YhZ1gtDqr7uUdYteADvo1e6z
ToXbsEV5LrxAASW2mMaAlC9MXONOdUKQARrEbmpVHmRv5GjkTl5Vd01fjddrhWfsytJTPrMRIBA1
/FQNZQGl5xWViec6L8diW/cTS2YI9ZYkJ8ezRdlWDhcUTD9G/9VviuVYTiZ8t6WyDtQsOiTaMD82
VgzlLMRyu1G1vLXbhs3GHVGM1ZRgfG0TQfjY5uFej7vxdXJjbcEGMEeHAe9cJTxREMAzs2hEpaTi
ifG7QQTyZ5f9UXxQvAo+eriALpRB9S+N0y1Zi5A1iTVuG0mAJo7oUmcP6V2fr+LR4L9kOIJdswBL
zBH82i4b/b1UhIZ4k3h3JNzqowm6BG0opadeMgw3TN4uqpbqiNx19QfZsLi/M1QNKsMA7rKrHdoB
UynvG5DbD0VKYUqkz9Bu/xpiRtXAuWH4fjPNkHTuVIMD7ds05EkRtuHJeB3aQEy5TOcuX2k+Qsg1
YJxzMuvGG1T8VaC2b4WlBxcXMs+FNKuJjoKGab9rsFqS73c3SLCDm0o4UFwpuoArq/m+TmpPWXVx
zR6pyM3N3GvZnZsE+bXJkDpBGBoKbBsoyqUAWblVDXTYrKab7rKgt6m+0ZzPUDRvSjMovhdD+17U
2vhqOuqwVvS4OaHwNpyKtqhWg961z32V+StS5NGu0aL5lfMFYDRBTfHFoE2vodt9VsCaUCZITw0s
1jfZ8GTmrfmsgp3izzu/5ijz3Iez9yiDKvGVoeZBWzgRTMt63m0VdUw2lQl/H7Uv44vReyeF5+4X
24UH0xgB50QRqpOUZMJLNw7tl2qihK5wUvdhhFnsOGjgACaQ2l8qDt8MzynfYN5Pd4ETRNumtdpP
ImUkA1DphQN3yvtD3ev6kx5Vrx3nrtuAs4BdLYhfW0/TngXiaJPUTnRAxpciSMisloh96V9H5Uel
K9N/AEq5+1Ev/hh6TrQzysjYuY2vPrQB3N4Qj83/gR+CQEv5VgduCu6m0e8DB9nqpneQnAXqkBdN
fPQEg7Rs/GlWT2B/ss0koBU32/XKhWTabflCXT2WCAw1PmLHMDE6v+fhs7ERQkVerSrz8RDMDkeL
f1/Kvmx00xwPKmUk/zNIbRWVtHMwjAcrrpgFAGMIRgiqBBWQmRFp/SWoI+uhrMf+Pva+xKaBrHqa
hfkpmPxH6XO81noIy17d1TmY1IGSgniZWKG57gtbI4cl+gEss0tuzQW0b4R7JhyPpbvNKlj+plLX
dnNNSppidod1sEbGp5nBfyNg2Xf3TRMB+1eHi+xBeNvdl7bLCXOe6Gtpk43gU0CrQLsgZMJU0tb6
+numKe3hGmG961lw4IRihku0p3arAGuBdozAP1a680D2Pr5LVQ+RmdB9yIzKecgzqz2gqR0tZDdw
Rv0ONUWO8Hp3/tJow2HUQbooXjLvWsU0Nyw61E8AEKE/VfbNqDxw8tQ/jE6VHFxL9xaBH/wwy0Qs
+YSGtfVkV6xNWvJmixEG5Rc9idNV41cNr58iBABK8Ow0LFgch5J1NavdYxeqDRnbor/zhVwBFLHT
U9eBEpxMJXsPAmSbHQeiOtuGXYA674fSb5KvqPgFiz4zEfYYoFRL3EZHDCIGmuH02TN0sWhhdbHz
0HHwt55G4IeUjWubtmqoxgB4sLNz3Tj2LHr3Qc/H6Kr/h7DzapIbx9r0X/lirpexJOg3dvYivavM
LF+lG4bUqqb3nr9+HyJ7VJJmoqcv2MQBwFSlIYFzXjPfI1Sr2RlTH99B/+ZWZA3xBatFHovsAu7H
2cyk9IvpEXszlfQIhmyD7ZhorwzaG/4JMYxDftQ2QrZNYJffDXXcF9kswu+ZMIbbCYuDNBgXVqfZ
z5OFPW7YVmyq/QqGtIhXbu1XbyCQcIbQc8SHdbt6K5IFeyH/bVSt/ISUSLKUoxIbzreeONiOzJOQ
fFk5SYYsqqi7s1l7Fb9pq8IKtVRenMCFFOmSnchF92j6ylIdT4F57pIixLNmyA4CC6U/9CL7bqpm
9K5qwBfDyMFXVrOouybJBFDWQuoi9auztOsRiPbbllMW+kLt6+7izDQyyaSVjFuwmB1y+N2DM9Nx
ZaiPfdRZkk4cXCcpHie4iwdMprtFWcXdbgATt8EeSb3ETRiiX6GdZQukLMCU+YByYbON0SfmCekb
0brUe7FQitR6QI5FLMbB8r50bXnBBcLxFzxqrVnQlle9C7MY5kiZhZtMz3lS9nqsAI5K8HQVkQ0x
o7HvSFPp08qHcMU6sT3dmmXniU1jIsjkUJbmY4iijRNrqnpQ4xqfLWRGF4nwyjt5SOfiTcU7P9yC
cbZDvcY4yU41NVAfIUe2Lk3MPBIHVEhj+NE50dONpSB9P4ID42ecG9eoc/VrkHflGYIhqq7/CtXz
WYPCpDeM9vEzPsSKsbTqrthoYeyjE41h5+52Oe6IYHdG83YpeWEsR9tTXfV/avWEtv4Q5B/pue6d
5kOJzXZhOOX46FSTy19q9Ad2tu6qb/JvrAAsXDQoIXdqFlAJg2Inm58dtybFq9its7vf4oPRqqsI
Xe2VHPZ5yHNSGEZ2lRHDSQtnNYxauxSGm60H76AKv3uQh8DhrfVEp+5lE6VyDcVflHiGuntQ+BY+
IHOZbX3HwV1+niVjqGnCXtci9yDH9Q3El3jyNrcJ87BcBNmmnrxxJWf1ldE9VJX6giVpfpKhwcFr
tqujs5wEdi/HbSTYFVQozlpPIm7UcK7Uq55kLLL83D3Fu+Kn/sawdP9AWll70CbkXeWIwa6/kd1S
H2vVqfaVWfcbr8ErWM2jfZ0Xpo7Ji/DOZQPfv3XNE6okSLjiJbAyjVmkCmvCFTKw1Z68pfNm8XAJ
C9t4CUItOvVg0JaFZzlvelBzK1SriF12br6YHvYnqRMsmxzEvKY58b5Ode0EPi3cRlHUX/KmKdao
jaoPZOutpVHX0UtZhhr6Mim69Nb4RcEQ4o+6i/ZFrOs825xxG3qTB6+EQxtwc3azUbC7IRtveQjr
J+O7ZybOspnc6VjGnf0cJtY6KCbi6K9stQndVDPTh/dMkJXukHX1yETgQq5TApmnjzmwsKAYiktb
TNW9F/Rf5fTCEdYqNZFlF1Sv4zC9I9ms710XqHlbDN1Zt+1sHeC2+2SWmgmFNQu/1hbu0XLLU/X7
sOutPxE5eDatOH8P87xcqrUmHrJh9Dfyij1bj9sVbXRbz0raYz41WPlTOQwm0H4t/GoG3Z2IBZso
rpiBqviuUfEa/5i9Z3QROO9WqPN59JZ+0tPAeAx6YBh9Yr/3OlAWBfWBvYGK9KPqJ+wiESiYCjXD
0Cu7oej8zGiP3DnapUTRgWptl2P2zXPKEAMqz1lWWiV2vkuz7xLEkvoe12TyNWCoG2MbKliEy94h
ZocWAMleyl69hNRuQy3E2888Kq5wVmgW+9+SYM3DX/tWtlqDaVeqnsywTi6jYmQzVW14mhFmRS72
VW2Nz+z1i4MvomAtgWW/xsM5LoFov8YL1gv/KS7HK0NRUZFMzZ2aRP4mdbUAC3o9eg46Xdm2MfoH
thfFz71QioMlML+UvbmWKOw7Rp5Ic6/rCtzUh+Ru0uYiTlN/k3APQ+mSQ98jU/CJ/pAx6p2U43+g
P5TBSA4yJgEisqM2qQvUgENtHaFjF4e2O2fSKSMrkXgvHe7stbCwPCneGxyvX6pZQJ8kIApn89Dk
w4w3bQ6qUWYKjLE1zvJMzGcI+l8GZUoOMvQZzzOr2fY/ZskOCuJ/TfUa86dZIpi+V1Nt7ISmRZc2
je1VDt1nZRaorMuYPPhQG3aicHG1gsRzqauuZYEL9w+el7HsprjjL/wxBXewrVu2zvE2Tl7L8yBN
NjNx5aegonrWyp7AO7RmHSqrzsirXYXQ7SJx6wDDzfkVYl5BXlte5zZ7fgWj6OxV6mnknfTWvbcm
DaadNlTfXf2jyKPhm1lk+pK3Ib1QWjYPAQZhG4Hd7iXQYhOPtNpeK6nLzlLrshdL7WDnlKLdDXMz
Myukl2OnOshexBw6oExBfxrVMHsx2/SLG/XWGU539mJEbOX5VR2agK+NmvCq9aQW72D4kDcKjOgc
KW76CHPoIuOmk+cgNCANTzgqvdt9sRpdK3vB9t04Fn3413QvRWIsREX9rFvJf5zuA2p5t6b8Nh0R
duPo265Y2qkOGkMPvWXsku2J9ZG9gNNGr3X75iJq9NxUtXL1EwrpqRO9tnrgHEjxNHjaFPHrwK51
o9o1aCk+k4WrWPVWjB4Oc3oVnIcGd/YBfehdPWKRpPhjt2qCwnyZQuvPIsGdokzuoSazxJ5JGPA1
FpGVnx3dGE7SaVf68c4hvu/YcZj/suj9EapKPAv7NPKAsFbtvkrKhwh1anULJ6D5qYl3TLvHKuqh
bNX8HMQVDEPPTVe6YaCAOB/StP2SIJeyH7sS48CxidKLhuL4MrLtdiObcpw6d6SjoIhY6dntAtVQ
rVw9AYXX6ePT4JFFiPT6DQfCkgr5aK5AI80JBQS30eRO7gYeai9mkyxiM27eDN1SD97gKEs5y/dF
u0xNbKJlr/o2Iu/3RqIlPKUJTmpwvBtW71G6GmuvONShaq1IawabLuEJjsZAZ8FjZAdmG7fTHKHu
GkDuCfwQWZKO6n8c1Olen2VyVqy9nUXTVzzf0Shbkn2Mnp0mBpmFV+pHWoPU86zvETAE0sb29Khn
2NAOg+EfDRM+G1IR4Vqx4dybVY5f0US6mWo6+ojmt567MKVBH2lLbBO2g1fYe7jb1rkO3XLljol4
q4R5kS9khMEuhguJNRwP0kKdgBrkXnSRZ1ZdfleUwKYQ+Eu8rBoXA3vcxVNSn7tBYcPZqWZ36qy6
P8mzNov+OrN7UzmqIVBxBnyGfxuKO3p/6227WVfFKkhMxpTN4jZIdy5WVreyWc8HdFeK6E12FjNc
JA8XY+IkT7L4ZSvGV5ZK2Z3swj8gWwn8LbaykyVIcrtWGbrKIR0oJwex8K+Y2JkrjJqANoWw2WXM
m8/Iu68VVVAuxqXwFi89Ue86qrcLOeJzQhIiLeXaQwlK818XCVP+KU6IyM/8MjIuZ8WdY6zcGDty
2fHT1XlB4xJGanHPVqJ9rjPnLhw7kCBzy9HSZ0UN3bNs2XX+3UtnTY4x7Z5tHN3xmiymkzk3C/DM
i9JweqATzFQRrVkK3+0ObT11z3EXjMsUn7y9nEvGG2vJyJh2cu6gcsMe+8DY3v4NGgojXodrgpzr
UOTatLqabGRvH3sm0MfZX6/EgrNKLSwUu7548axoN6nC/mIZirVKAD9AHgqKJ/iD11scVY5VzH7+
pA5Z8+AY4quMy+uEY406p9tMVyuDe901k/NlaA2Nu21TXYIwds+WMC3SEBoagk06rOoBW8nSCfor
LMz+qsz0/IrH5KS6QM5+xE1hBisKlyYrNEbIDt/UMKvIUGCZQ36hKi7CruMlw6zkKGOpEUcL7pjm
qtw3EeBvjVX8unTFuI8pbD71+XTfVD0+QQ25wNGuuyfLhoyIQ8Cpn1u3UICaSYXmrGxF8NXwMk/6
o2yOXpSt/SQYN14MBtFpW2uTSeaOGnjtophPMY/fGFUXzEsYYu3M7tHA9RarJgoA4cw4XG2Kt6k7
HbLCVt4bbqlmyoqcrfUOkVG+XSAi35vU3WGilj/zkKiPKMTODrvE0Qj6Y8T1RtUezT7Lg9V4DcpS
O4Yss486PBmnJUMuuGkvzH6oHjIlc3fBGA3bIUrGp1QMf5D6t/6ILO4j6CW85oWRbByQFweS6eEV
CVzkZKzY+sPJHix1aL81Aotf27OSs6sBCqhrUK+KnRpHtBHqhce6h9scTXnw4t44zokZ4P5z8KdT
V0b1tkw31IfRfJz7G1OLl+681WR5v8SQwDuRvzacVW+r4SpUFHvVpo19xsG7Zc8T8WsJinLX6boN
voYO36wBjHbmAEmRm/VOBqloObduMwggm7hWtxhQ6lq1Gnonqm5ND3jnmtvZWAoLr7FJuRsPH5i7
VNg0RNOD77LhRGTlLFtyAtVDdTXMW1VVKdqUhW27LJO6usohHs+w/ZRr1kJHDfjBnA++QHzDz2J3
L5t65yfnQN3BeL5CuSetX72YqC/4C4jzDyr/5PfAj2PsksL8UYW7slZTLAYKVFn2tjcFe3ZL/jlx
Q/yQyL08Bn6pLPjhN1+6MvnrioIayL+uWKObtXWnTF1jFSp2hhajaVFV3htCzB+VpVfXACYBdo/u
iwyPukp6JZ3crTOPKmx9a4pQe2K3PWH6Lkw+a+Id+rirASz3AWeq+i1LV/L/YXLqB0tnywudzs4L
uNjJ8HMTd0tlQRHKWqbjhNFSb1SnSIFwuhnn0262ApKHWittvEMYUyCA0ixk8HOMjnLv1ixSdRlm
pB2lM7Amxl3WUKiK+E0uTDCaz6OdCOpAEzxgP/fXfdU4L401f4PyV4zF3LPfh3/eWoA2dzWrvVVg
tPnrWKYNt1Yv2/ueEq4cz+s2SgnuWrg4daUdTyqv77Z8ZfO3DNGTdk7cGlBgVnERY/+JEO296dvx
Amuz6WsLkpQnWJrcizhOKJ/6sBV/SDXKMym4eFNlvPWw0WaV620+x3VRny5DK9WXGd58fZv113E+
JKVDHt0vPtoUDRDZknHdD2GRliNrUfSXb8PcpCovhfkmR32Gm5EFjinydPfZURYksCIbAKO8mny9
Wu008K56Fn8ten9tcGs4J/WAz1U7hg8ZWJ6lsEChjhUAhj7Iyy+a1rxgehl+ZDrVUNFy13W1bdZq
BVtAwz8Ip8ZUSjE/9DHQ39xyDMjgpMOT6ONhlRWlce2QgNmIOqrvWgGjRPTGTOjsu9UnXr4Lhnbp
FC4UPQpmVFj6oL6T3TV8UJxh+o+aDeK2JB2MFE8eYxOX30+thY+OBowrUwpy77HA/A2jST7tsDm0
4PHeYObJ4RF5ln3c1cGyqvt8x10K2cU6MlbBfMOVh6aJiuDWjs0qqxZ6DZP8H//zv//f//1j+D/+
R34lleLn2f9kbXrNw6yp//kPy/nH/xS38P77P/9h2BqrTerDrq66wjY1Q6X/j68PIaDDf/5D+18O
K+Pew9H2W6Kxuhky7k/yYDpIKwql3vt5Ndwppm70Ky3Xhjstj861mzX7z7EyrhbimS8quXvH43Mx
SxXi2WA/4YmS7CggJyvZbDVTHCvMd3jL6QWZ4F10LzrJVl979hO0d/BGt16dlSWSlxfZkYsBalWZ
o2vmINRldMm6bfTizXdCZ+9MSbOSTbQGs2XlpNFpMIrirV2BqE7fYp1iUDJpyVIOUuOuW7mkQvdG
Fj5nTnaemqG6aoZX7Fw/7xaankMfl8GsdKCrBd5JtkipVtdKU8Z1VrvxyinT6prb3de//1zk+/77
5+Ig8+k4hiYc2xa/fi5jgRoKqdnmW4NyDpi6/L4Yq+6+V/JnaQqvZ2CKssm0NtJiPurUFzmK3UTC
Zpodga9lH8XMmZEHs9NaPH3iD6B51T0fOfEobg8/RplzpuRHSPUtA1VetV0WfjS8JOhWTB7lAtkC
GwwZJXwJmqR9yCYHMi9jfMWrz5FpkBW5/v2bYdn/9iW1NUcIV3c0oTm6On+Jf/qSCkCPU8dW8dtU
1c1GM9p0Y7A23JPGTJ6jPr84RqR+zZyUAktrhuSzg+gSuImykB2FYzyjres9QjeODl3qjut4KLHZ
q5pHzEexrJyS4KFromR/awZz6UDWD1QSsttWiTCeCZIWDuaPHlljGNFzj3usyj4rDvJMKLp99zlX
zvq86E+DmS9fV474jHsDcFakA/m+A+U4FtnoH22Y5vmtHejYWPJubWWvNQ/5HIdAXnCb4coZn91J
lGbWEtN5/7/cRYSYbxO/fl1d3dZ0U9jz5tnRrV8/oVrVavTMIXd3Slhu+lR1cQ9C/8dxIVSSZmBf
ijXaOfKq7lQ0LiT9Lm/e7FqERz3psvvQjLJ7LcH9M+ldYy9jt0MH88MPCgxJ53EyhrhtSu6ia7ey
2Y5Wdt8XwiGJmjSbUb645xUUdfOyW0MJ8ZDBgKYcG3rWLIZKQZdZjzktQdSTInXqZWxrxclNCngw
P502CA7vosm7emoN2j3KeMf7xNzx27RO01DG26HXw0seJWINbLS/j/hFrDBijJ/8jhQVu3TvRSl6
KGbDpLwnQfBNUQGfK8I5oTc9PcHFeqgMrdlNAKNIc7bxVZDrvMozuDLfuQDKjD9CeYPIYdSkL4Y7
Dc5tQlH6MDNTcKGf85sOWqFHGi5U+DXms+DbZOVl/JW0CsRkG5ElXy3tpWH2+PwKE9rvfBbbE1Lt
8rSeQvcWlE2A5sah+dOMqf36S7Da8ZwOTNZuEwBhlgc/3hnOqOwpbsYoWCu1vtScAAsASPQnJPC9
U6I03ZF8MwR4WjJu+RVr6J9OATWvUWOfDp9jcpdF20q2LWF9iwy/3np5sw/VIngO1LZYmeTeT/lk
OGeX+vBSn5PdbTobSibmG4+YfEP10NhjyE191GupV1bWeIPpS2T+4PlY9DlQOWcg/9i55Flr4Eay
E/BtdOkr+P6mNxVLo0rHxahG2F/Ng/XGpcyahV/AeDenye3VM2jJvw5ZhgENe117yz51Eou6S9Vz
pAHLQ7Z9I8dZ2oc6NsHFbmLnbsywZh88K/ji9rA+4tFku9HV5tUe0HFzcz38UnU5xCPPScDHGMoj
Zaaz0XneMzmZbuFGB2pE41nxKtVfd3hHUtYERuaWxUVX4A0gSYt1djqVRxnLwHKidakVFzIVz32B
dkTFDtRfs8UjsQO2czciUuyvC5NFm5KBi5Dz5BR55gYRRJqEv+bzWpODIHzCj2WdBAlvbAS2bG1M
XrCyWS6vtUbw5EY1/gzLIT+aXmVdaltYlzECTff3Tw5D//2+pOtC1QxXU3VDg8Ft/HpfGiovbfze
Nr8OnrfWZx8FbT6QeWvZ9nNmIm7ngU37V7B0hmBVUR7/KSZHt6DDjnGuGKiNzLNlW54FA7Ly6pRS
fJp0pAWbdkP2O2ELacXnKuC2Jw/dkEX4ZchzZBVUFSEeRsm2X7mwivzuKOfI+G0IEKJn9Kx8FHVq
TV3kZgafTcfo+u/fJ7mc+OX+rVu27jqm5biaMBy5TPzpCWuWEe7GilV8VYwoW9pkhbZ5WeAtCpDp
vTNRsEPX7iV3nPZIPhn9gjnuRCglqoU5XZJJ8a6+aXzvC2vEp5b9C8uJ+mCKQX2NymIh44Gnhzuy
ocVGNrUMi1AQHE9k7fSTEQzV7bKlVrAgb9T0PJlBukmE1mO8kIQb4fgO997Yfu2RN4pnUOxv8dRf
GkWbf/HH2Fn3GAPtE3QXX0M1vwGMI7RKb3HczNvXhHyyBPr+Nj4jLgHDbqhE6Dgcw8rJH+e65KrI
QmMjm8rY5BdYqbuYfFeB8LKA4R10+T5q8+IRg2wqLE39MY6Ktv77T8v5t/UQz1qbQpjJ52UKyhi/
fqurstYdqpjB1y5ocYLW8tfJqr37KC3tc59X/aIx2/59aAPwA75rwVZ2tGc0cjZYYvfvZjckW6cV
4dY00mZdByBddPAlR20+OFTWjrIpz2QsMAW1Gts+RCLOrqx3kHRR+dmUeCFfEQvELnbg5tKXanHy
tLE/FZhlPDejeQmqaLogSpQ/u8L8oN7R3MlWMCcpmyKoj7KZtmG/rFy731fzzNJnq+ZPur2VvSG4
8bWeVvXGd0V6CGbIGRjI9tTNfCJr1o5vl03d1ydQe0AtZUT2fY4qe4GMuMNuIatRmmqj/js3fWuu
76XCoj5GbvOB51ixi6OaZEqiksKIVYbqcTcPrRt/Z3uQM2t3tO9spNymhWnk9l1eGecqN8d9OXfI
XhnXGsv+Lx+8/GB//pkKcpSmptq6arBZ035fCPdIUXe96+tfRuFXq9wqQNSaSn87xHzhUSNxX/Iq
sjZsKaI7q3Ss+3RCeNdGYFG2qIMnF7MzgIOyBZ5Npbp17hnhIqvB1Yw9UmbygFZUdnZs7v1+Yygs
RvEcd1CdItUynDuWxPu//1L/261amLrK11lXYcLquq79toSMDbN0dC3Svtia91pDar5ruMv8dBh6
1PngO2os5CZ7kSIufQdqpF8Zmedey1Tkm5jtPUZKaJCaWe4dSie0DioQml2XTNOd1w3VpsCa+Qr9
rF/0+tgci1AjF28U9Q7QNSihZFo7XurtDfB7B3lWqFF3O8t+nP2n3s/Y5zgKa/F/eaT9249fmK4l
HM1wdNOdN++/PdJYwE3s2cfqS5SmH1l2IT3v3Q1RZJ3DGcsj8TmmSOMVikfm6jMmz+LWEScNg63b
hBKNmoU8jaYZRKyX40ZeQA6WHSjZzNkP7zhStB7/gnp3KAyUwRigteL0dzf4tzxVh3qWahqTdU8O
FNwBhFEBoAdumKgvttQxmWN22Gp3tyGgvm5NfR7io7myQGt2RAa2zq5VnT4JxzQO0mwIJ+Ls6qtm
szMR0YWARVMe5Ng8jW9jU/D+zsIsg3bnK8Omj0QN3ddptUU7lHcg5Z0vgZpgT+8AxiNDYrOJNd+M
xne/WL3dLGEuoC6i9c61ShBjFXMHYkOkg/Mgu4Cs8S/F5CG6OXdkI2u8xhsxAzeD/K4d1Dk9REc0
Fa8GgMi//5nY8nfwyz3AYk3jAmy1bQcQov57ZgDJykRDy/aLNYAcL+uQ5BfuAutI6e2X0vD6lVnX
1i6Ym0oPhlvVm+xO9vLoxr2XrPBYmOZTxhJThkcL7BQPt2+ogdovrQb+w8kNdSk7XYENi8dPhcPc
6+T3Qd8/4U5Uns3StO9MPxTLFmXlb8DcYVTp49tUF6D+cE3ZZ6FfPFVK9SoHdEpWL6x2bO6Re4yP
gT8l68QblK9NuJADcpG5q8INxqNXZC4+8R6P/vnS+Ok9sQ+wnljF6LtBV3Ajk8RLJ7VI+/k9ny8y
R1tVi+r7cT5A//krVmVGdS8PSKX8HJODP+cqUVffxn3GRIRSEmuKX671+/VLG1QQ20lB9fzRttVz
ACfkPdGxF4rLIdvntWK/9RG68bX93jVw6JJOrVBr8qx3u8QOHMoiC/gOXAkGI4icEYdeCTWhzqxr
lw1oXidQQ1233HcFhT+EQhJ+JrqPXTR0/wj6XDX2RxYeffDi5s2jI8C+iLx+cSEI3E1G4zwCZ9PX
vYu4W4gb8ePoVx02d/geRUhXLFm4gDAf2oscO0w4eCWV4sFaZayvUQyr8ilZyN7bIW+WhhtN9wkb
x5M5aPpW/BBKkXonv8mffIqsYKQ9bbFivn6G5ITf5v/W/O1yLYy+VWkKayHnSpmVz+ulWI4d1AJL
o9xu1l2f61ez0BoKHLysPp8Nc0z2qoUrbmd/Py5HM3zjqtTYvBnjbkm4uzz1c+9Zby3j1kFuWju5
EiEve515tDwrBh9wCuNiakSTDgliYi0GilqN7uUh9xrEDLwwXc5omlusMY1pb2czXHge184HtWnh
t8Ti8jk1slvlLKZ22UejWKNu9Gw47nhvq1O91Pqu3sqmPAyZ1i76zkn3XVNM9zKmpcCDFUhPsiXj
xejuc6cY7z5DrRmhn99G10w3m6uZfXgapeI6wdGIVOv4hq3XB/VG/+oqmvEwaMG5Ge3hzSwtHTQN
6k04pPw8qo+500CtPI9pAS4fxuAyGvW0XCb+2UPa7MFVleGx9iOyDZQMt343DY+iHPXTzD903C4r
yU/iAQXOBaQgY7tccSCj8HDS4kfBMwJd/vGe7XLxqA5pu7a0Xqxlc3Tj8D4by6Vs3UaMpbY0fKFs
YSyTYvTJJSDsZVcb3TP0Yyg6Vn99tsMm0t6ZhtXXe9khD0kP7HPjmvqsZdVXCzla9jS2ehckRfmg
uYhnl43Z38W2o529FkASINLyW4IAWYqs42ueptk2Q09xZ6p58Yz1170c8CUUvn0I7FoJUaOD1+E2
xt3gOAO5p3G4QIFNz5ABFrcRGiuZoxIbp88RcphfZLioWQ3IZEN1WCxXDlmEAGvywRzm9yypjpqP
iHyQ0kysxttnWa+vUWsoUdYkoWMPXvpNR0CnjK3hO0ZFAIux1HzoJh95nLSxdl6kjtx7Hfs2JOE3
51r2HxZFZcmuuGZZOu55HqcoVry2ML0w6RsQAKzzvw7u3PyMFanBxzgTLTcg3NxFQC33Dau+pVQO
SCsb3T0VIGZU5vYlUHksS8WAaUwe7LQUp6LnXZ6KHsVnVBu/TM5MWdKU4ZyqpPQMzESEwSYV5Pey
aLTyC7wh0EeBm8Oladt3qLlWkpVfJkD+W6+eiq1sJuJQDB7wsGEsd9No1Bs5GUnIZQ7P7bVXFOSd
vHhcy3hQh7sm0sznYlK7Q9Ib5kpeRqvss5qQLvSyHumAFt3JxLQM2ILe8G5gY7wobWlQNI33GLl/
kXHNB7sNvlsaGwxv8XAM5uGiUdSdi2HfWo4qVPNi1BYlXxDQd7pVKCh29sP7aDZIAJSLGL+1ZR87
5rOltvZiaOrprfHrGLencPxqRj689Up816NsR5nEB4Sp/JnDjYxI6FxKduzBgjL3ps/T6iP203tl
6PT7yQ8zGNPmcM2AzS8hTHibOBaztq/SertRNDlrvSGo116ULCr0Ey+uqWTeQtdgCFa8pZs481HJ
j95FoLrssMpKufN6TbkbbHTAYlEeZegzLs/U3uv5o1hw/tZhBLqynnixbTVYOHRN8cVJQmR7DMV7
HjM9AdHsKlc3L/x7djjOQofCQSWWmOX32dkUwT0lylOk6v1RHzTjoja+ecEvJJ5l2dYyJA8pQBts
Wob2QCmSDHbLksFVteC5jwHcAn2JQZG04TNKHfYl7kruV3RaXjw8+vpHXobhc6GKauWMKZ5H7tDc
DfOhEBHyDlm1U72suVMdm8N8JjvlsNLQi6UJiW8tY7+NK5MB20vrCdKOdqqEOh17Ny0x0Kmjp2mg
DO4DvvgI8c1oDO+jM4Nw4SE9Rb3Vn9Y+iLHbJAh85SZKtIUJVPpoC4RjNRhpHYKVerdTjOZ6a6Iq
b5zGGnWYhb024Ns9NxkGBlXBzyQy0+q5hCi4xhgs2Dq+VT5nOnKW3NVt3GJoitLASNTJEb2cm6Ft
27sALemlbDptVx5YYEa3JoqK7hFeIvijeXA6WeqdKPzviXjy4kn9ChT8jwiI5vtQl97Cr0z7KalE
vcodK7iH/Zdvon5Q7walHEjyj+ohGfmQEqtAYgU/n6WlivYKwzbeqfy3t7SxOUPKM1d+NWpssrvv
mhb0f/LTUKok+TNiZbeIsUZ4KcMxWFcFEOE/nUykq9hK+AWokeWe+lLssFnkB1AY1ktWZvqh8Mbx
OrfKpuCd8oPsGRRwslA0fULEVE2fbd8AEu0r1UH2ulqG5iK69kDi6RXd0KNy504b2aRqHG17Enrr
aczSZ/SojEXaKvHJzevgIoT2JzfD7jUM0nxXwLNZWwhTvvq5q5H2K1RUWeh1u+AkgiZ/aDLuIKaP
sM0ctkujOsJmljfU7rVB73ZdDLW6lb18WVC5T6oEfBaX7PtVBUzpxUBG72L3xk+vCykwXcs5ejts
BPaMltrVDziO5UCTSyy7Yis8+0gtrpwqrV+RS3+FmcT3M+qXVLzdb87kAdSaJ5lwT7ZDYGIVPk8K
HJBaOrbGr1OQ3CZZTr90qsL55vcpAhV2VD/48yulIvj5lQDB1a9Z5b9aiq98pGX30yvB6t1NirXg
XmqCEp2L8bJELw9V2mz+yyZvznXkslh/q8pTRhOGapE4A4D073meNvOKQFHhU9hRoCP82cZHUWXi
JRXR++RH9QXhP/ES6DEI1rp6GkqWPv3oreQguNjYGgO1vk0JmvEQGaCKZHMGTG5RodP54LiEMyj9
Cm0SfSeviEQkKIsipkg3945hdImxoLlq7MoPZH/Cc5572S5I8FlgtYbwhzmFJ99N8kUQsaXMwwF2
aTrgjJVYT3KEP7z+f87Oa0duLcu2v9I47+xLt2mArn4gwzJMWimVeiFkUvTe8+vvIFNVWUoVdC4u
IBB0ERkKQ+691pxjwnzrH9bjIbEj/O32um5FCreibJJTb7LDj1ZjGwBTNGbjsrH3a01ahITWGW8p
9qBls5Hy+JAkcYzeiE07rUbwmrZ5WDf11sAZWrbqKbSmBy7EH1XLyO/NpM/vE6YcKDHpZPQlvwU3
iPnxRnl2Wo+iGOkuf/4EFe1952HphNq2LKjVGLiExLtyVmxyNakaa2CGN057CoSzRvd25sLoZ8Cx
WsK040snZP1k1DlfKv6vGO18Gs3GJG79/KsqW/F9WRfJfUWI9dFKREsbMcZYbsMSlQET7xs5krZT
Ufaf5J4bc5dp7U3QWNBWyvmYSmr/ae6H+TALZJwhcLhPlQZ5Y6YEdjV0EnLQh78+HHtIe7QafjrD
8mxlh0PWtozqMhBP8nFCnr0+vCnnwivpohPAxWnVIqfI9aw+Z6hPn6yff9O2m+Rk2bnurmcFAqCf
wtXxtD4HTCSamtNGsuLRHakE3qoQ5m5LwhcCLm/Xt122QBOjjUDb1n3rwieKZ6dD1319KDhn5axX
xpNMiO45IF/xUGgZvLdl7W3ff1r783lmbP98Pvtfa++eJYlssUc6Ta9Vvmt6yd/HYRS5TNDmZZY2
3ylZmO5E1xebt32B0s2bvlO07fqw9UCvq5WrZ2a/f9tnCgtg2qRWOzHM39GBg8dsFMEvL5CPQqOM
NYsBUnUTWffw3wvXyMPuWe3FI/qxEBGOtGUHBibZqq5a1Tef//z9/q3hr2nMEWirGbjQKduux/+t
YZQbTHIitQ2fAdVEiWeYh0bLHzF4tS+G1e3F1Cif5cASbqia2k0FU/9Yh7Oxx+xfnAvo906BcNBB
YcWXfFlIYP03RoISdN1Um/b655esve+aaKYtTI3ipqFZuqWLd4UzQ5GDKKQr9Xmexk1szw0SERZ6
WpL5bJrtgWly4gyy/3OfPJpEfJNn56iZ3j+beXPC2ofcXMFiRRsB81SWDc8Ben0nE5l8GWCGPUhT
dmNk8vBc1nxAKpEyhyzcYJsug1y9TG1NaXPUydcuUm7yhm0pxCZyZF1bF+uJKBUGcqui4m+kGsqv
7wIDJqEIEwc3KHcbbtz78iH2pdy0azv/zlxFfSomJmEA58xeoovXmpITJSidMJ5sSz9Gj9eL8gew
LXMfdiIHrpaQuZIkXsKtuYv6CamRpfzNS9Ssd9dOPhvLNOA8G6ZO45ZW6K/9LYz+iEXyJSHB4Jou
0qo400IKlqxxVs1lkalBcfZLbPHU2I/v9q+b6xlv5677UlGAk0114giXJ3l33tvm22MLG28RxqsY
bK0+3Gvw10+hsJ/xNlCmafSJDAkzEDtLbzi6nIJZ1R0x99+uuxCUjUcu9jP4XA6uTzLIJE01VqQf
IOaN93JZDfA+bkVc8JRSz88nqDvAMssD1ieR/Cp0UHgEp/VJMMFN14R0u/WgaLpk65eDvvZyTill
TEbFKC2SZbGutY1eOJCgu+27A3kGTt5ZTzT4NbuqAuu27koT4l8yu6EW9Y9makxX3pD7LusBkC2L
anzG1JU8vB43qN4yjm/O6zF0Nmqet+ciJZbHqFpws0GoECuhyedUqX6urfvWRbIcfXfyum892rS6
eRQBAJ1hDsqTbHfUR6b0TihlSen+n4v14GzB5N8V+lSe1u23w3IMdZm+xkgf2SYSWJqlnbYMDpRl
ISOxiZUuu1rLUAGlT3KZ2/xmeB0poOPfkSfbIaVYji6BQ1BCc5qdCD/WJ+mrTL4T3W49tp4VZXN9
BAw7MZZahhv/6a8q/XSMfP3nX42zUXatUaAqyeYZyC8ZkilUwOcGURLGudK+wVtq3aybgzpJz+pA
o0GDEXHuRzW/yfL2CxHI2hXwvX5d1wxfZ5JKkIdRlToz2Rmd0HogphRB0kVTbdfNt8X6iBr07Nsu
mf6I0ykJJJd2kC5oleDFqbm1C2VDuqz73hahEYRuUEapR4E7OYEZI6RwWVsXjeRPhbOu0lhLd+Bb
b+IuTM9xkAPpssp8a/ExbOq4rLcZJBDAFyCrqcONePO6H0FVgPgY+vyhaSmtD5Mqb183m667s0k2
UjXdL1yR11SHqrInMo+TQ3vornk8n6lPpZeANiNkVmE5fqtrT+OoGttONPN+3SzIL3T0eUpuqrAJ
PtYMqhQ71Z/SeerxVP/yKKO/zfDxMCJuY0oXavOVX7M3oT988o2i3hcDM7SiCEugm9H9egIwuskx
Q9+4HSO7P4mygHI82uVXBKvLE1ilZG1ytF0n2EfqbTfps7MeQM12RzGn/dD7QQkAB+ZtkiOwjyzV
W08QFdhsibpQbxH5WrpJ5uv942Azr/bByDG5r3eLT+jLuIHtiA4swWPHqF47+JGqf9Qb1GPL4dhK
EJwbTKmyoTa2VihGb9E/Y02DjieF0qlaoXijvMlN+F6rdyQok2PYlBnWYbs9jUXw01Oijv13Wh7l
HTFt07WuKjpoqESfG33eKlEr3YCEmO4nm9JXicz1kOTqeK8Cgrzr9PN6bN1TK2aJgCo03HWT8sqd
ruuGR+xjeGwiTdslslJ8mvJmt74Xxtj1btjOzTVLK7qMkxCvby+s6E2eF/mzovGjJjhIPo7hWD0I
MqnWR+ZKAqWtFNgmGrRUkh7YW3ucws/YSV4/CNWHAzhYYEQ14kRu5LTKXaOG3SD1UDlzHfxqU2Hl
w39b2a8r07pC2NHryr8OTfL/zzm//wmeJ2+6ehm5vP0JKVDF39yW1d/vyoRnaTLjBt3UDPv9XVmI
oLUzoxs/6Pps3SRpd0PCSPWsdER49mBk9utmDlnEqFVqejXNS3foqJJOw8YvAqlPeHvM0s1h9uFj
lGJU+/9ck3TTZiA0xft17fVoZfxN9xSSyq8z62XwR+fUMMnwReWkvZ+WMb1pqhKZ96NeD7BBAQPL
taYcTB1e6Lr2ts/+D/vW8+zihmBTZ5IyGmdgbdJjRP3c6+eK4mhq+16vlscpn2Ntr4y+uZs67jyv
2wTo7EAug20Z0+e+a9ON1tSmV9kwT0XzEJtSysDRyI9RGGVcntmMp/47AZHKLW4rDV9i9H09iyJF
ttUswtbWzdp/NFHdPJUoP3d9Y9XGNR3zChxeVD6pHeOPJmyJqFw2o7LYBJpfPwbZrN/x+2NYumiI
JpNwqMImFDRkMmolfroPgU3dDDSiz6Y/7tatKensm3Wt7iwZEBqRf4kJIdtZd0pG9gzkyz++nbw+
nkLaTl4e+nru+ti042687uxHgtGjQMPIqyn+PojkirHKUD5RpTYRK5Spt/5PYtu+p7mqU1+O+g99
m1OE5n9kEKngYnsfgYLlpngus+hLGM/Zt2iOn/W60JmZjD5fUAuRKvmVj8sJEfeJD5GouNQNNqq+
Zbj0urqOodQp4ZNVpq5xdY0X8TawqpWu9N23oRQQVWIhMPDt507PdlY0V0emDNYjnew7TYu0L6Xw
E6COgXbVtLC8BlXDTWg50IXzteSH9cGW8+BoRnW/qwYuOE38bT1OdzzczmkueXorL/ER/rDVmKFc
05RxxaDY5RfVjp8wovWQB1Xh0WuWNut+3nU3JsH404J73Q+d2ezN0pY+hfB11hNSIq626qDVHgj4
+DGPqCEtTygHeu1a02xdMDhrN03Z0zVaDnQ+PWlgW9Kd6jf+ac6yamNkwr6NB0w4oFM/NnXRQFgr
gw+C6UsZKNNTb5rleap1EE9TPj3hRIl2baTlmAY4GpWwXyXSqa7r0RpblqnnT4CgxmtNsgOzJs5K
onneT4EEr6mL5qc27hJXJqHntD7ItINtB13uUWoG6dbMCbtd/zDWnKNph/1mfRC5kOmm9S3jCHWt
udQx+Jh5mtGeNMvELoq1D2+bRFn93KxKvz5R/fr3zfVoVFMVWR/bLgFQURVQdc5oj9o62gQR+l4U
9OLnKre+fonQrnxPwWkubX87tj5C8sVWSwwZ2coxyX1ffKrGpoYqAhMPLS1dhYQeUq8ax7RY6Hl+
KRN9ZcancvLFQzJb96/7U9ugMIjY2WpH/47R9Mu6v2FI4mYNzAJ8Velt1patEy5qGGkiUSYLLf3G
mKvhipSXyIoY8m/fof2BH7w189b0XleJ1DG9ddunX7QnGRSMDzdZeD36JZ8gbTYVaUKv+6rKuETy
LHn/pv9Z9gXK3YTq3udiwfAVIV4fR1/rIbg3Yz966YdqT5hyETpl9jUjwzx2yu6GybsInSKJgW4E
80sz+TdGbQ1fCQj6PteF8qzO+gi4DAbfSGXeAWQPCdg3TaiHKTMIPHY29yHZB/nZW9ThltX1pHWt
0VrirCwrc9d9Uo2rx5FCniNbn4MmR7QHMfpjPfz2OGsgHS0M52Lb+9no2JDYscMmwVYyKv3KHFfG
cKsox9yOuwvSMkh2ImwepJCxsjXX/Wdgdjd+gKDSkTZB3vevBqxo8V2t5qvVaBUEmXIKZ8RJi0Wr
nUjPMLSscPp6NNHIsaAeiZOlJFbPDmIGIvhtVZ7+Fshb7wVh80lZIuTWBcWB/rYLsgsZ9tJp3bWe
aoRwK31QrJu3c82QcERFhIc0rsVGVafgRs3amYAtYyI8L9UvbSz3W9Uu8keiu1TswVrwVRtR6TSM
oZ0+KTcJ5KFvxZgskEBF/2BH8BnXZ6oD5eczFUuGrGZI6t6QanGh+laIKLxYy0bKMPSSDXMKe26o
ol1jSkt0A0fMVI+xShIh6iLWpLATtwdWsvO4rMVKlZ2Dsm4PBSGJr2vhv/a9O1oEzbCVoQ0gYJA9
m/ItBqFlNTRk2ZMEi3VzXQjNyo3t60nAF4VKFginWomhuIVSRrc9dNDU0tInVEmqZ+lds1EN3Ngg
PYCXhVQHcNRlt1aqERW7HADZVm4Gu7O8Kgjtj3Xauamhj8S44OLIh37arZtI046E3YlH4odiOtp4
1FIA4dRmYt5qRt9F1PifyZWP3KxYGGqSVu/yNMrPkIORW0MG3ldz0N8p9jy5YYjBXk7pj2hLESxY
ymHtEOlHK6+f3nata1Y16JtoCVyUySRSksw6E5puMenH2gcMT7jqsrnuWxdzycjFwRZJiqUFPxCo
0V1Njc5VaNnB+i2hPazb87I9NgFCq3Wbu/g/t4OsftLlHCxZLn+SkThntZz/YIIIVzQXzJfQQoSJ
btwjZzZ2oVVGJ8PMgktnLT0xqa0/dEUOoAP48Ev3NU2T4keuInOta9X6IHHZQ9uQtpdgqFWvMLNk
n1Zddc+sEwpJVqVfezJB10cpfXkTTFyt0Bb6LpfW/Z+Lk6r41UFFXU63TVWmcm0Locl8nX6teVFG
DXtLLv1volgIDbMWnDLKkdh0fqhN0HzNknn7SXSQuGMy4N0kukwq6X1Kg/NZEkp006njkbAmUgkr
X2NEVlyjuG6Onb3RzDLaZ2UR3of5fZq0N4UW6J4sCc2jWkDmTFGmbtR3iHR0fCPMmvRNIU+AycZU
5tLB02HyBUO6654UXdI37QRijrpdu8chQ8Vbq3H9tCHJG4pnLPogU8bgBfP6k6rA/8q1T/EL4l7t
di4+kJdnI0YCsqzSgiXcysrPsuIr+6zuPkj2TJZSQI8VHIA40PDNXLyf0smMHyh6AB5Xh+ZGTISF
+T2OqQjQ9UmSTVQBQFydnCjZXYZ4djP4RGhZYer6Qil2uPHk3eCn2m4W3zpdzY89pZatSQnfFbBW
dxTpR9esS8beojv6c5QesAsj55mRNiWicKAI4zkl5k2KeMlNQRsqEWCms8oZ5Wh+GOBaxxIBk1PI
PR8HMtgTNTG3SK2kLdrAcjdpluok4YC6IGmrjQwzjnAKcDfSoH5JCqiCvZFX2zzwc0eSqmyTBWp5
HyNYRPWgXuBsq5cWu1qiRB2hEaELhGf00ETbJ0IWYbM3eN1oa4YPCb5ONx1VSo5Ez6GTrOojqMAN
yE70BnF7nEHtw5MoHWOkYhDP3bdMrrQzCp+vQajtzZAxk1EVce74/VR5FOyDNsjOmaZ/HGND84JW
NjeJgDDMqCVwY8Vuibc0GtpAj8zqsjO8gexccZGeQri0HaaROvbLh1AvH4VoM09EdNN9/USF/QZy
l/GJa+8xtMifJxrdCvNLoRnxUy2le8UcBnK3osYt6Jje6ej9+lp30tBEoFGGZNQR8oeZN3b6vm8v
neHNKDW2C3B0R+7wpUut+RIWaGgkk8Y9Lrtz6ROEK2Ou25mjLryyij8WmT9c/ImibALWw1Jq/0Bx
/M5iPupwSbaOkFXhVqvjgxLX3XVdqCZwx7HKSQkMa3RhlaydtKlBzaeZ55KG8c2AWGYzGSEJAyZJ
ueiB3cGfnVa+BJUlPuIkdawwPFVUsT0pk8bjZPfPGRb3i66OyLc1PkYNDa6ramQfM6NHf4nEc9PX
MBz82VL3IyPZTaaabiRp3+Sh2qqRyu1lGseLnGe3LfbKm7xDAoyPH4LHpLWbJO/Ias/CLQULe58G
ZrGB87wxxuCLoWr9313Wfm1kc1UzdabayJUVlTK/qb9zqiiymtZZVcYvI8lQIL3JHBzk4q5KlYLM
2mk4qCYpKiVFFrdkYrZLlcbRBpRWK0a4nKFyxBNQcS3daYrR7Gi4MCeI2uyukHN7K8+hupuXC1me
DJFrG6m21TNBBlARPrWT/Df/HeXXEsjaPEF4rQjk95hCfrO5Uii0iwQH4PcMoJkHc9E4odjZkCMf
E8qUwsMirMV3cnzBDrVQn+TzlEhz1cKhKSz3z/cMW/mllrG+GnLZQeTatkKz+b13f0Tkr/b8Wr/b
DPHhnnQ1Ad7FS2+Fi2lpajezbieOEUNqsUbrhyYl37q2Hc/dYM/HQrf2lWwyIaAmd2DgNXq+FCI4
ayNzp4QVXPkZmmTXh5/QgMnXZg6vSWMqiDv66JJ1arrvSOIQ27W2QFTlk1REvqOW8WPUVQ/cIuxt
UA4ZiWap2Ney9hSlBD3GOtQ23Uigxi3V+7izO94uIERdZchbJeiPWdaobijk3p0CpSary8RGtGzW
hpFum8E8BVi/yH3InGwkDRJQ5w+7jcK9iNpnNZ9BK5bFfWHptqcGijdE0gNssPhjwk/CUSz7a1YA
C9SmTj6hy9EPecDVuZDSeC98tT7R9KoXXXPX/RCTfsOPDRdcnW6nAX5s7SfdWZXbFk2tTWiDXJ7a
qmsvaUYcsxEUnQuvOHES2Yoowii3hCdINEcikkqbaf7x589f+W3IwDeR/pigiaerpmm9GzIUkFLN
SgT599yUx9u+tkvitXx9cGmaPDShypyjpGStLt/OsirCO0Fb78+vQf3tO7j0ftGo8EXUaKm+7wMr
ktmM2H7n70qRfiPVrT2j3kihy2UBKlVIMWtzWk3qC0KPPdOb4BhOyrilXoz8eSisXSTUrwQTdJeR
sFzQMJN0SmEKxFMub4ahV8/zQCzon1+28q4OuF6YiBnQbUtV7KXR+E6eoSTM1dA1md+jmi+fnIgv
djeoG4IHgYT4QXXMTQOJzNx+FOGWyvgReLr2ubDGI/dFTL3kEHKHL4er1JcOpU3ba8wpdWKLbALC
DFyFz4xxpqU8RpUib6ewOMCHkjdtE5wUC/aET4Sh0WQb8lOM4xjMzYaypLUfLAppQ5vCWcnICyWc
acF8p0++NOY7c4DGHNKrPlXIR7eV70NiCaL+bBoTzRLayFiWiSTtirhxqnj6mus0DkMckW4iTd12
CkZzVwgrZJJX9Jsm7ivckJO9CzptFxaivtOGNoMxkJrbkdyuna/rMbd7m6GgCAZKZ3OL302rNrUe
tK5fMiq04y8YA8Om+irpurhwZRcbSSK+V7EIDq2w8ztmHE0UmvxHrHL2cdCjHx2DKlxL68B0nI4g
eMtD2bSoiSlp7LkdKx4M3Qho8DdZI9YXQIhW9+RqFW14NJZGls5clvTLiITJUD82QzBuBxBm3AJE
/mBDZT/YffciQClmjBhU5aBgiLstG4aBNwiQmDzJ6GY9fzrbapkcwmpQnKnXo5lSRO6KKnUnos9v
NVMiVraCZTnIdpg7tAWkuyj/lOsIGEiiULITeZsMvHJlEww/gI1nD02hGwe9b2a3pb4rC+UWwP0S
c4SbsJjb5m9uA+8MQa9fZR08hklt2wa7984Q1sm+ze/S9L8bdRQyVOlzJzEle5egQNopctTR0e37
q2GI/qoHCvmecXAqUhAA6AB2o94/9EvgIM7Fx4wP5c+/tN8vEIwAbGHTzVcM1fwNMKOpwzwn45C8
DFF3g2xYeVBs5O41CmPX57q9mbo6vW2hoaGT6F1FnXCkKZbitgI1gqSR6t00SvF5tDoUtImpIYKM
+wdzeLQL6+sUTOVjQEP978Qi9vt7K2MVTaXNoWmWrfPL+3U6ZihRkzVEFrxIAeCbGaTiUJgf2jTm
xgW+dGeM6uiEkl8c8ezQe0EW+wBt+NZMbS9XDHFcZyq9rF2kZkSvlx/VgbSsomMyoZBP4QSoK812
aC6aUh5jqnJ7xQoWYAnGGohptlcPs+xofrMnGujbhFLsWUsshCttfYkzv95TeE0es76mJsXVp+3G
pz9/cu8UbOv3ytKZGVmyUNG62u/0MnPWQU4Yk/jFytRmaydGwP3Ex/bdWHdaVCYnY1SMLV6pl0ki
KKobPWlqxCkb6y3uJQDEQ3jRRrk+iyws4Vsrn0yC6281SzqSWNhLrf4Rsy9pkJg1NqgXI6dq0t6l
YgH7JA6q65z7nzu546LmM2PB5/rBx9dzqjtY5H/+v/L9+e3zRv/DLVS1+JIaivHuR1QPmWisIM9f
UiHkDUra4Yob2CZouw/MY8Sg5yaLkg0ilPxiz8GD3oY//GpW3URWxS7V7eCyLgqbuinkHmAPAmUl
dqu465I7LlX+sbSaZyKYx7NELdVqs20k1VcClUdAFdQecTdedV7brQ5wKOK7dbD1gEz7VNJvR3pp
1yR/jswjkRopaZbkOEA1yG3NEaWF3VXWPlRGt/VpgGuJrpwIJUfL3/YypF1SwjpEKTn2+NLkXkJR
6eAHceh2hIY4TZAvnQXmL/O9yHJn0g2JUJMMVAoGnRuwD/m5XahHQWZXRNgDBEeowgsTnfRRmtJq
Q/3/Bv1icVXHx7adowPzuYAiuIGpO8tLUob71EUIrrqz9oEBChLPZnjpjO5kVzVZPlytgYE7dOyS
m5RBnTMjaN3GJJ442cLhN0RNVHGVXxlB2ifLKKITHaLCaRNdHJTQH73Jmn6MUadS0s8Vz18SXX01
fwm7CtQFRUKH0IDxXJLS4VfkUraw/UYuhTvBMAWLHNUEGbjPUmfUxVLe6nvTIXrmNPY1ULE4/Wjo
NZmWSwKvalHQQpCDN0Y5NeHUXPT+B93v9iZl9OCAETnCehv2ul8nHxH6e35NAbaYvlqpFJyZ9FS7
MYDqXSOtc+IJdgSFZ/kklgUOaYeE1vIc+OVXGEUvNT7wg1KIK2Bn/V7vuvFgQlMd4NLeqBGSylFk
3/KuvugGVPrWCm4HcrZugaW6jZLdkxxR/DAD7oXGlcK5+ZQrs+FM1PVPuaxeR6GoD5MS7ierTG4H
Zjwwz6b2wGWJ4vEQDkQIhThp0esdjIi6OnhSbsZlZm9jbuUnFO/TJeioA82W3dwG5J/9zfjS/G2M
axqK0ATzR9NW0Bu+uw73JFPyrdO7F4P4GDcJJ4Y9Gb4sy+64hjJkuLGsii9ks1PJci+dOAB4YijB
JiSYcW9E87dsjMQ+TQDOxwLw+GdKCqYDJss+JvFS/mEcz/3vTEIkZhBQeFziggveDCcx8oH0F99w
VA2bdDBM1kYJJvD92TCd5eZzkuYHDdHnPYiAggDBvLvAIBG7uFB+rNQcXCN7sku0oxhpsIAvS56z
pk83WMe4i3QhGjv+1pBFYocnRt1jHsAbGkTFaQCqlSx5n3lTdw9drCru3D9mtJXgro3xVs5BKIVz
/jJayHiMsW/3gU+3Jlm+wn4dXfu4ny6RIW7buaxflQD/5xdqXLNS5L4VYMVQWrXvNv/3scj49z/L
Y/51zq+P+N9L9I12X/Gj/eNZ+5fi+iV7ad6f9Msz89d/vrrNl/bLLxvbvI3a6a57qaf7l6ZL23/S
75Yz/18P/tfL+iyPU/nyj7++fM+ifBM1bR19a//6eWjR5TPLsqkI/Iuvt/yFn4eX/8I//kL08CUs
Mlhvr8/3bw96+dK0//hLsvX/1hH0I8Cka4YSweY+AypwOcRM7r9l2TBMsdaBUaj+9V95UbfhP/7S
zOXIwvywFIBwpsFspSG4dDmk/Tc/EK5JBq9ueaz11z/fgJ/4v9dP7j/jAJdy8y83QuaTgLwo2OBj
MVUFtey7H1wNVj2HGlnBrTdPaPhoFk+lZ5qJDcA7/DjUs8u0CHR2MqqbTnpILAU2SMe0CROik2ct
UFtbNtxc0rnlTAmxREwp5FjXj7YvSZ5ML8TTdQ+nxRJLpx5Dmscnas8Y1hJX68lVhxL0dazoh810
LJ0sIkqbtF59Ug52aCeEb9iWN2sZUy4r6DdxOMqOSja3VxriY4m3wa0h8zm1LBle34ymt669LShZ
j2rEPQMSrEC3clgPUSto8tcHVQz1vCQLGsoCyUc7nTD7TcHPRdCUKpd0H1sPamMuQWwmWZaSsUbd
4u3k9cC6iJZT1rX1WdY1CneNg8B9q4xBvMnqH2EzzC7WYbBpcpoREMVCRg13qmffOAgGFcakkrHT
SKr3usZEE11qyDwlwaqiQF/3u9mN5zk9WZnN3dG2pbuuoppT+LRlgID0jWHAMwny09siJjTQNYwE
eFrix7S8llzvHtu4A4sE8I1BvZtS+xYxlSEGt2pUVDsJ5O24zm7VwfpmlPBHCSwetoacfkoRuGzC
qPxsWdRk8cne+cSubuTQsArur/mpIf/AqQNzY1nSc0f9E8cdkpgKNYNiM6gpjOyMqoUyYd2ZG32s
VNLlVeVCLDLC6aT1edsCA7ZkHR9kkpmOErU1uDXklpadEp6l6QdoxPzS22my4dVchiY/dKZOBVrr
zj6T4LhVcQLNvRuNNCFyWQYrLrGJZNffaKLQsMUjgZT6AfBF2j9gYtiMiT2d0ZXZ21o0EvN9EV5U
Qg0h7czpDs1Pcxh07dCUeXbVQxt3ECb9vTYEJC8gc0e4XA/TXq+k/ai3pDfTZ3TUbDjnpq+fNZA1
xTCC3hkLcZbTyNib1vxxPWaXA++eBGuXgBxnPcGIDeuo1tJe4b9+YeCjXZTlVbdN+LGX1GnHLJCg
RI7Ny8KIshs6ReYmlOcPBgr1fUuD15mSfD6jUJ/OgxHxfoh0D+7zmzm3xKTgg/YGZaYiNnUXAwTi
jNI5Kbw4Jsi6MZpf9g31cx0m16gNZjdNwuwkUQ4+APGEixq0Xg2PwGv44/g9l9V159siD5ecB5Tw
XABbV9hR6Sk6fzlup9O6pY516VG7QzU/mzToVWryEkS/qr4jAO7DGBEUzXdDPRUxQ7qi9sTIj6XS
jNs0UDaa3E1eVKbSLglIj0ns0esEnQ+7rfWNWkXU1I1cV47WeJuEauuVsQV61so+h7GfeQht+0OB
mMJuVQtnzqBk3usqyTxQwpICW2aZzu43XFW9p3fj4KnLYki/MACgNGxrRKFz4/cy1Jte3bebJknH
w7oL4AzyUkXvtyjQakoIXH+Y2hiAzvtwMzCIceQiyLZ1lZBcYFdN7SVqXHuYcL8lY99vQ02tvHhZ
TJRcX9fWfaPV7wktFftGofzR+JbYkDpwyFojOpS9PW/h3VTQA+0vWm2nuyYoW299SXMWfFGiWtm+
vpMdKjdKXpLbL29srqebSBthwtkm3SQxKw4ol3pr51UBF0YnlygFcy63REhpQUHSBYo/PlizLwm6
zUuvlSvjaPg7nVxLr4FO7bWxlh20CGWYCA5RXu1RhIU7cmsnVHLtB22eDCA+Fh5B1AWGz5se9RUh
t+Q1ubKvDK40yaT3FB0fY6uRaEU2mkMFwXZNgp+AZJ+JKw13KG6+56Q5otNzlS4XB0lIJFVHuWdk
A7eKdbWTqtxrlsW6NlSYga1IKpxCksO9nY2Zt34BkJP+XGsKDJLwB3e+kuXM6DSeT0TcrmxiBTwf
GoeTpSRjUetrnMxsJ8bP7eBJ8BE9nQwgR0trOFetNnlqr36jxCtvRefrO21u7iBMATAaGu0Aenpq
nkXzEiha41VZQJ1xlriLmq4q+KXmNlV8YAuaG1pkH1lxvV3PpLjNdKW0i9ezcaFOG6aHsNXjbmtm
lNwALUYHgeiuhl6FdIeK22CmDpfDrQW3jBmp/qSm90M19sd3//d1s49oIBAbGlwmKGKvbwNFRVdF
Un9Y35R1IS1vhxgNItOmrwMtURfzm+bpvZZvBQZnqmK27KlZZDoxDdFU5tuRLF9QOq8bRFmmU6s2
U9tqRvKwFDvmxSVW0LRQdk2bw2nK6//L3nltR6q0afpW5gbYCx9wCqSVUt5U1QlLqipB4L27+n5A
+/+1u9b09PR5H4gFZCbKxER85jXXo1XSvgei7PX2hDKwm2hUczE4kbbZUzOCdy54RrRmOqvqvpos
CeuQKEAd4ke1Y4Do8yra4RuDPvgk+iOmFUFdL5zwdbFMmP94ZaGC+bLwU3J9O3GrUzzMK/+rPOcA
LJNUhscMx71j1dBU16fybAO1/Mdi29cu/b0aNd1+G962hbEOe1+b6jrk5VJB5T0STRCjMw5HH2Wy
9emPVG31MVlXtwUiwi75qLBQI+uA0ieOV6lasfZ2x/O26LQej5g2/ByD8oUhPYaqXBQYBrXUNRQs
9Xadqf7Y/u823m7f5Y/NJVSVA+jevW05BITgOMLOOYEhBKU31LCMFyd7bS3Qb0M3qudt0SqZGVBI
O1YlqMJrTdT1Qe+sj5z4azcBfLrSTRxRcAo+6sWTAuBP9Yv1zozNaFfSaFr87dnEbwhmpGk3COqT
Dvjq+gyOYa2cKstLhljb62P0PavTXcIHJVgVQEI6A3NtpFTDW4RaZxRh9Mwpzvkyc6xt1Vy3t1e+
XtbyI3QC4/T12vbW7Q1JaFYnMfwwMpUzMCbWEVAB2Bm2nPWkJABBz1+bn2uGnZ4Ai3s0uCJtt+0r
06hkxFo/Ull2OVwhXnGAl4VzAL8YhMp0puagXieDwNSjd1H9UZxDJPJ5J5vit8wH7QyyRzujqL6g
I+oCpuvKcxbp5XlbS9a1QmLMQ0L8r51f7/m/7aOPM/qlEqX+9r6vRY4OxFGrB9xv+B/b4o/Pb/vs
Jfz7VUS2FMRVgUduj14F1na83VZrkM0aNBd9DdjzBA4nLLKp3Nehika4UTIs/nsK/drc1obFjHNv
e3nb3qbZr82cnkQOWueMijcNN02dUPtkytHXyQcP6izDVpvtcX2OLNMJhrylqxQjyXLeFg7KZTBw
ut45DvWISDLKgttiErTI5xWsBOl5bdKsbGRdOMzIDNHnee6Hc7iUYXuUQxqCUm13fX00Z86GXUXT
4m+rk7tOhZmilec/X/rHuySyhOoOh6/q810FuNayOi2C0WeHDVB+xmS2OG9r26LP8ZP/fKVK7aW5
2vaStdT5cVtd1gdFi210+LfV2Zh4XL+OordWTE1wGrKrqIypb9bkAtQ8kVUBNLAe/J97vg4ZSsKj
7YjbvqnVnVMv/G33H+9CJs6ZP1/5XN3+++cX2d66bUuAQLO/bX/+x69DobVb++D5u+JKiJkBYj0R
2//+41t8fu2vl7+O/v+xr8yvYNmqALBJhE5oplDLToGkmz6WhPWurVCCUcf5aSrMyV8kvcJJq2/Q
HV+CbiwY9JbiJZF09kq3ekkrBEotd7H2RaOaBy0UdyCaq2+kwh+E6G+diOsd2IUkwJmx2JcgL3yt
NGHDg+nCYCl+Bp9EGTpJw7ONDIoZ9wjihZYBLsoGkibdbt+V3ZNRghqkrNzj/w12GhT40zLiDtjX
6qtdwh7qNGQdBlrmRXKFG2mDuksBXH/9meZEFjCicpwpTHy22HcjVu018ak/dQkI8A4caIIopD80
VXaoiu43ysSSx3cM/VgdEJyZ5M62vzkJSBaBdPxuFgP6yM1+nrQfhgIoftjTQegJtB3pL7ZinAQI
nZzH5Zi26TlWOG8ZvmhQqNDylvJ77HTFDYCGcX6HR3FIDGgkQ6IM+6gAz4FDKQDS+GTWJKRFiac0
2Eijq241NCq5VPiWtFH/yw4BJAKzO+gbINsu9tAp3V3fAFEQ9i9LCRp7LWDkM3MrH/X6dH5IkZ4x
0r3VQFGjmKv45mppmRnvsCDugTymL0P+rvYDZDEsh+c+e8sbYl1MbgNDqnf1LGaq4gZWr7PAb30s
yDhMvI4j+8dCAxqNSrc9oRgN9Cgzo1NiTK1Pln2Ymporayt5EInMb+ghHFyne0O2CzeUJnppJze5
SpW08CmcdEFF+giobIAlk2KBlFu7qcFnBxh9QcvZeUu408/IBfD9zWHZq7FE5UV7DgXqp5WuXBab
ABSRqXNh2dph6kJGRNDeVN+N4xhpjw4uqQc6ridI5eaDNJ1Hp8puRlcje4/wKOu06BabCnSBMSZZ
cPdEa7MKQk75QdruQRnrahfl/XUhk/CXMrTX/NV+k6ZwZUckfmLJANeaWgvHhGFSElt5dRkkZYIM
HgaN1qLeurJRT2nUNWdVJNcqrZNbF5HFE9a+N1VtelPL/appNDrMyj4MIC/AHrQ7c6Qb7PSLsZ90
RBxBSt7pdOvMyKzPbde962uQ5ahiOkErUUyHYXUo/cygPAooxacTYBITdRYWkKUOTRFigu6myZWJ
7NeBDvADfO9kVvdKBkGlsFLEFKx3q7UeaH2q36oW/xeGKB/LLhWXil71x2lpDvoyDhdVvUiowshn
kUWC3mx4V850YHhh2Ew3ZUFFuO9QY9LubdBYd3PxoS7ysZxb+4qRdRV7YOx7Ete16qZQCctTHU0m
BSzl16JpLwWmLmjLY3DmxsB9kLPPI0wmkSfHkCrFlrwY2l9hnFlBaLqPlqjbY33VJ61JwblcsY11
68l+Mpn+sxH7K2T/Cuu8UNUizENHWakSL0fEvc300hvD/jdBLrDlyYDWxeCE8ni7ozN6kL1Q4RdA
IsJXF5xBclOHSO3ZUfqjTFXmABexO0TGMB1l5BM1QWhH3UevimYP6/w1DweYlHaS+ri1xaP6WAkF
JfEu3cfCcnddbV6lYD3vsfI0vEQb071I219jh+5jyBiF+zUKb7IjxzURe8JCEtrneBcNhr3vbTw3
naexx8zLtQscWXT1F129K2s2dFod8m0ZM990YtUPdcBULffXvnCHC5CgF6OxRiTf52I/D5xo/WUY
so9K4n3noOh2xC2ksBRuX6gzBW6ljFOcHS397obTKrv/pMUC5ECZ/upLEfklwjSHxMTbAUGy/DG3
nb3ruoGjaf0dMvatkdsHTHIfhlkrQCza5m6MumzXVRhkurMRVEnV7WJtqXZyeuujkc547bvL+NxF
kKQsAsupzR5dOTwrM7M4VIQdSPyrWZluC+TzsY/sMoYaaCNn2kIGanVUNsSIPbP6McYwSkZt+HC0
4pjGg0pRTgz4jHD74UbsUcpcbrT1BNEYSvdZhI3e5OJSkZrhTtFyFx9CRIwqo9ADl/gILUv5Xo07
JytrGqHDYUz7jki4aT20K48OU1V2yNz+kmH6sTNcVO4raWLTWWi/ZsTpke/7Zpo1jqclGsRlO7z3
baf5qlvxXIDikrEG4nKIAv3HIGpQ+FUqjtShqnLwW7s30RCSu1CNSu4NEDL0buyuiXxojKm/KPF3
ACtLHt5MFY31GCYbTbv+u2mk55JseN/QxO5t277RivjSqGXhRXACwVU4N9SbnX2Sw+uLIheDVMrD
npyx7su0I7NwjTGCuU+ENHZ6sryWqOSDx+noloNbD7CkXAUYMSWXY3pvA+f3WmrsRjy9rbJAwQow
atvsBcEMPMcV/bdeIq5OGcosYVJO5sxQ+GKn+lX7VsXJs7kgoOrK+jxhbYBqwJCeSFfRAyxoh0bx
LZJmFzPWioNVQRPX7pyl6QLYKPV+oMu6uF3pg+/VTrCN0dQNa9DQmJDWcen1MfMyBYQHUzGeRcgA
mcpKvUegoscRJzEo8ygPZqktO0g6IHCrCHedXAJRMjFGS2h5xS7iUF17l2LxrQu53hDLtVTzu6lU
KVZzyXIhTqA4GB3MzNyB0rkCRh2fShyzj2aT7cPEd8MsvSXy6/xIYFQM5Lsv4jsh6/aqHMx3ZMY8
rWrOpYn8Cr0iHXtxaoH4Bu1sPHO9UFPRbOzCn1o8PfUL51FJcErOwoYOcj2B0nLBYbk1EeygP9CN
PFsYuC9i8bBx6eCEiH5HbzEKtCQOzKF4z8qxpB3d4PGWoJPotkixWs5bmAwYo8GCCAwX/tPc5N5U
Gf5giEPiDLvIKqPf5BxU8Wnru8CbiwcE0bEaMuVMSbi6U+UZ673DWIjsrCeS8ElV3V2qG/uqHx/I
cpmoeeoaTWGEA9gHUZCH3YxUdBvmJ5K9x1Jv0+tRarsxk1TJCnrqpntBMH3xl/zBIusMUnUIsAlf
LrNR3WtS1a4UxJyrQrlqk871tKbqfVXoqbcsdXXvDg21ZkfbgbkafSQYplWj/4qSeIy6IdGtICNU
voE9RZ+U3Atp7rkEse7sqTah1SwRu5vlHvUO9wfDUe2BJa33aCK6O3TEtZuhSa8aFb6NywwutWhi
pi2mXZ9JOjDjTsyWcSr1+aEy5+lOGGq+UxWtATFgo7Qj8QnArKk5miCt9wit6BGlryIvr+Y2/RBI
U3k9c1Kg9sXPMjF/SYVYKxO9so8IraDqqtPtCFEkHZ8KQsKDXlb2Dv7CqRqhk5b0yo8GQwMDoqve
jwBn47TWbxfHOoEGCBygbTvCJMW3hrTxyWF9MCQ3qRk35F7T6JUDBUoMHEpPUYH3IOYSJBLTvVFr
koNhN0AiYP0cxIQWpGH6nS7tfUnnhrnjvbfzar9kjMpSbx0UncPrBDocgVb8IdtLUmj7nPmVMDI8
WnmFLskj/XPtKWyA0kRjuwcoVgEECay6/t4OFM77Tn8xdYJ7Vxj3eWS9VkYbUMC71xwY22VdoIkL
zimYWjcM1HJ5KHVl8KfcUDyVMz7HCqDXMEIyuuqP2XQ19KhTWujL7szpobdH1VdK0L4CvYA+Tnwz
1+86Gp1+p04/rcKZgwGinJ/17FJCBQGrZnlB35q8IMQ8x4BAaoaID45K+6OP6Mxp1dIFolIJYeiL
SR0Ruyn2i5nZBnjk05w3MDZk/ssohBbkucCTV3MgrkkFm4xap2z3W49RZqutcApQ0jzL2T2WjW0F
jaDkm8ZlddRCcH4JvOld5iY7shx8J3oc4Yz8ktn856y0EHFsE+YG41YFR0/Ule4qSMXQLkEIJLL/
0TP2+wa01EOc2t8buKkMeM4uLE3Bw9S/4WDwBO353qypqtcLNQatif1w2TWtJoEhT29zkfPrdPd1
yBNJuVxFoavGDY7GvYdYec6dPe4opF0JB9FNWkyU9CkAIbZwShtl/ZW6F1nJbVgdxKAewG4AN7ka
pHy3pFj5EgaCsfrLmIwfzcKsZE3W3o6G3+a83OTpegHt6sQ1I23DED7Lm3mP39izUzN/AL54TRft
UInhd59Pz1hxnUogK4T1byFojFPkEiwXrv2gtsUlVqanNAk9G6efMx4UhwJfhKBY9tjHoOOD+plX
TqYMBmO6lNF4LsOwpgj0pi9h7mH/5+6WCjKojGg0I6vUetTJtOte1StalPV01WGrnhxWQ+C08OIl
f1bTkPMEUYVLBpAsm2/JXagEYTzcEZMyCruUa9Suf1kKo7whS9FThLPbhVMGZ3b0isZE7LX7Sd/2
I+4RDm4XCo+Rzq1tm8+MEr9qmmf7KjcOAMGg7ZQx+rguo3ZoOQHzc3Q9KAOTaOQgKcWJjjpaC641
7DC9erEjddgHiRI5Dzw9o1WlZClh483w5vNM/oK+sHgit76Xsw8+HBIPCPvAle+isSj6cU+2QsEu
iXa1JwdBfWSRgaJRTIRo/REvdQqFbz7Gcn7Xik736yE5wRrmC6hDcdRipDGbwk9r5VsfTaiTCnFD
jPBqdMZjAwPUKJR7B+aYm3CV8gRQImrnPw13OdQd8xOJfN0bky9l/ByJUPOq0t0bUeqcY2ykPFuJ
yZDj6A6FeO0Q5zFxX4y9YY/N+G5wAZLJDluJllFt1nTQZw6VUnf2NJ3ovcf3FzYMU6SpdojOWRBb
I3o38Vzrnor+vicxxrtOqTBIC4H9TIxvRt1+d3oFbpyNIWPVxniFJS+z9gbSHRUutFq61gIyjVHB
vjMhtGntjYZJVqbQKJnsi24IC78HZmWzh6hgQpBq1CuqT+mqm5Eds1atb4Zs8s2+f5azFV6a8Zyh
gocTkv5e9iDA0n7o9wppPGvjw1zBlMC+dTek6Yfb0J9Waliiooj2rRFHu1hkxJrGOPOLYCHmnUYl
cRY4IkM+6q2HqVSee8gLMVVvW3tGtBPelgMd23oWwmaWM6C/YTFyDDOyRfpEnugZAUTE/2+yRPo0
v05xJW6sSkWSs4y06wLKpYDzSLRpEjkghzCVlfQ1uK2K2gmYmPDzFZqCwMkYHpI7N64CEFzviAo3
h5mv4FdAhgktvNhwyh1guRCfHkIkFYgZsXtIWw22Xs0DyU+a1Om17xvILqq2T0B9+1FkEX7bSL1U
zp3sVLzKxyzo3QjdrcV9Ttvmo8vLjxVTYuXydihKzSNTCbnGbS1f4tF1Al068BszonPlmyFjFx18
a74I+dPM8jsrX6xTvUACy4k7h8WY0d03LmqrPLezRpfYLopgCFVPe8nD3p9IBRiMlyLQuvgnOFW5
r9PjRHbvd3n1xKR5MRBBFxG3J3oa63XSVlzYOCAbbWecwKHWG+Jo7hY1xgRLSH2HHx2xmftgjNp3
zN/cvQv8xbBPFZqOiGaJx5gCNFDeS2oBMchCmoNRfEc9bvSQk70TKxkPmEXdjk/2DF9mWB6mSd5H
EkmorrrpWpx6mhsr1b+X/IRwiHxR/6xiko1RuWuthdtLuZ5kBd5mEfs1MV360uPBJaCNtFsjjd70
EMUCvdeQHesPfVJ/JLFoPJMsYcg7Z28pz8jDHytLvQw9OMRGDoNXhvxcq7Z/mMtwr3O1kC/f4YOq
xuajsyxPtTkhg/adpoKRESCSlSIZO+T7LueOacyixIOhCTqIP1JtfixC/LDzmhKCBpwu/+hb94fR
9+9F8b7aeYKmVK+BxD/TRrqvQfTldvGBgP0hWyo0ddNHtNqeisFYkBPDhEMrxLvL/Xxo0/47Ss0t
vEaGpKSeU8/oyjfY6aemEY8FEmoOANlUnU7mXASZXj1aVnLVtOqr0NrHUeT7eKJVXDrhvTMtVJaH
5gNU7r0bvYxmf6u3ynXcJadezX6CAo6+NwJCitLvgYwIX41ic9+g+OVDBasCXatfFXlXLfJ7itdT
Ht0g5wKUqao0To9zwbLUA+d3G2oAFhTjIgbrw9KwqcTghGKVbtwMw0rmrWyqSETaMcKgQp7D7tUw
22McfWsmpCBy8G9KSCooVBBo8mGRn7y2/wX0/XeAPgtO4/8L0HeHgU47Z8NbIf8zqO/zg3+D+oT5
l400EmQiU6NO8U9Qn6P+ZQFb1XhZtxH/1wDR/w3qM/W/2GVTHPwXFvAL1Of+JTRA9wKcuuECuzX/
J6A+bO7Efwb1mY4wTcMQmqp/Ov4CLfyngWqWG4Q8lTofJ4wQCASXXZgnj+ZMrhbS/2ltKECKdssj
uex11R49R0fSPndUvy3wu3RrkT1UBKntGmp1o4n/N5KyQIJhi9tg1AUkaKK+YbouRXs/uvAFchyq
UamfSJQQmo+v88F2UHwneM17/owo2kXG9DCN9P9c7RXOVRKEcqHKw6PBsdJ47xhYWmRxdzZv6swK
78r3pBkkFoVU3KyWhvPoxkfE3O0dxfoYdTAzCVDfqnC0753DjJCM36bRq2ugW54pVn/uXdLiBl4u
7n3dcxI/wJCvDtBuDzzxwzHSxffVHvKAyB1d0OgDatahRY8I8VzqBXPlXlPsSGi+TzBTMlTulpii
rj3CchsyFUk9o923IJJwXg9rDy183Ycwonphr83BQn7g41GRnoTevBuz/IhDpw5KzK1tQcVoQUYD
fUIsDobMOeVDDNjF1i8izEKMHZ3kBAD7khqXcaLdgiL/qYiB7hkFSoGhveBBbwrnNKV67Au3r0+L
jmhMg8nFzRzDbEY46Vzaw4WGVnel2e9oc6TXxmBeDMjxlw1cjbZwTxIE7rjBiNVX7VoPhkmke6PV
yRHCwRcztNC5wjfI7SjVDqrpeOZa+zQS+WrqFu4ME+bgZYQjDS0JpNaXnKqBaJ/spboaYLRQo3aO
yMbjO5B6qtL9DLXyrQGMAbrLvu1dkd9aJuE+hDYRKPRb/K7tLgtqR0jeRLcWji1HIWMdb2oQ/KX5
XWgA7xHFuwbogunFQCEHr7OjAm0sGKERGqUyP4U9E3Y7JX6Sju7VvFhQ7NLmlEUOLcs+fJ5cfNBt
eHW0JmLk6SnM74sOG3gFwj46BaADnahuEcYDCJ87+nTss5LZTozWoUY7Di+pRoaVR8oyHDRmGKtQ
fhNhoXAzYfvZUMjMo8h4YOKNR0WckmUIGj2hTYKygxeOU7WHNKld8xFKuR33CREfEHGl6wPbjO76
ATH+cdL701INtCsG8QNyCgrHU0VBo7KjXVsjpb106reJLodPvOr4YCcvVMt/jUXIR6b20bVLJ4iQ
BwE+xcxbPC6xxh1XSBxeKO2NOXNymto7VVfVQBvwTm+yx3ZRkS5BPjvoW2bYUOGnohVyKGf7Ur7J
xZ69YYKxMUMkoK53jMDMu3iwqFp97G1dD9o5jw6ZDGFpKb8d6UJOQ8SFgtl80hL9IOr0EY58vcs7
FQcOrfjIkbJbIJICb0ee0K0I5VSxd7QIIhHtQc9pABxj4gfyFeEmvqxxz1l+lwn5ZCE1v2BA2mW6
eK9FCZXQrW/R6X5CfeS6bQBEgaFOAtvNu6sufXZTgEOhejArQEadveT36Q9tGn6ltEK9ZaLhNtsO
TStV8caqowtc9tNaIsAxelmSbyFe7T761j6NrWKp9n3hTCQLyAHb5lXoQAqgQqx5ODKPsJzMd8PO
lrMGIK2YhvowCgIKKJyIROvuUwF8lgwNKkCRagR1phx3EyXYtOZZgkKK3G4EcCob9ioymI0BnLGa
4vyoWwxGmikOI7ybFrpnNB+otbrFc6a3OPjkNRXcq7SvDzE1WEVlfLDcgwmf8NjoSyAB/e5yp/5m
OWMbjJlRH0pMumr42mVGFNPNvaQgPMdHvJMg4GlWc0Sg5WWQQxggP02yT5NlN7SQXgqU2jqrfVlM
Brqxe+osXHaT0YnQzmW4WPL4aqi10LeNFZJq3otBxz9khPof0VvAoua5yozRk6JzHr4tGcZzKZDm
3QKhZsCZIReWj28uJSbC1BmFb4qmZ2PFyRQu4CfjPI4pddu5oyaARvkFOwA76Kyf9Tpcu70RuDOu
eG4ufipwPnS0bw+Kjpnv0KhIXWF/QVKkIOcIQs8Og0VYv8xce8Ddsvb6MFF2DYUm214wvynl+9IZ
QHpk8Yo1KsUpJcHlQo20JADKicwYEN3wKMir1EHWu86ID2DpQI9U2jGCmu65YX9CW6rxrISkQO8C
IzI+art4SS0GjLkhJDcaamNaR2HTIdDtLZXivJtdwiV90MuZW6HTXT9sjEdDlxfLpIIy13V/VAqe
YwKRw6BiaymLKKhadC+Xft5bM20QYy32dRXKWqlflniCJd1NN4T3dQMwM0eJ3HC5iWis4gjxfbUE
ons0o54b9zj16MOpAwRxJuPudhZo8jFzHtVS6yjj65R5urVaoQ6nxXH0vVEJpuLMJIMJHNZ9WXCO
I7s81CmBhx1G9422nAo93plxdT9liBIk3HK4IGd+HMofAzCvSwT4Gb03forVI5NK68qrp5xOjHGT
u8VRadEpNjTNwDMFvqjbOaPnjuNPZ6jpJToHPQnf4Ow8uwj/ekZNfdjKAf2RKaX1/DNVnCjojEhy
ecaDhqh1F6U/kU09UYC1/dp6lbPzExdaLeibl9ZRaGBhdWKOr1hRzUFSt7dKcs2gEPqacK86myoc
X7ArEhrw/QVGdOMptnHB0NQ+yQwGkxi6Ha5Tq2oOncK2m3ddiO8k0cYhq8KTHE5WA58pWnHAzty+
k0bmEnGH1I7PFOKvtaomHDGRrNGT6DrvjNtyGF7SGfdnOTlg5bm5OsO4lGEcHRLAKj5CbidE11/B
05PHM7pBPRIHqbXPrtvgvDOnv/SpdvaTYtxWxfC8JPRFEi3VfNeiNDMJ/Srq5gM3N3KwMFTrCm/6
sSdeqcFZZNlDQX2oqGva/fY+zYsJvKt9iNy+8TLnyUTb3eOZO4TqvLNj9GiMmLvPRFxHTl5FbFUZ
TYN+OlCQ3sYUiC7KWXWK58hRx5WlSK9/w5pui7Gzcq/P8nKHZjUT7ognBwKj2SlEMxwlXIBzX4tt
34aA3PZxAxBy2gOsyBWml/17sUH3GkTuT0q0/8S3oVp1lsKivbJt83BmJ+r3Xl7nLTIZanNeBsQo
+gr+QijL+ZRUj3nam/4gKYZsUOoNVL0t0hX6/YWxtqrRDrYfomyo8g0iuyGGN8z53BWnFSBx2PY7
K7J4W9sW2zvavv4JIQSltvXFbde2th3j85hfh9OqkFmymlNIxvX7hrsth0fYk+4JkdT0UCnpTUy7
3wBDKs3z9gaxINUgnfAkrFVAZIPvQrxl9fNffKKbE4orzFkoXoB7blYQbJMLkJXb6rbza/HHvu2I
f+wLAdflrdEc/9j/temEskB6C0O7EqvPII4V5O7Mqj436yJK4/pc4d+5+Ns2xMmXDA87PBL+DVtc
L+uGXcyo4wKNXLezaaU3bJfZnsaXPM3CXbHtU0VUHlsT/YX1CNubt7U/DtiktC1s1IA+EYcbzHBb
qCv2cAMgbpuytdC2RlfuH5DMdLvHtgN+rkah/aqnpb3b8KYbEH1bSzfQatbl62TS//oExWbwphHH
4Gm1C4rDGzDdLrNTpLWJheoCYjufly2KaNb9vb6d+8RmNKfoSqenmDgTG4Z5Qydva1+w5bG7pFWu
npBWXKH8KzD5czWqbc6dEx0sqDv8rA6lO+Cs20KIhKtQrU9UYYF6dyRJDRLmlg/Ou4ELwEM0zyAv
t81tTV03zSGpVX/bdockJRPtdiE6HDixld8VFxmpUg6RN7EHWEuDkWPpt0rVPFmA4BuGEuS1f7R1
eEjRJ3vQ2mtzbtIHB/qn1YTfmrDJzkIZ5a4mlN6nXY0ZsAgTECO0XZGmKkrD2qdOjhEYjWx0VZJD
XM5Ml72RruMlyZyNkEW5rJGHTsHStICVrhRjr3ay5Ngu9k9d05Lj0NuBAeTJ0xbkCqxEvan7DA9m
aTh+i7jMSZuIIqIUHnzbQ9S12/RqXCu7GgqSN7peMkPaC7GLILWuwA9TU6awaUXVrWrRLbRU/aqf
hu+DXqzGi1kXxFGDAWymG0EdzbhxjMUHT/iTyUR/agCIoygm42Ovqtk+p2EVZGMQF7Tlu1Zdm4ow
+2dlNi+uE/pgUSjDR4O80Q0iQq0BTztuANJU72oUqEg1qxWFmq8wzHHFl84bXHRb/dr5x3u2V90V
Nfr1vrKlYdY4FbJ/7mV7Ldvgp9vqgg/CvsROKCy50xYH8Ja2LrbNzwVpCYS7lHm+NwFfk87AQFrg
mMTqwa4mKpQu6nc4fVVnWAN3k7oM++1AQNGqz0M2KdjttFmmkz3dfb0WFkUdDEo6Amrnf9Zriq/O
gLHWD/br4usQX5sFZWrYJzIPWqkzlWFmkh1XQDCIkeJcZXnEvnX1a5E5SXsY7fGU4EfBDVXA2Fgf
BW52nhGMB9cUVPvc9/XCtrYt7MYFUtAAlTn0hQDLzme3RZTOb3qbgCb+966qrUxfI86DKcf52s5L
Ugl5ANZOX2SlcoA2ugak7OzFeqW262A7ckURrRc7QhwaacJ1VV+nHqSJXjFGAhKgwkrcFnNfGmed
rhCg0cXxB1eggYUEEGIBECjHpNKPDoGTtfIiiMtLpOBYc9GB+Fz72mfqmgMwS3ezoDTDIFqR2sU6
/bp4I/CTQYHUwpZ4QS33ZS7lSYHZjvXAchrni75hvwd+5bY25Pl8yJTxGK1kKdqd88Ea9COJK2JP
PBoeSQ5V7e27LNuASOH27y/YjCZSL4UaB9t/n3Bn2pcVQs6NAp0kU9qTM/yYk7E/j/1M5VfVD+E6
Qeq2bPams0lllGcwSsyPCahGlPf4xVM2oRffhrT4kimSWQv+EHXUCAS7CSkIt6ff3UpF2hbgMsz8
2K8MBjVXmvYqSmaM0vDNGtd926LtQLY1gtOtrXfY9rntBTxb1/7ZNn/gcsc80KfNHMQ599Y/3rUe
6Os/bv9r+/h/uc/ZKBlfR9jWts997fva/DrM19f72pfUPKxhRM2sFclL+HXk7c1i42h9fvevz8So
wh4XTd997fp8i6ILqiZWB84MFPZ5WQH6qKLb+6pJb/WVq1HOQu56pl5SfB5l+C/lmeIVEk3mihHd
dpbL9Dx2Xbw3k8Q+LiMtmJXgUEalDEz4ep663TLbnbvdtF+LSThoV0t93yxJhUD6Pb4DzdlZ2QLS
YfofFxgFS5HTaipKha7lOg9XGIaR/6/fZ/sSajM8jjrYZceZd5GEJmcjtYXucrVSZ+n84DIsUVX2
YJB3ZyOv5Sk2m0QgJ4lMZa5DOZSzdqdlnSvRASYp0KBib8dgFofLNC4Wqo1axrgUDwcU9T6gotef
uir/21j4bxoL6KGtam3/tVLA48re/z/+W1OivfufWgt/f/RfrQXnL4tDwfing0rTwfq3XIBj/IWR
gWOj0OOSTTv/6CwY1l+6uqoU6qtLF9xeOPxUpja5AP0virLULCzw3YgQmP+jzoJu6H/IBSBaa6mW
aqKWpNoG3Y8/NOh6qacFWuol7s1dBNFhENey7p9ykwqkmF4bPLUegICDAYexGsSmZl0n89UA6pKS
hu0cbkXuloyTBD4ge8P/YO+8dlvX2iv6RAxYFhfJW4lUlyXLtlxuCHvbm713Pn0G/acgAZIguc6N
gbOPq0QufmXOMRH8uhC0520BStYogtEVELg9n4jouqx3LF3/xHFqkUeSMMUDrrc2RIwONMIuOMiR
XIMHO0vjJydRPbXOjRfYababjYay0ebOd0ci6s0pMbYtolDXDGwbtK0NOgVRNaJffAUq/OAV3Wi8
0ws2u+XobFjom0fH1BHTkZtLiedh6FBW3C+F59Bb7gs/OtjjOLo1EM61UQfONi8jL5mEswGSztBj
kA8N0tGmKdMnS0tpeFEl76pk3kWAON0q0gg3GtEREmy9zxAfbPVwfHFCaNE5q82TYm670Y6O5Ugw
KYkNzbtiEMuyLBuDOHYQpUfiwW8XAz/Xy1IAftfJBBG3oP7uC11b9qYmmaKMFKFTMc+Pmre0iE5T
r4T3FpBJHDNmMKLKIIHT2etcVRjnLI2wYuOrRiOxBjSS77UlpEAjZa5qhFdEYPJ0FDT5L14bKVqH
eBr/Ngtr38uKcfqcsQBkxotJDXokdEXzYp+YLBw9uzmFj0f/aLMUXQW9FbmOzG5+i0U3URpxwdOd
kRO9lEwhTAg/sGDkdMoxkVN6CJM2eogXchICn5ceP+PG6KbKnaPQPKVlsQDZERiiWfebmhMXpQ/a
qWFT5wLbeMG6qZyrk1pb9xH00towkw7KnmrdGO+4aa+wFqu6aS8LQC1O18fQHzGmSpSybJ3Nu48Q
omXDjjQyuLGuMuDcEZhRlaFXZflVRaZ3NGSF+EKHGTWFcj5OCa5zpqOPtWUg4W/Q8RB3OQ9IAErF
SdeNQ7OjpOiB0j6W7lxCH0iSAodzEhgYWL5JUHSQ0ErrKtAnrArjvcy08nPClHBK/T5/VPrFIKc2
gDL1Xr6GEe7EeDJ3eanmbmGlFwtJpocLKeC6l8AEqumchRaCgp4AdbWEJZTd7Fz3oq59Eg4W7akO
l5FPeCw1eXIA2x4iZTB3lWWAdSgxdepZsNfyYNeJqj5FI5pHoxXGPpy1pZ7tvNZmgzgCWsE02zXH
VpkfiQ9KdrOTVEdiDZViPliR2nABZU8I5dj2RdNjEfjfWWdnrm7h1DUYqi+2nnwTVg57rExGKy1C
/18NtLeQcl2lzIcdeBXtqPtHTfmwJue5imoiy31UTZW55Y0Kh852J9JEFQcpTKEBcaDCdij9kxc1
ExC0HedEvX1Rl8rRNroLfLf0km+DB6Q4x0KO8XGEXIbLCL2PiPVDB0oUkRcLHyQ0w4bN1MEfy24L
izj0mlGvL8M8ssyBkGjk4XOt39GYor9BaZ6rGum2gaWtYwdhlKZYS5PzzBFkXYehgwViUAvmfrOO
CkZd4OHlaXHpZH1peA5pFtivhNzGFeIuOylw/sjqgSrSOhUtrqnUhhk8RYQmdG2nsNzpbllZDYc4
kgQRDlO+HoLO8BBBI5krnYjXR4eKJAiQqxJnq4bddyOTTYCddKsEabIDn5qvWlH/WN2UekDBNLdV
ldAbYju7uhhe7ONAlEoa+/omMhKGwSVVUi7RN5IvONNNKtc5hOM7j+R2oSv6Kxz/Xhthtix8jFWk
SLEtXifisR8mOwh4b32f33u88NKyfZmyW5X/ZGnbvdQoWpAQ4thhhK8KjOxiobpiLxptuKdB3O9r
Tc88xUegMpjq6OLVGJcxtYu3LHWt6ccvc1QklTUyDA3nTdtUr4ChsPr1tXRxgrtkqL/RXlQrmwHQ
GtHLC3xVlFvL3rUxiYxYRgHYpv7MdnXoGH67Sj78ybQAZlbS7rs67hEuo4Et0tQzNAvvf6pt2c0j
e8MVt44qHKRE36LVIXx+YqSQhOq9nHCEFZCkVtGMs2HpVDb86rvRgeloJ9ZJCGW82lrIKmrej7VU
D52FJDifOThwqDCnD4aMYx4fzyxwCjfKq4iCl4mFNC57x9hPDgu2afgyx2xkB2OPWwcA6d6Yq3c9
mL+gpfuPdU0jLPpbg0NhSsxHmz0UKm6N6UXbN/SHsUn2K39EI6LHOkRwP07cmjX7fLebCR1N2Cj7
owly33I2WhIszb0G0y9xDqnWsvgQTkOgTda6mKJs4oMvrRXn66DM1Z2dx18zUA8E12gYZ+EpnHTb
QmWkb1UTCB0zf8iwg6DcymbgDsvmihUjRTHqcxIQTDCrE0XuXHmgIqadkwhsHgZRBq0Md3obaciI
otwDV/eJ6JNlFbMY6JRkuMqZRApz5CrhAksrnQPWWrZn5VXKGMpIpuyycbFsBjNzHvE9WVZ4npdw
5tQAJ6G1f6fM1p7zZqcW2RuIsfKW9cFrUc1/csMPPDwQWB3IDjMLs7lUK4gkxj7GLrAgkbSufgd9
V+2qFNgkyJfe9c04hmFhya1jzdmTprf7xFewaXF+L5JmxiL8AQbK/EdHSi/OlegNGA5rXn/Hai/x
dMQgG5GP/sGUQfua9Ei4ovGxybXwrYcmlpsILcu4M59tXyG4zUYPG7ZIpILvUPTNWpIv/mBFHXgP
KhgMIoW6S5j5uUnbpU8sJwsE8PhIKpUzD3p8to7Dxn+jPf7Qp7Z9IF1ZuE58koEuPnuSYN3BGnw2
JNqDXUXqMcTftWIwbn2aof0GAv0TRMywV0UmnvMOU2YRYIYK61k891b92gtwUJgPe/qhKriZ0hlW
NfEVu3lKNTZwMJ1wMSeHzhxvgojKs9HXuavPSrmTAY4gMu7RmCG/k3X8hKWz2/YYriAmGeYlHng9
TFHIjVPr4c4A7Vcm5JUjY+BoTE9QYH5CWz1ZoVXu8YtUK3B1G9wRwXYIkwmpIoZAIuHzg4Ii0SLt
6ySJnM7qYVWF5cFhAPP8u5cyHaP/MxZk88jqFtn4zTENNHuEyB5ygideKqafTYQYmxnvRvozKKS0
Do52FX9GgSXxy9gdb4rpFrVWueYYhc8yvi51Vp8h3EnZu1hhbuJvql549m5kHaA2qQiv7FTz1pUN
xKa9X9T2h+0jwm1QZD6hzjC8EIHkOaJc5ayGT5QiRRaRj7ScjBrRklJY5sbsKsuFk9RApBPS3JBC
LpvG3PgbN4Pphi3U2yxXr3ZIldS8isGsv0kJffd1ciBUtC7rHsHsdYiFm8yEgRloZ2RQ3EdGYC4D
LNy0ihl5TRYX7mjO4bt/zY3o7FvD+BOUxTEU4fw+NcYTJP+vhpjjG0gXTEvdmfOIE8Q2sJKJ6iQH
O7poXJarsRvarRzezAEZcGZSlRZrp2SAq9U//tLsWoiTL3YvjnOYKThL/hooRY6VDVU8VuNirbAR
YP0pG3xJCUJxRQyrVB9adNh+dJWCjIZIududOFDHgeyxS/VSQFHf4038Lu0kcZtBm3aFP75WReNV
pcLAEjD6e9LXZ59MqH1sEQ9kspgfI3H3bbtdW6r+d1iMZdQ9GCDgnx6MKMk3tAl4HUaohDrwxqZH
Jr1omXU9uv9uA2g90B0VCGDM5Wt+v3AQdXcIRYYXJeNzg9F/KjFYuHOROCt6rDidiTQO77laWGvR
j9+AtwBk4YPhDGzZ8tn+XaoYKig8+kMXINn//cD5zIy1fGTZpLpFOseHkDBaiytOjwFNQs/cUoCd
EawEJNNCbfkFNfx+GBbmStQP71rBmllg+VmThsL+ntDB9VR7vYQCkQTSWae9nuE4Yj2eT8HsqlZb
MfYLgbiAFMvdpITJWJXxqwYAbdO11YPSMMvUzDFfhwm2/UgvmXI03TGwiHAzQ0EMAuLWfyChdAYx
h4Ha0jOyYSmb5RdWMAUfGyMUJ8Wo0PvtM8ntKMrsiJ5uDjYEMCDowONO/kn4WJmW3JhBhzghu82V
dSt6qDrhl0z65NR+h70T0D/El8zszHUbDezqNfxqYxrsfcUUJwIDJ4Dg26SVzj4oRXjWFMKv8ySG
1GDHF9vC7R6HMXbqmKAI23LO/ZzeC/IhEJSI6JYMxGNUco1+lwI5TOKbxpq1NKsfB6HykxL7mHWZ
/XlpLoFZ+jH4obl/VwYF8eqcqxCx7Ldcx2ZW/Cr6zFU3cEs2cRMeYix17WC0T3PsOGv8C+/xWOym
ug93ap6+dan1LmK5bUvtZA3hV2g62Awy8arU55AMLuwDNKKVBgko5qHV+/Ola6f3NnE2yIlW6pAG
tB+K4QbSP9jLyRaqJG0gHKAxOSZ5zBD0IY3MlY+Xq0p1V5jqtCVjbFuHfb/L0WvtOkXfNpPtsxvB
F4conHKXHpDBMPO6rirXaSgXo5d6ERIGoG+e+mwQB6OrPnsiT3CPmTcC41hOqwzpTD9LjlF4TwYb
x45x5d695l3y6hulPDhElmij+iAkk0UK+99vxIBQ21WgwyufzVVT8uAoDQ2zKZoOa37Vg0w/+gX3
cVjDW6/61l8TPom1eSGSdUk20AUxPkDScfQdR9/7Nb6lZU49ZcYurVJ5gM6WbpNEufTDuG7NHIDi
xP7PWsbpgc7fhK9rXmmp3ruEpTUuiT1PHDyPUQdXKc4oIoHGYbapaUc8Y0C4P2SX38ScIC5W06Uc
Y22POEQ5dFUQHJnQ+3ul/VYwc61rx+rWrIoUmsD6wR5xw0YJTrUpw7f8+/dnitbR9Syeats8CKMy
2cDM5sEJYTmafL+yxFUvAjNdqwuFbFrONBj7T2LO3lPZXvQOkE83DJNbKNRR1DLPWgWnBJwVPDCQ
ZCskDH+ohmrqeozBIjS3qm6+DKOPlKdXbjlBTFp3Q0ObeEk7QCGyMsRC6YM6A0kIyJ9a83i9q3JC
PyHDM4CF78xGC0oikdgo6lZRqZWxxGHGXaIpLJGwC+rGrehROKhI060hCl20mz9D/t6gOnnS9R85
O3eQssFGJ5946KsAK4iBBn2y9W0aXrJpYAckLXy6SrHv0sb1w1EDLdJ+aZW2y0NKplm3tqz+r7Bq
PzrNbfLO3ItOfW+ZAR4KG1rgwrxquy7eFWyg/AaabWx0SIs+HSYSK7Nqt20zmR5GELqYqRrXgf5T
KpVzfiBq2vnQmZRBAaiIfdkMTMYCOzjKxgZZ0+APqfQWcz6xsSHwYfBjyJsSY7i0YxiuI9QiG9O3
t2OUxSedUn/d1k3gqSkGur5hdi48fBsrIDbYqU3texhTyDj10gMwGeG6lEdfCXCKL5bXwtCqy8Bn
xWbxopZt7M0SI3Rmzm4D6xDgQT+uUyzmniIwKlsNtiwbnLrbd3rn4kaIVuT0GGslmsA+0gFXXNa7
Oh29ck6vSV7t27H4qeh1sfsCkLN6e62k46V8Ca12O4yYCsL67iiocIhPvDaLybSJPvQQqptqpqy1
5mRrZtZL2HKgFYxCZv2B+3oTTwC4xuynbLkcdKM6Cr+a1kAcsbj1RCX6CRxoJL2AhVaizD9VTOVV
JZ+qJfw9ZCGb+AaMI4ELxBQdDr9x1xs85RyjYa0KsTCjjbOk6SntfLawJRVjQc1iAFOg/4jEtx2H
38wNnTB+GuFpeIlh8AbVb4lM3lkX/jTtXtS8c1pVboTVEV1iPmLzZczap58FwUf9yAIkRyiV+gQ6
h8reav1doObfdl3toRHnXtqaB7Qh6IPC3MNDjkZVlf26b9W9QFtzoqk6qrFyLQt/xbTnEtSLU6V8
ssMSUnvrbGLqG4qjG/dIG5SPedT/SD2LKSsl8iiwFuSACEYUxLXdGDAdIl35inxDrtCEbUhIQubT
YXblmMd+vvPhgmhVtuFQU1aGMK51K0GkjJy4vQipWl9np/4zD+IHBchLJiSWZBjh9nBvAKQ6+fgn
8hNQIPV0ViLjSxmrpxlVbx9H372q3ax5cFUHZRoQ9T4lBCEumB+ZCd59WC6jUqJpHsZvrS2gO7Xc
PrwPNCoPQmdsSpuwdyJZrMxAezGA+08kXoNp5n4iTaFs34vKfB7oAoYi3qQc5mmR7Jpe4I9HlxYq
W/ypbmgVTF3NHSsbgkwTA9VIUmrxGqnytx06LtNReD1Q6hjbpHewYPyOfnOz6EJU+Kqr1lYq7CyN
O9nlF2Pga7gX2Te5ieSn1mejHniwEmuFKn7iphLTuWirr1ZHiIrUthhMxipjfkdFgElIwz+TUJe1
KnPPIv2ZxD4nnR3uxtLd2NluElvstN+1P7yLHjpnrFE/FjmO+jK/VIi5FeOKXZ/d2z3nby9QxTlc
UwEmqioiga5dQYTljU18AiERFi72qRY7EW4brJUNXAQJVwsnXhquoEE0K1b4wyo0lac8pAvyY3FP
jJcEryFhmfuq4MtnZtBtDvIvqMe/pUAkXSbOS61gu8vsGXQQEjjTN+a9EasIvZm2OEP4t8mNB5Ik
Jm5PZ08SGRoR8l6MMFfPVfEzMQeTOSQNIyRlsbMJQupu1ZyJvQrZghkHa9lk8gSO47vZ3RpnhPNr
9/6+dcKznzQhXXm6SWc/95QougBJoTBlmJNXUbmJFI5eEnwk6LFhW5MFsdfCvsbwPH6hVvrI0f3V
UXhEOoRnyWeooiH6tqf6ADqpO6asJsId0qYeKaef0ysG7m9OhFIzlhIld53SwS5RY+hPDk88chmW
phgnWDR1jKr8gtQwbis9rbCRZxUzWeTKjVWKPT4WHXpQR+GJy1bJ408ZBsN+VHGUZiwMFS79lTni
S7QttPl6ZMrTmGyN0V4B/VEYmGcM+C0ghTY1UIfPvjdfAo1XeXiQpvaZp3+gBhsvdsiGoAZPpftq
fMSfB8bcMlE7kFUDPQT1mJLW+Juh7LMwpcbQmEsawgtzKq28j40NEWa339Qz0NrtPqgYflZRT6ce
KF7oI7+rzRLJGKls5mXu/qglTvphLmyechNlYwgZkJhHd4CMNenqIoS5zSXWvsZiJKFaTuiFGEcT
FMQsdgbkGQX+Y9jWW56LYqePneKKNmlcx1z89H5+h6NyrYOAbOeUyFt8D0lbM30aiIri0HK0St9C
QrqqlYD7gopct8PoLGtsw1GQGuu2N29lg1ltCgVtS9J/1WHw3OLrX4km4NwJmKsWeu2pTfNkp63N
aeBYLqbRKl/RTO5buCj47Liv4pInRMmgnkUzd6ftoK1vhEotYoTOVeTNxtSo1iZsyy3Xwal2ZigU
rb5LWmi6um3/Jdw7W+ecVaSZ5cTcyF1YFTAG49easMWrCCQWdi7DNidhmRA+T81Az0BNihwVg7Ze
r63SSg46MxEqkPRPVyhoJfSXJZdqnzg0YaaT4ZwP5o/GzCTXNSbsPqw3REy+wKxsNoYJQNGcwA7l
Q+kqmf9ZdjPODY0cu95wAFNMeLZhoKySnn676u9M+zt36H7iZjqMRgb+hyAjvUCur8h3IfMLWS2e
LEpAEgbKuH5+y5sEgZ6TP40Wv5T6aFtAjxCRUfHCJRQfujU82TkjDEcDTlWaDBQCFOZKPlckV6wq
OGZZOUpXdAMvdYCjs57I4l4SBsmU3mljs9OsjhtfUVainRAw+8i8nnxGOhGOf4R4NHAqcOFs8PHx
WU+N4eNy4d4dl4y0nJwONTZci3vcaXSyWOeYZVjCQIE9xI3obETrFrP0RoU+zyfj/fmbTd/mVJ8t
1dchJbD2Q1Vy0yNPc4A2B2KbTfFDmdUf9dByxabvJuWuHMcTbqk18991qeAcMaUVcSr312TpDQzc
tFN6brNXSa4gsaqSmkutfrAc0KZkdCmMu4xtonaP+ji8sl300Gu6tW4dFKf7O/OS9Kb4sccUYnXJ
dxmCXca1R8o5KTaenpCah5IpcB7xjoxrbXH5OMNJVyXbV7/1MIg9kjDczk1CgnHiWTI4V1Hz0ViJ
R87AnSpPbKLOfuhG66zI2A1qfGgrVUuf+659I2L9sHyv2kzOeSGOVKzb1nirnHrNxoJmazxoPFsj
MWzRkR6D7FJZ+ZujT9dBlTeHDMTW3+L0edN168Q7icjI1SegObHvNhiGRMTpYyxBT1udIxJTfufW
hemlHFJ1u/Qn6lxDsqXVKSc8xRyVUQZQbZqfoyZ/Gxl0tOjwR6s/ZbI8GkPxkopnXjWXu3SPYdbr
2IfUo3Mxh+6yvF8dzLM4iy/8yAckh2ohH/22+RhKplpzjF8XwBGDIyDDC+mPuBh/GHb4ykhWTWse
LRlPRsFsHYE1lIWpegRt8lrZqJLqhieAftOlvVJaXP9yvkqowbVRbFhnv8em0WDHqB4b5zHX5EM1
hfvanjYScFVOWbwaKvNO2MoGJSKY4/xc1R1+70QBjgiF0EHxEjOpUnD+rooQ2EmaxvdRGb/ZKsKX
aNp12QZXo0tuCL0RbaX9bmzro0jZGzTEy4aJL1ZlLy6VHmziLvwuUhauYVXajMnuzJ5DTsIao7sO
84Dkoot88MUHg61jOvW6i3rXQz+6U51gmw/6rqBLzmbClXPmUNdAjl7LNaJo5GMIbRvF4b6Lw2c9
pvBWSIhF65405c73FbAVNd46ti4lIuxyZKsEU9j2g1Vqdk8+Q+DF78Cxux2JU1txKJ4IsvNIl3ha
LvxWiT+LlKkHz7SifxjwPGAqd8FxvOFuPNaK85AmJs4T+4VF+9uQwMEzR/KTEJrLSn3VBtuEHPA3
N2xEr1nzOHHLrzSJZazoB2U9aDlJef6p6sVeVwmEajQUfP6zzvShpH4pMv1hjCIgaOUn6+v3ZrR3
WtyyG9ezrTX8yUUOBgpPozK7NYWLwolqt8rXrDXfXSZeJt1+AdxO15XK77yVzxPmMKLd9rKt7uwx
P2Zqxc7/UE3/EXTU36TCB5Anm8RMHtk574dsXicTi1b0FU4eX1SohUX1LMPOZUm1iZz0S1fZA0vj
KQ8WzkP3hzHMDuzL1CWftaLe6rR5z7jrlbw8ASh508vhfWjBOQQYuXpQXyDqrjMrWGJvGW/qACsS
HkAZ1jzSIUILR6mFPk8GL7qhXQveE8O2vxfMVUXYdNjU+MNeVDZpQPJXlZZd4/GZ/dKPP9kPVaA/
NGnykZYs46x4l4bBKZrHBxvykKHk59kQx9oof6KevImkJ56qezO4qSRifzlpmRuxM03Ux7SJ3gG8
HNJaZ55Hg9txmHCDvZqKeYIW7kL6W5VWRVx9+RBazs7oWaao7XAx5vIy6PWhnY0HJdMYP/O8tIND
4yenThueGS491TxTSEsKboUGIWKC41xwaXN6mpq6YEYOPhwebAp7/5abg7ICoYWabi279ghpkO6r
rr0UO4x1MScd0AUURBrtKVwvF4uvZ1c/uGp+vQlLnG0R8yvOGSRrVgO9yM8ZWiFi8zNjQj1BiGZd
g0i7iD7dOW3+rAnb6w0MsoVpLGFKXquWlxTHS2c9GfGwB72HOIEJf6C/mVNubLOREZA1PVlymcYM
GEjM+jL34hxP+hWeypcxhrsAx26YzSefLWozLwSb5iProht5NU4Y4mexrNfJ/vCdaT+a459CKdmk
aDpQheTmr+1F1qdVn0O36evmNDTNWyimdwtkSZY499DmlsvJFxZN+2fCVyWYgrMW2ZaYnNZkpLbM
qYr92OpupAS7xLIyVmNsNtDFgHg4Dg6zuIxldFKc43De+gk1EieGJw3epgHZnjVKa4XmRvc6Ld9U
lFnrXDxpyhS4vaW9sN06O3B3UAcc6HF2kUjvoue2H+aA7z4fVcYPkJt2uVZz+TF4MsWVmvdn4v/7
mu05zrQZtYusiO9JyYYzHsc5ekWt/CRNE6M1pbraMS6Hb1UuFohyoyhkt7fwFaUm/i4/N5nko2o4
x7AKz6HmmNDXkeosPzAT2hO4msgFynEag+5GJOKBtmMHuelFz/RN2xd3a42r62xqRFz4o6APQV6Y
mjb4WfbPyyeNWfXaWQHtXvSjN2ELAUc+F3r52IUb8kygSqZF/mQjKRHd7CaZ8wW8HMeoYd7UeeZJ
7rgzDdzKL2Imw1BsGznfF8xFbDabUmm2DfwQKRiKkEGRsJUvW1BuDJibRDkjXsb6hZ0VQteutvoL
ZiXGhGLvEyw+KdZ5Cox9AJg1no29eOs7htjTcw93Z4wmgIXdRUTvwTLKHIofvI1fTFv3Eh7eAgeR
Aa5TICdS3wV++uML++yHAOwmWe1ttfkkyuWG8d4bunBPpCjbGWPND8A+2KTuNHNE4srbMsJbd5P1
gUJUdU025GlaHLSE1Co0XMKbeWqtrdxSXFLW7XXcAgzukQ2wgcrXsAupbTP9fTkyg2Z8k1mVr9n+
AL1rLtJujbUTq9WB5AoHBqePauJsYu7E/t4fcuX/5Z//CHb6H+Sf2KslQsn/Wv758PNVfzbJfxB+
/ssX/Yvw0zH/CSWoEDisTKmaZBr9m/JTU8U/LQpOaVi2ZhEbj7zzX5kSS4SUoS9azF9shPHvyk+h
/u8YEtZ/UnqqNksWUxOGY6mMuPjV/hNDwugUdfLD/pT3oh15RLD4OP+Ctf8d1f37n//HfwuWxBXn
123w33+bWoTKBiF2R4SLZmTx5vfn/4Ma/vuVNOLkwVuRmMoMy3r66KdDcUwdtj6WPmwpgVfsC+rn
cLgXdqHv83mweFIBPkcT8J5R4WBDgT1qMvTO8/o1OwjL2sQlUy3xyU4kZ4WMHSdisCNhmqqAeWaj
n7eDUz77dvhWwu2m/J7WLdjMtgth4lbdlZhGg5A4ctsAIU+MXvtzGvd3siv2aVrLsxPX2K2dmEj6
wdrr+As2oc9UlugEj0R6MHxToLpBdrcc+TkMzP2EP+KukFT4k7QOpgqDL9GV90zi1MtaR9t3uKkZ
cTHVlDg4wNTyc9iS6WRojTidkcCe8erDnykE2xbb6i5q4febNiJ5VM6s/ifah1hrTLfZWLHdMVZD
AduW+R3z6a6RZrcXSv93ELAqgiF/SlR4mB2R3szuUygIFO02bIDSSO8Bb5Rn2QdAsTrMi8HejXmf
uJAaqH4ohTb5kD/kfcqMfBy9PBppNSagxYOz6W0iTEQM5hpt0Mky7bsTQJotpF15fY1xXn63gaOu
haq2ZyAEI4u29Frz+Np27WbO8oHOBrperD1B4zU3QpTbxsoe59J+74uqWQsFD3EeMGCpOx6vTm2x
MMLRPvK8sEnvM5DFQVcy/uDlnuAwcB1EmviIHQbg/sCaKZV3zKrFBpsI022VHqhjdbRi4rsGFuAq
0KV4fj6w4oOhjMgoZgfG8NfBd1itk5jqviTWUHU+e0k0dl4Sau/DIWeyjJ1D/YPDN6c1+FSsEFq7
mpWAQRxM4kl1svs0g0nK26clFF9dmvDuFeWlzBxJeGNM9U2WuxdJcZnHHPa62R0tY4GwtMa+iwZ6
9gHMF6bse15Y5a7Ty4X/2g8bFEp74hAhS2SeqDBT6zPEsgklRYDAAyyLWBgO3AJjfSgrgjnYeQGU
7woIcAVYv0yqxBTq4UOGqYUtpbLTJJZRftXQ1SrrK62zr7DqMPdU/aoX1i1u0x9VRSERmvsuX0ic
JlsYRXzmFnYFpBoEMevENQ/mHlbed9yPvme0j6TI6ABd0YzgqnrkMbnSg/QjCRNP1cYvhhfv4VjV
OzPB8l22+ScBl/G6QYmmGMwnS99cdpAR1vbKxAp/VJyvUSuflvMV/7VweNNI/O3zs4NrcNd2kkmt
3q+UQahb1FXkv/vRX5lkN47HBQMYbwvYA96y71doBdZDuDCzPdEZz3pePtdJ7gMnQeO8uGb/8cFS
2AeJ1yibkJ1E+jWu5WPSKo4b+8zVzGbOV1pHKS91nFrQpqyk3w600rSC6nGOnG5dB+IwgroAxzVi
xsyXIrY7x0by3Gbdn5i7ix5vwwFgmNpNAa5ndBlRA5o4VopnUB+S690D9mkIsangYE9NegQ5V7vR
IQAitjENZvlqTOoltIItf8v3HFCWG9lIg0l9o+vAPvC0Uxdd0bBFGJkaOC2ZEa2t5IUal4h0qzRY
U+Pnt+wvchaGU23uwKHTpvsNuT/SvhW4Y1Cd6st8wfLMjr7IZHiIrZ0xHhE1kAcnTzHJ46SDmx4R
kZA6W5n0Sm6pUuVIPX4XTn/IShqoQJnA7jHcpuE116EoGZPY/qaxZ2yW80+ZmTvZd8O2Ga3c04X4
KP1x3XTnevLQ1ULZZhnsosxinZeZVziGnVZb6wiXKaa0jmorMTM8YNFNk926mmwD9DzTq3pWvjph
RyA8YR4CUQIi6tPksfaI3NJ2rrnv+r0SHNKCaVFrZOD8GOJQ/8NSHGmY+87CU6pu9JlNsdEJYz3F
/ma5tca5G04pSA0vib91PLm+KQ71DM9Dk3nPTQdyZujfOJD415gReaedUIt8lwW7XUc71STYIyjh
0A3FEmmQtl5QnBysZG49/I10otDyrP4JJa1060Of0RE1EphHFlP4HLeMRPoOXJEWoJmV7d94bEf2
BLbbAp/6Z/bOa0dyJEvTr9LoezaoxWJ7gXW6FqEy9I0jIjOSWms+/X5mXlOek1Pdg70fVIFpRuUk
gzRxzi+OkVW+5pa2StB4ptsDcWbDP6FtI1ernN2fc5sZizy0FqR8g13T9ts4w9xXIc3ADIOnm1q3
qqPYNwaEUn8awwIgifYJUfehnqZjGwydMFvKj/15DRqAyKSePoMnhfibGP2mzT2a2mi6c8/5U6Uy
kD3HHt8OOkTWbOvr6Qxg1Gb6NQ3nUwt+ooF16pIZNRIL9+V2dBDE+vKiHI0fXCR6rDF9dTYPHgKk
K0Rd3oAXqBvENj7O1dk3O84NquhnibABWd4I3LU9H+cmup+yZxcnyT0dkGMiLueoaQAPxP5ppSMi
NvDGyh68xjkU6r+W88ApNxX+Ez5wyPguUoWUtR4ck6FSjj1YNLUkalVlobc1kxFQpL5hZxEeqqaD
2z4wo5z8oqmXfekh7phCJAC3QHijgxkWEXRiLiE8a7SvqgetbhJzHezyNavwB+7j/KfXa/gyqJXw
BMTVxAKS5ZGL7ZtmWjZZj5UnCF+1JjphkmNhdEE2ADDHMmm0dOlWcA1sGrYgiw5RUChAREQqJFrp
XLAPlPmOcWRDHikknp2H08IQseQmGratO36cWyTt3KJx1r0xfAWAJ9F2anJ8RgmivunwUTZj43RE
Sl170aZmSWfP1K/UDCAUBNwwG6w+tVQM8dx2e1bs5Kio2aFo3NupJYyOJKy3REqYQLKCfEcGkd+E
WDQFWYusc7aZWgTFG/5Yix4yOVSCEgRNDPINgQqCNOC3Y7f66joaDMNAOYnMLNhnETfPJi28qSyU
kfuKKIRpKPGmdbLi1CIzpaFUiJKFygs0wkwimPPlTEaCXGNHW7RVh+hHzl8SEMjE+Cobds4UgdJI
hYr+eMaO0amNtQvXe2EpgCBsRV9NFcgnklq4dwfOKia3CTxPzECBaeZTU61VFb39ZsjTZWsS97NG
9V4RHAKzghhT21q9gZTwkEOAPFpKqa+LhgGDaXcn3gHGICl6mirWL4HQeM37H06T/ECN7LNBTxH0
SurjpyC0T7v3Kpzd1SQAP3Wck1qif19Z1vSklFG8tYkNn+qz8YgZQblEW0YD3k9Ktv9hjh5Ih1BA
E4m99TilkkIJN/RhAyJyxSE3uu96G1i3HsTMDM9E6NvKY5a55b0V++BKdi7ROaTGarxcPJfMbUSs
VKMjR5EcuXU3V/lzB92xcca1zfwWn1KM09IqQrpxmkFkgHzCUGfYWA7pm2kQkfaZMX0wK/2jMlq3
hK5uEkJ8W80wMXXEhmWR06+p52IdhojetRCTbuLCBltf6JbvKKEGmTLrfbUk6wkmr8ObmpGNYWPD
F+cl7miIKBzVGMRyn1Rf+HZgRB6DJJGlTie8B4p4pyvI3+G+gJiZgxDSECLEERTDizJlQmtmOprA
B0VYkCxZ1G6neOp2g3ARid0036AYp6wYpN+MWYK3jiuG7RjaLpg5ltDXMLNQgvNp0roRzbDSWg+k
s2KgO1s6imONxtYhPU+oRkGhnuL+vB0TdDkHFR650xrodFXzvu2dh7TH08EDObY7I9DwnLnGXaxh
oqtNLRqzJCz12FlNGuHDCRP5DlzZqTq7p4yGpNOKY4Niwt0If8rQpvDYGfYbJC+8Lc3zeZuMxWPV
zO4Bhso3C0XNWc2drZ49NKo7383ERlek46u1i1oTsa0i30S6DRBaPTvrwQV42tnKNzVDWfzMzGKd
9ySrU1V7aXHxZOSGGEk23Ax6XtzmA6bq2EbOLoPTIq8YJ4jFPIR/LH5b5ybp9yhgxAEtDAKx24sI
c3cOMuAW+DfKtSpk3KygPStLlGek1IyK5ToZoD/rvaCm27qYP+gIfPXZVK3yPPiJbxTTNWnjKBeF
tHU0esR2KuMjAgDuY0wKr0Gp8P30vEwUVTjwl3pbfQQlGTu7mSpiQwrQWBzjxm1khUuJkZUb5CIi
54DubQdLC/rNgYbc2lp4rDhjNgD1DrCHy8wzcgWy2GeBS2iyeQmFOIo0wbsupFCJrE6Kcl+ZVr3u
GnTvu4CctDSAk+eQC5WGnQmIs7muuvxALVxP+1BB1ADOuTwbijpCTuNPNz5Z8sxoWxC220h4syqE
JhhrAVKRxdoLZoROjlmR8jVIERwPTN0fRamHUyXRuEa3/lZqmjDxwNaybUZ7g/HgWoryeB02zrXU
kcEkA7OTKsAINRdetRUARPTJLbQtOxIWxEH/MIpTxAOzj0llEcNNZkaMZ9VbSytGSJH1XpaQzZ+1
VQSQiV57XwsxAenxKEsYXffYwo3OKwll8+IIaAvxlILcNyhbd/aDs4eFrjB1DYViQZIDCF3IOsa/
SPgitrVFuBHNbHxZ28pC9EGUzDrpthbQCdID9b4RC1mCqAFWRx/ferHrWV22bRbuAVtgbCmMRGUp
ciPuux/zydfiNAGXxC0HjHW0lbx7KXvkeaRDYiiMKxQu+GkBx+48ayy3Q5ZuwlhD+UkI8ciF1SPA
UIJgAR5/xmgqIJsqVs2CAI8NAXPg/MmSJrFSIccVDHtNEPBkFU0WSE2o3Viu2mJ9095XSHX9IdsT
XxV8Lso8QDGWiZehlCZ0E7xA4V24urnKlbI6K2eRV8i9/NhlTMOlbas6d0cmceeLhanClAFwSfYa
onsC5lzcgbwheS+4HRRasq+MGFHuKQ+h7etC6YdmAhES9CY2NiZn0jXUUaDs1yS66q1rwn876w+W
OZCp6SbI+HEBcz8Vi4QPhWQyGchc+vuJBd80Ll2iNNkt93Kty5WqXOn1mGR4E3PkP4+zVSHpL+tt
p2c18If/dLa5MeDVql9jOXJvlcl7dymaaKDTineMTcRKXDXRMawj2vnrnn2Dchb2QryCYiF37AHJ
48nHaxOovBI6nLzSslGCFDVVCP7IkmfUr1XXOitZq7GN11YqgEQyG6W1LJUcd4yCULjBcPZyhCVK
v1VtbGw8m1ZlQBwNQaI/T28YjbJMTBJU8tnKx4oHRrOXVblA07H9pfrbLlBgrG0v5BUs8S0SZuI1
LDTwU0pQ21uHgCfTbDO7xcxH2O1iEqkGASkUKe0Bv5U3UxYxDDhhrgSbaLwrJqvfuVIvSzZOnpBN
cWWRMC585Yo+oS3uFfnX7MRf6pei9Dh0cZhC8RSaqWwk6cJpKgsvN7eJGfuJUDEz7N5dlYr6ItUt
rpcvq5HYQ5bkIiyrtxmxoZW0Q5PSFz1NFu+wkL6Q9fOA/JfbKZvL7QjlElnKaT/HXo+2hIlr2HJq
d7lhudFqILFgzZNjPzIxw5uI/Yn2hQ8IPxRZRGCu8Ilpt34K8WsvNSpiUZLVMaiZgWZR3O1bcC6D
1u96EiR7uTDo9WmbRH3QEAUOhcfVf3oJRRXhzz/eSYv421obzLtf3m9ZxDzWXiQDop6yWhohpsGa
dvhlP/lmq612AwkRL7nryy/3uf5GpZXCrLYMYTHxuyBr+J7ykRFshI/Y5QLlIY2NwS5aaU65QNNu
xlNRmNnGovfDkQYFN1H6rSo3kMtxfJlm+B9Bjv8mI2OY6G//u4zMU/sR/v1vl+zO7sc///7HAX9k
YzTVI+WiuvDVCVtI2Yy/CZD1P/+uaBrZGEAmHhl1FMCRwrhmYxDb0BiOurbq2aiAm9pVh8MhUUOq
hk/FsUjjIOzxf/739/F/BV/FXZFOQZE3v9X/lnfZXRGhyvXPv+uWi2x5edlRXC2XZnqGoRommR8T
L1SDm/1V4btgSoRYmTudbA0L7JS4BTFT0Yb9UoS+Qrq+F8OKS/H3Hcx0Q6fsCNJAMmc+wJk7BBVg
F3lFuwGSSVB38J77AvZeV5jHYKoiovTKXehoJFM791jXCh6+5D0xg5t/4m8R3eXTjCnZNMG5HpMY
jIBCKtJkUm2PgeMbtT5tYie4yWiU9kMYvzEaew01EHMA14WTH61dMgDCz7pqnTme6XtCHBGhsGSZ
dVgtEk7AcULeCaAPBvqySDDBnb/JopkRdThg6jgs4XQhokoj98cBsm28PIpfTiOP+uUpyb3kShTt
NlGDHQ6AoZ7AghyvwIrtX2Xx3A0p2YXw0RIb5Cq5SMSQUQoL/NU6c2hpfuWWVI7DZZG8inAZEUfK
ujz8WpXrrj+DsCrnkPX/Uvz3vy5PdD1vEJWg2yMUqEiQMaYR6mey1IuqLF03NEI87VqVpcBCEhTu
GHtfD7meRh4iq4ybQl+NkE3/q53Rwpnny5ZfznhZKw+3YPPQ/4vrA9XXz1V4udjfrun6e/JXfvsp
WQ3FS6HoJjDSP++nxOeJ7lzUIa7qfl72QG0noZ6Vy2Uk2uzBFH2xLKZi7kKuHQ/uutjIVZcdc7Hh
usvlHHLvy05i87X6y2bA5UKry2QWdinKvX47naz+683yJ365yqAFuxZ6EawiT2jLxaL7AQzxxxVW
ctDs4fe5rFukwS/1Qo4fZR8ldpdVvBPj/fAgD5UrrmfCYZbRqqynYn9Zkgu5Yw78iPGLOKdc6UI3
W3SZDqiWmZoBiWnfarkII16L3Tmv95nGREhuH3PUP0sLo7RBCYCzaglgsM4xl4Oi9IwB7zPLstAl
QSvuLGT08qg5OujcrJ1WmbZzNPqlFDN1hcbdpaiJcZnF0wSKK0Zrl6JcCzXoYMZBuJE1uZAHyv2u
1V9OKVfKzXLH63FyHcIUvV9AsFxXAWQ1IgLFZz9V4XI+1wdsXAxaCnzIbMuJFue0fb/KahpwptLF
L97xWlaXaKHWLRHpcdhLaq3pwIZBE2KZTNXNbFaPhZVOpB+EobcHdnNvW8c6a6adnDJLeVlZui7k
utw2COHpGGJJvdC5NggUZhWWikptvJhI/9JPaODF6woFohDxXam2m9patY5m7THKRmi1btCAQOvP
j55t3aMV3vllzXSnjWpEPwaIIrKaIbVhttwFSRKwMmMyM40aWjE108hN92QNpSCp1Cd1UEcW4sKk
Oathp3XPltF/GLB11lkTVIcI7YCD19RAiNHRX2aqcQYONX9DBcq3y07dynkZsOZmb4nJmSw1bm1u
Hb3DTEGIv0TI3lg2mRup9iqDFk3pwjGTxevKqFdvjQEJERnIkAsZNLlWZQkovbY2MvNGxjHkIgnr
ZuPk2g6L1Amiia2qeyW4rdRW2di1DRAe1iOTSxCdDC6bhrl4v8zr7k73emSqxctqiMX19buuq1IE
j5zeTJfYxRxwmko3oJaafTkxGrdqoZ14rctSpXcjP+bV4JtwTVCcftwnpSP+wgbzqTyHhBzJeuiy
aaxwXk4GvQe45hBXaM6khXCimhedOygybzLuL8W22gKs1hEEmtfnoTb3Qe3CRkQZFoAbaIswR4Gn
0EAFiEUFmmAgnGV3sbtv68bdN8aMCQYICSjKYuY/zngWOsEaxdkQSisfMvRHFPejrTbdNxjYfWM+
iUF48218d8n+n8kvIIHuz8/pVvlZhMDhllj3qDqMLj/5AVI6uYv6TRm8kg8thXzXdupeV9+N8oak
NA48erhUw1U/6v7K6clrNCsLRYTJ2eIWFc03gXqnTavK/NGdUWAQp8Y33SD2C7tuXLbPQPhrdAXC
j8w4QpLJU1TCDp27TYM1bmmxt7SL1xA31/lL11cxJsMlURm0hIJdL6xCSBKTL/N7t18P5pNtbk1r
ZxiHPnhxvrDsm6wnUHsFnh3ato5Phf0MPL9Kj2dUm/BqmQ5mcpTGtbsSbZV62bSrAn/2cDNDpupI
mhqbhsep45pOg2NyWdEJY6/O2ylYtc2+8nMsG0DWTNG713pcIm7BGc/lLZHQDDkmosvdcXIf8nQz
dC8ZRO8uuCvbH3a/Qe7w4CRLCE5uv7EiZjeEG5d5ugsVy3fdrckkDz3R5MEhFoK4l3oT9Hvb3TYZ
aMmt8TEEM9JlG7XbQ7TTk2PW7HqituoNeSXcViEspsZjZDwTsMrupmAz6YxRNyrMtp86KbDX+tlV
9qO6RZsCCgvjtVvtlDVLJd2eLVTIV9gWFB5OU37/jK4TGtG3AY6TT+0pIpkAR8ZPzuuCCHi7m+zd
iKFTuIPYaNVfWKjN6QHcjJv4GvHJ85rEn6t/xjND6v2M4V4zH1UoDsqysDduvQnnfe3cJd0hjvb9
zHdBpB9lpjhBXuTZbE4B79GBdAHPG1cJFc127s1eKD9hu5Jvog1TeE3HcI8kcQBZjT9gv4F/Z/3k
mzWtH+FM3niJU4vb7rWfRX2fJ7sSRXxVPDCek0K09dzueTt1Z1u5O3wMwKcKbzP4A7irvBfdwcLj
D79u7K1bXyFj6vl5fEIIIscGDfCDe1BbWC5L9Vg+WMpKMx+9dD+rWzNcNnhTbbEXGcEHgbDCpKRm
6IAmwLwgKVnaixTNoOOcTIvV+D4+hRhaboX1q3Xf6rsBDmzfH612PcXrESA+3gDBAuvvrt0N88EG
9vAVv9sKl4qCU7NBa2LQH4bsiPCC+qhDzFLeVGRLnNvo1RpJLm7snhAxI3A/e/OMfcOnEGwy7a6s
Y9g6D/OYISoEd169q+Odik9KABTFXJvEeCd4CcthOOjAcOF7YogGrQnHX1S1gWh2i1Y5xvVnm21Q
lljE2mPn3qIUVcfbDCENdEx+kFv2nghtWCvjBrkF6FzwxQpvgThAiMa9uR7egKbYWAFPKHtgKLlh
WlS8Cv4ADWcJkmypVkvO0iibOESCYskzRw/Nd07ejXHINvkWBRGlxfIc5bLFAvmohgdGCNjBRhY0
MoGzVd8+MXEygkV56F4tyC/d1sE5fNs96D/OcE7rLZcGG6KEX4GJNUhqruncbNzsCF3ShjHpB0/l
S2Oh/rIBAQwBuCP/sS70b5DtW9X3aIq14dgPR1tdh5/odc3kWLud8pHy56paMOeEjaKbHhCVDvHJ
j57yl+xEGPvWfFRW7fwQRuuZnHn1DqE5BL0GGAUAG8gBNV721cZIT9p4VEyi6iRC4F09TcW6cld4
sHnpfU9YBYLiPWh9zQRGA0JqMaVbuKcvQJq874CPD6m5HbfmqoZIijr8LrifD5hHEI0fX8Afu9MG
NbwhWfUowvAtK8v4VTWQjFpFoK57b9uk9HX+OfK9EJkaYGAL5DbCI+lIS/G7+dFEFm+6R2wgaT7g
e+CC5fTYQIOs4Y/ss7sVQ1D1p3lhFt8eu/BxmvcCVN62fkS2KiUbvcm7b0H8c5jeepPpA6CbKHzJ
4MD27UkPbvtw9FUqSN+RXkTTxgX2TMJ3m5yPNjxyWpZoj017BIq9PGr4NidAGhH2W9SwHjGLGTFn
h++OnyLJfASsF0ge9D9cuGOL2/A1ghoF+ffAhCZEdQErJnuBjJCPH81D0YA+WM44VOBa2BGM3qRL
o1qRa0a9AIcWLGQ2KCU+qtXC9u09uKtFvHYguy0xJPDLl3Ja2newtXbmvZGs53W8zA/TnV2vjPcz
EGMfyr+z4k1zsFz21R/C3/Y5eMTIUv3m3AzxiivXfD6G8GX0lmQHYSkHT+ad+6PcBqfg9FW/dMrC
uolBuwV4iWEA5Cu8sVSUFUIFC+uhWY7+eYtuzAL4na8twrX18H3xVa66783aXqJas9DvjJt8q99N
NAoMAJ7gHfPF5C/xi2osyDLXL9ZDfyZQCShrOZar8yNYUP4N0xO74i3a9DBglrBhi+X57gxyVH9K
o7ULBgCZmTOMYQRA0NrxQ7xmFmQ62n4dDKtdyhsXbkPssd6bTXkb4awIYXsTNA9Ml4pFfibtU69h
X+7NZe+jBUyeGW3NPr+Z9wbgDm356S2w+dzGcAf0tfaCZsRyeD8joHNEIngLnbq5Ub6rz1rBiGjR
fAR8Btm+uLe22b36FOwTIKZ0CZgTwa++6dtF8VTgTL7INtG9+wYIjW3aSwYQAAGnT4erxmVjQfI7
LHZYxAd+CPYv8FkXLeJldN9APgC8z2N/UfnCCBMxe3rSHnXEv7/pz80N9KJ1f2cdR2AQd8nB9o0l
L/u683yTh+ZbR+PY3PR39e68eUeRAQTNsboB/AC4Zov+2xFy7onPG+hOgt0jijmL+hFzn75frNEF
IvfyjT1w114w0zla6/Ct3Vkgsz6mlbs/79+bj/GY3YxIri3Qs1jmR32fH+HhYp/JcyTBtULrb4Gf
yCI+nX1sYZfoZJ7StbfW/fiu3REkLh+Tm/JReY0e8Ff7iB+9RfwIl/Nn9Tysyp21KJeAhtu34MWe
F/BHH8EdQ+8QBlO8Pe2iXmpreo0XWjJeHZ6wyXeF0IDPGwsGhDZ8uJsf6qOLB98uuVG21tI5Wo8l
dN+zT6LjLvejtYNkDzS9ZQiL2J/fOh/e6AIhSh/IK2l0GyXYLYQnOpe3jLvaBBsGJbv0wOvwHD+2
x+FncuNu+mP1gZEcouPOq/rzNbuJHshH/Qzf8h/ZVuVJ0MZYB+vQgQj2QRzSfn7rThjYrbt39Sm6
tzHsoW1ZNHxU0eJR/QIRoABx8acnDWu1xaP32b1Dx8N19lDdZ1v3w3yq35Dthf/KmOWjfou/w8y+
iXEY/5YckoP+hHTRXXVvPoHU9HmoG/3E0kdmjB/4RCmH1mfd+DnGeQvr6Gxtv9iHr+Kl2yovoIpp
3jrmtCgNvANK7k44+7EScY57ZFZu6RL31RfvKjTLfLGbD/G6eZoPAW1M+1Ikq+JE75R8yfe+fYlv
YZLz/8hXtISCx98rJkm6aO29cUaFEzOLhaDnMif9audl+8I2PiYBc9MOLnMUHg2GtHRYPCYsDOkz
PufP+JuCRE3inwcS3msIWSa68ypCDnwmyqd6ol22fWs97rBD52u5s/fBdtyN/EGmm/FH/VYxA10Y
a973/HFgSP4dPjZwr2fldl4jg7BFnKWLtS3gJfV5MF6TjbqDhrQbkTQAmbSeV8ZeORmnFk6i85B9
TQztmmXo/QBuhmxNBtCSFFXy4jqwo9fh/fSgbpzb+dhN98mpPjCkQAGAb0V9QzZt1W/Pd1/R/cCj
Hv0sAUS5HBgq7+Pb6H5+GWUDKFuJM6NbOiJz0TwVX1AlaVTUhfXZcSDY8ZwAxiKiG/wcToh8mc/t
Ll+OO42p2kd7W+29zyyFZOgPDx6Swx+U6rfwFfGmWzjDXPV8DIDvPvRIB9U+f/f+m/OiPtW3Sekn
8ya7F+ODd+2zeucSY4DSuOx+9dNxfqFD7D8ByHB5Si4aYxo2hgjDqaFZAle6wOV32k+rz37LCI+5
5oNxg13egnSoH/rBqr6lLaWbfJ+z0zBtmqf0liYvvR1OPFes+PxqpRxInmq3+j7kC2UI5Gvv6g6t
Z/vordwdH75ZsrJcVct8O9LcIO54q27Um2LbtkvrMXjBkGQ5Ea9ahDRjz8H2M1yWKwu8An3aeG8f
seilw4tvue6xWoGd53sZ18zGXip6nE/nxwxQ0bd+aG/WrUvfHa+9m/ylPNi79hAipvKgwz1yVl2M
jAf9IMNB4jC8tE/j1qB5rncIPy2VA6zlTbVhhMqZN3fu0npgTDF8ueLug31/KDbztvvqaSe22RaZ
IV/bxuv4W3Sf3FuHfD08rGvd1150XoFkMSpL/anny7znmz1D31/yBzS/DARio5X6PH1MH+Vd/Zg8
ZDftMacVdL57t+Gj8027BSM57857e5PduPe4gC3jt0/Q9A/joedzNrbiPxuBLSzjat9+1j/SOwUQ
N7ZQ6bZqMLXxlVc13WKDA9OY+Wy0eHXDk9D+QTPm6LZrxsV7ew+WAR3ORbljvnCP3RoKBeKt1Z+g
L6drgbpEGeMx2KO/NS/zeK27q9n5UicMfIN75Kj5K8JZdR7bR+CJwR4Xc/h6+WPx4L1wEZ/BhgF+
DCBXYhCSnoGVrTvI4GDceAGuKCIQeTW5kqE4pYHK6Oo2sQJSABIZIUsSHiFLl2iUiwpXMcT3zEII
40rgjFz8FXwnmBCV1gcUMmQUSl6Pi4tEFwK8GhztW4Jk8Q4hkEUFinhnlIOvtY2DmiFjwT46NMp7
TzAHM7+1AHJWIhc8qUWwd/mqIdYJeWikEOCWqWpwqxOTx0k0YAIsFkxdbFWxIdHjtiBxMLLUNFg+
zXD+dGF90FxcEIRJAwEg8BWaKCbYiNMLDDSXaVPge2qjSOISwXRxCavR/AoMIiR5/lDMFVo1CK62
GFmRT5qM6q42iQ3Cf+j2mlg1CrxXiIQvIn7Jp9baRF90FVw0I+pyDEhQjaMYlAsOZ3qaSpthkLhi
0MDCAClWHd9KsDNCIQl86lwg52TQ4FbKLYHabR3UKQ0n14TyDzCT4mXsHccHs4vmnkiwt45Ij8hi
N9qENCKzpDUV2ToZ6JU4IFlyZLJuqKpDBuhsEwsckFxcYUDXdSXSyVuERNYBBvCEVATyR8KCJOBH
VuVCLQlc9RhQMFGYmwtIpVSUSl/Jun0+37dd1mOVQZj2EqvVZ9LyehWxxAZI2UZlivaFA3thFJHy
6c8SCAh8TcQ6ufitKveThyVKSWIjy6d3zS0IdDdfidp8qaPrk1ulAUg6PlWVfqbVioPWou/r1Tdp
W3Jfo/CymQTmo9KMcRMX0H/Pu6HDOljvDFoiAVwpRdZGwgNkKXG9w5yHyTKewWOodo5GX0WUMas6
pz9oKH13Va2te8Wu9jPsl31FVJ2/hv3s6G63u9TkBk91nSWQQFAzche5Uh53qctiP6683EHfYSbm
atHg6zXmYW1QEz9uLOEodynL1XKBpBFOWmJxrV63ViCnxqqHDfXnHnLj5SxGJ8zLrpvQ/b93Owd9
N0Ta8efFDhVMpnWKPLKgC72ZEqIMveDlAqnGC2AvjZQUs9dXWNi/FakFJd4zd9dtshQIhxQc4LkH
eQDa9o26kpvkotIV/mhmgz5mAb59KXeSBxG9Rk9Wk2lE8Xujk7Ln5VTXtZe6PEAeKk8aO7AHfrnK
Xy5Cbr8efj3mcvrrz19OjOYV8nR1/+23Q+QZwVvXMPKIaV9Pc93v9yv7pS4v4vefutYrK0G5xovJ
PIvnJk95Kf5+d5cblUeer8/4l1+6FOUOlxv0OuaZdkrUVq6UJ/yXz0T+MvSp//jj/fJcr/f5283I
0/6XK7j+xPw+t+YTabq3RmTyJOtSopXk4rd1v1X/ahfC/8S1fjuNJpNW191l6bqPPO2F9Xnd57r5
r9b9/jPyFL+d9rKPY8wPYEUL8K3c38XrKBCuS1UTX3ySOtHfyq2IoFH6s3qxKwKm+YehkiuzqnL7
pSj3L4g16a7Vbf7qFHIPubie5vIr16v5l8ddr+Tfn0bud91Fnu+6bhRZsP/BHuUAxqb/BnsEgQng
z78mg//fOgGf+dH8Cj+6HPMH+sj1/mFDBHcc3YMSwadwdQHyzH/Ymo3Eu246APtQSf4TfWTY/wAW
pJmuBjIIaXFx1H+4AEET1zT2dlkt3YP+v9BHms79/Io+0jROJ8BMjqZZlmnZv3HDq6jSzVLvzJ2V
4qhDspOBcNYc8CB5Tk0n2nV6FKwG2/xuzGsHcXlDs3e2V785Y6WuOkaj28Cevrl29oZGZ7i0Zyja
hZA21JSAYTh2tkD8cSroRsKHkY3cNPSj4NSpExKQetZDlfTMBSCAl2CK8TVQ4hV6z8sSyiB9r4FS
qTOfcICIx7WSKSIiioubrgsY89lAR1D7dIkbxmqDz0ZEPDdDuBNfAhhqGhHSqnB+JvDDvwES8gfd
ZLARh7epdd6mDQxdhDJLvwSFi8Ciam0yHRFTzRxRJrLBCE0hUmxCElJd1Un2vqvL8KksZxtVd3da
dhXMvn42bzK3mO/iKNbgVpG9b+5De2iPiiuSQsKRqECye1uk+ylK4l1UxNHdTEAamilZBj0eb63i
1mM8tW4hHK88NdMgH0ISNjNojUFXfOWW83V2kEiv6uLVm5j7Z4yYD+RZpnmGIAl1mWAzQeEbrW+G
XUHmzTvrBxLVp6Yn3KvHxsaJp+ch079lim0s8fx58eaKoG0rpNEz4ZxttPV6Hn6ekWBt6/NdGuPA
UoFHRlGXXA/iocwxs2ybdAShbXJEFpznWzBdsDIaZm2dDh3Z1F7ORRKt2lxFOoU83DmI4DDZ1fps
9eusUnCL8np1g6IlIiMu0UJyZp677wujWiNpQhwPI5KFUY/YUeHmuVBzRL9dnCFwavceSyu3UJys
642wMAjsErntIX8v1ITod71zmvK9dsnVVpk335wVB9GNVp2XaI9GwkDjRg+IUUCD923UsARb5b1S
th5eAE9NTEp/XupB/j2uCE+E4wNRotyd4m0HYgU5gfE9dAsVtrjmDxmU0kzVbhm8kmPEFry13Ve1
trp1WvfJCsLmD8iRT5hlnFEVqFMXHFiKaRZ+Ih/mCNHVZf4JHYKgiFV8OD05xWBAzfTsEkyKFMVB
e00/ZcWUCGLG+UB6JWHcjQwbcRSnJXI2VuYbEvJfs16THMRZdWGINBWKAy0JtDQtGTHDCo4nJeZy
g49eDyzkLu+UGN1VL5temX7A1LFJvmITDaNw0TaB9+BkPdSELwT81YdmtODMp+YmwSQozhv4/CFq
tOkE2sXT75vB/Yb5nLF6LmK3XOdcNRgCUlRqOvhjZ9/ViQGX39caD7skB4pvlcSHHsAcpkcF0ffw
e6IhLmmSu+Yv2fqVbrybsRXD/SFxWXj2WivRKNRQ1qqts1CthYvNNNEeeiH1Zm9g5T6HMPRzm8js
yAcdQistVZORsOOHdXsIIvSQoI0v8PErUP9VH4ohOWmR+4Ck8S0eC0g46XDEHUTXrD73c6GwM/Zo
NadDvdFBJimusutT595UvJUZYMxTIes8mhX2BI220OeaaI+afdd7pMgn5Kwqp4Vil0aPgRL2y0Af
ToFHeiDLycxklQdXuE86f8iHn4oxEwhOqzcE/0OfDJeh1PHeVcz3Jg3DG6Sddue3CgsDokWhvTfB
0Rht1G2jEVlKrbV+njsABno6kmp7gAkvDEsr5ZuJoYru/Ejz2F1ncWyuoizl00FmpgjMEMw+GqFC
qj07p7hr1u1q9IJXyWSnD+A1N10XfbLaIrHtvEELeBhHtJD5KIddiQ5CPJyNU+wqOXdTN0vsx32j
H0+B3lq+cCNCZ6A4b52w0BBtIxRm92jkwrElsBuN78ME9kO1AMcozqcZnWpMJhILd8aAUO/swFMr
GpQn6hDHM/5qozcLx9v41kiqdD0lxPyYkdTL7BwrWzchWteo3i4GXhbyqQC2gLte4yp3bEVSl9Zn
mwjdzfRHMTqJH2C1XATunS6kgOdUVVFp1EGSp0S4y65fKbbnHroheNBb8v+oDfVrLJHgK0HPVU6T
iuqQwTCcZHuE4Y1m750MlfPJbtLNaPFmFOQrzs0pdAN9NathKRxWovVoxMqmnSa0HU2TFzpUfC0s
Ij8dmO+3VfZ8htlIZ4ZGfNhEK+M8kBTubTAEM/pIRcQvwDZeo7ykfIyoxSO8UdDFqq66QqXrth/L
tyhyXIQV2puxQqZrRDZI6VJ1N3avSotCdOpif1TkCir9oMDwPHcF6M7GjOa2DgJY0hlJWjM3DDwX
oFiemVA1Ni0eJjo1qrHxVBM+rkec1Qzr2QX3UOFDSfioJvuK4NhSw0QEreMCydwJrm/S3aS2bmwG
oMvLwVYIPwTJx/9j70yWG0eybftFKAMc/ZQEe1GhvpvAIhQh9D0cDuDr7wKysjIrb1nWu/M3oUkh
hUSRgPvxc/Zeu07Uc1q188uMTAQhdiDNJILeDrhFHcsolZTTvD59ucxEhqM3SZy5Y/OtJDVhZ/vn
yOyawCrdq0PbPJJOgjjQPLYlD1mdHFWiQDwZqJud+Bmc/j6y6Y06iEos09x4NX7JNOGpyoh3dmak
JEybnGSWXZeMmMNgh/xWJnbsQMNONS+Nx/bihD7JnjPfWM9Q64YMe1LIFCqbHrMSbCF08Y3GQrLJ
vITOysDgT+vbqwNgJM/CCTe580F098w1qU5zYvgXm4CgsUJB2erTNmy5kStGxEYtwRGnzk0CZf+m
s9F16NWxLsMkUIyJybAuUnEp16SE2vryybfeGNO+iuPuOW7gd8CE1nM6naPyq0ACMgykFtPBGxjH
X7oy4uazR/MazubRSKRz8qiasG4D95T+UZ/DX37/WqS2tW3tqt7q8DZjSFPhmBcniBzhTnOnO/ub
nLjwMqP5wKNEsLFig1YaYjUWsyBtawjRBfkmMkuQeoDsDQkfGn3rR8uNGOS6fCOXr8OtXGOwyonI
e3P1/mOqrOJGD727iuoNaMXU7dVoRRc78z+MFDp6I1wqIJU9pZoGIGPZtSVJs/C4dB9dUsb7Z5HX
FXVhYBbd26yZ+gFcxNU1xpTvfGqyId7rxS/RMIQkT+9QQYYJVf7dyooq6Gp20jKLdNYjFqsu6dKj
q88n5Pr3QvgjRG0qQUhEr6QENoHbQQ6DK0snsem0TanDuuEOIwwcPUzaalweEsJEGHtZIGKQoX4z
ngBpJ6BJmL5aVUjMypxsq3mmZvJZu6gC5WbwECnxrkNb5BI1cZ8MxZKRkMibugNd1tvwCNs4EwHG
wqMk4ntbmPWwMcz4OyhKBQCohWLt3bIvjTu3gudHKEfPFckFmpfh0sp3Zvk0jAMxJgADrjnAhDjF
ul9CXoHu/Wa7Tb0rHRtxITO4tebKtCSg48xLnXZcteG505jIkLNpAFY6Fp5zU5tuelIOW+CkN6Ch
YyqLdplCG2hyoJACR5SZFYQ1DIn4m69I8DH7iafU6A9zXh/7sEVQYqIBng0GOt0cNLwJLXB8aZiv
HZkjJyOt631ahvkOqhWlhHIxwzZuoKQ/HEHgH4imFIHDm7ktRsffTegMT46lY+18y6ldcM6n/dKc
Hq7u7H4YRfMDEzAUzzL6kcxyJwZwC0bqwQDNSna3fLxMMvJJsbeZ2Yvhy+hIQ4jKrtrR82d+p1wH
nk68lG0W5SalZmhhzKyUeau+lEmiY+zsm8q8FgKrekJA+CaWSHm88iiz3gqslM4sLGYWN29PiYhu
svK3PQK4Fphfp2rYUbR/OQxJ9FLx/OA2BJPmRcvExCVluxufsqGWKBuaZX5vlbt29ExOHY1PjjdN
VsfNHrqK5d3WUtKhBjtIe6Chfk8Jjk77e6LrmKmXchMpVeb62yT33Q3NbNxQJ/cnoXk7rGFIThiz
IfoMMk/pJwcLRlX8nGOfqeJQM3H0vAsnV/1pAgSZQKutynafVN0ntdIHlV45ohStKkvufIcJVKa7
u3aS3a4fh8BZoA2VgH7dOxXTOc1mIOAAg3KGas9lHRKUuNE5tsBsmHCp6KfUkM5V0tXaKhV+zg4q
DoCTUJpKE60LgogOsBKA/cAI6WGa+yweoHUAF9tOcUzxlfffLIaNNqH0LHHwWbOKJFJuwFNrim+x
tO1tlPavHolkGwTLH0VHZF2q1VcTVTdzYcR2tl3iMJDqAhvMv5dTegWIKE847bk8PPWuS0zsZjsf
29r8ys38cWhYSh3jSi4fR0QfRWhaIZ3L9G9Rt9cTtz9YYXdTOjXHmBbVImnRJ0iRN9DQTlqmJwev
MV/A7hC4IVV1oF2oI7p+njmFMZK/OOLbEFFLRLrAbjs6iE/0ZDcx3Y5s7dNEfNlTyhI0hcI3K0jN
4kLeY9kPWgiLWaL9SJVBsBPpcjQh2eFsk5qEw46xk24c74XOwGzXc5gnLOns5XT6SQFGTh5ziQkj
RppDIbbNoiwgWBb6KhwXTqsemS1m/uV57m2MgTw1YgIAsxql7+S/J5Z4NfSwf/Rd7UEvK4799RFU
g7Ulos8teeeyJFR7pkG4NDibNA9WzWke7DmqByd0ggh4h9Dr70YGNcdJiCNyOqqsdEaMa6FDJbbh
yXeHGz/x22Mlkaz5MVl97YSNHHaw/pSmpKaNDDIb2UKGMGIEcgnDjAK0nO81L9NkoqSe+prIbvuH
1tnPNZM/+ORvvl2kpLggdV/KKNMI7BiVsFK4lo26mgDXOsFA6E+WRW0gu8kkDMHam5mhtkP13nco
CapEH/ZCfRBKU10qloKk9DzEguKR7OFtrlv1k1UcBh0MeOIw2W31O71jZDHMCAQlWR12n+38qAP9
mX6WUfwK38S+oc9znbXJ27BfjsaXr7UfYA4wqRIf2M4N2kDoWILQVFEA2goNeQOwcCIwlXs4VhZ7
SGZspPAYzUfsKB5bVNTdldmH6qf8Rqiu3s4qvXV19VOWX0IxI60UoV66lNvQxgthK2XvRg1EtQOQ
eA5JP5x72AHOCJOVQM9NV926Duj0EB1M7IIbywSztcYggU56V/hQO05vyFpBeG1sz3vIw5Yk4i7Z
Fj2nSg9VfaAmqZB2O4SV9Te9ZZNJKulRdXG5dz39SQCcOnnm/Fq4+0rLEAOlLC5VaFyzAl4+1K+T
kxoIFMnOCuAohUjt6ltSfjM2VM5NZl5ecYtah96bDNZT/aUe/OeW7KiN0784jTfvTUd8qgoBh4NQ
biKmTnlUDrLrkfXQ1bJFdC3q4mnQWaISdCb6ILk3C+Jf4gY4fkxbZpvm0WNO15mz2ATFiNZQX0+K
y0kXD+WcvGVC7x6MGClkWqrvM8yYLq1Prmm+OWjlr73fPyZz/DSbiJBFxwK2DB9XOEInea9/+3D9
PC1+ZtKrTlrSp8cG3+8fA0EDD5zDPXdY/2kdQjdG2R88K7wTEHWmwgVNtSj7RT5r+1Dq34ZEp7tP
2kQHQPa0shnsCdoAVxMmBrJZDz29t0NsJKxkEAzWwySeDJ+IiNHcxk433McMBKdGAcPuMkbQaAoj
Ed91rniRXRuB1hrKo8nxzhiGadOzIn8q7c6JbflD5aQ25uDcBvJDLx0fbXWJlKrIFaLhJPR4ZkjL
QGjwekbtp+OOJ0ebaVjYhE14hr3jlS53RoE5yBDZt+V2xURFLAjkERcMnq6rOzOESa8casgJgWQS
1Se9lzSBjIQjHTr0rp8eQq1Co9ntBtBbD5rdfLIUwUs2navlFWfi3D4cpW5JVlRBpelApaNb4V5w
4D8r08sOcyJJCFtM+TWXdu0Vu5jsB3hPHwlTcv6IgdiT3IPB54mH3PdEwLD5ne3hYuj9uUlTcmhJ
6Dp4to2IH8ixo2XWoa0NP3ARA5ND9+7X4g2m1UNT1wiP6uFTjj656tUlqQr4io4BY7eJAOkOOUb9
nGVlrsNi4wQZF61+J/32akwDwnV45vRnw40oDQCWDUmikGGOdl4+khFLSXY/2Fp2AH0Akdod3goz
3rrEpG5UUWRnBesrT6AiNpD1y3ibucvY1Gvm8EAa8YV2wq1liptp0shnWHgSCmIQYY9gOlYGg1hA
DOvD6ucxl29ZP7VjIpXJTSc1eTFoqrEYdsLTPusiRwcyR986LqXD+lnYFM9dAd13cR81HTFec14i
A1/M8KsZydI9wSKDojiH9lAlmXnuz/qIhqEkmlTLlReYY/NmLvoFNftIGVaBA+wjyFoWUrr1mWsj
PL1k5uw3uwaq/eWp9qQw4AdVMV7TyDxEQ/YB3/++TSn5V2XA+vAnzcD6ucEbpadOfFqf4vowleMy
bl6eciqOFu30U8XJiBQCH+9ZsGowUn8Zsg6Y0/ctONeoE+m8XZEYnDaJ1/Je15vRhCliYiI7WknN
NHv5kcYKP/jtQ363SVjXaYq8QuKljy65VhaH9S+2Vx3D+jqsn5ex3+5dMT3Ypvzhw7uRMe0T1fHu
2rI9gDxE3W0tfrZxtiinOI9h9IOWyGEswlzsYw5Ish6UPEqD9Zmuq8j6adVio/CWc1O7PMX1qbdm
/tawW7HFMJH3cXlJZ1isNFZ/LMNq57ksv7FUlI1C3vddaO3HlbEwFsViOVrmehqM/31T+g+rbmaY
rGNcV8OBGow1oYCJcoxTEioXRA0BedrBdLpWoffWL3oSWhejlZzIxhhUx4IO0iO8bX3rOkExL47S
P0xjc0SOmJ3PiKANWBUrPgQIwbbSOnF0NMvRtzQXp/q4VBjr+pvF5Ir4ZXfbg4DlLaxp+Tc+1egC
YQnT30ksf+BY9ET7mvWxIMhiJZdENJjRAB1/u1X+xV4RDmhP6nQyOTv0C3L1v6WLFMnnPy/GPjeA
+SW58hFIlh0xDqk0KfQSPEIVkbYYGsfa/lVEUpyL3L716BTsSSgczuuD6bbVzl7sqK6bD/g6G2QV
romZIfVb+kZk3tHvZrXp5zPxGVhxyrLayjw8ZGOaXEY2tsDoOfWsN+Mf9sD1oxgFzrGPyOVuS0Q7
q9pmFfGsD/NyaXxKR7LLGovfMqpHE47Us16m/Wl9v8W/SESLzskT2qdGCNZhcJIfjfInopDK+QaG
Gmy7KAWyrs/Po7AhhyQFDHHPvOrLQ5PEaL7EtO+6+EW3OdKN3vTPrxmtdrCBXp7csbJv8lCA39T0
nYfvLyjoSNw4Hp2uPCHQd/mGUo3dRTj9Zv0aMVE3nRPC3UVbYTbawWpRJOoZkm6hosHaREU7HAgB
ajFIlMUtPOQjZN2O5Op8z1Qd+68W2vG1selB2KPE/5Qtf1VVB3SvHukt0MFtKZLE8qT1lhlXrc3D
tqDQuMYjx1Jt4FNc/D/8SbI9mvKmd63L0JVHuAFX6ee0L0qjvIbTVyWN+MYRHT0kGm6koRFTnWCc
8SIsJGnP6VmpyZpAoAvjypIprkMr3YDZOJEqWX4TZw1qw0bLsIfm+54j1sb1tPcmcjlN4e7SquIC
9RGjn2xDHDSjfa/7WGOMsfgg0joPbJ3AUtLICEHnYjCU95m0xV2RVYvBc0gPsqHG1m8Sr8ZK5SQ3
8B+wz/hAAMUEmcYxupTjSQxq3ZxarArCLC5/PLgksSHUm42gDG/EgDUp9vx7GreY0bD15pcCD1El
554aJILSmbDVeX0VELcg0BVo4rx+ZCHq12BJoJzLC8RDXv7bg+vR5PRtijPp/honNwliu9glPk6N
aorEGV43sMnlo2Z5WD/64wtxV4vzGKLizpiYbtcv6LFF9VfbRfDH960/Zf1my0heOvrr+watHuwV
gcujSjv0xMuHxBBpRMPFQa7Z6tzq2/Vf/3hoVeX+9p/KFmF8RXja1hhMSjTSSssee5A3LzsJffJz
FOoeFj1Y1KrQj204BTkV4dRxcaqG0JGh7X/QXLH4AQaaXnXwVRhf6ok7xq/NHVsB70t3tiPyS3U2
zlPNqroifgrNymnKK2frRpm6GNPCRlNj0BUUk0aoTpZgXeu1rNrbrAIb0zY+7Vjn9u5eEyDEdFeA
S/dvJuntW3ORiVbdU5JxxkVL9qoyL9zmwBV5HY+0W+VtGcY/89oKQfiBNDBVzeitxStaOGsP82xm
+Yehrumk6GPQSRuc1gs04rJGvWl2Ji9Z3nafvsvM2+t3/mg+pf4baMgI9TKIn96antmysVMBONtO
ik5X1T66HoMvz0Hs2i5sr8KF+2gdmjh5inV8jTQzbOyZ3g4s8GuONTY0BZ1Hk1AEyYpnQ2LtuppX
wabdVqZ3KFzOYU6AQAPsdSg+kmLwWNe+mZOGt0CHeiQ0BJJF+Bz2y81e7XQr37EO1hjtR7pDDcUC
xHDAHQCz3LK+9WhrGy3y3DAczp7I+8vSll2qftOsv1ytZviFqL9J78zJsnEnspXOef+DnUHtPfEt
18Yzc/w7sioPKo3fmokZm58/9QxOubAYZzmbVpVPrYvXLkyyCDIjVwAr5cH3R9S1SxqmGaaotOl0
0F0kFojXqE8OXV3RMUYPvoSsWRfo0jT7N7awS6i9E4EigsH+U4dLPYAtfTezAHIHh7uWA+5WND3N
21mHcBi+9wZtyqTZVU1xGr2R1yf5Tg7Vxi1i7JTNbV4xzdHuNFFjj2fkjYWtCYNeIvzvw/IWZszG
SNxTPPo/B7e8bcKUkcKQfEe4gTtoJ2tSt53knlzwbJsR0w7/EAaoYUKpbrdEhmAoqrZKBnQjAonT
1qDlV6WkkJFyblvihkYgFHFPv6pwOEjAwIOp75hC3NA+t8R4m39pYjgmHe+q3X6O9Xz1YIhmKrrA
RX0BHPpoODeha/9szdtsiR2m//c4KpprDJBPzYi6bdIcHDaOiQFoMI0Ld7txWT9aH6QZicvksZYW
cfpRkzK3WYWgmTXHe0QIr8ImpTp18pJOfxwzWY83xbIEMHNouMclIKouvZf4yBcP+6r/1Bewg7Ma
2dfPu86dg6Si6laiJ8ZvxJ+Q0mGUymo4w7Hyqigz32Nqjw3pM6yU1Grmcs6kV8Gb2S9i2XZ5EIvE
OK7J/NZE1+6SyL2VGk6nRXqLuLU9k1SLNtgpPRoKlIXrg+u6910xI91fLerJgk2cPBMPbjf+cGYd
OnzBIWblrAxDffRCdzrEdbjICSqCZhZwy/rF8VuK4vlMx7U+G8vDuFZohY7XoaDVvOAXkJ5gZ09T
7hVyMidcFgbbYck9nBnteNYcnTeeAd0GlcN2KBHwswT72yG2laAPRp6uGvWSia6jztHygO0QSNuH
udTb/ayRg8dfUmrLlrd+U1swMIhxaMYihSi44P44rEFeWz8c0zo8kbZlZHm467zoFWwDf06RLGrX
lUYz/lY9MgyyJKoMLXdNeRkXDa2QZKJqS4VqdshxBwtSAcOw3z8viZjXVdQffCAtELH/9evT5SMG
e0y6WVsWRmGRWcAdGrjgINIWvCH/tn60Pmiiuqm49amPiICjVHGPoxvvwnx+N62u5+RavtiDkVzY
CwxacDSZqtJlSFcR2VNK+aZ3BL2awzIspPx1iM850wqU5wiNIExGmyGQY7AbLQ/RzA0baeOhpDd8
Xh/s2N0R7pke+/Uv7OaqDHJKHjoBqSDZmqg5zUiTfVKbz7nGsrgb8xHDkFthoG511mmJ02LlonH2
4riRONGu61hRf4OlrfA01fuP/1+s9/8i1jNtXYi/U+u9/GqLquz/LNb75//5p1rPNf5h0VODwaVT
sPm2iVjun6ww1/yHZVqu7joWbH7DdvhNvye32Ejy+GdSVshXMeCB/S7Ws8Q/EP4ZPl+xPUNHB/h/
EestHLA/ccLAlNmG77s8Qct0LUv/i1LPMwa4+pVnI5jxP5GK0wG7nw06YWmE3O5PL8zdbz/1z1gy
c/lhf/pllueAS+av8j3TB0ymk0bzZyhZKAcUOVUUHqfWyPDNSIqYYSnCGnPh+jJv+tl1+kliOdUn
cq88TurjKS+AIiYUIRQ1gNQrAqgUA0TVIx0aycmyssjfeGXynNC6rXPLRotlXpLcBg4uGhXItsM4
m3nbcXSZCtrg2SPvqDqdEnuYcMlr7d3f/6EujLf/9Yfai2TC551yeXv//Q+NGa6MJtXhcYqwn/c0
4UzWaCbpNnM6UvCMfOE3i09Lz7/yxDzWY3unJ2WxpQwgfbju91FYHNEBfRWMs/N8UIFHsvDWae0d
SgHGUA5lhmCFFBWjpbYwXjMZ4xjAjp1bJ+GZEEMWGV1kCXD25pXKl3SZ2tzo5m495GpCr/a+m76s
Vph8jlmCY2BMCBZMWnvMaXJiu5hiL6Rpi6fdD16+VS7NFz/TShId+repccCnRc0x9oznMiFBPioh
aXt+eky9DqEUOlT+S/JlpBPJbupucHgD4s7kNIjeYP5FlOpdpkfkZQgMvVnyWEvYRGqkrALbHkxW
RpJ2xUDJH77jXEm3hZOr4L+8V8tF99eL0oWRZ0CIsrlD/3JR6q1FPkQ/s63FKEGNJnxKzezDRxo2
lKPOML+kvc/CT8hginKn0Rn2tSqYHfvYaS7x4LI/GCQzU1R4xFvEHF4Y6YZKCDZnda7j0tnZjfdG
NHqOcInjoU5LOo1T2CZORMMVYk2b99Hem+6NV5rBFL9R8mWn4AnqxKLt6ZoxjnCu+wa8d6uUv5st
/weJK+PZbJs3yvQb9hJvoyU4jWmsLB2kSyHqF6nKu6LiwnNHAAXTcJMYGcm75V3YoYuwz9WgTpNw
AmHkt0SJfJOiv2FMnY/F2WReygAAui/fMDIZTb6skt1nOc3q5OJuwsngzU/TbyTMBa6VP41d9uWB
yeCNeih8rpj/8j79h7fJcx1Eq55nuY7Q//2W6ixTEoKm/GOCDw0yz0wLOLKnvQHBoxePvZW9/f0v
NP7TTQzg0bQtOqaU2H+5MCgCuqI2+I3maF5qx7mbPYK5iejqQFTI1zopb00tI1fBk2/ZxBWckHBP
uiEaJFl6pzaJvjpjFzUL9vz975/bf7pmfd31uFpQgPsm+8afF1JhdGVZaLkPperG7wAZrZnh7GT0
9EkKI/wDlstS7v2ff62lc/iHUInX0LT+8h7A8BBerjTvWNj512h7T3rNeuBV6ReBVuEuQtyVdd7T
3/9SQ19+7F/uUFvwz66zbFP/a49KI0P4TLO9IyPoYZtE3yJF/kCs8GfW+rB1awjK1pCBPXsmO+Yp
Ixpq04wAqSpX/zJQSRVLewotPat/XFydtLo0KYtMqGcTst/8Jjf8w+S7UB9SmgM8ESIOcoCSuVPc
EdmCtm5KXstWuy8t54zzkfXXjTgYORWqtawH7oQFMbccMsFUz7V555jQJV2ngyqF5AnFAuAK81Lq
lbOpPqKJWs0tI7A7MWdSin0U5cyJHa/97PXnrM5UADqSJMImJC5hzDdz4370SCwym2emMkhKGb4T
lkVqecuzvkZpXwxAcsQFYXKti3EHrV5u6g2yNubPy8KTj/MNupxdpVsD4b+8bQQ7aQ5j2mR07K2Z
T0/mUD1LY/lettaNP00Pbs+e02iDvkED9mRF3Hjo6inlG0aIOPkzENFbe3Lp2TVNGQg6ul6cHVum
GxVykw0nfI40ZEH9lytCWH8xGKAZ1bEYcCHSB3B8wtb//QYIRZjLeG7HY+TTKlUmkp4BPRnjLC3s
yNWl5abThogNJBcmIymofddZzRpSIfTVI7PeYZdTw6O1BWFDx/toeLha8yKViFzZiKhVlkk0p2mE
i5ouo5tKGM8yhcAmiqzZ5nvJgs7ZPS2D2BqIh2hgkWj2Z+LmDUPPpXVVwLTwVBQgF2FS59q70ACO
QjOPHSSK93ExffVkcLki0QPL9n9UyEdi9eBXCmjewKSs6no0w1Z7rWbrZ4Z8YBuG09NYE/7GmrWr
uJy6LEjq+dHUY7KAygcPXdDGGVvil6sMHoWB0kDmao9dZG8XJJHk0kdNnmqBzcxrO0tKrMgo6NUg
M5NoALWylPt40F4dtFtjG08M/M1nTinvYSUBkHQ2WfB4kYs8eUwhNgKF3DZOiHIzdG+8HNu902m3
zYySpUBuOPTuPb+324auf4xke+oLj2NqrB5NtBoChhrNpARqhiJpKZUBAYdbN+elAgSg8m6L1fGh
bOwvyLLVAZflntASuTFqf0Fq8LwZadzHFNYAX3smmJmxz/y03uaz4P8i8R9Dwe40jwGvVZBPFbHZ
ms2rt0i1QhOyWUTxBVNsHBE1oxFEWuxM3ynNvA1DuiUsKl+qU2NvGSGZtqgPZiP2Ao9jqYycgQlh
nexJAy2JNmoDOt+Ewbp+zNXAJcH5LObyt5K9Sk1KQLMASpDRoosycWlLWz/Vy+ZsMuDy8rjfETmz
6CGLtwkqRDo28csc5Y+pDcaQuT3DPEE7ji5PmsRH8LfHvDEJKa/3yrWRKHIxTKXFyBOEEt4CYIe4
3sm85uqugIRM/r2PKH5baMNjtIi7aqN9LrhdN4NhMk53kaV32cXoxPy9lGcn48csoZMH4FAvdmPf
OnqT7Toj1liGzAOhCHTBx4ZVUESCzEPFMHKCrQLhKRsvqTF0SPV1c1PlNcMQFHazn3d0M8GoFdI4
uIVgepixl8YZeitfI6kF4z5RxQm1PJwLhdJqOxBEXCX1ZY7Nb9MASF7TvhfVeE/RClEnI759aWO2
I6QNIxzeB1E+RDrvf9Hq+sWmA9IhPhADFapNtVLZdbEvpfZI/rwEasISa0XlsUvibZ4m94j2uJ88
9dBpA1NBFK8bSxM3c9sBJza4q3sjPU4ZHUtwHu8mtw30KbI9QmhzmkqvWZqyRBeHpqneWzj1qD/B
mDrFBAAkrGkH5+Z3vz+HsfzZsNqcWsV97I/k09rhbd40j+S0ne73yo+vwBkxDZEqzQSZABvYfG78
khXDr8YlIWvQMSYY9W0HPNBp3vtGPvmd+MisM7MRGv8i2TARSHfZ0iLtW4JrZle95rYdyD6k6O4P
dgYiZ2RaNJcu0KUBlSRJfeAGi+c2H+Bx5f73DCfNxs7GR4Iy6SziH3bMAqkY6YP7nKW+1Gik9m0+
B9NA9EWUMbzLRuMAOjfb6w4kwTy/GcrwCZHMVo14s4cuSje1yN/TklcntnBWQG8jUwBmjwM8ndL2
1RfsJlqqZ/e15pfgVxZqlQEWJnII+eR0kKXxURv7IpAInjk3blKX0WQsIFjkVs/P19WzpzoSwczh
oQHvk1rczHUlfLpj/bPrl/daX3/LzB6bh4dkDOUnCBZv13RQ8LrZfXY535zmsiBznjS7LeOvGkVX
mB06/N9eH+eL8r7c+HH6PUye2s4n1W9i0YzN+zLSIdZEEB3MQz+CVjRiAEENKykhfucMzSSLQtgf
68qfdqSB73pUfYHtWlCjJLryxKO3pdQz7jEaPUKCmJklmR0nzElst8DUkpH3iuncDy354C5nWpuq
NLB9n6GKfz8a7NWRnz13dXuwRgR5PeiFzb3eFtHJ6cDVNYm7M2My3gD/t9t6kHu90G90VF1b6siN
ZkmGmLOJ7MN69ywGQwVjhYp9E+0vLbHyXJvRpylojEWfhWUiBG+0fEs19dzT7QY9V6eweNVZhN2r
rvmfYZEcnRrLyRRqL5mD0Ms1qoCz/kCbfMyOUrfehnZ6Ih4SQU/ufUtd5HS9mx/9waf1zDEyg0jh
u19pCpfB9hikd0P1isZD27iOsVNooSozfgujt05c8pLesp6RBpaaPjr4Ed9eLI7r/1UTgn2AsPtu
Rtc75jYZPJQGyrCXjMnt3GQ4oSL1itNObFqsdpsh1WgduNiJWjk/44HYJ2qIj6Wf58HI10udNbfP
vmwmwRs3z6BdTMZrhW4Zm5u9E7RjmYsQqsIaRy9Cb3mDvcvY+l/j8stmr+JWi/KXuO4RsCHCn5ro
ORYc18yU0Yl67zX8YaH7hsDVftPa+zTRH0jpaRHQI5UR2rwQGVniS2x072hQD8Yi8Z/SFPShh4qs
xo+g+cavOKURKqfvZe/cKUUP26WLcNLq8a13o5s+Ds9DSUJgqaEFtLXnaTKs06j3u0khnx0peKA8
zlbANoBy0LXusvoi+iWwGjyzxsm1s/ahY8Ou0eJuOQC2vz3YM0Awq8KP2QP8pVydoWgiPfMW/oVk
wI2eAo4mMP0GYfbvNI71oz8eooXVUaTIqHQ5KIZq4XwePBif4JkPKx9jFZM4DfV3D4BjBQbHi1Ag
pUu69Rf5xPrTvF64B5mPh8YGhQYGAnWKt8nz/jZe0nyypnxpvSLZ42Hqz0ko2DkUyRKxi+YzS4GG
muJa2/pVL3E7KsHErxfXVMRcocUzlzjbroVotY9wrMmIasRmAN9owKl10V9mqK1NZ2SbSMt+yTa5
U3OBy8Urf9lGfnXj+zrh7DFP0V0YjlfKpHHru/GdqrrnssseCS+6FPg2WzVeEiynhie+e9L5sKAJ
cvwc4F7Jovol8uhOAGY0hFp4/aixU1S7VBnXQTrs6/J5lEw0W3kZmqVMYXab6jNbH80wT2d4yHCG
SVLGYtrzW+akgGPoFx+c+yYSheV0VqYsdwP8gE3lGEgL0TFz/i6t06Ah3Kjrw6qYWFkyjiCS1ZbV
y6rCWKVBGW901tmXqOAW1ZIqCbrJwwmwPJQqZ3SbZLfU3dg8l979jALIypV9oEnTMGDOfNRIRevg
2Kye0qz/7HpqlfXdXT9ar5Vkto0gmULqbDLg4sOqB1ohOutHniXxETcOermFHtv6T45gAGsX8w9R
4ZPNEE0lrf4e4d7dqKF8Cb3wUC4NDR1KK7FoTxyYjhYKZvCX9o3oo2fflMlhcnyer27jp2N3K3V4
b7iDzt5EfyfqFQfXoUfi6mentKCISyrQfw2l29YywazqpY3oc/5poX9fe5h9im9ugLQVdRreGoMD
W2LvIcq+cWqjPNKRhzjz1VnmZXzBZN3cKYfjScjL0/bp12DRkLNt7dc4pP6mbfkDeti+dj0am2gm
aNSixDy7HC8ZmS7Cpgnqi/OVLdv60vpbD4khacY1mkGk2D3zMQtDynLknqGIMKp0yD4c+lMtCi8Y
l1+He/rZAIFMbDfXBy28tc2lFf4TwTYfzQxvK0U8jrko/ezC7Msa553bY7AY+fvS9jbWUTepKB+R
ZQNaTnr9IRVIOULFN7nTN20Yqo1fsbs6yKWhnSXYxRkj1YBNoPXMe4KCt0MPiwyTPKY2cRf2Q8L2
TAmXJvV3rw8fyXo6ppPlblszO4If+V44oB8TSEY5LfL/Ye+8lhxHsi37Q4NrEA71Sq0jGCLVCyxS
QWvp/vV3AVndUZU9XWU2z2NlhiIZJJMEAYf7OXuvfTHjS9ZnHpZA+J8eUonIMceDSz21e2vpBK3m
I2ZSkbOp5zqmo8wt3d3BoHrQdOjibXvaiAYzbqjTcl9+SoJFEesWenacbM7xfi4rjmUEDHac7p3b
fA8cKgLFKM8VKrpVMFCocJL2Y+BVe4SSLET18oPRo/cT5OixB8dzI8xgk3VctcFob0uLSRM1dzyU
jYu4Q+NDOVr3OA3Hsj33Bif38vNEjDRxFHdYGZMv3aziH1TxwdS5lCVUBkcsrImPaJbEqHGjBeOT
ErSeAoKxUSpYN80Cu2VTOIlrZtOe7z1pMf3GCWr5umOvuAlVjMyJP8d9fNcCar3LUZdO0TY39Bkz
w+yEhiPsSv2nUswf4JothZC04eBRFnbQgIoj/Qd9Rc7CS5YIPFbz31i11RxQR8+ejS3+ixXNS+q5
EuPm9r1pxLesojbkBwRu6vqPWNNvhXiOhhITbeTvll0ak2W8JYJ4LlSSuMI8p4hhFfJuZfrG3Lac
/RzRxc3nOq6mUlBEOrb4oduOXfqcTxOBj1TnMZZTZSPTZ9XrmbnJlOoQWBnXrEoPeB4p2XCh2Ko5
yWnq+F2X4nZBMY7K9kiMBpKhlAqP5uTkxqe9Cc8SaUcN7tREy7cqK3LujC4jFUniMAtz+9h3Y42U
J/kSCqowBkmwBkWJJgETlIunwKtTREYZl+PIPdejEW0LrWzWyeDt/DxukZcW3cEPnqO2jfdRQPp2
HlOsaQ5FXxLBmZTpLhtZKSgf7l4sj41mfwppPbAqgE1XBBAT0q/0zIdj2kOPzjz1M9dfu/kAtqNZ
9+WnX+IxoIMZsDwmXmyfUjczGv2O+WifW1TnUKLCbrNBOrOqXOwj1C/sdTGrdzlMMi35SXmFn3n0
XuLMvGWKfICAw5YJFP7dbutWPdMdFPLLMaYEDsEpsXYG6CZO3cbc6n19bxHSAidNf+qKkbZvrhZD
JaTnHAKRtKmGGebZNIW2oWCv5/XeNGMfa2xGLEBLXU0DoZ4OMEtRzDDItN+CILjOVdwgvXS1fIoA
res5J/XkAJvOIC34QzvX0ZgFh1juHDR0G8n5zDdsf9SEX61lHJ1tA1V3RY/vkAgKpH4yHjTGlHUU
KYP6A622PBwIQPWrYDvGT/jx3xqCKLnEbgIhjyz4seKWOM6pGMJ+YJY4scxpie3cm532EPoHIieP
ZX1odBLEQNSkYtyHVVUe6RR8jEV319vxUFKRMkxE1BSxgbSy7NgbgPxXXJw7AOBoaXGHOZ8bI6PR
kclXR7kHI3ffBvTQEKvidWNoAnut2iEbdgymhXESU4oin7RhfVOZyccqi9J1LKcvrj3CkB/S42Bl
FzyurGsKA/5hBkgPUdUt8M2D3ZkvdTMrr+ObXmc3S8b3vsRxlOXxRfmIeQJS8vxGD8916Xw1+uxT
F7JYJBN8C+4h2SYZx6MLvDnQFT6T2P5kBCokqai+ab6o95Rsk3OugOprOte6DrUHB2p5niTTFKe7
x4J65gr7u1S53Jq29SNQZg10LKiJhSSQchVYpTotm1Cv+/xP95tZqVGX40lrS+/c1ATqWlr4RBi4
Ohl5BtxeMIYMkybPeIMxXqf1xmJcIrCAZIcysiTJ006jI2nmvh8FD4ZFLDwWi5zqolVcAhqyavRw
GfTuVqdYsIpiM9wWo753xgx+iYbMr0tT0pm4Yhqnykbst9xaNmmKSTrm2r1dBC7LJuiziDVuymwt
Qpz+/gcVoXFkJbcNE+qETentktB6DrFTX2Az1iNmLBNtHChXyiJIpOlPUjJladweey5HNgm2/EMl
V22QqAn5Hv/ekN8aryy021sCcYuzJprTUgj+/+ll/0AQsmxvroj/d4TQx7c2iouwK4u/6hKWl/2h
SzAM539A5dgUcsH+gOmhhv6vDDNT/A/uU8tcgsj+LUkg80w3heeytnAMtnSl/gAICft/aAIblo9S
ARWBwaf7La7s7+LLjL+KEhj66YjM+WiEq+mOCbLor9V9Bbex19reuae6DRe0SeWx7cJjF+ojVn2u
mzmNZeGZIJN9I+WUIDJap59djkAnyWapd4jGD0nW61ctS3/+aU8+/qeKwfxrtNry6Xz0F7S6fSwu
pv1b8y20J5G5USfuDmTtWpXimvkUwrGL2sc4M+6lCJ5sg3JsUVLRliX1EQoVxqEPW9ITciTxacj8
KVD0sDw7uQSKCpQuXXLFjTF66IN4l+cQNBU9PKsMvv7Dx/9r7/CPj49JgvQ6x3X4/f+6c5uwS8em
NMSd6331uVFlQrk+AYCNNXRdKYEpHJflY0TTxxo/y1DvHjsunLnjRhcrItyeisWp7rzi5pbZ2tNo
J3id8epXDRwizQMEFOS72Kyb4zC0T6Zrtudg9ucGGB6tSncvNC7v//Cd5l3+3iGcv5NL59zQmXP6
HIO/fycT9EPhJ5l150Av9k0LlXNoCIZBMQZrCqOOS5PgknJ87KqUvJGgrLWTbUSI3EWA48arX71J
1mfmfjs/qY2b8F7MOKZsDtrnyckarM2FwUw37H5B0P4S3fdnTczSRf6Pj865IzijOKt+b+UWUBn6
sIJ+Y1RcfBwteZLGfoSFQjOK6qMbDtEZQgBtZjkv4rPpS9WuO49UGFsbDgm2nC2JT7BHQzXtLGZ0
UEvGeA/WFPxNHJ+1xLwS9xzTsmx96JNF9OBp1rYrR/0cCZ8yrdvKdYL5Ffijm+04NihfikihYgfN
bxktSILc9Ld1rCBkj3h54Z/Ge22syoNrPdjhjDASZXhQgaKKgSO4DjomW9SdjojQb3Hk+Kw62KTU
nQYn39tO1GNn069yqmPc3qBgjRxhTAA2fgxL+YUVXrfyxvgjhIf+mqDf3jJUTPtWD2BvJEayE3o3
PCy3xhSWfIKTVbe09skyzZL5RHAsael6tbnxx9FZjU764ijRrMGPGOjqBQwUrLfHqdWbDfO+79KZ
/CNz5U9mAe1WTZ6gq1Qd7LxtDv8Ph6oDfA2xlw0j7fceuod1qUdwaN41s78Mbs/s14M+FaChXLQ7
nmveQPJ6x1IC44htYjpyT8GZKVE0m1hQo7La97DWjbRRLFWN+6htwpQig+UDlFGNf/Xtwv/4Dx/7
rz34X2cY4jUfhQ5DMv//66jhaLqbTHZj3GfMGAN39BSmzoPlUtg0ndzDDWUm/PCzEsv1iqugDhhr
6XPrv5HJa54dPf7pIZk9jJ6w8H36VJojqLg1hCwZUT35+49r/F8GBMtApOAStcmw8PsYPWDQSimx
Gvec5dGjLuekj3mVgn+EiBEih4p6kxTeySvExVBFejHC5DVOve749x/kN8nbst8ssAXUiHU+DXbj
v+63QLodlyZ+pb4YKOIZ4tKAHgfNglGK5rPWf8gHKrcsVmOVQj2aYDcgHXpYdiVeKxA4Y3ZrCuzd
SjI1p1KUmMeqLqjVtYa9iRPtwo/DBLEoDsOUQ3uIh6eBCvitqKnWBYaPlsyYy9i1ftG0Qp60JPuU
pFj9//6rLgqc30Yyy9IFUwrDta3/GMlYWJV+rQf6vZ3ib6Ifk/NIWXGlGsvdZIn9JFl3O6V3hy+c
bCt0DV8Sx5oNos7WjAEBVknX70k7b46Ry0KtQ+mMCWraK+rSm1ojAOnvP7Dznxdy12VywTWD/1zb
/E2lZ1QJ7jdrMO9N23kbMyf6i0F6jyXlW8U67sGzhbWqs5hyrpva297VyzPcDHFsaYD0qf1osITb
inL6ZnuDdzGiNKWtXn5BQ0NSi86PgrMad7KZPIyKdoXpDNbREx+dDv2hHlnUnMuoIgaMfm7fWqfI
d8Qmr9po1+gWKHvDzckkl/BsyAPyw/LsmtNTqpvepaPgu/USgr60CadHOuwK6su32huOXBVookwQ
yPXCfCza0P6pJf2atbxx13r3ZCUUJYkWfzb80HrFnUiCj1mKk92iai7y6Ro4OGjyqNmK+UuZDSzt
v9/vYh4rfjtQXJNTAimRbeFj+U1GhG096D3pG3ecknhTXDU8yUiVZwV6F1ujMz1p/oBfkvkFrl6F
nm2UR6eUUKO0vDnkugh2fStOyjP2otBufU8F1UYDvk70cDgmeA1Dr6SaFr7CkgQg4fm7qu4J56BO
S/oVc8NCiuewIOYAnMsD/T7nxfO0dVaYZ2X15tUrK31Vy2C8Ir/YKfhFlVfOCA5lrf1O7PKIzKaJ
6+BqTNxqm6McOJolyoS/31MGKt//2FMonjw0T+wve1FGfXt7YmpP6q/xf7TJ7AcnEMZ9qoqPooZG
5vXRpzTjQGxrQ2w8B14SUJWahKI8P9uSlO0+H1epmKqzDACFWJW8FpYr/0E1uagi//wbOjpdSY+F
A7JlqKK/f7K8C02atLKlxmOV52RM20ekxnRF01egcST/utpl0miTUpsl9gRHx56FNTggpyKZZz58
KysdDrZsyEIyNevaeAj5YkzrFxn4V2XOVK7AyfbCrLSd6NJ4Bwgz3XR9JLeFhZZE6E+j9XF0uC5q
ozLw6jhkoLvdm1ZkJEEi1tdUvMdrSqNR4JOZAEXJWvmrqK7Qi7WkpbTzwW/hZtCHykJTX0Eloo3T
xX60mwX3JBqmsDBDv9pZIEA3o22xjjfkLU3fklT2F0LRqoyhmbkHUealSY/egB3uwaMYKsQGfjg2
6wiVwboNUaSA+CGEIy7DDXCo7J/GXwRrvx0uLJd0TiiLUQ1Bj+P9NqApL/XRB8jwrqVjecvxaO4E
Fou1XUQupuGLbdff42AiNExJ79gRQedbRfSC0aM5jvCp15EL+LShAyN7QfPXVWpD44Vpo6EfXbeh
NwTFo9vZIdrixPmatSFrG1oiW+mP5Fa08a6nKvGoG5+7rjae0mB67QZHv/blI87yB32AR8UOg+2Q
NN/iniSH1QRalVpg9DQOpvOcd9oppWuzMhNz2BZiOw1E0Xmc0it4MgTQSL7SIAzmqkm47n2qVlxx
kjOBCuFmyp7cmNasipglDY5/QN62Tjw8+BUALfR1stjrDWD/fBLmui3c8WI56XT5dcvs71MuTm4w
4SaMg+BixO1WT6f0waZunJcgygAquns3KwDJ9vWqtbHOVN5kIP01n3wFkkSuLaeHwTPi6qqTjwYw
ceKZwJxTMdqqNBCrRhEgl2eq3aO2pojkxg8hmtpVnVQDQNXWRQ2CaiZsExIJxoDFWA9oKLWBj+ml
RHjCpPdWZ59Q0BvHnnRwUKl6uHUmk5arJi9+ZeRboBKtz3ygmRsMdBFCGqB9cpMoNVdT4DtEZebf
VJ+iym4ivqctIH31F1zx8UO2zvuwebDiqKZQ3WKBsUYyCl0yZHK9K7eT4a1ze/hBJCtxcGN7y4eM
qpQXEJeJJMNRWn8XI0cPP28GPMH9biRasEdJpqHAq0nE0odbMvjW49AlX1DDvRUe4bdJmjl3WcgV
1wzjOHjOo2iCT00SqUfiiXc0keNNY3BAJELbaVVbHiDkZDu7bL+LzDRRXSkigwccAFQr6Xro6szP
Fq81QKlMjI2DZcMFy9r0FgNZIBQE+ZKeZtU5k85jxalymCq/u5J70ZTB3i+iC6qpHwTOUkTHmUM2
D3pH07HaHdAISpgybm9Z429UjqjNM7z8bCLpoJyBNDDgeuvXvlypdsyvQdVe+9iluC286e62To8U
QMONxddyoEk/eBmgGpRY4A5jADQlyDxwD3mDBApCzRCwCgvV0dWN9DZmP8uME2zKkNMZen0j1fYa
MOUqw3a6SpAZm94WziY2sZmsambgDMizu9Ryzp0z9Pux8UkYTJvmIVJh+yAymhfKMtmtFL3PTVaF
25KUAiSNDoeaPn0QvOqi6XpBaUDzPk4a339QhwrVyypVQn/MsPE+SiXHx+RoF3Tz446dhB+/oCGN
iin3K8RxURzeyMw+daWwL3nkvPUBTF8ozIe4m5wHIyPrD3ck/R+bRNDQU+gIXavamo3/TUaQmAbr
yxR4Gvi1NqD2j2cSlxyhA9McD2ypkLE26n64XTLd/HnjVkS/1oAqd6zt3HNAePZ+mLLv2GjDR9WN
3VEzg8cS765WK/FSFu21aYLwGsOiXgEuGQ5G1HzI69R8dvAsRppUt5g8JGoPK1ygaEI5bCG+qe8I
W9x9qejIGJ0/XBRGViZjWF9x4J0r+zWqWAulSEDW0G6wYir3cZnLhEn80MIWvQVucwujAAcBfto9
CLUZG2cxvxtqsWYgcLYRipfTiEkZpaX72JfTl9rpTlk9Rc8iFduAdGKwl+qTHUmYbLWLjbSviVsd
3PJlFA9VQlZfWhsPjFPRpgdx3JpQMd2oDYiPHPBf0wHoHIeXDVNzQP35I+oM64iB/tEqUQW1fi/o
65qvWqSm7eTRc8bohlRpcUH+6SardwI59ihGyBHvM2x8cU+P2fYIbZnvmiD0l3VuffISYn08+gli
zkGxC0/pWzXzUn7d11FUB3Hrrf05a6I2yYpYNtGkXZGIubtplpr0s9TkfdP46Acq++gWguNjYpTd
uh5Rl7MDUFjMixw3IKnPduUpnjduqOQpwBuqOfheayNe17POIBqHgeZQfkxCTW5zObz9ephCOY2b
dA//tz818yafo2V6GkxUTPBeZDVW1FwEG7zbDToAeg2U6jGqLpvIIHFZ09mAQfvm5CPSvgy0S+C3
NCBKXe7GInsNRfjaOOgevIFavV8Qf5VAOzllMuMChGRhY83uRBfGBksrGqqVks9mxECdm2hYtfFU
9JONlhNMx2I+XTa/3YXABVpLo3Hj+i0ZUKKawCHRCtZGCFgzDGfZqNl2+n6X5GpxGFo0NbMtc/Fm
ci2uZpdufVpuhaNV0Dub7yd0ougZkablFg/NZDwnmQiPWsclGYGvth8Z7GFa0jWMTDJDHdK6Sqd8
MQR10CHs282QSjxRqGo1r6PHUmpb1/ihV84VSBr5mjqi38Yd0Gt4zrjqalWvBWxUdAhQ1rt61GdX
JTF4SXnL/Jeug5wbugCvMdq/jX67V2OMyVvM3pYB1hoBRzuYcNoKKy6sbhuokZwZdVlM3HGds6Oo
V5zGRv+p+dqbj9Y+1lxOz4gVboo4oUnGbdOR19YCqAyHcesyxbkgdCqOdhkdvZprfyaM+hAXb4WG
Itgr+k2nWgJe7bBfg6u5mFO2rNVRHGfas2PHpFoHHeXMEOxEbrgD2bPtmdLQAeUTB0Q+wn2NZ+Nx
Om+4fB39kCDx5SGk2eRwzM9bbi2PvT/312v/65/f38GOKA52A7qw3//NvGVIXb3/M1UNYtCXE8zV
+XMtT0+X55g1cTVG4Z4qOeNt3t+8mmdFAH5+NHApSFydv0XJ8IRBbuj4RRRrveUdlr+8v2557+Vu
GlYmc34gp6FE0t4kSPiLaZcgejpjapwbZSyQvLL7niTBXpsATzNPA8ruQxVcOUGM0HneKNNsUJPo
1tpOOgZ8aexMic+6MDw4dL5hIm5G9J/g1TzrTuptUn9gxSFMimGV+S1KYucY65GNOaS2QXfZc5gc
frOd1kXPI3b9YrX8edkAH7FPnkuenVmTEesXVizWy1+4Cton1HvnJknUfnne8tCyWe7mdkHQLUre
dn6T5XE78/64VWVoKOmN+pv3FzCTJ7uM1TKIMOkdbASPwLa7Y54ikLMbLp4IrVoTxTwqo1zZh+RT
OCKSyW2o4/MYEoD6ns0M3MRy1GJjX9g/ywPLZnT0ijC2mQVUVkzC+toirHUmuS0bf+Yyvd9ddFiu
LThE3h/0/v3s98eW172rtt7fZgrJ5PXbWYI/6ogSexew3HpB9KS0XdU8Z39BcBXvTHoATIBy7Gzv
G+j/oEje78uZ0vRf7y5/6OaUlfenhDLyJNmP/3rb395h+QPTAaQtBn3fqKfW8evZeY7s99dNZU18
ivdXtjPCyuaSY0O6tSKIE4EX/+vDvz/t/R9dMuLe7y63fnve0g17f+xPX3z5y28vGf1a2yrrCgz6
saF82olfO2nqXcuo1sv7VIFqu+eFaxXkKckNy56p0qHID0pHGpW7Nugr0uvef9HlLqQSFmB5mbH9
dXt5+P2py63lx4/LIVQUWeYXDIOhyXXh5mpvJfFh0E3m/aOCZtH2iIhZiC86w0aOttr+gjQpM2k/
LRJEfxk66LKHWwN1DXj9WfFT5Me0ZfJUmNMfm2bxzr/fD+xQW2stRJTKcKqtq2xWGIyjy5subC7M
aiF1iQCqWR6DxQVUq3vjetmry+/SMPHdmXX5UrGqOwbzDMacf2DVkQzcbZcd+NvuXx77009ULYfp
r73+fjNIKw6buO+/eH34zdViulh2XJ5lCfofMw95krVb3HsQ/hN4TMRJ9vRUpkBEVxUrLt3beVrr
7bCTuHvC3XqkLPQwRUoANvly0bbqunY/+OjOS6aSq8RUzZUWxBUMU/3RftScwLp4xT0w7PCICP0Y
6iGh2SWitT4yviqjFbe61F/scYiPZnfrU72BBi/utdeYBwotX+EatLa8CTfNtoIhmGseXaK2bral
WTuEzIOjbECju5l4ScYaHXPtfS0ZrFZ9lsy82iHaajHX+in2v6AfMW5lP7rrSVjBUZfaOQvgG7aO
/sWPPGc3QK87dB7xl2moEDPHgElzjdyC2QCg6l3TFyMuwGDaFSMLek3It1hNXwptAHGYUIHSdRZP
dJhM5gakRzQtUalW6pqrySqnIxFp3xQNYIhFmr8PwjZ81NttBIiqEGi1Q/nBdkr3KAv3exHkcqe3
0NED1K0rV/ef6iKMn9wWpGo1JK9DLlA55V5GxnwVgo0svW2Sj/abSVbA2jJUuG/D+DhyMjyEJdWq
GDTXDlcUIc76RxtkDpfYAPhyPoUbdvutkF6/jpvim1boxXWoJpRbRXKgDvrIgFSfhULnmsUYfxNn
OOJ2vAtiYl76IbSYFomvkyn1D012wB8LXZbgkx34jHLjmXIPMM9j7jIkx8AjxkemXAqT2j+1FjUD
fo9vyrVug1/Z5zjgOhiQGkt36GdeUqdMddw+ekuut12jGDkBZ4ouee8VHzC4A2PERtx4b1lI2mxo
Io4zyjDbu/W66qb+kjoMCjh56kezldiTWmOftYZ/qTE/ex2AIKkFirjq4WGQ+KNAtsunOGoONl5E
zbX7u9lNlFAsSY8SfOc57OKWQy1hoceFTgMyrEQQHouEJmZShMY6yvZ9d8fkh3d/EN4lG6oP4eAa
R4Hkqh4CXICSGqJuo5BsApjh3iDt8zRqX/pDloo7WnT/kkV4KPQ8Gs6x8VXTtHGtDbQTZBtKYAAd
BHWnto+WYxPwjGtMgaBkuKhuPkXsbVB67ffcD+Nb4hsf6N8wg2WFvjOMccvZXRLRwIElUXtbeVOA
FnSfowoaZv6maDl/6PyvZiWfZFwEdyMWX6xaTI/hFOD9lvJKCy+/2W7CIOaT4NGUaDNl2X5opsZ+
BnB/zcwmubT69K1oqFEhpnauUstBKpDjcfIB6Sqa6y+elm1HPZm2xNqgKmzLDwBKiU+FVY8oQt/H
1nRBjUz/Ih6OFX0TB7j3eTCwYZhmwqdjByMeFNohk+o1qbLmJZ0IgDBJI7Z2oRO2d3T566Z0Tljc
M0rFdEWNzGWKlBHNreS0h4qq72naEH+DM2UVaaFOirZT7suM/kFdyPDsx866sNHqmVxXm7SzIVga
4ozz/+M0mNlFtApXitkDblTUCCUO840VCOvMxGtaF6CODjgB12ga4dQW/RqA8yc58slZ7SOrbrpP
Wjni5xiy4Ar8/4fsik9R5e54SrGzzICjW++rcz31/RPSg2ezMakncHeDwNai20Kmt+t+nf0Kt6Ly
bn2Utkfpap9niuitq6CMSxyAlUVURZqp/ELbFWRs+YKF7KULJREVlXsobXVN8upTqTU3x26mvR7Q
a/Wnz3qXGpsSKc0WomJADggieOuHDm8f88Ob8ckMCgWCHMBAc6zc3niJ5ZfYtWCEDuLLaPbOoU+G
p85OftpYHQ9TRt8E1k2V5dFmYC370tKhXtFpaI65fPJigryGyXGgxBbqeRyoMFoFP4DltHuXVWvm
JNqrYeoHF8l1lpgvkYWGnHbAxa5NLEeeDy5fIyJdeoN+lqF+LKNmN9jyoxJ1u63CtrsRsIPwrKz9
re8+66NoLmHRUeiPJsSh8MpQMJOiorkEQlGPwhaLUSYeLwixtavdb9AEVs9m61HSsqoHkJ858AR4
1hgBylE2d49yXW+Oz0zlnC3U4P2UjfITvGEsxdmltZLoGUfl4vEiJbRtKlT/Y/SqWcFwd3UKYcpH
/qOc/j7Ib3g2GgDgDkTCWhGNlHLQUo2EJZrgNnLdSa5hlI7UgNLqLjuuaV4GKrtfOiUZ1YRe3YcO
J8zySGCFzRlw7Y808bODI4BBydLZ61NxARujHVTLHMpUcbRpA06Yqkz2ccW/I5KhumJs6HejPXJe
YG6mNJwmrxJnWhOW0Vp6efLQEbXBYZ3T8fAbNlPxMGH5P4FxaogtsIhzgdPacmFwnYpYtU5+d+zu
JksDa4GM37BuuMewmIftnFo0tlTObyaVTL0aIM7dROleInrou4NiDvXoOt0e4kRpQ00jCUYfyMvS
daE9Z8QOkOLys4DX/aGyk1Oq47QSQRY/tRne8jYO93qZqEf4y2+zre3aDoW+aulTn7o7dA55dmqB
oBGBDG0XlvLC3deyCKl341noqIrOlHwCoF4prXD4ah3hKmhaSyvEWeM481xpfKM4r+9JERNQh0f/
KhIf8ZAyMW+m060Z72H1mX9SHUf2wk4a6lPkNGIliexBiz/ACpYWZkVQtQCqGnddFS7y6ZTphWaD
92wCd2Wk6ccwA6zpOTCco9Fsd40jKc1B8dxV4LPJLyDTCcrTJyGy12EUzGApscII6DYyhm0YRwQ5
2IWJuAz/5TiGD1ND9RPXcLVONMuF4psdRksS5R1rFFeAnurOG80746a7PWjhvZXn42ergFnh2OGP
EO0+CEFT3KcJm2rdoYz3H6dwABdSZM+gy+vNEGOgbA2Gf6YwHBVSPRjKSk4+a+Wxc9sHZdjt1gmn
DzGrZirIKn4JnP4ahoFN4IVUeyX9tReIA0DD73E9ZXt94HTtEBBtE7e9aWnXbCZpbZNWkOsufjKr
wxloktpRgDQjkaj6QTPnye5N/bulxRSSfecjV69qNr9uDOAZ9ypzXyOVq7codAKStxXZ41bNnHFI
vbNIHbSsJsxUWJbYH+3RP4Ka5RKqf9Dr4qtbVVs/bsdTEGOJkUJplNmC/qLCyL9UTv5gOAQvKNQj
2zgjc7lNWWk0zKUvLMWx2rt3rZ1nXkF26InX2qeGd1d1AY52LpfoKqbLBkB8l2VE04yTs4lC0VMW
xkIW5SMCiIQcqyBNYHGH2Rcvmg1XmQMt3hg24ziFZ70jigA/gX7ooDHgnbEevSL3Hu1i3AcuFYxs
jM+0BA+UsqmrCPW59nP4FwwGLe2YjdFThisRJ6/QtgWnureeEjQz68x2ukOt4T0qnTQ70qzi1RMN
u4zJfpRh4oN9dEGUQL1Y4GdJXiuXpLlO77JtR+INdm/vsZp8CZ1f/4y7vtpkBhcUl6ZqMQ0Xpgod
n6DCfu9O32vbeJjkrhoB4iQwbc916j+iAn0wiezbGDUx0IrArS5vNzjS3Mc6KT9XRnqO+0rb64aJ
ZVi5wSqh+7ZvcZismFYlaCK6ATZ8/kRm3XCEGEjmgeb9ZMIDMbEBYtD4Qh0nYzw6XNsegHcdm3pk
VoHvhxLu9Oa0NGAEWdqvtp4+5Dg5pylg2uS0ahc32OFTwjq80rI56UWH+dW5FRGabC/9YlfS/VG0
wZsoP8eWPj05if6Q9dbnEmkpGYfVx8JP0XCbIt+aVSuZb45wQBLbPmhGfy7TsdpGMVK/qDBAltSs
gLmwILcc8htarFM0v2dudyCFYN35xstA/o2lBTmdNkXIZQTu09O9p5TxN5PwQbKywxMi0c4hLoR+
Ry7z3iAzZova9ie18acoKthZpcvPB1vEqRx5UKHxuRyDK9Oj9uRZzr5JQnXTY9QGzfQ4pBc3zD/X
YjQeTSLjV0ZdVxAASvWAN8NZVVYTbD2NOr7Vr0qjs/aB7B5lh4s6tYNTKZ6dOhNXsM1YKkKjvJrR
cM9Q/qelE1/9AB19hWpqlxnVKfQNmImeF+GfQJ4ZYhLZCi3KdoyvYFTMliaHTTzUhM2jjIZqQ7Ym
NlNtun0dZuZkPzsfXC6jMyETtoh7wxP2jXSKtaBBfRm88aB7rTr2Tlmu2QuSFrAqeOd4sxzjyGQ3
aZhXsMbHn8gQ95FR89pU0O2nWbOaTNrV8cScUhfnGotlHZKcggxHZ3JUpidixik35sZTtAo/RJ52
oUtT3sLpi1Yh1PQoQj4iiE7Q26OMWDYpYtdrnUsAsy4mhcjMLyq3iUmqWZ/NmC1BFt8x87p1BBv2
wPLmpcUp16Wf2kYglfQNnGROFewEupHtOLIGWdpOpTmcfmXuBfWHP0oDmWYdw1Q7l9eExdqF5w07
idxU2ZV/KViPrBIWzhviALtD6nvf6fgfGAxAu7fp/X/ZO6/exrGsXf+VwdzTYA4X8wFHVJacY9UN
4Sq7mHPmrz/PprvadvV0fzPtG+PgoNEESckqcWuntdYbyjhWDn5kQgGOxsOoWfzgsiGd6k6Po0OJ
vJQySFd6Pz4TX9dbaTS+qQOyopGUBds+wNePmOiAOsEDBT57Z8dYvKDk9pRPRQ82KJPWMpJLh7aF
2c242RZdHlMRkzA2kFpvKasNKF18gbRMJy+Uk4PXqwRdnB4/o8RJyx0pYHVXNlwGxaCDIxjlPbpm
EBSRJl/V+Ma4EYWPDREx3jwMLpe0TXLIclgmCLlcmEkqLQXQpq2o3WQhuqeKMwBGgmc1WKsaVgSF
CO3eyJ9kqNnWmPfHhmgMnmdxT5+pD7V21ZDVuIxj50wqyNLAyk/XbSAPFyMM46YJTJduGi5wz9Mv
DUc6kF+A4hNlp0mjrSH+aFtT9tC79e1gPRWwYAOvhStC5nWvRlLrdknNfh5Y19rP0gbKV3gP2ys+
hezouYYvjEfVAXJNYDmbYJRRubRhCUkW+8wC1O+BDxt1jyE2luPWrE3QbpUKsVIkSJKmfsI3xzsd
Cv9C9bvzIPScu6FRgChnsnJg3W0WUQEpFR3vowwwcJ/pClvSRE+3GA5rK81KwMkZKNh6CE+kSV5u
mhiKuzQW6UrSIuRZxgWERfVKH6PnvKfG6tfZsIk9A3sZFEuxikAxL2uUH1Ito2ZXp6uprcrzvu/r
pRmG+4le6g44tW4zk/J5LIrbgZcoZxL2sggbHAtKXgAhIfRRHxr2ueX0F8EU7U3yM1LQn/e1eVsU
0qkJEWmtW0qzbHFzAtyBs0rk6IsG5XpU9JJzqUTn2hQBiY8i3Vk6tfdTG6ytLlafeqQz0hRpZk9v
1dueKRHFh/AG6WoKv511VtZq+dVJu3WlJ9+xg/OJx9Xr0pDCLep+8galL1xgtTa9bE12JDCmoUFD
C8sduJ+jXeBXl2QXwC+1nVcxGpIiWLEZgyPZmNHKIvfggtaJlmApRcjQt2FFybNWAdBZ3ak6oCeV
5erKwqlmW6HrQi6LwnlfZTidyCPRutiURIoSCQ38dk35kkp7UW3LAPDlFAJ2LLT+RkOhnNosGq42
JNnVEMHFaOK9NwT1WvVslIRbbxO1mIO0GF25NQrN1O/kR4cdlFFWtHFcPHRwlPatoUZXikYxpED8
phqxsIOSYNsEL8hJw+XDIHTZ+f43HWMgyoxXPtPFWSBlP9IRbSWNkNyOB6A8gYOBQQfgssZaF05Z
gpgIoZ5LHUVad0m496M6di1syo42LOIxgHqZj1g0BgoGKPWtFGXOKrZDaUcJXgPNNFkoMmOlMFOe
61S39nGDqWUCX3MNG06h4KSvGdG4HkP30ytqeejnqdlA6QpCrh/J7UGObQiSoJuSC78ZAmjdTLNo
2+tuYwXFJu/K6zjBaLOzTjVK+Ftw3ikFX339kl+T66vIYUddIQZyPk6EC5WUROsJ+72xqHCUUm1/
oSdFfa71F6xG4VGqrYc5BZNY2N0agaps4y9anijUcAEE5W7DcJv0gSJih6W0H7cbqXoOKyMhndrr
F1nXPRmpeXASr1/VkQxSH+69aw3GtVFj91nmBrCJEra0mTuXnaPATiwqYlZt8MiSFj947EsNl+I0
89VlTcrU1YyKSLIw2Bx1ZFF6AeEIPPkrUjpIFfqxDOwWLZdUG+g7KCWeq628D0c8NzDC3RSAuDH/
zqa1FHjlVrXQu6UERx1cK5IrVAtv7S68cgZf3/k+vk96xwbElLt0LTu5vs5T42yorRaVeDeTz3BL
RMOg0J5bIBZHJTWWCKQ0S8cBPRHKFd3NMXs3SiXonDErXMhOBQUEayBORnIerg4bjA6MY10Yp0Hc
pVi3eec9Zqu2lRuPfXGqIqN51FLySGkE+8SIJlS7sPBIZYRVG9yzdm0Yeuy58+cZDO8N9resMOv7
BbkqfP0MlAbQb2J5Y8Cfmz16SuqtMQz9j0nL3ZGICXCc3m075RsbrvC8mZAC1aohOdXs/KIzQ5KN
eYIYWg48NWY046jVu2kPFTbvsSb2leyKvK3qQt23luymbpuoDFGvlEAPhIZ9BHD0RS+K6lD6cCRa
Sw9XFWYUWCkmiIGUNYgHe6D0UZlH/NPcUU7BJCGn53WtTGXbobbv+MHNSEkCqK6guueKG5WmsQRV
3G5rWTni06ifesCisQ3p9fF6TIJiZwSVvyathMCYSD2iPYv0aHOhxgNZeuQo1ij7PJQEw8fIlO46
j/qLDebz4MfFeR0K8KIjLVWN6mnWK/6+d64KK7IO8yGRdPpcnV4lOLOC3NSfA2JUgMOg5xa9lD2O
0Rm75PyYQb29j0ML3CkUaiWA3pDFzk2hO9cJA+Hg187KrB0xqmOScQOuk6s4aM5BwtXnamFvHE9O
mONXsk3aVYJkg3jqj9LpcH0vJhayGjG6OJUPFFma3ThVbEgQgdgbYP6VWDqW6A7chkMUX1bf1Lrc
ZGEe37I6K8dsDMJFVW6Qo4quZZD18OlHSjaKPp46CtLvU1xvhjpBMKKups2cW1CqK0IUaSv3RYhX
FAjDgPqHbFfhVn4aAik4lB2zfaxJ11nDldoakJcV53RM452UhxaQ+6rcQ4D7GpYYByhpxYiyIYD3
NlnecFCxzlaARWTDFo4DOaxA1dxYLV0SNuF2jNKcKUjxtiBEgAuNKbml1IYVa2YIXueNicBAeS3X
GnL+SrBuAs26ypBC1xqwermtnKV4xmG7DIKmK+qrDLGvrMf8OyJWOxS5YWPTTKJQCfPmUErBJh9U
+TzI8juaoFjpE1vwUVMutIDHz6hQuoDb03VpR6bbZpa+1NgRb8DoVnuEWYpgQGmjNHGRSqRvUo8V
eIb/x9rKq2xdhHdQj4dt4KHS3WRmR2I1PPWyOIAp3TXHxIZI7A1telbF35DkX4a2mj4iSIiDOvAV
GD/+aRE3/SpTtWhtIIbrZmaI7NMAiUPqFe3B6EgOx819nCfePqmlG61okPfCnhAmseJtykpZYgow
XVZDh3jr8COjKL/qAqILUj7jhRngazDEKOlY2UMlF/U+hzIGNE8GRhNOHRjZrDlFG0NddWg3LhDE
UvrOOIV0ZJyaTvw99ctkl9ujdE6x/9pJKH2QrqvOhn5hyx5OflV1zZrjIFCUWodaXXl1gDo7LM1t
51yR946vJelHMjb5hpph5+oi1OmL+DiQGTlNZPzbbT+ktyFddzRj7TxCsPYc6eT0LKlvXy7Ujn4B
JBtZGAB7eP9ZB0kDsCplPZ7jumBrE5zdhGpPJ1H87qg1qAt17Vgs+gq2+ky4UHt2UGpNREmpKN/Y
MvDGyLSPZUfJSvWl/Ig60n3bk8mTFfkip2BVB62JgmcpuVahVGSi1O0cKfIIoH4jaWvVDb9vxHxv
Gw0AW9PaqOHUupY8esToJO+GaLgwfCJO37usAmU45xuwQ7dHhBXUZBV7+bAC87vJ+bFc9jTKEnQo
ztNT+TilUbceWiAc6DCaWCzGX3wxn1iWh/lGI136eNKATx+HLThGack20tpiJIN6YXuZZFp/St1A
2pT9EFDmoOxY4Juz7R0we3qB75/YsWZsi4HEoI3WsjiQ7LIXEvyLRdbEbEvr/IC3C8kn1mF0PcBk
Wdkq8upDaeAEVBfA5roOvhnPBCax6TZ2S0LOH5S7ToiLlP13EpgxNjBjsPb61HaVorJQWATOr6mN
dix65VDIU3ROnFwQCoQGllwo9KClkUMW9Um4NoZyQ0K/A0xPjnVrWP14o0d6dOkzZfnjCKjFGq/7
2uAdcmiDK1PcrhDbs1BZQds/klyAaBRJlEjy0V56VQsuBwrNqATqjaXxpEB4Ux1FI9wKsJWzi2dT
i/WdxL74LOuxpAz1Jf7E5lcNjqJlIgTWag0TU2sfFDF5YmLYbmV+N6lU3aoYTTZ/SrysorDaqrlF
/i49dKD5YNEGuFdCDEJInRQhRax97mNq0pHPcM2BVG/dRM2+AG5BTdM8K+wmXE4EXMfKVO898+vg
YxHJj3Ub9nZPvaLqF4bWgi4wB+JO3HrWga7edlr+TVfL/syzN2rq4HRtEAAVnsP+w0yvpgBC8lBt
MqMtvqiWtOrT8DpV+2wltWZzMeXpTi8jtL6CxJ0rc7HwGEDs2N42ysivp4bI2ZSqcqbq0cEab1od
APqYJw4TZDKe58EAQMvsvxiozhwjXM3VXNtKRErHRP+GWWK68VuET8e8ZNnEvokKpo9VtxkcGgzK
cTiIvbtUSF4GsEcypaFMLCyZMIogG+KDYE4m3UcbSis2GTI1mD4c2rHrL258wEoHQ8cWJLpj61Qu
ATNHLMgVQkDmhJuGRqlEMrWdmqW3QKWHg4OGzWGkUjTUhrZv+7g8rQCsbBx7+mYhOfNi3jSfIRCZ
HfpYufNLpEZfpB/0nyIQw4RblZB0aKOkPrUkEtsmRNvGACeA8sPoqiqwMfyZQE63+VUPfYhKMj9z
1gXAEiNHaMBm8BXiSbkZK79ySwsaO/ah+gJrj+G0onw/08syyqvXU/QdINZ5qXvmF3xJ2RIqX4rB
aq+0BEFMq0ecsemLRWFK1kGLBakAryI0/KZTtWv6Sy36CizRuEYXe6OPDpo9covwziEv6nap5Coq
Qc2PPEwfAnb+G8oPZHVBr7MoT9aave2ekhn7rzTch/7woMsp01yApQ3S/gSRKbbPAh8x+CPpaTzl
Tye99xcgpUGX9wimlzbaRXbQ3QROpB6lgJmSNNQjJtsIklH3Bk3xQ2nQ9DEMhnElmwKv0hw6Xb9L
leEKeJ6z9KP8exROKaJ20nJUDWWPntypjpzpsm5g7zp6i+DxSGBod4eKctEBOb9j0WIh3BfQePWc
XbfWtNA1nHxPzfjWh/e+Z5tkLhuq3GRPWR0aa1q8QGQr9SxEeHMdCqQy6pY4AYdChqdNEWKHR7cC
322v65TsSdhrkotjHrXk4qZNbLxpbGaJTPYgnlOdQu1pbNy4Tf1FPZAwrxyFtGLfeNDS42hVY85J
aS83LsPQTMCnGrvoFAykd6vV6HsazPauY4JIQUyY3Gg2PgINL7eysccexMTqlaVGU6VViIfBrZ1Y
z3jxbHvWzY2QJk7bugT1boewLsnpTobBOjDmW4BV/bYHgpAFJJ7Lbqv1sryV0m8QXfJNl4fnAQnZ
BcwSnOFqc1Wb/SZuI+t7v63zaoVJb3uVq9W5HWBKVxlSgmk6+U+EJVC1jDttGcSOwk5bVc7LrjmN
dGjLaf6QklJbQCeymF+KYqEWVrPuPaI8C9DE6GTlauskDbwXEwnYwXcGEH1pcjpk7fchUshLevFO
G63bUqFEUiLOiaw03qU64lerpjBIqFKuZCeNa7vtKKcEKJeVp1RoolRffE0+U/M6vWgMda2FvX9a
28rF2AY4/siJt2QiHPcYT7uNnMnUw6g/Ef8JzGN/JukWesxTfTXzCRpduQHgme+ahn2RrkfXUZV3
2ykz7xpd6F8V1ghLRXoyelaKFJe6lTQ6DnSbHpoeVSfXTBTtiOnZo1+VzSHsRgEgNV6Iz/9fEeV/
U0QxEYZ9Q65cPjaP/3ieDV7OHtPnf/3zfoQhlPnv5FBe/uanHIqsn8iYs1Afp3KFIQrkuZ9yKIrC
SxZTm4brCtz99y4tms5s5ZiyTjURHvpPSRT5xMFYBUaerVFPsKGo/xeSKO9FO2BYyoaMCI+DQYXO
v6MJougbIijF5jquHNZ7rXxANxAs06KU1tkAVOuCnOablvk3Cifae4LuH/+1X8j+JcOmGHqxuzgd
fwzdwrzLSdHCVLgk+1FlC+M+Bzx1qm3YjhcL/QFJoGd/E+4gxraLigKLGxz7O+U4LK0dokd4kiHq
JqE5scoPf/1VFVN+T3rkyyJEw++mYg3gIELzKxN1VGqF8FxXyAojdQu6ghy9ODi9hrahLlkokvrw
HwsgpTCcb4DcDTsJVgfpCUEfmf2+5rPIp0LvD5W+DFhtlqVOXlTFz53YmAN4JWzzdPlrWWRYayHc
tQeWR3olKnJ3vpd5vblQzLFACBxb8zjEc9wry2492WgeNgKRPx8w1wMHnwGgQ98Mgw9NwEtDOSek
mlei+br7ncCB4OJFBvBgHQuMNbHn5OYKns+aUF99PbxwcazIXPuooM50m/kAvkDZIBC1fb1VKSEU
2Ikd7IJGcijQwLuRhTVxaxUwUtq2QNVlsFCpFP8k+3F1m5WFsCrI98hA4Ztpzsf5hixcYicdncUA
lhyVhcrbaIhE54JLM9NCfqGKzJd1dczRldkZwu2LXTn6F7OH2HwoA4zFKBtBx8PP/Y2P1wuzByTi
b75euZ44BG/ePVYyoqaubnCHbPapkHCdDLRaw8Zbz7cgubLxRNIEbxY7/GLLZb1HCueH3UXlyhRX
86358HqplNGD0eNhJpUYwsyPO/uYRY0/kKQWTz7/KnblH6lKhJv5eV8JMV4nCDHzTdmOizWCZNev
T6jGuIy/PLY125rJWvtUBGwtvRIfNnso6KSvDzufKXqCO6+irmZO0Uwnms8oS3Wbjnq2PZQ+zj7G
3fxaEgJorAtt0am1sPgmvh4EJyvIEv5pB/XStY1C68slcgUZ9C1V9ARDkLbms7l3qIasbntov/P9
+Ra/uO02Dn0exWmaqJxJWhgzoDQXIE9s1x0oC1+y9o0D00g3mngpBcLOGQWUHltvi1M/I5al1Iqq
nRMO+xDS3B6QjoskxrR9JY7NPLK5A3dTe5kaXrN+018huNFr5y9VY4Szrr3qdP42+e+8sfnSEG7V
r4QyrwaBHOaQHrqRTuPZTBUpJuT7+XI+DOKF18tf3pLoBVDCGuqJngvfvBGemQ+wAYeMDKaw6SCy
59BV51cncfbLZSa04x2nDpcgsyB1JFq2QEJSFaoSfKCpTBYxcfvw+vHzmYDdb1usiOerSnB0+mGM
3ErnN+trtq+jOMxn872xELy7DJQk9Qks4+ebE/K0FGScZPXy8pt3NvKzRAJ3F4k5a2YXzWdsvIrq
YT4dyWJAoxWvz4fSNh4DloxV7UuAdF9fmP+6fL35+mnzeyQ7VSgj2tFybvn49+Y3gRUw7NSrNij7
Xck6O7mMEaAAhpiilLR0oAIgGDQ/muXTp+fnnQ+q1qG06MuHl1d1c2K+C0Yx6728Hqg2waZ2n49D
tjIj7YhQywoiFhPW/N75XfN1ruD2+Ho5n833Xj7uzd9kUptuUGsBhKtaG02W1kMkBtm/+5jXe2Ss
bLB6VfNk1Rgua6jJg/sgXgGhJ0Cuj/MV4rXgtUR/TYIJlJC47BVIkfPZ6+HXe6mwfDcNDb0mWkMA
KmkB8XfZFPwYxcP/27+d/+z1lXz+u9fr+ezXf+r9V4K2HsgOzTDiw1PJ6o+c2WwFv6naa4GysoYi
2YJMf9C90FhFwiRzPvRi1SMTQG1TUodi06loGIOloKKbQwWZwqrDbHSsl6A9WyYKDrYhX2lRWq1/
sSyXBXnxl3sU75/rEEzXzFySwUXiVR7hDyqWuaxHcmaF+g4MHKxKljO3ZD7M1JLXyzf3xKpXxSVl
v5nbElmejGoBjZz1MDLbkWxRbUzbCArhWnX0nZ20CHRWzVeao9tJikxBI0g2lGNw42WlldMOimh3
rZ/rsDb28780m8xb8wgq9RwMU0wwbg9w50KD5qmqeDUapbXNQrglakNiYNbO7tK6Z8smlspA6JvP
hwpg0CIw/WlpU84c+tEDT/F9biVDkzKCxKyYdrV6logWmVvJFIt+bNVIA0/Rxq9rYwUv4UcbaeWh
DYkXB/uxrAOkNy1/68T1uEWHuAW3v4fJGqC5u6uFmeoAVAzD6DbFJbrwrqD5lER73BPdAQZ6sq2G
iC9cI2q/61UQbiwhdYkKKpslpPacu4a97jj68T7sDzkGgvuuTs2N4Qc7BN3VvSKEMOfDBITOMcx4
2zXjFoyHTZYtwyJiuilTr1tHY7rv+uIqFJrNuWJVS0PCQ8/LrMtIrwoXkoCynPk48+GV/fV6Tybt
gLVTRlVQsJ3mw0sPmE9D3FNAHwnNb0ArRBvSmRUgzCzXE5FzoB97r6eWr8IRgwKK2gFozWYwlIXR
x+yXIcUszNY6NyfE6gvZ6FhQU+VHPchgxcRWbT4o8yotyNPzZQYteDOZ9ibL9Sc0vi+yBLfgGMAY
NFDOyigdSOEE1TLIGYQpTwATe+KXeXONVBfM3ZfbsQPBen7NZurojCrZvN6a//DlM8hlQLaGU0XO
2c8NtxaLUCkOSWJrmKWI01aHmumhgL609JYdkdw7lAfntxYxu435TfMZZaxyP5+9vjC/7+VPpiF8
Ai6OwIX4WKsskXmjMGUWsLFtcZCnDIeq+ZrOrixQ90LkeIKnPd+zJPCzi6I6En8bu/nW/GKAuTD5
Jd6WS3hHdyVfL2krWPK2vMKpxd5lrXExeMCc6Cks6SrsGfQ1NkAWY9AG872mevZt4fVdsDOfbxmp
IqEO42DEId7x+sLrZX8O+RqEiZIAmF/AHLYllEwWyriwNgqiTsnGj9aNdkDoD05mf5+hSpGe4sSF
a4q6Af5yk5wRdlxJK3R1gwV4syvkZYNh0wj40gKaWmmyPV+O1VXdHyvkdomSomXk78furlUfhaR6
EG8SexWrqyC+06NzJdqQ80oBhEXnVrRpVMYM0gcHG51iyWN8HzNEI4djOxwhfHoOYumHRtrZjovN
g4/GN8m7cBdDtRtztxrWHs+1xjntaLv6xIrtNt8nJK9X6Y8ycKtm0wI8kr4ismjw/NeNtTMiah6g
HsBjxfdqtdCihb8Mbk3MEL8p2DdFEDVu4KsFwHkUt8VehVqD20hr2HG6trHktZnuWjASqAbhwaCf
g6yIbqvoopa/JafyulgcjT1y8IvobFgUDFE3dJGR2Btu9HU81svox7jWkHtfdKt8KV3gGAXbfvjq
bPCu2KlPymW26nfxAw7od+US3sLWmRbBubbttgCtFuGFtTKlhXlB0Ak5aIeY/KmyLb5RYwiaM3B5
oJtj6OAh6J4d9p3mUeuWRbtW2GE3S8xWvOU3lJvOoY6vJ4QLXX0VX0pn/vP4FNwVP/JjecTXhNTx
Kn3IjAWG29Ztky2NM/WmftCXz6DqD7v2q7fjW1H73YQuX5h9yD6/2GtUayHKAGVeQYzMMQ/AmQkn
FNLsK7N8aKJtiBSPv0JKukKfoNx6aywZ0aLcpHjuQcowr+HFAHaVn/T8MqCo+8XP18KLQAPmvqSo
jxV5327hWgDwGiyAYeAikRAHQ+AKAJGCP0v1tTocrUsgN5fZDlLItTlQhV05q3CnCOH5e23a5j7g
8BUzJC7y1m27nrxjsHUu1WV26q+Hr9Cm6if16Ef4g8PG3vrhshiWI4yBJapezbClWNV7OxKFuXlF
KSp71IqDPK2/UOWK1MsMRa/8rF/L3wtpVUyrVcBKKv6H7j9+s57Q4ECBLDcOlJ0t+eCxFe5d7RyD
9viuHN2DcdPh9nZATnSZ3xtPAesgugg1PenoYUG1tL5QcR49N8FIFPUV8aJ+0FFP+DreOMVR1bfy
kb3XZfIVTQMAjMiUf3MyN9l3jzK9sjySL2b3Q+V6icy4v0vYo5huMIACWwjRejLP99mm6ZZURa07
81t3mV5g5bYbTlMUISjlZEeGP6hnG2TOdWcuUqDvT75bPTsMH2UFFcfLwb+skxyA6IZvyMcnJFQH
VznV9tolhcphWDnpFjx7+Ixj/KP0PbnAasAlSLtRH/yn+IZUNVhInFHNReN6Z/F9eU8t8ZLsgL8O
Vu0BLK55lm+TcDE9JDv97G68Mq6lrXYRPWclDrIuFTpjKf9Ajd7cD2vMFMERjpvqttl0l+pWP8g7
3MCqO0RLukfURuJdvRwW+kp6kHPXWqOxtGiX7U2IRQGlMZeoIKJUmFDFXDYBuhA7Or102X1Nd4CQ
8H8CWqwDgTj6S+bUe0SkMGO5zqH6mW6+SqlyLlSi336hLtQ1IguXzpd4CdBxZS6nbfwVNNRKKqBR
nGtYgWBl5jJpLv095nb90tRdb5EfGW7gq8+QJwOodE8/PAIUAeC6IiXRLxj5arSZzqLAtYe1sRku
v3tb7Hf23jbbwoXYJLFrXzRbedcz81QooyzQCE41oPYLdVle06a75jAA96fcBox+Aaw/5Bm6ZSIv
I4b1hfMA5mccUAt1Sw1LHsCuAD8X5ZkF79TF7rDeYPXRbvxV7Jab6Et/mle3xF4RYmt8orM27pEu
BAJdUGA42kt/Vx69dbo373S+80ZaKNshds8tbBcOZONBnLOmgP5bApohHYlyRrR6Hs/jo/OISdCt
f+pvgm+C63k2IAvhvi5/6G+S8JmXSI1pAw2pZkvyaC/rVrUJNO9MsdnYNCJS8ZAF2esiNmp7lKjC
2mxX+PM9mJHN3nqrC7cmrSjapUYGbN+JP5nPfBGQzGfItjXZ9uXUkbEMQTv+EOs1pCjxnmSObv78
rzVc1VygmwQl0N+WeWtSO6P0bVs/AgxBCKgCB17W74eoktu9pCEzP5/NL9R18RUvJ5M8ko2hWV/p
eMNPaxQj1V1N5sruJQWnMRx9X04HmdxjbRTl0jL1Wl/VARvOvvRy17e7AX6KlWBNgYA/8y45CPjc
XHsWL1lashxjpL3MymE7LWdI0kB9qPfzWROIoOD1uiLpuAkD+WB2egKZrxrhoyDdIIuDFbK3nc9e
7ykoM27Sqr1AxmsZKnR+c+QHJjwh0i0zpViOkSJBhj73TVkG2ZmwBwH9vosCpElaoaQwH5rYOCtH
SVn3QvXj9eCLUPD1Uu0DWqmTz+cs2yCiw/msmkUoXm/qJoZEVlgJPCw5OVNtQZBOOnRnMsGNSAnO
ZxRL0aWFkUKFBtCVqVwnsuatbYfUVAEhyB0LlgmvLUoKiij56RrzcXsHx7YXyP+1BFZr85pAkhFx
cUdsYBmMIQ4BoXCdSicyMVpTMas7JeE69U2z7ULIjfgOzZdyHwrMv3HpYCZk+bW8D9KhZ89GYbio
UC+nBjDsqQMMeyjm2kYL7a0/iV+40o37dCzsVZdgqOfOwkB4TiE1gcrb0hZSG4745V4Pr/e6Th53
qncEIZfulVkaQ29x1Bv18kZG0swi6tGABoPoYcGeU3SIiCGs2XXMeqImqs/qTS/J49dkMsyHrwbK
cTgRIJgj5YO2p/hJuR4Zzsgsv2GQ5jBG2iZY57V231GBI3LjICMWlsl9u6orfNzmtOr8A8+H10sb
vO1ejwkMZfbk88+LFk6xl0ZLITAqHUDPY28DMbNJ75Qi6fxyEDlkA9QSy5EPvtER/L6SEqw0Ya+y
mDOskRpV+5drxM7SF23v/2eKcb89iKiVreZS2WX7XI1Xz3ULpP9nsUq8epGHWXOT/703/fUH/Vak
eynvfQeX2ohv4IfvnQvo8G/qQr9/pfn7/tUnJI9N2LRP1P805wTdRAM4AYKzhmKYVOqSHImFl5cl
B3MDBKNlfODRNZUp6c3/4Jsm+rNG+Ovne2nNv37Puyd4fBLuOyEIhvB7875ciRHTf9YKv3zGm1aw
T0xEibAfUWSedS5yvm0FWz4xFRgZjqxopqXYotSJy8QnagUDK8uPNoJ1oiLsJazkHV1UDnnIt42A
IzitgLO0IxuiibSXVv9EjaBpqGB+tBWUEx0desc0GQyybNgUed+2AgNC0zTcPGwUvVFQd15G4Cdq
BVL+KHq/M0GZx+gfZ4U/Hw/qiWUyIkzZnseFjavK20awzRO0l2kG7JlEN/lcYwGb2Q/3Av0EUpGK
0YvuUGuWf50WFaAPNBB6/yzhDArl002LeFh+dFbUlROcrBVD00ATzGCN973AopdgdgGE4/N1Adaq
Dz++fAKqhBnFmGEqPOO7IeCcKLqNT8zPEcLC+bmGgW1rv5oh/dfzAKu/zGqHoj8gnpd1720jWAaT
JQ0APMgGzjbvHj5XI6Bo8VvvfLGe+Ys90p/Phgazneo4oiXYcaEP9EtXME9YDVk7oR6zlfqEeyTL
FFimjy0JNrgtBMdlHWF7NkJ/mBFl4XWFbCzuSfQHUzTS5+oKCnu7l0H697uCap8YjgHa7OdWkHn/
7YCw1ROMwDRdtTWQmyoj4tO1girL/2HQ8OcDQmW7zC9t84TY3sy/9btW0E6IwjWcLOA0fc5WcPiF
PjoiQDIKhweb2Mk02Qv+ulNUTgDW2m82EZ+uL0DY/mgr6PoJPiEyPmM8qqLyxO9HhKLoJ6YBnV3W
VUBkmvrpogaWcfuj8wJhNPokDqGRwFpim8MQezcizBP2SYwVtqZCRkNsqD/Z7Ahj8eVL/f3ZUbOZ
/RjwDsEDeGFLxCFvW8Gx6SukE0g42MJl7/Ptmtnu27/ipf/bTZOunmBKY5JNwMmHFVPnA9+1gkbK
RZZNlqM54fL5Ns9M7ngPfWy7YJ2IJIFq66hAK7IjkgVvG8E2GBAWk4JuWgJU/vmSCQqD+KOtoBvs
DEWcyLYQB+UZpP22FUznRCWbLkyMLJnhAhj+k00LKu4bHx0QTAuO6AyIZbKFZrH4ZaG0zBNcOoi3
f087fa6pUZUN/cPLpHpC6oxuYBrznCDyqG97gkU+AS4DORXDdDh8vrSSSv7vo0EEmwWbrk6qmTlB
hJT097etwKxgacAfhY+s/klbgc3/R+dGlkGToJpQSmNTwI/9vhUcggjmxDe5hU83KxADf7QVdBE1
Y2YMd0j52ePf9gVHP2EK1ojZVBFHfb4ck6owl32wK+jWiRjyuCbjZkfX/3WvwMpJqEWXM4kpxTr5
6bLNKr/Qh7Ot5NQNk/kAl2yaQjV/WSCEJTeJVmhev6fiPtkKISatj3YF7cS0DQC7mgHhnsnhl20j
K4QBxV4lDfVJs0yqpigfbgWSruRWHEOTTQ1fz18DKYtokkKlKvMfSa1PGEIQ5KofTbAwLbAxJqWA
aaxDklkEzW/nRrIOJF5FgYL92W/h5mcbEcqHk22afqKrouDKDDj/2L/sFuDdnyhUJhgRtBSbtJfO
94lKcYwI86NBNeEkO2M+iWwbJLJ5Z/i2L5CDN0VOj0EBU4Is/cua9KlawVQ+2goa2WWNLBLzgrBR
nhMo71qBcgxVinniND9hfV4zNPOjs4JGTE2Y9HP+n5/yXRuAYiD1ouqqbNIUkK8/3b5RZ7vw0XWS
qU9hM6Bj6KroAqjwfm4kBY9NCBkmVVQuRYX6E7aC89F4UowHagyUYlC1nGuw71vBoa/8zrD/dBkm
VWej89F+oDEv2lQfSS2TZfpDbgWThBPmS7EufMYJQSWk+Wgn0GUqDAB2iJcFNOuPE4J1YmvCEsIi
tSCkFj5fRxAwk492BFInqq06wMBEyUkVChXvpkU2ziyeDln+z9gETGLKR+dEjbFAUZaJwGFOEInE
900Afg1MF5skRTGsOZz+bHMiaVL1o9klijCaqkE8k9k0z0vD+1aYQTuknj5pPgGUjciHfSjtToJN
BqTAf5rq/Js6FJAdk4Z2TOYFWmpOxX6uwIGF+zfowN+vQ4nwSQGvaRJG/hHGOK8LrBqEVkTbM5rj
kzWBqJ59vCMQP/P84FZ/m/bezom2Q6KVHkJhVhXwNfu/qMr+B5HF7yhpOPnJ04yPDp/rfwej/rM3
/EQG//H131DBu6d//VPAn9+9UcClX/7t5xm4La7/5x2MYcbsvnnxJ4Z3/nd++/PfHvCP//S7f+vn
U/28uQ2fq8fqezDOL4y/fc0XlaX/kzx+e0wf38KWX1Car9/kX/989z3f/Pz/ywfX8S+fK6pWH/7c
Kpzy7P0Hz6jKj39w/JjVj/XPryh+RgX5pp/XL4D3v9MU7mMS/kB3Nnz3rV9w0R/91m6e5NXjU/7z
W4pv/YKp+vgnZ9nz9yb83jbvPnxGb370w5fPeDY/Vs9vP/kFFfjhT/4NiP+P/Mc/aJw2/fa+2R2w
0T//1b//k/5f1s5lp2EYiKK/0k8AsWcDEs9WiKdYmsRqLIKN7KSlf8917CDGCRtupC7bE9eZeOI7
Mx5UWXpTi/uZk7jY8V9o57dyyNgvxMQolnyJGTdm5AzmfTKkgbHgq1o1wgDR8jtm79DcFr26nZFP
ZEqfpdG2NqpYRVKyDU12e2kWKW+Dxd5M16aUFkODAeir98N4uwa7SGkWLPrW9TgwrZzmlN/GstfK
WLF65KQInusPrbL17+nImQY8OgRVNX3QOC5e8ocoPs03VWO2ygp0Co3zaPgCdOIRlo1emzHUyrPR
1wafz0+xNkEjO1qI7npfohcZuLNdYdw58MpOyUa/eVW8PSFZM6qmPHqnpN/KYVIevF9dKvRGaox0
6+DHCOQS/GvtgxYrVQ7sLQFf6y9TCTcGeIwULQF/RZ/WkRRX2Bx+odEo521WZ8o7eEr5cGJ7dTxe
8f/vOZvhAucKp7iV+BhKZMePxlNyxpMKT2PfW7yRyF0NYg9R2qbROBCorHQdFGMWfKetDYd2p4pt
QlZjWfx942q9ugoT35ZkThb/4FANPmuIWURc5gJTQ4x4KAQs/hGzr0PQ4pUiV+jw7C+5q8zFoCz3
qVPN+M/jmpKFShb7rP0HPJsgJ/2PJhvsbArzztFHFv2i4HfstpOPZlbsaLgO3ep5bvAIby9gfC8m
VM7iIA0x50lqo8f+9ynaPzrUnMAzpzT9lJVP9aexaH7uZ1Jci9+oWq386TcAAAD//w==</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D9EB2EB6-15B4-439A-9B9A-29F2239C4A44}">
          <cx:tx>
            <cx:txData>
              <cx:f>_xlchart.v5.10</cx:f>
              <cx:v>Sum of Sale Amount</cx:v>
            </cx:txData>
          </cx:tx>
          <cx:dataId val="0"/>
          <cx:layoutPr>
            <cx:geography cultureLanguage="en-US" cultureRegion="IN" attribution="Powered by Bing">
              <cx:geoCache provider="{E9337A44-BEBE-4D9F-B70C-5C5E7DAFC167}">
                <cx:binary>1H1pc6S40u5f6ejPFw8SEkInzrwRB6jNtXjrbfoL4bHdIDaxiPXX34SyXWW6etpvHN8b4ZgJWisl
eJAy88mU/O+79l938cNt8aFN4rT8113758dAqexff/xR3gUPyW15loi7Qpbyhzq7k8kf8scPcffw
x31x24jU/wPriPxxF9wW6qH9+D//hrv5D3Ij726VkOlV9VB01w9lFavyH+pOVn24vU9E6opSFeJO
oT8/Xgfy/uHDqoxv0/uPHx5SJVT3qcse/vz4ouXHD39M7/fTb3+IYXiquoe+BJ2Z2MIc65bBiI4N
8vFDLFP/sVpj6Iwii3HLwhbC9OmHd7cJdH7tkMYB3d7fFw9lCc81/jvt/eIhoHL18cOdrFI1vEAf
3uWfHz+nQj3cf7hRt+qh/PhBlNLZN3DgxUD1zfjof7yE4H/+PSmAlzEpOUJp+uZ+V/UTSI6MZXF7
L5/e038PkGGdcW5RqhNEdYPrJn4JENLpGSUM4DEZMZBJ0NNv7zF6zYhO43PoOcHGuXiX2Hx5KBKZ
qqfX899DQ8iZziiG/wzMqcWt6dzBZ6aJTW5aBkwuC7B7+u09NK8Y0GlknjtOgPny6V0C85/49u/b
5Pbp5fz3wBj4jJkmwaZuwZUyC+bE8aJmmWcW0Q0D68ZPa9orBnMalOeOE1D+s3mXoCweZOGLtwXF
JLBMWQyblg7wTEExzgghgxCyCIE2dDJbXjGg08A8d5wAs/jPuwTmP4XoZfqWwJAzzA0M8p1wgsjP
EgaBjmASyk1KmYkY4k8zdb+MvWJAp4F57jgB5j/f3yUwzm0sfsgifdNJw84wJabJkcUJ3a9WxysZ
QvwMIMGM6xQzgxjWS2xeN6bT8Bz3nSDkvM+p81ndBk/v5w2kDD8zMMh1Xacc5g7A81LKoGHegGKG
h7Vsqjr/biinIdn3moDx+X1KfUem6cOdEnfVW6pkYK4wiqhhUDBodJ3BfDieLww0A+OUKfPK0ZyG
5UXnCTrO+0THfYhvm9vi4U2ni65bjFqUEI7BpgRj8gU09IyYoK8ZyLIIG6bM02/vxcxrRnQankPP
CTbu7F0KmjnYmOL+DTUAbJ1RTinCYF8iwxwl/DE0Fj4jFkgXbBknVbNXDOg0Ms8dJ8DM36fOvHto
Ppw/FOVD9/Tp/vdShuhnCGDh1NBNg4MGTSbThgxChmId/jMfsduTQ/tp87oxnYbnuO8Eod35u5w6
u4f69i1njgE6ADVhQUMYZg1YLWC0HM8chMwzUJsNmF0gi34yNn8/nF8Bs3+MKShf3iUoq/vb4A0Z
M6BlDCBbGCbIwghbHE0xgSlDucF0grFhGniiM/92OKcxeew2gWTlvktIvggw/t/akgEBw3WLGxQs
mp/Fv3VmcmZignWTEszNiZX5mhGdBubQc4LNl/dpxaziWKRSAAX+Zk4AkDEwW8hhkTpewyx+hohl
GvSJTJsoZq8Zz2lkDj0nyKzep/xfpffi9k2pGX7GEedg3XNKTjDMQGQCbQNsGpADYIeOROex8H/F
gH6BzNOTTIHZvcvlbCWbN1SXCQben5iUEaIjcM0Q9lLAcOOM6rpuIt0AU/Qn0/93g/kFIuMjTOF4
nyvYThYq+ODcFhJWsjcExgBXmAGCHXRlitjPvD+DlQzMT0ws/VECHU+W14/qNELT/hOsds67nDrr
27S8fUNZA/5MsGEYBllvWoQyfcKacQu0N5hWMHcsC3yaU7b59+M5jc5Tvwkq65t3icpgmW0fWnH3
hnqzQc4IHsx/4PpHU/InT7N5hoBVAx1Ot8DtPCx7L+bPq8Z0Gp3j55kgtNu+S4S2t0X3tqEaQyTA
QPJTPvBoe3fysZ7GzDOmg4ptPHsKjtF5zXhOY3PoOUFm+z5tmzW8luouekOOxmBnAzDYGngApPPB
C3OMjEVBTWNgbxKTsRNemteM6DQ2h54TbNZ/vc9ZAwEab6pBE3YGjn4K3AwZKEx9qqsBWmew3iFY
8AgesAF67cW0+f2ATiOzfeo4AWb76V0Cs5GVKN/YuNHPwG8GaxkFa980IFbj5azh6Ay4G/CfPTum
X0LzqiGdBueo6wSezfvUqLe3In1DXw2hZwZ4ncGlSSnGxNSBjDle0Ex+hpEJsQKMMB1UODShBH47
nNOwPHabQLJ9n16a7W1Z3t4FVfmg1Bvqz2B8gr8fcDEhLnNg0ibQQMCmqYP5CYueyeHCpwvaa4f1
K4hePNUUqvc5ewbtc3mbZGUg3tLjSYwz06ImAsZzb3NOeIIhtpYB5flMigKUx7Ln1cM6DdWk+wSq
3fJdyqGtuAuEf5s+vak3cLCRMwuWMQ6RGgg0NI4nZg8ob6A3AAcHTBw5NaFeMaLTAB2eZYLNdvVO
sYGIjlKqN2R0iAmCiCNigKbwtJodCyJOzhCHQA8IXzsVZbMVrxjRr8B57jpF531yoFtRlrIqxNvN
HDBIgS0A4pkgA1hokDUvtQQOYQOgUh95Dp5+e++afs2IfgXO07NMsXmfoenDUv2XLKKn9/MGqxo+
AyIAQzANwxRibgY14HjiMAr7PnSdgPKN+RCPc0L2/G5Ep7E5PMsEm91f73JV29O67m30tgsbg2jn
wehBMG3AuTY4oY/xAbsIwqGGsFysP3l+XugGI4X++1H9AqMXvac4ue8Sp4tAvCEZCmE3sOGGgvBh
xhjbiV7iAyFRDIgeCkoDBBsOGwme5u5+bfvdaE7jsu81wePifWpqF1EMYR1vuq0D3DsQgQbboNBj
EOdLTDjQcI9Rnz9F2rxmNL/A5Pk5pris3+c8KR58+Zb6swGSxoLITQioAQL0J64AYf0MJNDgMNhH
fRwvYxe/HcwvQHnsN4Xk+l1CcvmQpmUX17dvGnEDS5gFxNpguTz7O49FDGNnsDHN4kBMnwxOe+2o
TiP0svcEp8v3yRPcyOr/jd8aphDs7YTAdA7L28CnvVzYrAFJ2BcFOwooGw2dl8Lm9eM6jdW0/wSt
G+ddzqpPMKtgw/HDG/KiEGBgQWwaEDaw75NAxNQUqMFcNWDHzlOY20SrftWQTmN01HUCz6f3aY9+
emjfNK4Agb5sMFjwIOQGtuT85E2ASF1Q1BgEHyBQu3/iRX87nF/BMj7FFJJv73LGfL0FBjT11Zuq
B2DoIGQwEyLYR63sWATtdQOADYwg4EnH+XSsHrxuQKeROe47gefr+xQ/Xx9K9eEQzbp/Uf89VQA0
zrhLGnbe6IY+7CL8SfqYAODT3pAxcvcFSK8d1i9wetl9CtX7DGn/Kso7mZbiLfVsiFo3OMwiAOPx
LI7jqQRRuhCBAPsMgDMYNulaQCi8QOk1I/oFQoeuU3RW72Kdu/vHg0SO59GLlv/Lo1RgLwiYphQ8
puBLGAM/X84jzs8grg1mGEcghSACcaIcTM43+fWwTqM06f7iSf4/HZ7y64NVno+gcW/V7Ww8u+bo
bJV/rh0fF07VmXR9/LpPrn/7d7e6//OjZQ3K9POROMM9XkyLw97AaZ+H21L9+VEDolQn4HpApvl8
/koDS9a+ilmwU9GC7dnDtnn68UM6EGt/foRPwTKggD3p8+BTKgfjAaog/hEEIoUTECjspwPm6PnY
oEsZd2CaP7+Nx/yHtEoupUhVCcf1MPAhZvt2w+NRAhu/TYTgOAvYIT7EhOlQf3d7DWIcmqP/E4V1
EKKe58s6kqZr1dl5j+p8Dgb7eUMD71wktJz5pBO2YRMusnOtNmeNyNMlqpvWTXKmbL/MQ5uixHdC
rbS7kFBbokq6XcTyNQ2r2J7rLFCzrFT+uk6DmW7J2s6iGruNxGpdJoUTR8GmKqU21/zvlpmVrqLK
dErTrNbC8n3H0JTuojy41eG8lEXJzF1Du2QlMuwICERYR6abBjqxaW/5M9HJh0gm/YKUNJxb8IhO
VPNZnZbfSEt3MoPHQoZdVPF3ohWW65Fq0ba5crvOtBwesC+dofuzKPB2llFoM1mn0azAOpt5RZA5
vadHdkoXXkLpjQzjte4Xja1VVDm1F/Rrs/MXaU8WGRP5tkDUm3UWt62kXVmV3i+ZrvI5KaNL7Pvf
TS9GN5aopB1ZGy9MivOk75Cjd58q6bW2xuLAVkGR24bV5w4JGXPavAjt3tf/6vXStlLJnR7Tm6bB
2awlUXTj+ewvkc2LeGsUZrZqVBnMCoIe+pQ1TsiyHYoxcnjHnbarShcnnW4XpfheyZnwNTwLoyKy
ZYJapxNKzcxmlnCVzZMk0W1TzeEb+hE1UjpGRlu7CNVN5meGbSLAfq5j9SXBfuz2bWm5tPfXgWk6
teXfUy0K7NRLAhsF+Kqo8RWNqtLhPArcpgpqW9TSnl8EEd4VUdO4uh/96Ejoxuy8r3XDt5FMtpUI
7YSYnzwvDWxWmrlTFt2aZqKf8zC/R5JSm+YdcyPTzBwaJpcB/JBptLotmNoqmRt2hfFVqvl2Z7CN
V1db5PHUDtr0phZKOMLTLadQymmbLLTjKK3tzi9XkeVfYSvZyC7ZUP3vIksuszw6b7U8tX3Pi2Zh
CKBEnf+dm96qy8xdpjm9jFaxYVxFXfQ9p3VoMylvqiiZMSuNv0S157R2n6jWyYwgcL1IL9yEactK
72pHiNTJvAu/yi9aw5t5LDTtyIMnr6vcNqnCTllVdpYgNE9qLG0t7zO70v3K6eKl4WvZLGmxU1Qy
c2rlSzuBOW5ndbuUTUPmZs6WVVZwh2tNu6r1yPUTGTioNdKFkcaZw/IitTO9W4nQ/2Qiq7VTpXI7
0JMfoXXNVbAuGyufSY4uPKKdK9/T7Kpg5razbqqibC7MItkkurlgfXZjap261rx4zuvcTlERfDGy
eNY24gfCrpck6Spu6NKzesu2qMovSpMvw+6m64xyFrdIzUhkfaqCLYvNYhZHniPbQixUnDW2zjPp
lEm4Mb2IzXwj0u0w0VMYf85dsyR2GcFSExW1WGV/FzH1LunOiAN1zg1tx2DRmWfD2qaJXrOl54eu
h752TSvnvl5fJ4JpLrZiu2ZhYlcdtmx1XqaGg1hRuJ4pM5doTTlrzPwq7+J2Y/StsLHiys5V588C
Iy1mqcjIIpF+aqMOVqc6vrZyTpaJ0B096sq5FxmNzSrVz0mgX/C653OP201eSccTwY0M8n4WB+lN
qYLcDlXyIw49tFC9n867AN0xca4lPTpvbrwyXNadYespsZFm+xxdshzFLu+aXd1dYSNcqxSltmEE
ppMlnmt5+l0oauEmmH7pcXoj/ErYNSbMoZVnrk2SsnXY1miVmt2sthJ/7mdtZcetrNYZ7pN5AwMw
clWsRYWLNW7CaKa0/r6OWjfwurnRtV9CRC1YG8LIrqm1MHylll0lrlhbtguOZO1KzwK5wQpzjTH1
V1nluyz5UgwLP0ZttdZRm80knL1nJ7qulr0UayJi5EReyB34WqINjWMH+V2wiq16IaOGLiqraWHR
gXW046J3uUwLJ/VwbSdG+QOzMrEzr9fWZZdraxGXdOHX+FJLKV2ntcicSEs1J4jzZB3Ele5EIfyc
ZrJwmTb9ToUoXWqF3Bptp68tlFAXXoXb+G1gBzmPNiw1vvKqDxcGRI2suzrPlrAxeytDndph2oWz
oCCmKxQx96MohqGM48n7HwEL2fmYSVTTLuFD248yDaJ2HVVKLEof5nKGz+sup8ljMhfmylJfKJf9
uW8anyQEPLhaFSw7ZOJ5QfBVayTpedzYdRAZ5yYrjfMxlUJA/znRutJWIdVd2dc/Epr7c9nluY3D
b3UMpZ4ZL+K86p0Ck8zWO3LppySadbzfxqrD576RpisU+05VsXbRaP02b3XDPj5u74XqciezrhB+
8Hjo4XP2fz7JBP4fz987FA5nJh5yEBOzP2zxH1vBkU6Dm62cNhoU0Od7HU76G7S+52P/Jmrk/njG
X+iY/1j5QgF9oW4/WV6DhgY04T/pnxOt/aCEjv0edVDTPOPACgOT/3xyxl4FhUjAMzi0CVgv4CP5
ftPsowoKwWUQdjZEXzwai4/6J4JdBMBQwq7Cxy3r7H+jf4Iv9IX+CS4d2NUOKhvYpEDxDEervNQ/
YxQWKWoi+pAbcktT3fjc5jF2s6DnC1Sb+HNDcuwmfcEXY61uaWhfi4vU2NfGcfRYe6rveKux8am+
iN8KXwauX2f5erxYcZxn9iHP2y5fs+EyKQv9PntqqJUbM1Xt0id9sTlc4owfZwVJtLWMljznxlc/
i5ONYXLf0YZs3qX6rGkCtsBmTr5ipu6jVDUXftuDxhTMJCvCedQ33Xea5U6qEP9a++2c8lApz9ZZ
T9zY67111+XeekyZGffWqeebhX3IRx7M+Bp0kagDDZcwr7NVYYS+azU9WrcxYvkctvOi9ZgPzOpC
k57+dxaJcAmafboJ+0Bu4uESeC1zYj0jzqRizI4XUxRyE2URqIZjMltyv4k2Y13cttrMD9pw5vtd
PW+N3tqFZVGDkPGsXTCk+rYFDZNT6WZoIUuj/ML1XLtUsYwWkRZIu81quauHi6dFcGE5yNgsbWyl
Gr/KbJKYiZvlPl8YSu2Qr/qdn2nkBsH+6BmuPX9etAW9Cfys2fpZ+TlPQC7qgU7r6ygKy/M2cMCA
K68rPVbX8Bz1MhVC7MvGimGu2ByUpNWYNXvsX/9Tp/FGMa2XRiHlqmkNmdtUVN26saLjy1iWYdYe
VYxlNck+P2JuGbsurJcENfFFYYCu4HkaXZTERA5ImOCmLTtk103ZuiFu1CKPlLFGCFfnGWvqpYVy
saNtaM5Sq5fXuLUMZ9DRv0YxS+2m5fU6S3OQCbiNnbApwy9jKn5OlY0m9mWHFFBMeBnGgTlDcSFA
TwIriQdeBarlkG/SGmRtwv1ljbrKrXtQabSyCW5YG6XLvqjzpd/q1nVW1oVda0l4H7TNTOVB8l15
HXIDookt6L7eBjQ94nqq8+ayAnMzyTwf2XCgE7Xho5fzLMZyF3SB3OmskLtuuOSsoXbLi2w+VhQW
qE8wb6BGCxS1rTy7Y1W7zb34Ow6TJnAynmvnQzZN6zpwJOu1c6OS32F6wgM9Z4uUFFdlv0JGn6x7
qozcJhFB6zCNI99VEBc0M5q+2Bfu68MS/W1mSbBkCRUzGWimU9VaaC2odqeppN1GzDN2ScsdK2Rx
/6WOm9jWc+FbqW35KrYRzTrbp1F3yXva7i8pcaGHOC7xW8uWedEvPAJN27h1WoK7Rcx8cSU9iW3c
FcmdaPxlG1btV1oWO5bmi2hYR8YLrHoemFewjozZZFxMDnkA8MLrU2GzAoUbVaNkC8oNc0Hc9N98
T9+YJTbvA9HfkJ6Kr4nFm5lOvXAj+yLZCti5vm9ap/0mJIn8eiQKT7Ab4CeYSBfY+I4JhxNWBkc2
CJpB+hyxGwwlogrMwHqITBGvBAdVzsYji5GZ8lxFGPLakBwvR/lp06P8T8lp37LrI0dTLZkRo9c/
V7l/ndOuvUiECD/LxvGSMnE82XmzeIB5vCCzJ7CGJdEmjdW+PMEyMOyx1hp6tFrhzcZ2h27PPQ7l
FPe+AWTDq34jT4ttnjbpTWeBzV/WsrkSuCg2nhmELjVVdutH9bnfGv6XhGtiRSwvmfuFld3WayX8
6LZMZDmHs6ytpRlH5RdNS1YJ6PpNr25av08vNVPR6ySotn7Hqm8dpcGyh40jM8RU9S2tc9BgizK4
AJLJXxY+Qw4qUGLzogu+117ZOaDzt5s6tbqbJMov2VBeWi0wSEnvrXJB0689aOhjecVDNu9UiIGX
iYLvSF00Xcu+eV2qLeuqILOx2K/JSoWZ+OxzS60V6SPXa3zx3cCh+5uvzwKW7ohbA4IWoldhxYNT
FUHBh51iQ/3R19eHhlWauinuQxQZkXBAdIV61H8nem86TYdBZ8g847rqLRDlsvuux9x0NF+Vm77s
jOvA1752MGHnqJGh28VetCkMPdokWfGYGss0K7mM0t5fTsrHtm1ltkDJDX0P1aGZXxZGAW/8xO3G
Mr0MF1lQXTFK5Kytqmajq4RuosIKZ4ns/W/KDC/YMLmpRy9zk+hfx6Y4II9N6x4fNZUsZvdSMy5D
YCy+ml4nZyhDgVsEyieBrRGtz9JLq2pWMCXnTUhC3x5Sekwi3/ar4DH1snbaTmvFvI0k9HjZTlol
OsdFRRwr5fpG6/rjC8/QKjTMYjUpP7SNvEzfjFmTyo1qE28poq6rgHz7+XZjGZXpBW7idjl2HW88
lk+7JVy/1iLcuK2M5l4fd59AeIYOslDxzeyUsIWymr/9TG37yA98O4yULYQGZnoiMltRXlwjAeyp
RtPPKGzDCxzo+PNzrue+8VmI/DOuk/ACDbmhbsxhkFSHlq/q1w+/8HyXw+/58Atj7rnu8HtD3SH3
PDKaxmwVZaKyQySCrZX5xGkplkCAEX87lo2pwyUaK/yYOCZqH9udahy0ngcRkc+U/gk5MiHJYY8a
uP7hCBsOvjPYTQDndL2cyG0gNBwUhnYvQv1G9YV1ZbEw3JaRVzvjjAaV4K5KDesKVB+xzZ/LLSgH
wuixvO5F48gcd4MKcdcywY/aj+WGz+5i71YUHDi2uK9smNxo4z1/ZvvUUKb3ZT4Lgfq2eVDq0HD4
qMfq8TJ+bWNqbAjSkdiwhRXuOBbub24hL3XyPtBdTYJSnMdRZqc1T9f5oBQn0tAXgW4Id8zqqRVf
KRTuc8DA0RvD8zNbtIlcC/q9V7FjeR1dx7kqLxrcZI4SUXKX08AJPbP9noCaPDu0MOm9R8/L2jJX
zDAiWyETlKxDPjN+ow0MB0AfL8cDioOxCzQS+NDgRPUJilnVSQZrkHWv+TGiGngscjwbDUOJFnGF
tU9jJoqWDc20T5kw5Y3obuuErYFb87emWYBW+JzNPB0GHDbevpYLVlxxv3N1kDe0z/HGILG/LDMd
b+iQMoayMTWWHWpl5mmLQ7sx1YjmGqW92DSMgw1CcDtXeVFeRL3/eBkrZMVbMAqfysYmPQhZZ6zI
aNxSuxj6Qazy423G1mNDHnXc/ueZYr50Jw0zBXyTYB/CpgCIbQab/uVM8WktNL0NjHuaKt8phUCb
6vlilgK+1DGvFAHtMPNnhhLl+aEoTwGYWNTGrBeU7DQRkV1UxnZoBOWWdBXZ4eEylouQxDPeIeJM
Ksbalsdg2WIxUxXX1Er2gsU7XdahK3DyLW8FWlFJy4uyrcoLY0gN5ZKY3XLfNgpJdEGqaF2TGn/u
seSXjIl10WTGZyPqrMuhLteto7pyyBHSfJIy7mYSa/mqBDfCekyFTfeYip9Th9pDym9YuI5wWSz+
GZshgunl9w/HcsCGDfA3wqFCwx8deImNMoUedlHqwdkGqYsQM6Vd9UBy9joYLsDxJ+sxm1MP2bQI
e6ADQTW2x+pJw9AKwBG1bz42aod7jC0PzcdbjtnxllZGL2JsJHMRqm4niJFhW3lxtcvWY0nfGN0u
GotZFnpzv9FbO4ZlDtuHeuCxKpsBcb/okeh2++rHuyCwq+2iSOhM+rOssCoFNmRVbFAo88Qdk+Ol
1GJvnfizMaM3pNgcNT4064aaACL11lo8E1kGtxuL9kmvEjAlmeHNvTKW2zJNu3kGWozNgI3YjmXj
hYKt1dpj0mrYBlwqxcoMVPBYdmgYcPV4h7GMZ5TDGZr/JMbgLJbpF2DAwR8mHD1l6UPAKJk4ewMW
eHHY6cV9pNK+JDOW8XkRdNo2tvLLTGvr1ZjbFzHk9XaRVp3rw3mJTrzPD63H+jAS3XnDilWXWtrW
SAJaLzouj24zVoxtBZzb5yrZKNvLitAJZa/9RXF6LbMC+TYwZJ1i8K9vXLY4zb83XuY7sUr1Gz3o
21kqNW+bZ3q4wiLNV5YZGNsItKYZasLiBojt0OnKwP8+3DGImD7ckXh+dG0ZQbEgGjgnVZMnd0TX
F3nbdN9EnXizXmPNOYpN73JsERdms4vDMLTVuF4N61NLKn3DxkWrybvMpoYfz6vnmkNDiavYNfw6
ddLGKK94K+04b4MbkvPgBjcVdgW3yvlY9txCtXnkota7zgcCgfZBOseeJ9xyyI5lImbJPOeg/LOR
cvCf8ymY6ldjw7FM42Ho9igsr8aKw72SkblIMXiESk2dkzyY5cpKd5XfAiEypBhO5C6jKV2j3J9N
yscWY+XQc2x66ESHnsXQ8/m2Y4uxfGyGRbu/7Vg06f7ytiWXv1HaYJPn9GuHk24gmnaw/+EDhVOh
Xq53Pu9DyjOl/R2V4JcC7sKwwdmfu0hWrTvKiIMssWre7qzvY4FIM2g6ypQuMXI36vvH9mPZ2LMX
fbur7+BDGu46SKn9vV7ef/+jImQ/GCx5UZuUV8lwqdk1xCrkl3udYVAcwAQ/lPhWEl1m4YZUGNzQ
8DVEKqY3XKt9tySSLHyP05u0N8O1mePcHmtb1NKboQPx4DMYi4BxhQ5Nb8dlmS5G3UbjUeWChJDL
MesneeXiGMmlPpDpgfdUOzLvh9qReR9r9aHxpC+K9PSzTJpk1WftD6/D4HXXg3R/0fz6vs8itBqL
xsrKiutViIsfCSrTy1jHvdvCVkR4Evj7O9U8NHy3HjTHsC4jp8Mdvcg7vVqzkmYzWnr+95JpTuEF
xre+91zfz+XCaytwoGdFcFPnRnCDonbGfaVdjEWtaCUoshnEGdAQlriqwTOuqnQeaKJ2KJL8Iifc
umBDKqM+hBqYfbw6VLQRJ9tc652x2aF8vEml0vqoArjC3jZ0iNvYCY/067rIgd2IQJsLM3mpa+ad
6lj7ratlOmeIdgszy7pvXiUvTPBaXkdB8Jt5wCAs7IXYB1YM9qXDLkA40g42QZsTDqxqPKvQ8779
uy2A6dfttNVS24Q4mC3oaVeSJh64+xX5YdQBX/ehXt8AbVsuI5Y0zpgdL3X2yUz7/HrMYAHfDcQa
efMxG6CUbv2QXo25yktriKXwfkTgNFzjWst2wK2SPc/VdRBN0zTaeuSw9lxVbPFgHtRx5BzaGSOL
xStvlnPqavH5qIQlHDTlKIt1d9S75MssRLQkrmLZHNxedGvE8mYk98dLFiWXfl1kuzHnAQSzGIKO
Z3tvQFiYh/YSdQbETChyTsLWcMdUYrbWp7wrNs3A04zlpIvIOVee9UlZ2bTcaHSQhqEonAbpvvcb
TQ5c5D9hCn+tC7Z/mvBHo2DLxxRTK8el6kpT/l12jeWmnlesVFLtwraLOrtNg3bry6LdjikZpeXK
LMod2HMlPR8bD9mk8cLO5sZ1rMdsy6VIlhnnwbnSmmTLwt6csTRpb0CP4nYhRHLLksEFnYEDuogt
m9URvmddF9qpTncYOMEtkPgpMFxWB34lEEh5r1vg+4+79DJlkc1Zv6gSD9sQkhOJBwx/rs1NuyBx
+kHROlzMQJQba7gcyuoUHM+o9W04GBDNOEh3dS1rc5V6xTLBrfHVCAOIN8sIXdFYM74qE4KpMM+u
q7hrrkPlrWEJjL5k7IKxPtrAUMBP/3yx+gI84GGt1rKM0XKsKHgNHiLs64u92QyOp09xVnqLg6E9
2uaH7MHufm47Fo0tTAjI8WitVmXm/1/Kvqw5Upzp+hcRwS64pfbNZZf3viF6cSMhJASI9de/B1VP
V49nvnniuyHIVIp22yCUec5JxsPtMHVqPIhCbIXQ7tbzMlUlt9GrTSgAqzCddkHe++cp7JetFNXJ
my3j0njrHGw9nIyFNeaXvyttth5zu1/cfCYEGM4Xpx2bTY8ab/0t92y56vUQ7jwZIv1SY/YuPPBc
ULscD6A8yVcH7CbjL9O03I00z0HKyei7VzaoRYGbf/aFDB8cXz+Hsz9AgWTN4yHdSItIgEgjnfok
rQZnPHRDHz5Kr2TPulybwpPfOMYw9SOfRnQeMUYxh2XdH2EZW1d5TNH057/2xvHfNwtoq0ZQoSWQ
6yJ9Bcl2Rt3/rNW2kYy0TTP5EXptvwayWt6F8wYHaBVgomBwjq7Vyb03ljBvw33pHT1s/vfXONq0
w2EEGLWnMxA89GmY9JyxlQhH5A/G2eH19+s0Tf35FH3hr1EqCD+6yq7vqkzFu3EQHmg3evqqkXo0
hfyK9x0qocJtd63woyckavdmXDRgJQ61q+6aKQ3v6gbFZlRSpq9pw58G0MCfwBz9dMFiRJEJEmU/
rhczMmSApI4Q0DB7dTLWDWDqSHffttFwIJ2SadJ5NV31+J4gmJN/YVBmqvbldapr+fVymmK6LfMy
TGgGsDFGynSx0+ppHBznnQSdXLWRnv8vmfVGyGpsA/vdLmpni+9MhVczHNmdrF330YtSdmJ4Wy3M
7H+76jy99lCh+u9bA81f/7Ha4rWJPwJavEDriL6jf783Bq+XKpaT901QLKXzF8iO5mBFU74G8Usn
N59P9dglLjCSa4wsCvuIRTn4PcvEfjJNfGCPMikE7nZS6UdqTeM+72LUzOfDGNgLdJ8Z7m6ukDV2
Mlau3FZu6V/DqBfydWg30cL4vJ47y6CKq7UdR+AZDo3YOUMVP1WhZa9CTwHsn001+fWW64giIYGZ
jxJQcal0YswWdPVzZ/snY3E6lU9ZcJ1oPCLstmmek/ssZt9zW8iDCIFHtP6QJgYdHefU5JPPnn38
73E3nxWA1HCFYT/Na70IjM/e5clkZe9gU/KXpuusleNS7DbGLD2Fk90ti4DjZpqyne204Y+/h4KW
3B78OTSoum7JhqHfRDUlAOU6egduMr2rbFT6bZsuKCvoXRhU4L6aUWP30XCHNNDfWbVb2InxxV1A
72qL64VHR7n6Y15luWRTRKCIVJQWZ2/SXya07H7JQ+zgfYG6qTFr1fsbwqlcGbNxC7byoj7dXIOL
lC7coqsPxsys6o0EtD2HWe28UN4s0F/lo01b4MzoyvY4BhU7qdB5Mxsc4wJse0Dmy86kjMkx4/7F
N4uZSdUcMdmJclBmvOVwt4TNjLoVao2fMjkrtcvd4LBoH2Ph6Ze6HfN9xfwdHWyR5CBMAqhuDt58
yNBAC1gyzsCLLfEijEE6/ctlzkyYiTCmOdiaNIc0dZoNCBksybM22rgp8VZlydhbWJZjwqZxOvE+
S1/i8UxJx97sNEgPUyrlwphuLPwlCW2xM2apJVjoTnoBZfc9bcKv3AFjOAvTYR+jI8GzpsWhLrrx
i/Gz2e/69r/6CeCWPbO8KTFI+RDGfGVMA5cboNwM3BD1m6+d9FZN9s5qbO+U2rRcY19kgw8B83aI
f5upDb5fUPlsY0YzVEXGa3RduflpYrtUVd4pj/NqlQ2+XHmTF50GJOhJ1vfVO0oK04LRMD10KFo/
qzbFw86qd59b/iZ3C71uJlu9V65/Ytj0PUY+ja/TwWr9x3TRWuB4w49dtL8KWH5kVWT9wYzxSvCn
c0G8vWHGYJPonJvJwd8BfJpREr0IJiQQUZvxM2mf2ZCSKEF5EnkjcOjlwKx61eXANo0PIgaAW+Q5
bsu/hcngjfdIihOqrPjBHy8T6r7lwomlteSux9aB19JHO67SebCaaTFpF6IL0H9tHpxgLp2ihAu1
xczRmz83CfkEvtSKzx+hsR4KDn9/QxBhyaqTnfqi8EZfCGzND3bHZJ14zMHxeh6mIJh2RNkLl4b+
IjBD1wAzdD3UgdrkPStAyafVphOyuGIU6D5XbSLcmyuTjadlqDal1RQrk6uHXflrNO9E+RDjUTXU
FvqbA9M27XNNWra7+W8smf6vQRNv6DK3sNjun/OpuZSuTCbJ2TPPhxXpxPTmOgWeKSYsFL/q8S3u
pyGJUf6/43F/DbMm0p3EYLkLsxfGxtNep4HDrtCp8d02yZ/Arlvwp532J/N2Zbyn2BXgul3UHbqj
9vLoHA/6zkDWgvUPjsX7V78OqpWfF/oYWzw+WuAQrywrF2+NV9+hnen4tTXYASSv2SXFuzRxFOjp
foC0qHftPd7a45vXBGLbjDWgpNk0YS5YbkfldBKc8rEC4jGI+9u9nI3iuVODvb/ezF6ohq0nUP4w
Ieag5xufhuVz25f2/ua/xZprXh8aKyiv18vLEfu+idYL1C/4BSCFsxyaIF6pOMgv5uAK9mUS/ngw
Vto70X3K34xh5lCSujtPxw14VJjzb9cZJLf/x+4bnzz+xwME8SE+hAj+GZqB/COh5QNvREpL9UVT
V+wBUNBT4cfZaWhGseDIS5dBE8hmaZz/NmwGtArem8ZXB1OD0PG5DbPuYgxe15C6pBHdGNMaWudk
p8PlWv/g3P6oSpIduzoKwJoO2CIdhqBf5jH46F6lymVfj+G2yttXhqx4VTIKbhc2uOfA7x0CIMV7
jaSf740vnCtJ+WgBpk2rjbGm0QdzPp1Ae+s7hRWwLKFOkGnsP0R0WpkfCht7ubZ5SFemkJKWLX0A
x2ERlln/aCJqvwC2J4tyZ8yKzDKtuQZoTMcr/KTirN8U/iSPyh+WGrulu1CN491UaQAuDrX7VdZa
ekGjVoZLM9RY9pdYRf52jLNpkWUZdu2j7JbZMDgXSppuOaHud8n42C2H+SyffSDuuyfLZHSEOzHe
kQwsi4LeB9QFojYfmhl6NH7UA+6NNTEbcoY8PkQhJ/eT1b2bpaMps2ndKUtsnLrPDq3Owx2V6YMu
huZk2IzalXxH4zoFjo0l3RwskT5wTpqTsW4Rhg1pZv2+holg2TAmHp745LYumsXOdRp60umPT25j
ks6lJ1QxjXFbMs36aMbS9sdtsTRnlX/qmqgO7+aXlYpyfkTnAbpHSQE8qTzoTzbETOssKgaUginD
LzXIX1rqQ6Cgq/JrJfR9XPjpz1B/6+QYgiDjQAMBcumPRjtfZBjL94yH2UICCtkrF7UW1/LIaXRz
csqJJicWNOVOOvwh4tKblnT2mQEZPYYUe8DOtubazJDlC9m52eZWtR1ksS7j7oS74CHKqP/990mR
5VdP/tfJPKQdcrZoxw+hXUQnCxnwlPQ1qs5tYNVIReCMoSualpVO1Vr2hD2wPAj2yoZWhrbaLhaN
H2RLy+bx2mwOsPrUD/l4LqxoUyERPd7WP4Lfxhr7PbG4Ln1dc9E0slbEAQO3Z7x4QvybAz3ft5aF
IukcwEAQQTZ7YitvBVFT9YWIJjERZeuwpa5rfhJQLtyFqQ/pR0XcnRWVeOlGcXBQKGoc6vlgzNuh
ruxNDyHR7uZqQ95vPCgbphenbtoNkL8V6rL0zgVQfT+A5HAfWVBxOcNENh3xrTQpo7xb0yq0F2bY
nwPZQHNkHhkw7irfRKyIE6/z4k1e1NPeEVIeC66ddevUuHnwRexFE6TktSLB92EK5IfiXkJiMDyh
EBy3VlUP37gFmo3bNulyBF6SRF1ZP5YWTdDKNHwomqiChrFlK7vlHFpJDHpMk3NqxWszaFyZI61E
o1a9M6ZlF/0hyALUfnquoYjsi+ci94rTVCm5VAGo2uuqscWKCeDCRkoDQTPAZHNqnObA5+Hrme0G
ZaIkUOhbjDGx3IabyB+sPU+pS5LBr9mesvxtKIf4nFYiPnfzWeUyC5IqNa7MQM/LYZvWmZUgeyGQ
CzEsK9EwvrkuMLWBvKrOTQ/ZoJqFRPWvEn4+vUzStnHjuvnFHDLruU2r9N4CHnHRgRwOzlh/uY17
tR+tejW4S+Nz7eZrVA45NgoE3MNNAWXZ2Gfqqw5EuIxDtzyy3iZ3jjP2C9wp4vu/RKjMdta98t88
pGeXDKVxD0nGs7HyIPvDmsew0wAbYY4sHWt1s+axMQz5h0B9/1CUbX7fgk55fd6qAnjQgCL5dbtu
OOmy6Q6pDy5nqsTdqB3rJYiaRV1P3VNqNd3FdqDSK0rrxZfBcKy8wkn6OSpXPdnkFVUrM1rktFnS
RqFGpsAuMZd2y6K4d3T7R3LQ9V25qdP810+QZ57Y6IznkOtF3nGY3EsryFTgL8OKVRcCBHb6qLmY
A5DUu0GVwUqnzTkwnKa6AVWAMg1cZ6ZKXZ3FGJSbzgXICl0fXmGhhdzM5fJeeZ0ES9rqzzndGc/N
fQulTiDuzUABKewcahMr3nQKspktK213BfikSUA8Lj4a8A6dMv0gImIAj7R+DooYag6nnY6DcpwD
sZIByszatZZXnlfB9nE4dc92Rup9l0V/+P3By0/lVH4TmfAuePks7MKLn0ylpYzSRcx6dTFWnpI3
p0vTa13GRX18AXVouTeDXabjJRgJxcaYzAv1JmfEXZqrhWM97olrkSSI0mbdOWWOancMFDmtg6Pt
A3SriYOyZKrpNzx7D53Ds2ffwwtMucJb26ysTuMMfiKb3jS1xX6QwhMJluD2MZ0ya9PScdyCoNZd
iilqExOSc1RbQBD6UvQW/iIdBa/RFd3/gEf8f9lMoq08elhAYReibcynbMwD5TdzYlV8YYwnYVe1
945nNReuXb5XDa8SENr0xfgUaSAlrIp2Y0wzMHnk86zBcrZjGWvrMQi7RE6LaIgFT/z2dgLWhXiA
atxdoRoFsgDxdHMwB8jEq3UZ2F8ny2oOMiODSlziNgd8g/JXiDF9qTHPnN4m/zHHXGcY6/f/kb0a
2kf5Z/Y6f4kMn1Se+xCA5Pj599XUdkN74fXvbifFWmROnnjzfsKZD+ZMQQg5JczWl5qRfGd8EFST
U18FGABE1GyI5eWzypqcWs6ik8C3z4+8I0iBygzJaOicP511buFefcPvs///uN6t1zrIpo2BsFFU
jlBmR2HNpMXGzPycHwxmbUzuD/kfphm9Bd/m6rKLkk/BNzNravxDhZUu7MEhx6gsy3M08q2YeR/m
ACjHWwi0htigAEsfiymW55B4C3zBsvpW89FKQF/XD5DwuFvFkUTSyOfICzwvgeg2/MHTpMFf+0fI
WysRxZDvlYMlGb0RVBINhXzLRiz5Fh2cjTHlQJ6sksgH6QKnBXHzDi3jxBsrymZLrRYqFGPm05SE
fTqe+rwbXzz5kYtJvvWFlAfPj+Y7G5eGCIUty8hu9mZ09C10RZA1uMT2gHQCP4G5mC1YtjY/wdX0
46cy6uRDG8vq0nTBnchosAqCnO1acC6X9UACoF0qvWf5TJ/mFfuGh+OdRaX36Nm5twuZQ9do2lB/
icg3SxP67dPEtHVe//v+d02Piz/vf5SoQpeAFDd/BtlH542/V28mD6umFYfiJRywF3nBd2H9dUPz
cFyjkUHbtenBCr30QLvqgWaZvzGW8QN0JXVysyG0QuUdDMEtVPZiN4Y5cjzql2JB3NZJSDo1O68L
hktVheq+DNtFVhfjxbhkOXTrzpJ6aUwz4LvxY1i34JLOkwh0W8eGTs/GMochdRR0f6iqdGCDr3IX
kjYyNWRTtum0GnKwaLHJpIva1sUxAE/ldWAgrERifAbJMttVOckXtOsCPROlpoXrk2hpHuLrI28e
ZabLje/Xh6y13STAa2mTx1Nz9oGHXg+K+27iF0HxxwCdQ8wMMs8wwVKF3xwvhfw8VpBOduhucLBj
Xh3077PajBgbHIAoWkQR+T6oGFqAOdAa7Dtth/ef6gDGvPnYmEzgtx2Np8Tr6HQrGWg3qwDApn5C
I0n3EAdZL1mefvGx9p+N1epz4ZfRs3BT8YDGJWcgktaL29LhgI7YbFEHrfUC/RrbhCi1Nj2Iyxdo
s+QFa3X+0OAPQrkdPFoQfD9WtC+TWOXVwfiEijelFuMmzVV3sFKrPVjl2B3iwo1UcrPN2S0mmqON
ibTvjqLI7HbOsL0mcRTFiz1N1bNh2BhOjTnzKTpFDGUMEcKokOxlKCXf4oIS4sDGyidsDxz/7LAg
WIQ1dlDebJqDrbPgLH31MJO992MdMJLojqenukuTT2F5pcfkKpy0p9Q/8KamZ3OQQ83vovHeGKgG
ouyMyvJL2brTTk698BMzQtgMPvkOyrbz1Bg30yHS+QkrTn4ZGpIUZV/cG0uFXAC/YPNqlF/MQRSA
uCZI77C9+MvnK4q9vIoWgnf0JOvxR5N23jMPVWQsxXLvObemPyxgblerEa77zHn6x1gHvdwSpVex
zFQ47QOa23tzBp0+VPe/fZDoogdDX0C70RbVngSR2nulkwJuI60skuu540PCKvJCJgR0iF1UjeNu
EG1xdKMUUk1rTO/aXkwrCyj4pRSKLX1J9bMMKpKkPXCLoWMfOfLJ74F0cDsPGuIQNEfxO4ako6nr
hPBMoMlJ0R5FZUXfQtr8TEMdvcm4jBNfOeK5BL67TCPo1P57Qf2HqDvyQLZD8ohFFYsphj8x73iY
UtlXDXmmOrUT8+rtVVstij4v9qZ8PVgQMSvbLvbm1WtGBWt+jdpO8Wv0NteMusGwa91SPfzbfHM5
M4G6IJ8Hde2OB4leBOhdQmXySSwStlBjIBnuXPROmWkJUR73R99lzQL5cv+s6rReZHHYP/tI2lvQ
YC3LPfs+U69TxKb9QMoZkYWJSqG9ijJvxCIJM8wIVBaVrk6TdsrXICgX1VgVG7QHileZpuEWsrBq
E3Ru+NxOwcUkgqOeaBKBC/+Y90GwbTK72mQ6J89W510YVHTbLKD+1huqvd2U8j2woNpAEyfn5HvS
PdDYDVZxGXYvoglfTJX7d6ho5K9Q0qXONTSKh9eyV9YSYlpy8iMo1pdOAVldjtYeOqbY07VjFp1c
QLAnT/fRN1dMlxAP5Tfbqz4IHcJ3T4k2iUU6vULQCLVsGHbPA4E+R8Ru+1ig1cWyalGksC3draKK
+mcprW4NyjC9S2tlb4bW18ew98nWtYZ4H0dE7D2rHHak79FZo6rK7Yg2MqeYlWzTDorcqTywVmE0
TvcuCMOAAPv2IvOyWOYs0k9N7SKXd2X/goULfX7E4Lyhg0sBQk1vfSHT9Ib/Sf0dG4ATmSryEfRi
7bcl3WcAbbZVj/9O58viPKL7xYNU1bch95x3J/PtZZM51Z6D3PHqoImG8YtBk00N2uN6yIj9TrNg
S4uIPvXtecDDvZviMd8qqOghomvYAqAW/+5XLXqE8PZjrKIsacNWPbO0yNZuYHkHXcnsFGWBWBV2
lb3yPnzp46n9sHi+btsATXvK3N2OyGkWpcfbiyhTb+21dncgoPVjQczUukV7qke0w8FyST3xLaim
taNqfeAlKxaEq+gA4J9cD8ZEl7EGe5CALs0AGgP2dWJObZHj1ARdT+N5uqcneeDsj8uY4IjpfkHs
sti5Vtwshx4cltRm7r4NpbvOQGh9AhdW4oXjyw+PvvcTnb5LvJjBWpH2g1tN6KmS+9HWtzJ0YqER
Hr2KVN+arF6YOTKKfrauXT4r4fN1i1vvEHgQ7VuOJNAy0AHl6NrGazEXe6yGj8zsPuaDN+9SjL9u
p0eQgn+5bn6gko/G6lMXepmCNddr/D995iLmXxi64k14oAmELAqWUMdkT21XNXdaRPeuldMn40K7
pn0DMPlsz64orgW0tczemME8iASYhgADjBm7I+px4cYndt4smqFbQXmJlkWTPofa0o+askNWcJSx
nK7YVvi6AChCqGqBf5QnnRs358rz2ke3zf4Ia0eQcEX86nEybhXKdCLuQUdyqwgcpQC0RnMwpkBP
ouUQBHKJ8pF3nzpldp+zPVTbqFcal9UHX/DBI/3LN4V40EEDqFZmFLsMhcb3/wWvos7wd3QI3/mN
IhCAAa3i4XQc+xMBp/KkmMpcus/APwHGrLHWqn0/RZsQdbeHan6RT3G8gaL3lzWP3ax5zETq+bU+
/C3yn/NMZDNf8/e/8Hse41a96Ws5JWmXAk5J2x7wSny0mw502igc74zHHEbw5TZWXqBLxd8HmrBA
FmAKxVEk7GVcyz3lATQOM+SGB7y8C+p0ayxz8BsWbLBQ1AsnoD0HOTVqF10cjRsqncUE3hLkoW18
JiNDwz4vf2Ayj8/GZc4sBrimzSYLb4y/BlDdqtdSZONdHjcrX0zufTbvWkdRqWXIrQq0Exk8Uie3
D9g/8GQU7rcadd4n5kQfk3bpc40OgOtRps7eSXlw5/seBZkczdJU2ccrVKMg7NPBhSihHrmSGy7C
8jWUfX4MWtQGjTmAyopVK9DrepDqdZxctrCcPVprtXdWIcUSNSkXQqQyxGPeB+Dj1avJacAmbixr
h62EXnUC+ujNOE1fA7fsk5F3eoXKdPTcKvfiAWz9LjpAKEMJsQioQeG28ICk/0sEqpvlUqeOu4HG
y1lPSgPUcIU4IQdGOzVlixe8y35AQpJ+uO57q9vmvoDo3N+mpM6QOqkA1ZsiuO+L0tnnqJSsIMcI
3mxlrekQiO+OVfyKwE9v72c94oqgGdOpUX6zoIJjCz6zwVFSbxdFjVzZVSC5gI7MrKg/XNmTKW2z
IxuH42BnVYYSAUu01UAq3OQBmrr07s/M8e9QZubod5ai7RZY0q+RquQCm1L+NHbMQc81Zd8XLNZr
CVXBKaBi3A4aVJaRdfSQDkG5LaMyOqHcWKzzGt0i8BdDvw4PgPKYibBZYw8+nbxqhEjMLb1dZlvj
Gx/wDlBDjJp5Wp8GCLES4/fTZlp6dEDYvHAN1fBHmM2rINHzCmaNElfTwa8wzqH+5/FPvNr5q49f
Ifpr1O8ZOmGsijCiR51X9V3hoBtcBu3mNwdNaTI7/M5su1xMmsdgRsXuvtE1ww/rVq/oB3knQh5+
F0XxIa2+fiJVpf7X1jf4O48U3cGBYXu+i+/4RnbgQwn591qCHrhDirYcn8HWiS+1/xJ5LRZedFLZ
B10MMUnBq3fBcpWElm7PXV95D4ProOsK/Hziq27slxSCNLRXHPjOJCLGZE3wp2lGw1IfKqYe4ikq
jqnD+jWtB3Upag5OJ6od756YHpihbMfRTgWk+tmE6qs3FtGrBfXvQvSO2AH8+YlvUNoHy24A3rRq
/EKJvDRoJvVYz34KncYy873xS3es8rQ89zZK7yajL/lkr/upzBYm3zd1AQBcw4m5KtiFBfH1Jiht
mVSBl29I0WFniZ4CwCojWf8qppPeWYJI3x1JLjNskOyhPxo7zcr+mA1BC1RiyD8PmJBQhZhiAnVc
DysRDc/orHZvmISGe4gGCMVxdlnQkzxQRQp0H4n6JXS59ikiulrhq9hIhmxboTsMG35oBlGzmwU/
SVRd8jSy3tBrIkAXuNq5n9DHAOu/g1rc7+ksBWfMTMdv7jo9DDL/Z826y+SN2bn1035L2CDPDRQn
SZmF8q2umV6jOazYWHUj3ygJ39vU7+9ZNbHHGIpq4x5jGW3RVwPdn+ZJckT257t1ekSrQP3Kyq3v
peItLlV4AEpcL4w5WOMjhIjnfO4VJev0juRB9ZT1ujj0jtctjT+T2RmkuurJ0+NSxpOT2IVa+1pj
C46d/BG6gj8PN59NdL/yy9pLTMhtwJhgivYriDfJUvbNuBxcUTzElYxX2G7YeFGybsNyUR2zaix3
HNvCvQBz4YBeuNXWy9sW7WOEs7azLgKzfRKrUeTDpSjidKEi2TxzXaYJyMPtm00bnoh89L666YwB
q/KjVs165GlKkynYRAG4qIk3pknLM5YldgkQJiX6e5uxR6+bZP6zA5liZxCzoQEukLb8wZ7RtDJi
+xTr24MZA6JzHfPmfgm/xwwm9895Ma/psuulexWWxD4LQSoFC9owMCGb9valolCpzvJ5nRFr7feF
AtUVd2T7GNvZDtv47Cc0jDualuwdtRAHC8XA74q48PY2uh6tRe6Sx6gGis3QtecjDxd4+smP2qns
BF0crUvkTOVGYzOwHzJ00soq7Dcrtxjfyyo7sLjQp8bm3oagkpeg8Jn9BOVUSN/7aSn9XgJcfiUt
V8sqaqezR9S4nTxX7by09dfcKugBTXTYuqCNc/Bqh51sXRUrkL74q9cXL2gR0X6A5bJuuU+/ogOw
g8xwpPfQzGClqSTdZnXnPRDKKdJiN/hG+i/YMkOJUkivP7FhVrCEg+oPMz7Zz1IWMwBG0K8z3xkH
tL4op8Qeg/C+6/V7reLhDf0exzWRPmqNMxFLO/7Sbq34aSz66gjJG1vY2mdvbZmDrobbY2vMeKpP
bZP1lzrV+qEv+aM7R8WlV2yFHtGvaDZRvEPl06LfZdC3d8AT8KtQ0KndSFITGwmQZoZa/m+y1dh2
SwvdyM7GRSRh27qgG2AF3qHgA7Q4GYk3vmqwMtiFtWyctn3i4RAmdt31X3SmHnLcHVmirBXnvET/
3FwdRq/LvunJQc+HjPnP9nR33RhY/DsW6pdU+96r0s60bQVaLRszjrt2YVl40q6j+G/1MgvxYZD/
2qeH/3j3hfhCBsiQEHc4Mb4E8KmO7vQT1PNhZT31sXTAbfK8xVhN3dnuBd83fZ2uoRsvn9IS2xLf
FeSHAi8w03iIb7EjBN67kd9hW4BwpuSTqmiRqNILb+ECn/G6XrqA9HV/jZ0vHcxCoyZFd9yrhl9O
LSj1RXHQqPh+1NrZD23Jv+im8xdM5/Le57W7LZF3bLPSye8zyOcXoVVmXwTE+hk25WZS1xOOKih4
GhN4E+68EqhAsCeS5Yk7o/MUvdCeeA/wd15BzNhva+TT57F5Hlgu5H8pFf6ZKEGM5KG9hR2iMzi6
7nxSsaB8k/qgE5InD9DukrcjV69oepuAYsY3IIo1h8juIVI3p3ULOFLPh+uI9NES2jj7ogESOY3R
IhMBmKThdDI8F0OHMWefODGfzL4PRjQW0aG/1Xh8dn7bddiAd9EjcVxsOqOuPThWRY6ah92qQdeV
Z3SxyZI5C/oQ6og+HcEPM0lYDJNI3q5tDzm/mdTwDI8ljbxnUihs9Yuz6yr6o+37VeQ2eEqqrFyE
I8gwEH5+JTqc3mJHNwvInIKLPXL0B+AsPOnct7aQpto7bnN6CkAXWPtTb+1j6r/QFAW1AiSbI0p0
8QH80HyNPrv9k4RcEu/KfvxIQW/WPm4Q8PHA9/g/2q5sOVZc2X4REYwCvRY1z2V729v9QuyhN4gZ
CRDi6+9C5TY+Pt19u+PGfSGQMiVwuQqkzLVW9ukXmVFvxSh/G4RAOLsPwra1eR+kNFKAQ8WN5za7
D0qnK03bpvuVItuQT2ZEkCIBAGjTu7RYlQB2suexjb+BLmgdpZOl+7GGBq6OMooIa1kxDPHWnWKQ
jWNWCwhh03sMEspji2m/+aXOvaU0gd80DIt8rftfYsK5t107rDniKdvAS/2pu3HS6hq72dfCLyIo
50G0QAj7BQqX0Vl36YNu0iJfI/CeHj/1u8K2w66QUEBWD1nnqINmPyEDAlWFiRw1H3RfFvf1NiuP
eEIFPfZt5mOZTYDjPPKO1sRO9gnwtHZQkqPdE/uLtqrO9I6cPsZ8EDu7yJyXDPrJSNKRR3PwkxtP
5GM+8QMrV9CtVUAl3hhtZ2V0kIqqal5uJeLvS/2rtQJVbqkKuntTWwvop0eW2nh1+8ubtmYDgPpr
hHEIutA0UuvUAP/5EFU/HeUbR0GVf9IL3MRaM99sIFo9rXntgLQjovN2v0RwGsuZDMJ/0kwhrCcS
oKuxVMMuM15CyCA51mlSPHpj+rF/xK5vKL3icfL3uoK+uvYxV0D4Fy3o11mXrFx9R6yod1j6B0vp
9OaWjB7+AUUyLoq2DU5tllRfjDZe6X2mKrt6VyA+HMrM7h7VkNSbOnDStU4URlnhLIrMpccMH9lL
mV5r01LPQJ893UEwwHo5y9ExzDXWxv6+iDrjFPQttpdp23z12uwaT7HOPq33pCi9V5kNKYDilF2a
iEU7agixYTF1H/IytxcBsCo/W3vtZuJXCa7Da1k9IBhcgV/6x4lhfO75aCqBXkgXH33KpvVfTfA+
dcoB2JcpR+Qj3Dp9nUqBlJHNrHitrT0YtE2lvgf+olTYq0f4d4agErTnnPnZsfMqBlk+4b92BV+J
vLV+FFVnLqiVjbcciyQAAUmwzpmkX4q2f9IevGDYsLL8S1vnzQYUQ7az8q556Kbgm/bwIUlRe706
1XimLdtJioZPB2mCTGMmhbUMrERhX09SdPrECfPOT78UAzs7dt5c9cunQgsD6qv+Gk+2udU68YfW
+7gowhfx79/+1PT/+/0/wW2Q+bGQqPtvmSzHM4QRm4N6GumeG5bsdqwAJolSt1/2VUoOmhihz+Iu
wgbIBcdpmQpox8u2j9ZdCUUokFMg0YDYxKFxhwDZc/Mp8zO6InhUbZTbpmsSQc5bg4k1yDid5I/a
CtJVDQhrDHpXB4In6zPIns9lkNmQokfLjIeFU6ZPGUPUxiJltMdzmy/j0vdeQcb/6QMod6upMM7Z
2A+LAgyzs6JGgxjEcEvaXoD81/30IGL8yhFZA3ahVy+p06FiAM+vEP6X5yqFQAELgurMqR9tU0uK
HcfutMAeEmzGpn8cbHM85qz7zRrt/lE1pR2mbR+vCUVWoca77iclYuHgs9tmVmpsm6j9rjgkAgu3
qPF5xM5SWpR/s/BrL+3af3GVG23AFC83pKm7W0LqUw4o72teOEudVzJbSFYpWSVXP21u0kjS3TAw
cogmsXN9wOsTCMWqgRLfxBOaeFX9L2njfYsMDWvo16SKoMHqmPwQ+Kq9ICWGV2nH1MrxhmbNs8i9
cDydQhk1wTqQQBQsQOiHoFeX+Q/QmL84gMF9swCYWVR1VS4iv66x4VHrygxeEq/svwcBqxaN5GKV
jl26Idy0QjwB5AslhC24m/Q/Yigl8LiRyaJznvrSpb+83rhhU7xtkZ1fKh+MBZXZYdta7UIWSbDJ
3JYeKsjMb0lg7KOxKleWgsBBLvqFCXT1y1h2w7oHLm5dRR124GV7sWvg9wRAh9+7TF4DJFt/R8oJ
MRufhnGUBGsoSbX7HLAYzfaDwx+0wFKNPWgL+XGIk/SmD01jWgcjA4Rv6soMg4esCLxV7VXWSfoK
/ANZfx2C+tqQsn4C8PbJ4jS/gKBsfqkM67mKLf9sp7U4KY9fQQQApL9IU2zhfk/NrjyaLH6goPzv
Yr9gLjj6lXs0EICmqzEhxaskiBrXncnXumkocglqbA+J3ctzR9phERtl+eoaKVtys0sONkUxjLYL
gH+GwJxm0CQUZw3kvLI6iTeFkm/92pghiIlwzeSi2xCi+83wq3LZR+oLMiPlpcnTL8iBirMaUvyS
Rok6BVL0z2aAJzWg4cUGQZKfeO/KWxH0zmkY/K2XuwkLobWGgJ4LCPpkNFUkb/3gQxp/zL4jxwgP
CfGMHWWQrLu3GcSSwZK280U0lP2qRmT5GcuYbgXoPV5rU5M4hIYmtbpdCenuNaO1CmUrDOhgEac8
3E99t8M2CSuuIJRTbxbjBRXYKAggz7VM6B6lWK+NSr1LULQb7D5XKP/zs5IWVnhp+126Xn8d26IO
7Srga85eRw6gb4qdjupS8Uu6jzLw5ReRJfTYRCO4w00OWkXWgUSS4pEOdcdoa0qGGgX4OV8Lo6uv
5XTmu9a1wEP/oLu0sa9EsZHSiUPdBLipOBsW/54hJVwJ33vimdnvpCA81E2fxSMib9m31CjJE2Sn
5UOBOhP51KorMDZZ3HerwRyM4zgdgCZ7O8szp9/0Cfk2d81usy8FoxipDVz9faRPxAEo3l9NVAf7
oREpiuBEFJTQodgy14pPkjGxSbiTnZFKRNGI2mkuY8D9FS2g+iJlfKV4M2+roioOkKpu9wl+/tuO
VcHRgYju2lbmeEHxnmoVAfzx0I0ZVMldaT7V+Y1zD6iDYCxukDxHeQyX810a0/aiWMcQ98r5qx2V
J7PBLz3LgS2wSvFbyjsnBFKvuDpIu24BpDK3fd1lYVPZoNshirqzCGaTnjG9MmQTBr5jfSPYWNgm
J78HdfFoYQ0RCkQFr9IxVtCdqX+5IJUleBa+xj3uUCZZdfVK1m25as8BfkqbzA7kZvCAlTH9ALEF
ktgvpie+26RIf5XkBJQmtDfwY74S5J5f/cSpw6a3xAOUgLp1k7fVMRj4gabICUaxIa5gGHVhKZAJ
aKohTCqe/24m2GbREmsSErjlGvTC6jCOjneygSNZJlRaX12pToiBBEhUUguP7LUwSfONJd64koHZ
7BGm9B9KIX8HtwIPSmTtsSMW5FaILj04LIbIY9Grc0Gn7YvnfU+tOgYto1VbK2m7DYmxRIJ2260D
SvcHBUxuYZWFelCFK4Ew5+aal333gvAEEiTwYNPCOWiq4mZLUQEHILamH+c7f6RkZ41pdcT/Mtso
syUX6qLqC5OTkNWQ0q2ymTqWNeD4A6PRk+e64urzYZ+BmSoduXAapHvjoc1PDNqMG2SQ25UGd8X4
LJdEsmanoV8dNO+BFAlayF0B+iW6YNFB7vbJNPsSggYVQqatd/B4n4eO28td11nxagys8hVEjN+R
dRmuDQW1o3KSn2x65noZRS0eow6ZjTisQlmuXc96tRn6rHyIbUkRr+zED0I5dF4763cDKYvGZP6X
xnTHlWVlr4Hi9bIqHXotpgMI9nJhp/iiRsSwjQUCQdZy5H69SiJOr9qRUuJugtSli7kPmm/gt3h4
sEyzaLfcG8g1uM99nywn1iYGqqGX44sy4mQVVHV5MmIEAMEPxPq5d/IjTelvfubQE3Owv07E4+g4
LLRHG1rGFCx3Hu19GlinGgSVcIT0OqAnqJdAc2Hvyj5Xl3o6sG2pinKNzTHb1tgpLF3S2S9Qwv3m
8GH4hfzcCKQyFirYbXMjLxaipdVKIvaNx2Uej3sjx4PaNTwUPAEI01QGCkg1xPpC0tjfRplRQr+z
xO/Vyr8CM4MyVYHAgsus1XGMgB4pHM9fp8QZIBWVVevAVP6xaroOJYTa7tGr/GKr++aDJYI/XERg
I67mA/6F1QjEKoV4CYQUi9J32XMPvf9lX3jONaMJtqjAQgDPvUmdERQBEBKA74FGqLQbuRhZe5Lc
wRYQEarHAnmmBUjZw073WYVDFv3YglRsBNfUYf7vyEWhQEbYRnHwEDtYJTPb/GYahoIICQrCuAaY
JosIstpMTaGJxpBYCGZfDcHyV2kmAKwDDjQBlwMEwJM9UOk9lCAdEmZDwFcEGHovYUhIxgU7mvVQ
7tiI6ltBbRrLxh9tpPZo9KB8+RCT+ARudJxAN8pAgCXrNpHFqxviaaAkT6WyDKsFbZxg1QRKLf9C
KpWeBsQ1EApp+ZesroIzzdwnfH/I06jA5gEd/A+GuD8JCc1UsAa7uGXTIwGsCeLakDYiOrf1D90g
SWKuKl9mS9/n4zWDatrCsdoBzARnvN77oPaxsfMA2IvJRRuwW4B8jgF5IPTUKGkUml6JBfCkJDlQ
vzl2Xf52ljt1htpwyLsaTIoWeVj43E/xJML3Kjf7NaopQDHRgxqpYYLaXVg0OukDvgZ014Fp5UBb
5ORxghdAkd7axsjw88djEStY/2aNA3Rz8MnsPO75N93XBtXezsQIbZXAhvYYmF1dTpCFHyCLaZaQ
22nUGVkn52oq5YVOlMS3BHe9UT6KgxnYWjZ2PIKNpqYQwgUI1mXvmS5e00Bu0toGFyd1X3uQ+k5J
/1M5FRKtnarXNEDgtmaZvxeRwFpsOrMyIVApbDqdD61/RpZXrfuOtSuETZGiqMGElEb+GmVJ9hvq
TEyKKEb7jOe9FbZpFD8Ci8JWbsqjCzHxpWDZN2yukIDvOMD7nYdXy9TUB0ltoGpR7Qg6i9pkDz7Z
l3JpyNy+OuKBuQLERpNAeiXCBwxJBIhqm5Tnu4jYEvwNy2BhPSIe4GZevmSj4dz0oUlACcRqq1tb
sfnWx1sUWuOD3eyGnLt3P2lZZyT0yDGrPLqu0wkn7lvuvmWItFDImz9ZCREPUqBCGfSRn1y/X9HM
NG7TQj3qhPXiALF6RIAguje9uijCVMl0Xdh1yiHDjOIoNSpDbKDOlSMXW/0IorRCUQkp9/itMeyY
3eHmQUkDNa7ycePRKDhk3HhO0ip7kGBIuh0XT7FS/KkCGql2WutcxwZ/oo70wh7y5XjCookCPdHG
6hGaidro7FUAVYG6FZ3LlPy0xjF9iYuU75iZICNE4+yFgC2zcqVgW20FIwKqnolbA70CKyqQQAA5
Mx7NwDUf8P4AjAXdg9+Dt5hACYhgo3nwjRGAwd5ztp4j8iVURAgYU5mAlhfQY+CBky8FQgkobRKY
S8T1YVWmtakrvN6NzPcQYkmg7AmY6EqPtWkfb2qr7lb3sR1AZ3jbI843OWOFJ9bVCGS8tmY9Yn+u
Gpt7EzAtvLDUYK61cylz5DcHF7qu03VRhbBc8Q6BsfvYYYiWPhLaG+3s9K295EkQ3a05ER30LYpm
ex/LJBJvPVJC+k/IxsQIkWHNNqjTtEXtz/7SoyrCumBjfQyyA9An7MkQYW+Z8smw/P6p4MMzWFT0
VLnlsG16kDcNZ5CXroU6Iesp6EUGI/e+1vrWjJDau3f1ECs4u0g2R2YNCeQUO2YAzZN9IAN50XOU
nOXQPCnZJiiHsPBLiSUe85eAT+eHOAbxG6y3HyWCU9/qOkGlkMrxLkXkpVs2BPu2HYtr52VfOjOL
X8BHtvcoeQIxdDrELzxr2zVi7WqtrQAPiBA5QrrX1srlj4Wo+mvMAue5+yaaIt7aSWUua+lxKIYQ
vhTgrW5EiiQnyp1ABonWKByzSj3/j9N8OnWtorHDDw4fTt3CqteZQvgg9h4ikDCfCf68R+oCxjvQ
+NnBt+0W5Sj8MbUMT7qXNFYPupWOJcRRS/lDtzj+aNC3WYN0a5M8jxzaQcGAHJ2eNW1HZx0BmbJM
ieFcVGS+HVxj5xsyvszdWPDX+zyKv2inuT93O2uVKGSKPxmqODUXTQS2wOysXRCPwF4HEnfy/XJR
jw2jxy3rC/jwayZb9RqMJFqOLUDNyirNk2kj3AXs9DKA1gv47zwJ2SQOog8oufV2ljtegJ93iXe4
j9I42mq9n+VVQVdDD0LJJ4N21lbZGfEHK8g+qMxDpEBUArHX+6xCBItcjADudSAVI8CixnIPJbm3
Q4qlwj6fDvpsNsx+s+GT3z9wmacfAYhHqdPpwvM43Zx95iv9A5dPU81j//Iu//Jq8x3MLp+mF/EE
zPtk/nSleZr5Zj5NM7v8u8/jL6f5+yvpYfouLdQwXHcJe5j/BN0/N//yEn/pMhs+fRD/fqr5z/g0
1fyB/aurfbqDfzX27z+Xv5zq7+8U8g4cq0OnCiEQgqUdm36G+vA37Q8mpKIwqsyDt1H3dudm1X2W
e/s+4MOwP72C7tRTfRz113c0X3X2MZF3Hlez5eNM/9frYzODrbd0U6zO5yveZ71fZ77ux97/63Xv
V/z4l+irt+BAeI3s1/NV57v61Dc3P9/oXw7Rhg+3Pk+hLfn0L//Upw3/oO8fuPz7qYCp71C8uwUB
KlXi3A2Jv+JAxKNgNppJP0kGuKUAcgdNYLS80GyCaGkEorI3uUC9R8EpVpSTWTsOKgYmDuCVI0jq
fG9XKOe11Oa4X7luTk/A/IJBp7tQszc/NBSrwNqu7Y2NytJLF0mlELy/EGkGQC+nSn73On+65J+u
9gfOHtRe9ak3jJkRzjUAbf9t4Nw1VwmMIieFALbIv0VMGDsXauBhWRTZBjkpxKPMonoAKnPrNmV7
hthS+WAg+nL0aHvVNu3V4Je7poQPS9DCywftZmeoMpcg2LLXLnZkYolUYmmKWbVDXlfAcLkpwILT
RbThH17dDvqr79kRgqh/cmWqoLxkR9/j0kEErgzkaQQSCzgwaH+cdNu3/QQypfTNPBvcdxfiGnCp
BrhU8m2YHqsP2o++z+I1KP1cuSDvWjUYLQ5PkQXQp/qAKCH0a+f2B6csCE5AX6rNhzFAnv7h/qEX
SrF5EA6OidrwAur+qApIzr3F/LM+y1HWpO/L7vSpHwsitsT6FN+hTwOGNjn2WQy1hj/m0B76UGN7
CxUo0m/mPn2W5H6/BQ3y90/9epJaBAdej2SvjbrLz+W6MJXcNcDbAzOJPCFqfHn4iPywJJze+7VR
9+uz+QB4HTno5qgF8PRpgGRKxNO3sXqYcFm0ZA5vUQ6vGNaAAKDmeTraFMXNqbguGgtBEtS7MvCt
BYQaYTsyrFNatVcZm+2VW7W/9/vgSXfN/ZDfevKKNsBeA676UACOvCZu3IdqGqn77tfQM82d+jqB
H6v7dbTBrMevRcXFRtN09Rl0oG5vfN1P1F2I8NF6cbfdzzVnV7N3IQsLtEO7pNDlTJDD3Zut4+SQ
vG8KsTcag+A8Mkz+H+et5XAz1O5Ry/vh0FqQCo5FXyxF6rxxpzOjowGiG2BHzwenFhDrRDRfd31w
+cy81vY4DUDH/uDqGJHUwzURG/IFC4aCJ6iph5i164AoLfKAHJIJFIHioeZvRQV1oKnGxuyREMuC
nrQsQnv3CfSTFQCfr3WnPxWSBf/VQwBkWb1jg6BpdChJjMzRFAHEL+WBIYsK4UrI4ukDtPoLlBxs
+7toXq2lxie/Ftmwux+gFnIF1RMB6bha3CaFgjVrebpMUAUgCYEULAEHKdKljCi/1VLxm+6zpr4O
pG5Uo0KMdq3b2vxpnsFML6KL4l1PhDz2ptcfqUSGeKHbKQoUHAL7XHXVUC7vBgSfgAcY/O57grpH
SNzbPaS543o5z9CV6dtcn/qSab7IPn/qJiYzNoY93Lr3ArIf3itvBWZRYjxEDMH68Ia5v3aQAjzc
fXT7w8j7S0ZGKFMfA/QUguEHfVwDGdMiZy8SvLBNOdUh1If8/UzpeoNzW5t7md1HfOrXTeyg+w2Q
/1+F7IJxgcAnWFMUJObCZcZpPpSReGu6cbvoABM5aqPuv4/twcYJ45GPq3kYourRsq8bK7yr3bog
HIIGJSEG6DqMAQRsNSvDF6+Ogg71vi19eSzTEhtTJppdOubNLnPywHyQHmIH5hCUofbhk2OmqQqK
AhndIet2sIez7goSuwqxGJWQBxGWWYTUJtArHvxxi9ecdQGZ1b7oswIlYu2Rdae530ZVv2Nhe9Au
gis1AapdWEPtbXzcNih+6JwPCOvhLwHqe8kMiFjfzcylkKp8v5r2FtMlh8pASgZXm28g4aU49sK9
X+1Df5k3QMegZKIc7d2Ys2aDOLX5SLsCQpVGRH7aqGuUdIX8HrSlDDlI/dfo3Zc5/vjJV/pfOS6T
N9BTji2kADoBcbScCoSTynjrQK9J3s0NYYhIAunw1leBWFUNDWrvTCPug/U8MpmCek0SLMRk4dAx
s5Z6RjIkW+3yecg0N6i1DAUBMEJbK69Z5rbvD+QCzHq5CgSEhvGvIz9JAp6IlTXfEpJC18MT+aXh
GcpC24m79sBzedK+Wq7lP33NfvSQpgH0wbC5sfAtvJI0Z0CgIAbIMBmaE4zYdKCrpq2abaCtfgCg
g7bqsVWHPOSbUHuEeUIXefIFn0qNIV6PCHwD/NTc1NZmKlKmrUWF8lrcBaBJWFD5pd3CjXJxgVAJ
GDzT2WyY+5LJCgSHtSEp2AraTx8k1JjvBnA3fo7I8I1SIok6D9CX+DSTvoSC2gkUoTGxdp6vnU83
BfSVODWANTm+W6+IAhyPkSF9BQ8KdbHM1xgfAJKFDFLDsrNeG88CyKpWj6qS4OcZWY5MeAxR+dL0
kfw0o1OcjyZqY+ILOw3Xs5ZtyXcD4r3/bNZosKGNYRgodIbF486Tgbexoh7MbOCzFtAP64/MZvFL
Uo+7uEG0vw3S8alqqnCYhNHAn6vOdoeCUvHkBdIi1s4E5Ye0lWZ2gz8FU2qrnhKsPHnUVuaaH6Ys
VYlEMeYI2uonUgo5Mgy0AoLe7x5MCI7vuiAha5TBIs/GyM76PTx75AB+7mrme+tEeBBddqFOJRd8
9JqNXiePKXMOrl+Gn9bKIFViBT6apnPw0jfrW5+2MME/WNSA18/ivlRHwmfrVOIxmyp7OnkOFR1X
7FtTGvL83kRSND7pw1j6O5Cj6xMxUOoQE1VbYQXsQR8oAB51BiyebkHbwj41bntwehe1gQpVDJui
kz0eshgw4vf/4Bd5G06VuTYVpOhQP6g193Xb+SftouxInkkwbuYBNhmzLZ6gYNXrAaAye2EL+fS7
z/26Y3apqyq5T+JA3vGSKCQ+9V34gOFvITDtLbSvPgA1nS+BbZJrd5p+NALUZ0DBjEcjX5opSuxU
nZCPKuZ2yCRqIuu+AYjbI1BRP+mk96q7msqFVFBhnvypSwKdvs44wSpyatbY9D043ldt0+5uCh4p
LUDZac3I3asieoV2iDzQOJYHFQ1AoetTfcDj3TBQ8uTd4bNX827RProZVW3cLHQbUmdsZXtjf59z
9imqVEXhPFrP63H1dh/3KXS7LvwnU/J488mFCBNv1Jh+STyOIjsddfdBbzBgB0cTp/owt7Vde2qz
D6msN0/dJrPn3aRdkZBQoRVDZ0Q76Tn02XxJ1CYwnPBPr6Y9sUdNoDoIZKJpi+HiQ2BwmQ5WttLN
nibo653hgkIc/kJCg2L9yRDJ/GeCfMvuc3817JO6sA685DlBpR1MMgSPtqrlObbjFuCkwl9T7Cxv
ELXni4iPcqeb+pB1wYPp9ulRt5o0tW6dNyxL1Ja6VFOLunF8AzFzHtJAhePUdd42UmJkIe1aqAzQ
4psF+jcLofEy4idiQ+xPD58uPLiJXAtWAKfUcBQPaeWN+2byCCIAcJXRoz44KWmBIPKifT71BQJA
1XE0UPdnaiJb313K2N43Ln0bYPeAMHgoMai7QEUrVv7YQzZ28gf2tjz2lf9r9gc1EPAugrp3k0PT
NyqM+0RtdXNs6w5gNMJC3TSC3Hko6+ciy9+uBlWkBuFL4u+cvM2AuqkcBG2CqYAjtERT/GVpvITE
enXSfazyACKe2+7OAVEOWv1wiKZB2ks39cFhJAWOpoqXnwxzE2V93HXiEWAEnx0rQAkl5cSoohMg
2YS6LaEH4OOylWJcIwsP6fqAJTeTBYtU1cV/WfVYF9WatG/uBPGjHg9y/+fx2iOBOO3dY77C+/W1
cZ4DoGBo+QKETiH1v/YSaHhlHLVEFwTknVNgtCswM2IICXjyB2/TeJ9OGOuF9u4I80OVOMNVH1qo
pp7qSEDWvlXXkoDkUaRRsdH3BIlplGTw+PHeCpBGE4Y3LDL9cbxb9d0Vf2LNERL7MLabxsrpoyvN
zNsiVx2D4ZSDepPVfA+4ILSlAIB9GJIwZ1PCf+qpzJTuyVD+0qa7E4+6Vd4EbDWPiWWVL1Qfv82j
DRAz/n+cZ7728L/fT9ePZuh4UChrcs85VsLe9Knt7drIwXor73vnqBpMg6VX7hxz4qT7ARRgFIx0
jrpLauvdR7s3IOWsrJaCSzIN0Z56bt00BlSPWDYxBJ/arFEr3anN9ytq9wEkpBXIV3zBApa9PaVr
BZzPonYdtUVNjBUKIzI3RFDD3bOm8ADdxjO/jfHKQ4kJtKl+vms7YjkqWNVN227f1jXRwHaI8hln
/EDiS9DlwXqoWgdax3/0mZMBpRHBzOH2vb+E8g7qaE8uKG7/tbe9eqfH6y49wMLXZ4lvCmRRpvHa
IPsiOBJbGeu0GMDnkPURWInmOFpeffyzpjZoFwVVa8JHUGv/d189U87ibz6BIhonj7XhGKE+cwFa
uZ+VU1+dG6gL+W79ez9UijWACkYwM8hXn7SxdNMGjNcoGQCz0zpOd+kDT/r4Q4X2HNCCPHIg21bE
J8uPQT5Dftl1C2CcB9cBgDl9dKbuqOiyvcJeOtRNrwH1HhpJBgDMY/ViWwjCIwoEwdHJGSv6+xwj
1jTX1E8eY5CVXnDI8LN1sY5BhQtSoBTgpqr9BxERlNWdm9Cd3/UxBE02hqB3awyxsltKXO+oa1uN
kEnxlNMddJGraCpjJZgBFeyG2UtfV7kaUpIdx+BtgB6lD4GT34fqlh4/eFm68gGlWdZBkyPW2alN
ZTHnVoNotepqxMlcz0O1xakvMtw2rCsi7i7aoDDBAsps5b621e9d7Fl7hIadG0RN92aamCerawMW
Vi8KXLFbO5lU1xoniwzb1vEpQ431Qu0zw/5193RB1gI63a1Cfc35ZvIYWt8pYDE1MOwH3Z+3tA0b
lPjY3Keab0ab9Q2mfn6/kXm66sWimb8rUzuGYAI2ds60nwyY0W8B9Qdvy8CWfjF3WmoE7lbvF7U7
MN/whGj93WeeYjbMffM0qPaTLkb8Tg3UwHhGCO0FhErjqa2Ut6k6t962Bc+foOT33Qbw8cd/OgwM
BS94jLCMlgJSJngyDoS8tBigmRBnSZriY9OdmtpZW7Xz3NTWT2MrAnh6C4x1KDvPORUZ8EBDFHwF
vtWK9rEFuXSQeKDyxWtDIUyTuifEdp2T9hZDu8y4Iw9V+yuvPHefQOLpACYp/lWNgRKmYIZWHCJi
6EWJ++GAkJC2qslFn+kDFyBJ3S2f24S1zp70P1DSjIAXPfnp6XQbQaQOVOhmn6oYcu1x1hegQePg
jFZibIcGAfsR75Gw95oy+JXnbnEAGrhG6JMVxUEAERVmfmSFepAIcrpiXcewtip9wz2hijNY61KB
AWgivjo1oRqlLjSJOtSnp29Wz+z5bURpgBMIeC/YdVZfuyIdF1bFopeuAxzJ6iv1EjXMW9BWlC+R
j4qUVRVTVFEQxsLwwNntHDCakDagewtluu88bTdNo3vT0lIPUKv50Jytmlf3T8fmecxCX2JL3k7s
T6cDPMbhzMJagfonMqmdIH0GFLtCzvAg42al+wZALsfl3TwNKfrKWvFpBheErhW1bL4KuFFvIZ8S
rDLQdl/tLH0WoBjczL6xL7Jo8oXuL4veXRYmYOR0AvWC/oylmfU1Gpt2jw9AoFJJkb2C3SYWIqbR
GVjA8aE22pvuj+2iWeeR6yEwhosw0a47F3CiFjqbL+w3J0mHn3KMUa4Aj7VbX7fjFtVPmq3pFvED
toPA0JOS/GS/2S30T7Qn5M3UjaSQhXlbWUNvEswnlPtcQsIiBwcqR9SI4zF90Z2gGuQrpfz8BDSe
fykbwwiN2MPb7P0sLhEq1X3s/Wy23s/SoTp1JcSxWExuCVavO3wXnbM+gMTunr00QkFPFJVcfDLo
pkqjW10XwU77zh7QeUckzAPmtM/jB4j7lY8Wz9NVZAL2XwkQx1KjrkOv9/Mf7ZCGo6uG32JUF1uN
PPvoIaYUyd96aJ2oPGVhwRIUmo0NED5KSG1uoG5T4FdkmMkl0gXnE+ovPVRLDO/V5BO9OfHn4vMx
+A0G8w4UmqHdkk4GbaV5gB9Nzk/KqDlIIdOe5sOwaW7kgIeD4Kd2qsJs9wj4Og2tHxSAiTsZGPZ6
GGvjGRGsu4cD0s+iUBAeIikoUSXyw9akt47ymd+QerYOUNZtH6CjqM7QPt86JW47NCtVrT1ly6X2
1QfHzL9Bws466FbTsRGcyn4LPXdxxeYy7EeOtGSEYm66hnIrEIerHERHRvE/rH1Zc6M6F+0vogrE
/GpjO57jOEN3XqieDmKeEeLX36VNTpxO9/lu3ar7QqGtLeE4GKS9116rk08uKwIqgQY9KrbDkFMJ
qMrZY66x8BxHP6JAcZlxY9CucSjlCqz7pYNKGdDi0oE7ur7TbHUA1jzHUwSnwNZaDCUF/fccz0Zk
ClQPuaua9v86LSKIQDYoh0Xday3HS6ye1yD7spHDyWxs61G4UPyawq5Y39ReJ+Buoe5XQytQundk
/ywISy5FYo77THJrMYGFIyBH6rhNRWdR2m6S96k+uaXeWfONvI03oFxhSdDldtB1TnFvVxk2mlaa
bBrWZUHLYuw09QyF870OCVqr+S6q3F+zQZ8gRQDpcpI1J1vnD9Ny1Mb2Qh3/adPVWFT4oTT15kND
sqYVyx4KnwElHm8E0XPa8kMek0O9aB0K8URZy7l75o7+83xOb1omJOlmzum+7J31UPZPXhyA/HJh
szE7CjkMfJVqKPV0iz+aqaoyLgQidFBv3VDr3bVTzzF6mL3baUZqkZ083v3JbimBpHd/uiS5+q9O
DQKmSrFW06GsQmfVDs20uNnoTPFnHlnpg8aWfGwPvISo138b13kCRUHkKdIaUloidVdlnX70uc3Y
gXhtg2zUT+glOLu6tk/z90FNsF6hLBpfwO0vQpZtdiOTV7h4nr8PnZvU88mGiO+3MGrqhcGEvmo7
PNmIXaBqzZ8A1A/nCNBiYFghuavIytuozg+WBZ5Q8qJBbjSAfUH1/jmoa9PjW6rEiA2IwFsFyt2q
VEJDKoJUZFo545HaEeRx1oNEKpFsmvL56Iiq6xWeVu48mroREzaQWUT8DdhrE8RDyS8LmbetVkjz
ng5TN7iBK9podbM1KK9DClGPFnmhW9gWD1EglHAYHRCtBt9qg5h3MYZgcFTCYdxJTeiUv5LDB3M/
GGvQ2eZLst3mQEwOuKfWdec5qMMpDP/IIiw11aX69+sBBZStp8kSnzuw5viB1OuwvU1e+/gZVFaP
m89nd2BQAiWMEm0FqWFzMVmJOmvXOreF1VygLdlclAOZyIEOifvRRK5qIMDK9jzw97lu0/8+lyy7
L36cGDuP8YXr2O0DHRKjtDaREfZvujZdCVIkNvnWttez7mEYcv9+yLmKUUFLRkTQVw11eM9tBK6Q
iy+MN28X5Tj3JbYyn71v16MRupqfbNIa/fsR81Orr4yXOOcvYxq7l1FguVenJt9Sk0p3/Mndowqt
PVINT5740SUx9tQgJw5metQyWo+xqvshO7zDTToANdXYKAZb9pDOC4wWvxwaQT6oQH671G0qdSkX
QVwosuPDGF3JL2GDOj81h47Kq4PAZXJfZbb0sFhHOgfIAjj9e54Pp2bK5J5MdKjA6rSBVDoDmSPc
EHkEl3wCP90GeCDV3HpXj1biQkkYiux3tJVI6RVHp3QAh2MYdIZhLGibQjbaltDZzXYb8clGE1jI
+i10r+xXHAWggAyBL+wDaRiKRd1to2f7mU4M5a5vhGGlbFa2zUCROUBccK2hfnLdqATplFb5GmUG
6bpW2dRbr4zYj9EAggYpvXiJOiV39QkmT03qrZBynHtvMHmC0yNLy+exnzrmqVRvOuFOhrYholuo
IoKm0fNUgakrNMDo7w2G/Rz27BWCTMWZOvuOLUCSxx7rHNrdkvENmXkOIT5ToA53ZLHzPJZ6uy30
Kg2o145abRX5CfJo6gIhtI/nC8xTju6nCyCZ+OECsdd6a1CZAvWKMpfuYPN0iSbCLtTMbQD6pMGW
WTrsQODpHfpQxkFrx/H3GoUcEwP/KYTgrLVgpQNSizJ9GrXmQg4AULogu4jM820k5AH599rAJtgP
rS/ZlNtriLvgtrLBWp+NOfhhFGZlUGCX24FsBYRXQG9bbG52P27EugZQEnEuiIN9GkpNjcCUaizq
dKEX9T6xfEhi3Ex2HzXVolf6FHRwyh6BKjptEkCwOnW4dZNNThEPJoFAEHV8nmKep2qQKEYUOjBZ
4xxuB9EP7W6oAF16t0dAIx3MEUR7wb+nKDkcpvaDT9nF4ybt/O+kTQ+uZHZstFnHfpamd5SaPdnr
fENOZKGzLhrLk0hbdsTa5maOICgJTjskWX+b9MN8N/tvk0YQxBqKNvbcJUPllNpT0AbEDj1nM47p
K5luh0/7DxQKf4HoF/C0aiTwZWwdJyOixap583XVbDWPX+cdEPXO+5mhFgEATd4+MfMaIZ2iubYZ
Cvh0bUIxSl674BGu3UfpoDIdhDX/QMLOezLw/EQMzwgPU9I0e2YCCAn9IvOK71wsuNbpP7XuTDpf
aoxds7cxoaGFhzaKIc2dlnJlCLmUeYldMSLarx2ez4sBJC7nph1A56FH2H3xfHptXXA/gC9SLrMW
XI6ukGWAjEpyBvR43Dqe1DbMbcuLZ/g1dj6owzJ90C0r8jAZi/txaNmXT4OMrtHAtmqVl64B74En
mbu1hC9zqE5gAYn6oMZdp3ZhPqfNeMqkl/1IzRSVlFi9PYBfs0GNKTy4ppvPjRhOFD/7m8f7HP/p
gSI2b1mgCjjw+vQJvBT5PQEd+pWO7NazLdsGBWD8kQAVJded3QiOrRnmkFcmoJ5Qw1ibI9irevDt
biqzGJZlaUFtWyEhkiKeJ6XxXUCTSqAlaVLCUKCw050n7Q3ZrxKIlgBajGWK7or7SK+LA7QNsAOB
ONncJJF64o01YELsBAwrarlDdmVqEr040BTv85AJgp5LN9EMfM2g73cAekThFUg+osPksPTcKiG9
nvPiR8+BmOp8/1VOehhk2GjNHnanDwsOkI4PpN3aaRMUUL3HU0EH0J7LKjPQARk5SfHTm9EGDzZk
LjVsXWg0kjb1goHzQb2QIycoxwnhNZnn57wClyjpmvd1MgJQ9WdH42jYS6iOCBG1eUQ6+LiLVUeU
VNaBmeAhPo4IVeVlq7fXt/iOMN18PSJBTXp3QThI/VuXvkApNP+BSJ++jH05nQzgmw4oYAdF2JtD
McSrJtOA59MSbyO7fm3rnbt3ZGi7AcIl6boAkSJQRtCYp+5YY+4+xt8D+iHoVWYovdtmDEXs9JcB
Zr0ygf5/6Ucwfdzs4MZZWVnKX/7i7yg7i/0SyMYWXGQl6D2ytMGvVMUkqa17UbNA2tiGoB1iF35l
jAvLyTtIxtbmS4vMS9MhCIngwIk3fbUglk3wrIDSSgPfITUtx/rfg2rDAjivkEcEqUrQ36qDBp5K
wAuhn9FN/9pURwKZMijCCMCedGclwW5cGV59SFopL1wditFetVUJdnfVogMA/1bcYtGpLH7e6+ce
uWJqgdIRfBxA9kESOdrfTMnY5Hsx6F/JRAen98utp7NuHtnGDd8Wjf0LEj39HtyfkDHqx3SAOGjZ
L0GEbiPHJCrE25WResiTzmZ3altR/qvIdB14mXQ8YMtkrOppEAvCWhoC1TdYl6OH2uRDZ3QASxp4
C9LDzQz63qRfVH3/NqBpIbFdT/o5ZS6kjLTOd/FM1hi+ub4JV7KOvCBJTfnYDhxxVNu/MB1YLj5W
YA91DG1PnZPQdRRUQmidej3QP91BtDpcUq+HV83Rke43VBbLRxtc0FfIAZRN0/TLstHOtQC3GHmW
Nqqza1noW5qHNfjptLaQK+plbS92BupdwYaJTwQcR3KfsGpH05IHkJAg7NPqB2rFBYgoseWsDzQb
YlY9SOxrCRotB3qjFvTwbGPANmzi7ClEMSsSHjFooqBEeidwI29N0OgeUZWNR3MTVY81yDEWuoAy
W4kvLUTAJ4JcUBvoUTLe9VEBwIWKqWI7bSzjmNdgxUMzZyU3F0AzpEe8lMDXUlkottEsN0i6xFhm
Yf6bI3chAhDW+VovaqgA28i+aSoFF072CLi3WPrD2J3IRJ1OCwIb3bfEmjyow+lB5ETjyXabxLB7
YHTz/kR2vdUEJGmgmYV6fePQ9HVxV/HwEk6aBeovorSKcgYiKwMcqVOY/MjxLge5iurhrY9TaMGk
awfawQsygrsZ7nQ6u4K6slj1PdJSkKcOfP+Fl50830IAUrNQFhDG2h0FDqgjbq0RQthtE+ABa95T
R8Za5LxL4wUEGdnOLcsCDz6fbay8909VB12D3I4hqBBO01Jv3OSlE165cKc8/FZ79UkIBOQX4/Ra
YcOHb7XsUEEy1L9SK3+2RVq89hr+tahflk/YD+QBL7L20g8lAgKWbRw9Pk53MnL7Xa37Aqq87I8r
l6P18cq2urLGq1MlS8RZyuwVSfuPVx769Dmpcn2ZFNZwnuJiDRIzsHFPlraxSql9MwXuc79PGciw
G28Fin//gJr/YYc8urExRaLfpyA0W7ptXX2x2/5FgbYx/h9QGyHTOaXfNEPTX6LBTQOGH/19lIXa
BvXbyS5Ok/Y4dsm0sv2pfHR5CMJobhnfIaTx9jEMfAwtjKLvvYkg4KePISf/j48RW17528dosLA5
mlgnL/sRv+daQL4CSYj8EVSw5cXs8FhRLcvXcQCWr3BlcSITVltt4Ldmv6EmDecTsErU7MxxHo66
brddqqEoDECNOUiR3cmKg8Hk9jUsjfyCrRaACZ19hZ6AfR0iFYSBCNKebE0UKdSv4roCyfEVCKP8
4oRvwyEJhnxibCOaYPX6oe+st0OrzlLA3x1tALpUtZx4mBBbyUwETlUPyHmg2mPoWx0slQHpOlgG
ogtIgUwHsMFCU0//QWaoi0IqRnmRTg15FZOUh6rWL1i3hMu4qsCHKYXVHAbFoEIH1g0D1scgg45B
/7i9dVSNB2/93VuOzarswjvIdfZLE/GzLSXvshTcV2CY8ECGCpw19YLz2t9S4i9nE+R4PdDLOmG4
moEDk+B8EYbC25Sx0ZgB6b0byghNBW9Dwu4kFk9n1MvA4rboVG/dATvTiw6q6yAJO0/cfGTEUqta
0tEficKW+lTr1qc89XfP38dBYHj2rMzGRCEZYGGhsOUq7cChREvAeTVIxjGuoBOiFouUKqfD7G11
Jqp8kZq/HXypyZWssPoV3LlLLM0ESCGWrwB2BVXmpy8ybiqU+sFO3LRp7IPJos5muycVw5gXyldl
v/kbzPqF5ZvAMwyxl1ExttOhSxmqRUQfI9wG2603Un65200AO9BuschyfooMvLi6TqDSQrrjF98P
o2A0c7aj7I5b3k+TbF8+eQk3UbnFXYYd/EXDP603HSQuvNi1Aq/gSHAqYVZhtuOllviXUlpjYNiz
UXptNDX3klm6eQXLzkrD+waaKXZ/0DLs10iphmUGlnOMo4hI6dhA9qUANJ23e+rtMnsnQVvxEEXc
ojnIPEBa9MBzzEFTmoiDAY+U5ouclykUrHp+rWRdg34HQKXajPm1BHE/yFq85TSCfXZZmwM0DcPQ
XdeW89abYltNQ8n0t/HKgzpdFNitbGjS+M2ycbtK/SntTGDullZ9wJ/Szpzlus2bA/VOKjNOvciO
w5mD3/zWS78manKXfRz7N2f6reGplh7EvojdcVk4vvaoRfKPMzmyN5t4P/vkpyXQch/bZty0RWru
+eiBdEfdtMBBPMhqlFd76Mx91csMqoa4ORvQfZvYvXyw080c/usvEnCBTkMpHH1VOS4CRCAx2U8t
Z3vJOieAJLy5INut429NxBJYvaBxt26zmJyg41DI/tRhqPkzvHGDzjMh8aUZ/EyHvMweUb/qAvH4
r4nOwOvmL8Epn61K0sskY5W0oE1xPFCg/e4dc4DdM+f7zWzKKL5dIXfLtyu4NrBbijXOX7KIZysa
cXN2tPwaiXyraWDZRPVSsqjzMVl3UPmElpzHtt2k1yddZXo1nvt7vQfEQGV68aZtH1ofFG+mXUO3
VXlQR95aWwM1ZPMglBf3QQtxM2lM4QlypN1Cy/zqa1chHWmznO/zcKheoEc22xsJlSIIElmrOm3q
rxXWqoZRlg9mEYKtKJdAGiv7oIajAiq6Da8huXqNnP4ZIhdlAO299Cp0hFvojGxC2aSy0dn/Hz+t
RHih0ME1PY7cWPrmBLp99USzN9Mguy8W43IvdWCWyZpmubEcBZ4oFTehX7HqJ5Bg+xDh0UCQt27a
xNiQ0MXkmifbKPWHNB/T+7hlP8lMXl7s6ZvCsuQX5aX77sbMgYcpNeuKtWaxN2w8BJCPt69kKzkP
RhQ5XkzbtK8JhJoDF6jrDXnQAEsi3KkEYK9kUwMGB+ytcxzAY1EMEF+6Ams3fwFcutmGQ8NWXIW+
XNjtzv5oL7EtelX+f7OLKYP6bB0u+Mj7U1oIb52yoVyVBc+fQGNo3kGX0l/ysMufBG9QtOxG7kLz
0UymEEGJCvSY5GyY4PMZcnGizrRKpocUJGQRlk4COltBHpXskfUivgi3E3dD6ng6wnBOt6vwsswW
wojCrWVuDLtth5/UoZWgu9rnbOx2sztk+6A3AxEqoKdqsLBM1Xiy4rJ/6QJntMSLrrUdBKfGDGom
aEZVrxgmNcjAqiZUSSuIK6CUhZr5CAWzyBZXZKb9i9c7RzLj2wVDUQSQe5U2mNKDCloOIZg76nUN
+RpaslunGfZ3t9ctoiOZXMSIkEAL4MNrmN62t5dvOK5UUe8HB+rjpMCCzgkyL/O7mgYyxKBjkCEd
LLC7Yw9piPWgsmx5P3YP8RSuu55HZzL1uge9Y978pD4y3QbdbL8P6sap3hu9+En+/6+D4h5oMbA9
4KP1rYc4qTue/SQC1KNqhVl/l0201xKsNq9F2JWPRRr+Y6hVV+028cLDYvIIOkFzbjq/N6n35oyI
VXu8NUWKijMji+rA17ahpSqLR9Ob7tGKqM54+GvLdItiITKnfgAkhC3tnLOLxwy5hqx0cwAR3LAT
LcRyfNdrz4gvm4EGwMTTVENIQ5Z1892r+bY1gLddlIBzg58AQqG5+R3KO/yLw1y2TJFum6ccNEX7
6BZvU4oJgKVe2G9ToqT8EOHejbtWfNFKNoCaEWcSNXgL6ByIL0WLa9KZULa/+pXmBJpYH4Sly7HL
+Zq0wUKEVY6OC4qLGsTJK2o2fQOhcChyklIYaYZVOXOP73aSFnMQwMDLOE2wFjx6BWSDFzixQrx/
FpDqmE8+dv0PHx2An90wxeY66s0+4JMbbmPfl19cyFn3oqyeW6NMjhkYohcjdD2+kFscp9oWHMHQ
2bTcRcUG/y5JWbjhKFYMUJhsrWJR4X9dZVMfmGUG3Q9qy87qQStiWasRokLQBXWmlam7G2CZfoa2
jLbEWw/QVXems3f7zUT2yTZmf6K4J5OtACMj7HirRluyk4k6/6/2T/PjHv/weX6fnz6nT4iO97kF
s9c+qtrWhuZYuCH/PQwgspWsP/dFCt73WnhIXRTJ98Z0w3QFbDviP00PkhE1YPYxpwRCL4kLVZgE
T+k/p7pZ3qebhyeg9HXGHArhSg3BKm11F7XV0je8bE020k7owXx6Epm+MAcGXmy8Sk0rMrZIjeoz
bkx4mbWwW68/umCZf4pr8+0FnFRvbjOMTLn5XdkfwRriPKX/uk3d+Mdsv7vR8DKM8C92cPebEzbG
UGA6d5UNTXqzdi9xG1sXoD0F6odxo5f6IevAbEGerWV2d45jeuBKZNiUKP9mikF1yBtw3ZKP1Gxn
0bRA0zHkWGYfdQWwL9sfrqAHs3smwukA2oh78qZpRx/PLXNODuntuBtdoFasUMvvMuhgPusVUhKh
G0ZHaoLqb9PkXXzVoEh3zaUZSFXjmmYmQ9VTWy6oOU2GeQcyZn3uzUYOIMxYFHfUS1NyCG4cqamm
lBk4+WjKAvQ6WR91RzsKQYui+QhW8CWjuIk6tE0OmDjk4A4US+mjaoImXhytqWmkXOyZDs2ioebF
Y4S80dXK5lAKOTQ1KJ9vw9u21pe+26+MzoRKYZT4l7FGqRpTaqGVGEA74XYAGvcD2B/+9BBet29G
vOo/eQA5hbC4Snn8ZQ4X+/dgjE3ow2PNkrMVkDgIqTimheOkaPeHRFsTkf5sm/tBqg+S/boBC6xd
aMbGri1kJRhYTZEHqw8uNZEymZuEsCFMDRf2bLphat4HEVqHvN5N1CLX94EM5QgHHqGUOmHluc/S
PeQH3Sugwe7VZewZZVzNESSxLiTLa2+F+Pa4os7O1fyjRMiqU51kKorsVLoZAystRqexnaxQUt+s
abintwZ2os33ebQaBCmNDeD98T2ZdG/AogrEzxv6BOPg9XsOPeAF9dIcDDm4QmfDhUyi0lBBJNz0
jj4C1LXrnc0cHQCQfz8RSH+g+qU9kKXTc6g+Td/DJB62FIBrQZC7meq+mgN4Ija7E160F+qkmwzZ
WIi+J/xCNxhPO5R9/D68zasq4A4DfXORetsY7wFgd71t59f5o82S4jHHOskc0/Ec1SbucZtZS5vx
9o46gZCe7kwQJSxpwPtwPK9ykLhKd+U5ZXIyzSuBJhheQgEgvRPYd8B3n9ZIKjdijL+DBveb00Pf
B0Qj/jbnUGN0s8x4xUDqp4Gy0rzATgCaKQJNT9jWVhB8Q6vlHdLihoJetBfkhe1FWDXZ2gNrgYAM
0pc+jU2wnWbIYGRKSUpJuSg7kLXsg/13f+QMj8xveL9F6fIICGsKpIKK/H2KAVZuXC3NGAmNW8eH
YGFDkUBXgFWziPEMH4YSXBoivEDFK7w4BrIsWB77mwEythdwBCDm76D0S3j+gTxYmBj3Y/9tkrad
LDOfO4o+/FfoCidZ2ooduFFTki/NQVPadQPNPnWFemAI3vZQ7w4HFL2pnR2eSw5k/KJuS82G6QEH
K+xTjJ0Hli1/utGrYrChoO3n3V/dajUbAZnf3dQ+Zp6N7HRRrbfa20Vptn4Ao/KQCgAnIEy26aY0
3UMXLNvnhmZtJFAIZy5KwNhLw7v2IULXNbPLryzmX2Muql91Ar271B35whwBgW54+av3669S48XX
vC4SSOOk7lUy/JgrjWdnCFS8XaU2xo9Xcaw4WSEP1oD++LU29TfWGChNiz0wW8QR88EMbciZVuZv
NhqkKDi8yIDEhu+tMsTerhCJKXc2UjYQ5rGtK9mi9ksnrOFBGHgd+DZkh5sJXFg3f0hfAdLY6lil
NkZzmQ8vQzdBtLS07m05OjtTLVYdYDfWRioTpLGn9oxk+wi06+/GWTyejKbyTFbWbmw972eZ6gcd
LCe3E9cxZov/78lvPmXiy+e4q19pjUyrZVooywFi822ob8kufO/MTQ/Yh2z62keQHbiFdykMrOwW
g9i55URrqjyQ4rmKoFQBqQgjiJFnhORcMp3MsNWX5GD7z2lXW0teoFi9aaNs2U56tJ5i2zppQNzO
B8Nn/OC31mrIQ4S3qINcBOSWlgV+ZGuyDaj/C3Q7jiBM17fnQYAupLPTcV0WLb6/utQQgGzlDotG
+QXsuS4kKm1t16smY+vaH92XCuQ1e9uDeh9X2tFGPrnLvgWF/+RqBZiwql+VNLVXdeKl1duJAX7c
tIUgiG0gu1gYmfFce10X8L61zsKAtkDaxPkOCQMwOoSTv6oYVBESIyyWWQXynUjJ0xXqrPeA9gaQ
B23dQNIvGXVj9d8+5EiHJAHbCVfet8nojOffiqLzsd0yD7TlHEo+3TNtOpAMWZowea/6aIdJfQ3D
3aI2p+99/2sc+FDAcj9arw1kGRYgPuJXbobeWnrA2AjQGB5Z4servm6N51Lrv+XlCDXzGDx4WNX9
AN2zuRjVII39Owjg2/GIgp4EzJqa/jyN4zwIsqrzoKZEQAtwEy0c0n1c29oym0SyRMwp3UfhCJJ2
6unCRL6dUteU6gig2Pm0M0ck0ApVVllqKASPDQivQwssPvghGDS0vG0eNCuplmXV8leZi7Nro9Zr
MYhvQ+t1v1Ay9Q/3bO/ZzUzwMHujdU5dPYXuU8t3+GarYypNtmotz72ypH2Jw2gzqfwRHUQpfWBr
OOrGqZ2ZSBen9rgzKAP1wee9m3tc7qjV6VCc76Q/bQgSVI7QKR8aRPRmhJCCD4GS5e+21gEDBYlS
kzP5je9jCXVE85Hff85nN1ije2l3AP8GylN0VwtuEZbB0h/Bkg7MjQrSFBZAgaXtgKpMoaPVgQaF
0HZa3WxT4p8M7bXGtnsXe36FXbKujfgOo2BujiJ3zlLkCSp3Yx/hAhAnxepAHWCyCxemXfDNB2+s
loNGZsPx5my7itg7ra4f3CDkHq9GO2/ABf4Cghj/2JaVbS46xAO2vhm+VIyFJ9li3xIAfr92TDCQ
zS6ouZoWSRxqeLrIPACeCKIGt+fTyLIKZNYrejB1ZLdkb52KrMsDoZypJ8yQgVvoLQCCSTs7f3r4
0ew5Mw2QLaIsXbEdOooeMWIF6jLpVCfiw1sXGYWRWED1AZuhhpAG3gc/PhglD8jRjg2UB5mVa26Z
JWbbPIMpq7sGMm0WX+RVDrkJw7Du43Sq7+y4y7aFacvzBCFIaMQl9dcRco+uFmm/PFHfOSVzXzs3
H5c0KHeS+k5kBphH/F6eTUw5D8p150hPBKvo7hAjcuZBIXBt934iVwwKfYtcVSo4qlKBDtVYLxG0
8o+mJQzgatTWHlwbHPRXKD0AIeObH3ZNYC5pqxp4c4R8Fu+D9TIWG+ijQd4Y6ZwzMMPjOU9FfWQO
FOpbljsQ3wEFih43clf6+oVajjLRGXhLsrveUeUJaihNQh2FFqVrvQL8zg2b4m0WP8u6gPWIpMaG
F8arwsJGc0wZCAlvl0JuCZ8GCJo7mm2UyV2YJO2pBanCyvNEvKJfVKl+VnpcXKHkxg7UakK/OxZ1
D94/9NHBr3WxcoC4WCWl/2ZD5eolLDVv/i2iqrY4VpN5Jn/6KYI8vl1FXNSr20QibO9NyBYfaR4E
h0G/Id0EQSZQqlSK/8pI439akbj3NkRHz20I1nqyt47tLo3GYPsmKsYnlvBNJz3jayYMKFkXjdyQ
W4oUemZgY99MA9v917QT06qFI0DDRdPmoSh2JsECG60371A1GK5ye+rWxEJGzQSx9Q9NrppEWaY3
dbi69YYCQQm9+CfCa+FpgKbQrk3xV1LT4oiWl46HQgTVm9iKI5JXwCWqpp4Ae9gqmn5qImUQH9Oq
S+dmJIV+jCrt1zwTMh6nJCq+UStqbfs0dPqzO03TU1e03VmDjhj1ccPk903mn6hvBHLxvpEmOANw
RTBq1BcssO5CEKw8xdqkAVMk19SXD8x4cEAYSON6u2+usouX1FdNUfzo5P9UuPM2IgHWvQ+L4Sry
IgUtVzbsHUXuBNiweZcwq4KWDviiZhdU09SmbV+olRQZAwYwNtbUHAxguIvUP1GLBhVYoC8QIBj2
1KQpXa+/uGnyKBXtSTY06YOmorZFxa0NFhgD5G54tR1Ru38iFyRl+AkaFNvbgC5v9Q0KAYCgUJPQ
oc/jdp4kyuthawK6vADDhI9UduUsktoHmrmyLG3BNJtDZKv1A6ufwvsqK8N7VEtmdzHkjRY6+dQM
ZXZF1Z+olw7kLHeFHzn3s1Pa4OHS4B6Y5019MCXpdhrd3QbdrlWoyxgJKGz9tLADFFwBQ+JHOtvb
+HLe1wK5iIHWpvaHt/8Yy2zVuwiCV52+SfpsuHNQLXSNuP2TJ1P+o9B9ZA7c8ikHXdrfHNLGffJl
Wc0OePEOd5XEpkvNkGGz9OCCR2YRO9C0L4yoOrqZZr6wdj2FefxS1WN9GuMIOG1l7gvBNymA42sk
o8yX26C3JlbrCSJZ01Tu5zfjyHz8RmJeorwP8kgfDn0IwBsfJFR+0dGodyudQebdPWHDE5ujH5DF
ZwzrnLQsN2FWQA3PtnzIumbtym5Z8tTmWArGXdT9LBGr0phl/dMijVW5MvlqdwhqZMBnY6fdY3uI
5ffOqBoU26nhIcRu5uGTpzdPSHkMqyTDar9RWAhH4SPaxsLr0u1P1HJ1sClMXdouDWkA36F6e0+8
9UYRyuVruwRiSg19H+97Y7HWfTCYxqCwRiwAhfCDqlHJTNCq4AdyRd7eA1cU9gKDy/TXXjxSfwhu
t4CZ/rSngZka2FFxyzQ+1lksd64qq6g7rzjZ6oyakRPidxoOB2OC1jZYOMDPWJfiQG7kMWlRuel6
kMVuAT7ql56d18h4Sm2uDQizpFzEhi7ujcGrTsC+aECzInXqiKrE/VkpcdJ/R5hR6l9ACAgO88z6
4bZeu6eXU9/E/gkyaJuO402/bFg0rMGk1wS3pZ4a4Iis25NJgKZvrXsmQNIIj7aJM76GWbUF8Y72
y7CNA4RLp68tmAWWLur9z+DN0u7sXh/uUF4K1KYa5NqoW0z0ejuNvDxPoVUsUlnwY6aqUtMY8GgB
SaC59W63W7tog1zku8IEl+KNZAawUOj6aL0LdlW92FFHhttrVWYWcvwshJJrr8tjDYa0l/6fShj9
S8TGCBy5YEXza998acH/tU4MMa7JCaytb2OYU1svxg8ryu5EXcSXvjb5leUmgPGZDvqqJomvWVs2
BzxxvlLnxHl1BEX1sRid7GDKNAugjAuBRdX0e7wBF3RKh1BL8AhTPXJM0eNCuFMJ9TgrMg72d0Di
sosl3fqUAT+66AZf/8KbUQvKmhVbaqbIWEAdUzylhtqCAWe74GCG+RIm9Qhshe5tXe4le1SdOkss
hxZ92rbPUx7xo65JHwS6gAFASLYLtNKLdqVqKrdWuelRzY+IV0ITLWqQDAMKKwCVDd9R893NULMB
LAZuNAIVTM13VHaAYasqv/kOYuoqYp7ojQDSqvdOo1+UB1TEOcG7B1ISKAFIhFg6yiPsQClPHtAk
Kr9F9dsc5KFBcQ5cROBIxgNJf+iQTFtNNWpAxrI2HlBKbzxkrb9uEKU8k0ceJyYQB/64QHTq/7D2
ZT1y88iWf6XRzyOMNpLSYO485L5X1u7yi1DlsrXvorZfP4eh+qyyP3c3LnABQxCDQSornZLIiDjn
gGdXRHxc4Gkz7MnZtgDMrocKNVcYSiMqNSfCkdXazrsxXRZc2/QtezGhqbWPQce0aBQzDBu94khN
iNRYj0zWH02/H8JNCKjyqi9rvisyCIbRXp3jr97VeReuaCNPvdSk3frsbDedd0RQJ1pQVquxG1AF
R1m7CStHQ5FyKg+1bTlHHVVbU3Ys9kDJ1SPDSgPITqmzaujD7YAaoGmmecDvcyJSBFXCVRxg2WMm
KHQL0ja+ujHeaP0obksvgwk1BMfedL7OpjbikESw027pN4mMliJI61WkNfFmahf+qDjLQ2s/tQ0P
L98yzy40RZ7y+Dr0EvtDNRj1dtP8CSC2IKnrD0l4TP0uPmG183EYnQjFPr+3g7xoj2l1JDuNaDzX
Ao2qTlQz1kWoYvOx9SAYLICltDzNXJCNqQ789+fLDEVR65kGhM4QRkcaFZV2QZjej2xgD32NMpkh
vJG1xh7IYmnjHvQR8lorU2vp5SIqpDiSR4aMxKqqoYRWaRXHigpQyboEhxQNDSAlewAYy11QE5BY
4/IfriSsUl5DlLhUyMK7MmFASo9lemzUIewttOUQpKgZGtMjnVF3bsse5MRWD97Gn2N8cqd+8izG
Anw+v59Sv1a15RpSWuHWTvx4Rbrh+1Shwwr8TlZmpXdniQL8M0uSeJXopnXsef699mJ5Mjr5cfAj
W57Ixh3w6zE7OVLnqDwk2BoQR/vpQj09EHSgdAavWqrdzmmqsRXBUR/Kl/onstxGmoFMlKaig9aA
olJ5UYtcaeAYNNPAKaP111zz9L/ORfafV5znMv+6Is1sZpl1BBYbj088jMoYyFuq4HV+NrHdMR+j
Bo+VuRfLic9N6kVCPEjM6mwzrTv3Zu3t8Wo7NGaEih2yTacOClT2kWEcyEaHjBfAM6sDYAYgKX0O
GuwgwNtVi+FRQ/m9E2nPRVPmb5nlPDv4IbyBCno6QT3pdPJLl+714glSGQfVnamR/2GK/3EfSIAB
5QX+7jWTjJ3KntsLInpIgyTYVNCpndghLAFll6LQ2aXBn/xkOg/haFrPfxrkOWY1sUP8fVAfFdaz
b9nhqcsAvpSp1l/p0IQigVbmcraMCMRdeagW5HGgRF91xWaZFcbWCLFH5Z0xfBqayKXmlbk3Tdka
4OrQexWUUFdQMb1r6QXGNvZABEs2GxnKRdWIDNSgWbFuganfe6JOngZt3GaliaJWZdet2J3tnZ9/
2AUY2/Yl6uueWI495E/77P+rPS+BX6Ps1ZT4UtkrUF5Ck3mYkmUlaGtP0q0e5vxZ0prltmVOv5zz
Zx1SmIjChs5mTopJ239JfLs/kmmyB8vcA6KMcm6j5sWnwCoe5ktLPHC2ZRkMy3mayms/T00dg5FM
U9NEOqicr5Kby9EAQrDmIwKDCUpSLknB+VKr6hQ4gN67TD14Qg174FoeU2Ujv8r0oKCICpItzTCN
pQl+ztKB3QeAJjXpzwOWp9NMs2meswzjLd434kidqAO7i1giTy1g/Ks+FVhxq4XMtPLAi68YbKRm
lckBz/QuTwZQdakmLVdY5iPX1nnxkWzcAcEBisJvqHNyU/NypMI3sy0zf8zTaoPzeVoa5GoIZkVd
HWMfhWUQTduC0Zo66dD8nNarsVUYCqyq+kZj+6LByo7WM46POghq0nqGmtxpOwCRkJqYm9QLLBvu
l/jk+Nj1tEAQb71+fHUbbIl8obcnEIpjjUdtoYx0RofQyyARG1dbGuqBZR2vDTWE2vMMXg6Cf6ut
7n6zTzN/usiQuOFCOFm3QYij3ffCvzftVv8qIMTqeiz8lsqoXVZ95Fwg+NucQOMBOOGQu69GeSYH
BlXiZS7AKV/2RXHOoCOyog6+taAx9QZl53LFyy48u4GfXoIRtQdIbYXfuPnQFsb4agGUvoKObaaW
zd4WKWLEHmoId+KdO3xNdbtehLHlX7OM2xfqwBYA2ArVoQFiN3UUGviXPRM4ir48CCMAtSJTJVB9
3d2RrWsYquyGdrgrERncWL7W3XhJYN4YlX5bq0VthFQStbpGCzYaGPOhCAyRR18I84Coyp5ALTPQ
hZpQd2YHkJ9PneRPdjoMSC0dWMh3v9vVtGCH1g650ew++Ss7XSAeteAIQM7U+dtwoHeRP9a76ePN
eBtyQ0lkdhyLZDtPa6Km/hw53bLU6v7MORI6PWryb1oPr2sAzcK7OnZR9ptDsaGv3Gxp2EbxLOoK
ML6uSr46DqoAui775sYgT8q4/CHtbBXHqYB+6B2SQRF2KUm9LFzL+4HUGcq4k/itD9+B0SsfbSmH
dYBH46nUs/xoILu6GR0bi0qQDyz81Gm+Waa/1MYk/QEO7ifJBvvZ1XoE9xF5v3BN1/e5Dei+wJ7s
Nsqcdtk1uvF1sNt9x43khy7Ggxzc8iuKNiHQBfZDIetF0LXjvW5m0dazy/hQijq+sZ3AXxlu231F
Jf12KOLkuz4EX2QSDU9t1w/YfRrZyTWkfcKdna9FK/JnIREOVK5WM+5D4QTHsgrZsvAjCQpsVh9D
xxjvm9q4B08H+wqNZqg5eXZzgn5YcQeatjey449BVKYtu3MG2rrbqg5QSB06K80FuA4EmP5FS7Pw
XBoBNvuW1b5VbM2jMPuG4hrIZCkHs+bDFhjKYB2ZcXYF+CW75h4AXgg4FIjXs/RqQHvNWRQpPvGY
3JAJGC4NmenOtYJFr+U7X2uiTaeKPvBfrd2aThIuEDbuDpZ6700dHtACo5dfqRVwLz+nZnCeByU5
3vpDEILE8+dEGRLGK9xM0UajEhEsqD8mJh8RGPUidapvRPY2Kj7OIpbDsUkXGVOUbxPx23QkHzp8
ahe9Px5r1LpKwzlAwmbBOFg88sS6TDULI6QxEByINlTj4GdmfQZA44k6ycQD42xa7Yd/jQp3pMl8
dtQqhy2JjsLOqy95aBt3JoJmpz/Y2zL7bI/M5gtL6g//EgVAS2KvwO/mi+tF5l3vA001RbIyr60/
+F2RBDkJDm5QqkkgqFoK/oWmasA94dlXfDH5YwtJpl0DCPemGSzjy4gHry9F8IZXGOhT6lg7DZKN
N1CpdkCUAUCyGomcbv7Yq5F1jsCQz4tpJDkwDyAwGmmhouJGRhAdF3+NpGvqAiWKNJIFjv6lRvER
OWClB+yFv079yr5DhXi0wX+Ge+riEHzDEK/eWbVVIC8QWFALlzr0qC3Qq1pm/A3SRZuhEKMPTGKw
BkeX8S2ygSxExWz0xEa9W7lmZ97kna9t27FtDrxshhPy7BAfF3l5V+IxD3hem71gGfHgxSjuXQR3
o6zAGFaIQqmK2C+1pmfLP322UVp/+2x+oX/6bKGmQWRXYb8IuhX0dbqsraA5TOAs1UTVfHMg2Fdt
anfAkdT7oovjboHIKijkKFznVKJcWyEYAyYjR9p27fSBtkAaO8OutRGbHmJmy6D38K2Tsc5DvKN9
dhqVilevDpnUxab2IXYuin5r9SI7aCgJOXdc9mc6o4OMcjCUeZyv5o6y9N7CWvcWaSX6jRX51t4R
RXDnDArSNoDqF5UnJ0A8i2fyGGzLRH7TegT6p1tCj90/9HiUWHNa/1OMfzolpxFOlAIQUcg2XR9g
2w82ugHBXSYcYFC8ZF2qsuLaqpuF0aAysEVZ0ANnKJG24/ELuXk6aE5ZUSAC12KvEYZNc2mUW+sD
y6eG/8mtx52/zVCKCBkrIR+rNN0Cyo28Hu68jcmCcZuqZpcUywi6Ic9xVuqH2OSQHddG/UVn/fch
cp0rEs39Ddi0gVhX/pbh8mUtBTJXatpUZlvyHyLxMW2OuPFuTIFsB7U2GHY3DmrGlsguhnva2lKz
0KNoP218VS8QG+GnJmKZ4T4qdWSiS6BLHSpc9UPWLgyjZWs3c/UTo2pXvCRavgE84/pxRajTHP0G
cZpkNJsTQCagl0hBVH2CQKdnbvwCoPJc9N2G+umgifA14oW57TNTAsOCQ5j57TmvyxxQ/oSBQcbh
/YKMYV5/+FhcymVR18j+Km/qkMLvwX8JpYW4QPIWWuvyLDsPxYTQl1o2OSQauxjV/Ejd4xQrr2YD
xrdm4SA02S/IWKkeOnNQKbPPS3Ez2wvDBPXH1CutlVGg0LDHyoDhNX6s6UbDLRScm9jGPUengXNf
WEkEhTPEzemAHFXSIaT7V7sBv1AGXn+yfBpJ7TEODWiWL2mueQyEhBCKVwczFdba7hOeXEAP1mx0
cIFfCsOzzrp8NFS5Fx3ITGdj0FlLHg3ZOsRKRWAP4jmn0U+X5BKTbXCzCvo9gb2eZ6hC/RG7kwA0
fY7MFhpUyQ6uOtCZH7MmA5MChxH7OXdN1masbJTvKi8mbCid18OOfMhks/yv0TTl3CYfauZ5yuzl
3MMNka8MDkHJqkPCqMvCj0OEaGQFvDzaSe+UIBzyv0+2hHrInVUi37Sp9oMikJ+ClHEYQuUnAHl6
g2r2E/aOn6OZvwU3abDD/Ect1J5QBW2dTQ38gJ0VDFCKH6JzOSQZuJekdgsQmrksm8BEjCfxF2CM
zN57P16jSDFD7UcI4RrmBd9lVL7lPm++VAPy9hoP9DsseBxwT9Y6/h/zeI+XVgsWnApofhGvOV6u
uB9Yhu8i6obTdKpZUjsYFdZUWVwCSaR66MA7VGYNoMXrsRtsQhOgPdBhvKDw8hZindW9MxbuCWDB
akl2TYJ8Ma+C8ib2rPHqsh7rFzUgAFcAMkY5O9rAFz84OeR0Oz179POxWvRg5DvRYei09KSrw2yj
puxkvWSJuclHFIR3WX2uuZ8/uqiCvasdb6mbVYC6llXFs+SR9U3+iMgryhsLeUeOfp5cUCXl3FCr
iqr3PiuHaRLo1YFWNQlwH6o5c7WhxYOo21MzGdm4Qi2QvaVm4xRIDyLAvaHmEHo1dmOVs7LURcEV
Gu6R3bCW1ItMvHYoc9BbUK/D2/DcNFihUq/em9UNQga31Imla7go2KDvUk2zRrAtxxUAGdWhweIA
oaQ09s74bXlnOtO64gv4srudaeRsXJil1yIAP4AJ3kixMUyhzKzO6OBDFeDghTjMzT/5zcNoBLnQ
sLn5359qvuRvU/32CeZr/OZHHaLu5L417r0AIssaVELyBZ3OBxB/sFVuFf0CQgnJce4QISjpyzz9
awi1525HzTg36ez3CyQNMpKGAMvhv58mKH9+MLoKfZLJOF+VjLwq7XzBbeN2lCH2bupDzEOoObnQ
KQ0piugZypvlXrPC/NpAGpIhFXTKFGMnHYqBoQpE84rlYFofto7OonijQdToPKg7ALXRst5UMgZW
4udYGpFHqJbrhXme7aMO7PaY4ElEV507BtDrdLyLL5kTYGUug5av4yJ0l9MVf06MKBWA2+Dw7uja
icywSy6NaDVNRYMD+ZKILriZpkqkUayDUCsnF1dzLxZIiLZgmJAHLnV5mM5E0n6c/cFGLr1jiwQ3
NsbRIft5Ntu4mmaelTpmWwmW0GVk444HvZt7V7QC3FQBmNSp6bHYvZMmJLS72LwJlEcJebVd0LB2
SZ2l7bh3OeItadnp52lQJ6EUCBAPIl8oEc1knd04lnUBTUr5XozsonG9eLeluAQCJxksjhfVJxEm
4GZydW8vqv6RCtKpDN1XteiIBEz22UQeZE/L8QYo84U+YEOQsOgKAj37NgojccEDaU0tOmgj2JwT
q3lvBz9Gpq9BRV7hlvXS4R5YDETqH6vEVvv5kr80P8/iyPiw0Vmb2PwlCIZkoeepeJl6/a1uuPex
lPEtYyy+Be81P9XNeCQTxCHi2waF+DcenmVQzev9Jbm17W0AMqYredGhqepdbOXdmVp9GMW3VZY/
5yIDk4aamUx9Dc4Krpn+fra1uVUtnUiPt+RCHYlMAbrIAeIhG80ZlJAT9Rs7Xs1X9YW0tnEPBup5
Pt9KzL0wetRrGQ4+cJSPztHmzS0Noz8JdREllEqLT7MbJWh4o+kjzH9CjB1lB/avy2zKvOrauyI4
zZ9MCi9cGKBJBCYVXxj51rzyFprGxae/qjQ9lJGaoKsiFzq4IzhAaqM2pr+KJhWtC9G9NJXL+bJ6
kzk7rUTd+vyXtlWrHXSn+zJ/cQiQgvdfJvv50/UZc29y/4Xmmv4P3b5QUdfhZmqOhX0Aw0anwDTd
XpgQSdDytH+N6ubBTNL4IYJk40HoOip0lR16dpaWN5cR63AUfzr1pgGV0d5JC/tRguiOnHRuGsuG
69U5tJi20lieLiQE+O7b3njqmiE7d6rFC3fcoFYEzMmla9xXvK+uDkivGic27snUGqD28lM/PJKt
b/1il4a5vpwGMNO/742NJ6UBJk6U6GFd3UZ7mhycuPEBURFjQU0a4OLHonGjvyVTOyKUmPRttaXJ
gTZJT5GVfadO+rhaaByRwvVvpqs3Vodqs5CvaTJHxN1Ft4sL+dPBjaLXPBbGiVo9lodbT5gt6ETw
B41a79+iUmVFnWTKIZG5sCuvP1AzHgtrJ0IE68iFPkIHZJw+3pNBE9B4cctR39EHAK2HfvBlj60k
9lRd+KyHVns72kJei7F79zrX/QJp92ENRcBh5/doBlJbgXQLNZqR656KKoUCHxDUX8BTaIMSN22O
RRuidM28ncwtFPhkWYIvBDGa5ceOGxRqu6lOb67Nj5H6OLZZsfhUqGdFNcTEDetOw8cufO+Z8te+
nr3JWuYPBZJsO1lD4gdRWvdBOVBqG2vAN7v+qiHI+RYxFEDGnf0jtpKbJhnMFxk1A/RAzeyWW2G7
dUqzP3gljxGniHWwBtr9QzxAGTeDQOc3NRwapfaPEMNFimAwfqLexrMS/DQSHZAEhSMPHQ3MFkYM
8FkS9E/QqACXM+yzW6fQ54krkEZEQG1y48DekxvQER+zDcptni2MvnlEdADJ4wE034B3aIt0eE9F
gOpS13yG7HCJokQj3dV9Ez+VrX0ShRG8Ac+TLAuUR1+kMPVzbgxIrVlD+PZzZJdAjIJG5txH2bZl
6SstipAg8rPkic4yn8fTWfcH25/8fN3Q8dwskk95No1bwxHMYLtPWb0px8aGe42NfE/ptalXIEu2
ZloJmMnPHB050yxJWe/I3kfJIhuR2L0UbVFsOegHns20mPiseOIY69hyqj2qkCDOm+QTnxXW0rBH
DQi0TVd7Uv4O4mRAqaFMgQ15YCzMojPXqnZ+GXAXPNhlEP+LdreM5MILpXd0Y8iOoFQmzi/pyJBw
MboVdSBPmF9CaAhaq2jsV6ih8o6zmzewYDP4iVj2NtCcHQo1jjJt24egM7M1WMr6zdQcQcRm8wof
yRTtg+yMEQSuyYk66dAJEIYB1HVLLZqtj42P2Wyj+5jNtzR/08qsQcTLMeMFcWZBfujUOUZ1oVat
J/UuctNqSU06IMgLYk6/vtili4JN5VGDQGxpKykRsv1hjslDDfh1jj9dxSqh/Vq04J4MBru412Lj
SNwMHtRJdzGwVute3RTQ6AtVLLq7KSHafW9341GH+OsaD0dxDGo/WDbOaJ/qOLeedNClT7R1MssP
YKEsVj6q5r6Qm5eU9snQ/a1j5i1A9fyN7pi6hnBFiZjFbaPrzbHxW2el+3H4JtNzXlru1zYG7erY
jOFBT5PsXg2k/irOoaFjolzICmO+jxPMw2uTv/sI+ARB070hW9otW9sNrrFjGBBzHcEyauUjRJTj
D18GRRYJOcZsZSB52oKhF9wftr7q6czCVrXLpINwAc6mXnVmBa+s6aHi7gAmpA4gxZT+tkZB75Y1
NpKyEk+iBssI8PuLceviOXNbCqTWFV/a9J8RNMOq5gi60v9lErTRLZTllAbXlbk6+5qAaxdiit1X
c+z1pYyjDlp6frdreKvtdGQ6bzpAwpfIy40vZd+fiEPbzcDeGebdV71MIAcJ/IXWRelDBug9oNs4
86sCsqF4JD9okfywzb10lul6ve6yCsxANh6UgGikB/rIHk+SEy+r1+kTqz+FFyD7Io80kDsoFkSP
blqc8lxzHyIQPh3wRFF3YTd8VfZEx9vCDAL7wAWoUn61j0hkLHKjLnd4/PVnLPj788h4B31oO9/G
ZhEuSr2PhgX1iCAcF03Jgm3eDdA106CD4LgqqKWas03EybBDbVt126pDDWJ9ZC9goyZ1zLa8FvWm
9Mx2SVVuVO+GPfCtsLm3p/q22a6JaNzqqB1eJETTOitbuVZ1i9xavc4knh6+Zpg3Wcy0dajOfD58
nJHtT70oLAV9DmoltxF+PQcHqYNNPYrisaqydwtRxvewrDcIxHVfjdSLV6ifGi7ScRDZM/J6kyWC
L81s1BaekxonhxgRKFBMbYaIHNY5/oFMdBAqikxnSFNAy7UYIUSL4tVNJCTQygpwR0VcZAMBAPRv
LH5GICe/uOrxm0nzxRwbfRfZDI/kQuvjva1reEuUMTTQ29q3IaZjRO8e7grH5Oy1cINoZTCWXtxY
d47BmNfrXmYSWG/gxaHm+W7X6Y8hb5sHJwibrefl6d5PGZTS1GTkMVpQXA9r9orQfrTyxJithO4M
O1AIUo06HdwsK9eeYOaamh3Ae3f8w8G22JanKcrFh+Z+zDxA++Mw3SOnAYAhFB5uoQzyYSvFWfOi
fRbw9Z80KzwLr1rVOapUvMgCfYWSxU67R3QN30IX+sWKsP8xUlc75HpNvMKg8gQixeo2QDBmslGT
OlDd3uyspSZAgNDarfkIGHh7sM1CcVM7CB9WkIaYmxwEivherXNk+aiQdri7jBXDOKRan3hd+feC
NcmpHWJvSYze/C+7zK3klFtKngkR+DW4fBOIEhYL3LbGG/g2JGr+zeQqJB/A9YL/iISF7b3uVCAc
Uo/aIfjwbQMwGlumDO4CA+TV0kMiC3vD8autQ5mnl8Mz5GI+7FSIAY7MyU7+YxZ5a18bgTFomnhn
d2GwQZIDeT1nxHMRuXKw2wAUEifJzojT5gt5BE1obyOI8y2w2EqXE/V8o+n99o9tIp5HvgwoGea4
O5ODGi7gNdTP6CuV1ecm9SLi3+3p+y/D7m+9v42dnVs1Velocjv646EbkHSFFHp57BEB2GSVYd1n
KAmDzHE2vufeTdF33ndrLH9YzHEeZWJgZ+n33glV4NU0RqaFts4GIJXoftMHu9pGWpAj9qTWQFIt
eDp1SNzRWur664yZnnHVBcgk9mkJcR8byOuOpzUEigf5gcSe/aDJgLV5mz7aeq3jd9pV4KZJrU3C
UFwcxmVxBgg+W6PsqXyqhPGNoI0a/4bHVvw+j9HDMVhpHnuRHP+ZhFpDhXG5mZtu3ZcbyCMHm0T4
/okNgF6x/pmq3/O8hTRd4A0Xx3a6kymxkQlLz3it48nB6u/13lggW1CiQgS3RI4VJsLCdnEiGZpU
NZlqUq/VAttJvdgrmo/U+6exMQ+QuUgzEKhq2QXLBKwrIUBrlr1zLKWOpaaydxUHYcDQvJTSya0f
MhbOHfRoV2C49dPbwFcABhmewNTN7G8ZMMQr0GrYN1oB1b9BE/Gjn+TVGkpS4xmQr+TAi5hvxyK3
rlZUsGXLePDSmtldmuT2DwD7Ud/oyveg/Gu4CCTKN9rYBJE/3hXgR3ARinHTE2taD9UD/RPd/mQ3
7YxvRVFN6kPuYKZXYLuPWQZhpFmQKC2CZstkADLcEYJEc4dR2BD80K5gsAETVYGqfQRXFiULuyM1
myH/aBL0EG+Hz73Dr03qjXTAw/7l2HxEjU6ZpStQ255YLbK9qxZYqEaEIptTpsGZ2nRQLl4+Zvso
FuHJwOKT+Awi2X33WB5cedfbd/oYX4gMwco6a4uy0WhDXkM6fgdKz79ibTt5kdkcLHj1CbzUyvXn
XOCvmLyyuuAb6dTWGhFKFAj3lf4cWuCGw33t3WZBDT5uPPzPwMggB+W1AYIunXUeUSoOccTaumvy
ulnmRtZ/iVzrtXVF/N0sGwxXeSiWlNgq6fE7dyG02vtMhyCbj3var8GN0g1Ik7RGePYM7TXRPHta
ULaxkZ7yKHilZRptEBygXBeO1cYHWqy5Nn6DAMMXa2LzIl4v2XvJWavwqlDMX2Rvegloh7LbnbOc
XckOmc4ELwa3XICwd9wCNJM+C8iLZ4YTvKUeYNACXGyXKAm6iwMANUoNmuAtgjQA08G9YYrQ2/46
MjbC8Zql1nOGlc0ZFEzZGave7IwdSLRjvfbkWGF4tKJw45tpeZ8kUXvlsUBBSwdl0B4xl2Xl6fqO
erWWNSffd75OvfrA32uAP45YHGHXwm0NkpeIkJEvHUBct2Fdpt1QKyxdvvrnP/73//u/3/r/43/P
rygj9fPsH5lMr3mYNfV//ZPr//xHMZn37//1T9t1LIcxGxwWzAX7COcO+r+93iEJDm/jfwUN+Mag
RmTe23Ve3zfmCgIE6XuUeT6waX6J0K1r7yxXsSoASX/XxANguFKKd6TOkT7PvrXaatrH+l0QH4FY
2ca0wuoYa3coNWPJhY9BunWIVw5yqfYiGMpwO6kMxmHzSxs44kuAQph5mRHFLFohG5NCIATMRHTw
Y++zjZzLNFnp+I0fIE+M6ll1YFnany116KOm2uR46IGR6a/epJJfQKaf7lirY8XOUl6hHslpJxca
S840AdQU9MW//+pt8+9fPec2xy+LMeSguf3rVw96vFzrasHvmy4cdkgC+6iaMsZ1amvlSxUjaaKW
E90IHHTp2NWVPDgwT4Bq6ygT+7NXlXnaIQ2cT/N0uqLZsHoJsWLtwFgdvCRhZa4iK+7OApKYx7IA
T8aA3NTTCNJnfL38XbmCfxo13spV96A04ifDiW4zoxpuZBBZB9s28cwFpEH8h9+la/3+5dg6or74
dmyUhnDG2a9fTufEpYPS+ex+WqTzggGXn9tPyFDkt1CUbW8B1X+kx2FYZ9qGHnnUVF4o18puhwJa
xWbgviIGLNecpRlY0/BgCrIaYg2MNV9MWZ2FWiPipXiXRXr+zLQCkkFFB9cht4+1uAZaXl1RaL9B
wp7d54pNvwS3LegOYu9INlCGxdumAP8j9dKAKuw3TPHyI2oG1doqtIHbs9IlglPRfhQZWPu9DJDH
3gNnhtXF1bL2gCIMmnto17P733xt41pzc+9AueO3pT0pzJmSuQfVSfJzY+sDndQh6IHlr34y7PB7
1bnpQ6MOiBQWFYtAAIZGGvJ20QJ6eEjdInswpVFtNGPM19RLo7sumUbnIO+9meKNdmHqa9Nu4k/k
8m0j1FPZaDbUUZp68B9+Ebb7yy+C6bpj4B+DYrYADFlY6nb69KTCk8UcQCXj3zO8oiAfp/eXzgC9
MuEMw/LJcGvzlRZhttb2J595/UULXCzRtApSkFF8JlXZSSWWxGMneVg6rdyiKBaNUnsLUQQI7Z0y
grhMXB5pEHVQ81/apsl8Pfa2de2gymawnGQnutE46rZjHOnM7mOrXGThgGorJIr0ne1E+7n7bz6T
wa7k9j88e3597KsvEwRQ3Na545ogonP5r19mHFS6kaS6dyf6ekAqNnUXBvALVzPUXBR9p8a6Tdzs
JdfZmta65FFVAVB6nd2B4RbEs0gjFg6wx22xq5FnUM/ZSj1dPx0AMjq3EuJtcCAzND4QdDIChNP8
MVtWsQF6V1NPbw03DhcUbKEOPdU+OpCdCRElAK27ZstsGRUFuGw8N7nlqHP599+KK/72E7NsoTNh
mKDc1W3rt28FKyrbz5qE3+mQyz1bSjAD1CYxStiUyi1xovo8ilZ9cRvyMVl9ol7OIWhAdMlkA38e
gLEOqOSJWtkTA+rget6s6irSwMWd1ksqBcwZ6DkghewfmaoYjPytkIV4nr1qjuo0oUO6sVOhocKL
QIoRav6OmlLZOgcIpWCw/mYjv0KFmiZn5Ue2oXaw1La1l0rRey+EP9r3eAxDV8T0IzB18XJPPWEJ
jS2vggwX9X7ydu26hkCu7Z4CaaqfwPAVP6diE5n1uMsYClWUXc97jmcEgopgTcGOH4T9DorxmbNo
a7e/NxWApAAQGalb7JRUS/V1AxSUkgZhOUiEBX4GeufO8PYQ9y4usglBMz823tFJxZckk80dmXK8
ulYJchgbalKHkQBCpRuv//43YrK/3Tou9DZcA+ICLrOxC1f9n55Dg6vjdTdY5V0QGCrqnD1HdRW+
ZR2KDr2e61dkfkKU56EAGPx6wVsBRgzk972XAmmlDXRTwZIhePjw60i3anVsYIaTm2ohMK7gYuFd
VCEmBbpaajrhuA4KOd63gQCriJ9tQqWIV+RafgZNLEpNVRM7jGbnCMVyo5ppBfLR0mH9jpoAGn1M
SU1IIa9DlJqtHQu/ckIEhZ5Zr8ORN5+g10CLY2VUVRNwCIGqcZ/YgLpN0GuWgkgCSmDGBL2G2lx+
41nsE/S68Pt6LbtUTpeg6wwA5qDu24zFi2kKectN17+JW+Bfe4B4XixpQilc19MTKhTEg+GXey8o
jBewijQbPFO9LblFEfjPC+S6usZBvVOLHQTZud28ztNa/ogIsBpO0xYy9xGKL071/6fsvJbcNqI0
/ESoamTglgTjMEzUSLpBSbaFnDOefj80x6Ysu7y7ukChIyAOCXSf84fOmMGNYt04VX34iua6AT6H
aF1tN4epISMArcBeo34R/c7yKV9lc+W/Jf2seb4yptccbOi+K3rtIGcyWzKA95kGkQXPbjlCTsYn
q/fHtYZpHMFpuMnOcpD1Zt1Om8bUu7VqzR91skH2GxmlC6Hf5nCiHSZWzdUJiKDkRpd9RQD+KJ0h
27h9MMfZ/QKI0VrH9hTCn8A+1W5rdT9GBOxVTde5Ayf76kTNsfHzN8gMyVXwOHya2BjheYHBtVn0
r+S5AuzsguK1yOYGm4Cy38miVaXdoekBjssiJsz6Y9OIbdzpxRMRdtUrRGo/a1WRXkVl79RptJ9l
1Rj5redr/rzVlzrNqBqcO27d/SHNL1qZH2SwFtMg1A1T6yADRqHMkC117WiDje4FhHAWSw7SbV+U
XH2KapOgXtEcdL+ufvRa8k2PZwfOa+Ov2aYbj5WqNzsjbRTwQDNyDbA4t2XUFc//Nk+aHMasrHYE
LPpN1WOJl0flc7mwUYBB4pK8EFFypcC0sUlzflLUyYOJcYDsa808pZyoIic/Tp+dovDmqZje4gSC
hlNZKrkWduysbg0IGgUv0kXc0ExLD2LReBzqtiYDN/RDcm7iolo3qnCf0CcNd7pTRjjOFNMp0YjO
A0m0XyyNRIFVhM53OFWbNAuMH0HnPvQtGRk5HDiA+2QEYbQD0DRv//tJqP/6tmTVYAhd8GKwVFXl
mfL3ByFhqKrVRqXHMF4lxDr4pJckZQC5qUc37NQ9UmFERGRdj3dU2Pavc2tVGN6gkm/ZpfoU9znr
gaHKfiv4VgIuM97vPcDwBySq/WhvLxIrUmelQ2SV/U/vbqSoSrcY2MozLBwxxl0HTZPd1hE66ON1
Z0zJpQtb7VE2CDIgj//9Mai/rkuXj8EUrBuWf5Yld9g/vQ/scQTn7Yju8oFpt92FScpPXuB8jIgX
YQBdm9HLvP/o00D3jFGvfn0YyBFlCshf/vrDEj07MmXx+r9v2VB/WefYqqM6Dn85h4eH8Y+dJ0xT
FaPBKL7cFvSzb9cooQfRV2LC6RKUR20n2VWuL3Z/Vst3fK0CpfpndYBu461a6F30FauNe+8mbm3P
jKocjaaNDHNmthu9aSZaLkW6mcIG4WBSHl6eqOGzElQfZxghGN7QQfPIA9XwpuXs3i/HIu9/2Y7L
/cM9EmLyTmcbbLCx0C3XEJT//nUepnmM6tlM9pMP1ctc65iy9DNW2zYLTQJI9vMwDxjqLoSToUse
Ab3Vn+49fMWYyQ9p42oIfFwbNagM0Thi5RQiMJ3yzoEFWoQvpsiq47C0yqI8BCSCJ2sMTqEh8Kr6
a3w+mAk8YVX9LoaH//4OaEt04e//XX68jo1KiKHZNpysv/93oVpkE5msYH/jcOnl+haRIbbvnrUg
J3GJhkq9HJI5aNABp76fcjhtCFSvEgsVx6DrEeYTNmHrQNN3E1rOIfsFqLs/le/tkhPm1P/Lt5k/
kr5EA376z5hC43/iurpGhMdwnF+jWAJX38KOwmaXdolx7LALX4MUAsE2mMHnKHORwAN47tg1TElj
jFayHgSQvUWLkQR0lIefXVGkmB2Z1kUl5/CWkReV3fLCzB+CkLCLLBYmstRNPAhEHSNWy2NbHsmY
fQdsFf/IyguLRt5IeaCTkfKdL4vU8JrIYPds+Gm7zURVndq0t48kkYddWxvzI9zswONRrr0v8/St
H/2Y5495NAWlR4tkYlle1CDkBYKCZH8BaH92gqQ4avy61SU81KFAFXTnWXmr0d24yF6yWhanrpr3
sJ+/yXpZJRvlYeor31NZ9q9vV5CVzTJlo479qsvzYCfrfrqYY7e7boqbh5/qsj7PTq2oPHOo8JuU
Q+SlTMhfOy2ts5/rZB/FrIvFA60nYPHPu8aKmj2hI9wdK63qEAhUEFOYY7g4qvAznTT3YPtp5iku
NcL1ieojk9cp/YMsF04RrNtAjVjdTpvUbyxc1eZkWiOgzBvFarMXuwvt82z4V8sIKS1VXeqrq6YV
Jl4hZkb+JjAeFCP7ce8xmOIHItg2j3YjYb3ISBJx9qG1sVmWc7jLRAinI1rQmWfZw0irZE9snAD0
0ijr9MTYELoKH29Xytxpm03T7N3miFjxxnN8tetd1CQoxS3jtMbJN6qr2pvbDIVfPen4W94ntdU5
8iB6ljs5qzGX/iVKg6NjCrNYQwfEkaL0p30qbtdpA984Yd3yLrvLeUbS+qsWIc2jLPqhYyysHXCd
yy3IQxWgp5Fa2kmOCpxA2dclfxN5V7JO16AjkOu+yP6RESHO4auhJz+bafS/6kUTnRy04XjG9Fst
NIxnhB6NZ31GCgs/CXfTWmaYr0clWeHYkj3JLmAMdChsuJFGmlZstNhod26PmnCTfkuHNN2OsxEd
DEUrP6WzzwLETr+BgGw8qy20B1xHx2el77+rlZ98AxfFUiJv1YsTuMmV1am1kg25Nf7oK1t5ivwi
Oc1Nm3ryAkTGH5wFzlj00wWpPmTsR/4U8iKp/1qUro766pju0nJwd42hlJ+x3l5Pova3WtpALXVJ
4yjtwxBX5B46goFrni7xQU1sAceaj4zIo1iVYySqtc9DzFeD/Em2qlbUexY7/50shooLngnj1dtU
Nd/hihjNxXE78YIhRrT1NQJ5sljltbhCadzf+rYj/GysAoqt3+i/ydns0lZ2mOyaa3bh6oumjMZz
pj/ItltNDhMiA/F2u1VHafMjexasVpY711P2V4iIQBtqeGkSj/245yUmGpOs28n76AphnHQj/7jn
wXKuwInz2z0vX4ct2gbFRl41NUGwz7ZNJn25wHKQ9028ebjd13/dsxw0Nso/7jlIagT7ybtd23zc
Dkpi7rraPZTk5uCgdSXADqVnaSFPp7Srga2SEykj29y7ssVRCtiKeYqt261nC6kjNp0A17YFF7LM
MYCo3vqR857oIUbSsk4gLxqe5Omttuw1sQJq5+dK4oURLwA9eYmbCj5HjcobS5D0Bd5l+lJlOFIO
7pPsAGhA3wioVBtZLEWiPTNYdpRDcABzvCEc8q2saxySxV20xgp1OhR9uv4YxrxN2ILL6Sp0t7U+
fRGB2V4n1drde2TV1PHf7Iq9nKubW/fMJ5L366osH2Q/ObQORuzYxNgcZF0+iuE0GfGXuZq7g6NX
qUdkN94Z7WgeRZJn52CsWamPnp+XBycpsLcSebZKw3L6I5y3aW43P6Z0/o0dtPbJKUguxLWfgwlH
+G5uDDaWWhs8jT46MnmvZV811SFXzCAAs+x0Wu1bbOoI8bdz9iyvPE6FeYzj0TogDbgrHQt5IW22
H9o4/EMftIo0qYK4peWY54i3xtYoAxU2HZbZU1K5a+GDeVCaTWUgzJGCsvjmBOKChPaS/iRq44x8
yDFAgTDSit+VLvitwtn1szWKZG0Mk//SoE/pYcMgoH3MH9eGxV8ef7lu1AXOE3wIaHNhOHwCJQzB
WQVR8LfrYdENn69oyq07lSiYo36+rdEA8fwUC528V1lwT736DWLeyu+15ovbQLUPUY3bC2IZn1zD
OlbZMmvtqmtnxuhIH3v1mkcJuRw5klikH1bTi++q5dHGTHojB2T5btZi5yvUkhSDnKE5ANN3XmfX
epTtsxUT01Wr4RKWhOdhN+J3vlwpcwOEvgz7lZ9dexhFmGwrrfa/+vX2NlB3+o3WzcVRFUS4MPn7
fLsRULMrJeeDS9gQnDXyN+timRDg0rGIuvzT7ITTXoMKvs3arvuSlNNKdlB0+Hl492UPiC9Vz66D
+ZS8VGNC3m5YNTwGYCBOFgqYnmxQzGbr8tR87xzd2DlIle7CZFTeC4O//HJNJO4qbw6dlBQuiB88
kqvbx1VgrL4C7xI8WwoONf5iIixH1DGIHwJJX9rZCnbjXNZ7XEimT3OBz8ryQScZugoIYGZna1Zc
IHixtpp5Jb2RrHqrJhw8IvAE+yJIsA27Jb7JfptoJxDPskhdLkIwskEN7BdlxJxzeZvWSmw+l8vB
SVnbVXqsbOTrM3J7GpzfQmtsbi/UMovmXYHuz1oOkr160LsTy8mzLFlj5+K6MfAaLgptxzJXPcKg
WtmgYt5SQ1GekqB8UP0+eB/tgg8HsuctFlnXKjAnkY0b2WplQeoppO4OMvgIkvRHWjriIkvLjBoo
ird8mRF5OoTViV+aFdf9kyyehvhNQgo5gT11Tp3Zszrtq1HbD3Z31ZYGuG6QyH5qVsZyz0PfOsxl
jIcduCzn5Jvan6dTaOGyM4+/B+rXwQgQ++76jCCYqyfr0A7btcM7clfpwkjW2DHutN7RLw18k+e5
FuFZz8T1o3OukPAbu8y7lTXihTA0qxanm2WyJseHVMRPaeSmz6TGCfiH7h+dldKmdU620dqGr5m8
UGMUv3Vlq25AoosNeGcdJS4rfk8DxdpkiltgbEOxGpBk98OkPMniqGt7MGisogrffMnnclNMefIe
hDWZjMXUi4V08o5bgrOrhf/RGqdj4qHYNB1kay/sb0YR1lc5VAk2sy5gLKRV+Ujw5U1eJ8uN6ihv
KlvmhzL+7zclWzOij/KmFBQ+WSwk1c6fZnGSKM8b3nMp5iTAVz47mZtYgOxykxH4CRkaKD4B9qWT
LcUE7hPdOsk5o6WTmWWzV7XBhi39GlhS/AIOZH7TQbsnLexgWRJDwRINNXZZclT9oM8iuZXScjrp
QTE8yja/da/odTlXWdIC8VIhLXkrgap870Zbvci2PMi+q6EZ3VTDBQ7z5EaM4Xy7hKjTFb8N/yS1
wRFYrVe5OwEIWW7O7wo0C9TUeZCtOe/5lZoZ5GlkK/7v/KZSkLZdIN4s203XmTi3Vp0cSI0Vr7Nl
x7tEEaoni0Eq2rNT+59tYUV8i/EpDSbUxmSjaLlUoTfuMW+U4nVM+mKbx4ToZevg69mpmXii3ca2
6KQ46avsmuVIlROoZ+G+XDTshn6D40NK9p2JXBQYjqD/03poLqmOtUCaZKpHfr25mBU+v4ByOI1D
MBYTjg3bW2UVujRVjfoYZ71xIPQwYQm3zCEAgmR69rkewsM4g1FHHDF/Ud0hu1RReBGKqhSARWc2
bKqOndDSakZN++BPIM78rCpeZB1GV1/NTAOItVRF7oBp/LIRmuQEkwprQSsanr6MH1WgU36IuaMs
yhFauQ2TXjzLGjVkrTeZabKVbeGUDI+EQW7dZY9hxPC6K4kkyaJD2BPh/v55tsevSOW0J1ndKsAa
+YL2R1kMmsqAaQRdQBblYai1V71N07O8kjtDr4h4e0FZ4kblQZge3hseX5T0cTBGsdFF12940lTb
vC1sTw7sC1V5Hv64/W+byp29CbI5sDxmmWNduyZpvNPCKX+R3c2cxKwmZu3j9p3AYA9kvrsJflNr
+KLw8YM1zk4oe9u6/pjYCzJbcY73KnmWjPYWJN94lqVbFYYbpA3HcQeh9mM4Ov860PGpX6N0cAjL
0d6kBjyHCRTsYx872e3gN85iuOAf3a5AZiZrkLsbx/yjn+52w7azMfZzwzLyhiRQz+Sz2zNIwMxL
xjT8zT/IMPO9XRj9f7bL8byaMzZ/abEly2V7FSmih66Fmy/d0e9FKaJzL0IdQn5m6QxNkc4sv9/u
rXJsAyzTq10xHhwyWNdGV3/IlLDlhEi01bW1kylhVm3nCSOC55ZVqOzlx/bbNKBXHGSDu715KGnq
W99F7ZNruNVTqqefJBKmjANna5elu+14dZKSXU0WtEpIxsXurrOVKnV2Ctm2JEkUlqCA/uwiNbaS
Maw8pHDGzTQUybSy3fwR3cP4IAFStzoJk7LGtvFu5m54fgMQKUcU0C3h8KEhpBzOBpDdHOIMun/6
m2zFYgyDY3wd0mQItmNAnK5UBtQ0Va0Q5zBxNyrZsUd9OUyoXzwGWfl90urkKEuy3um0j6GyTh6E
pYzexKbtaupoHUeIUz9MdtO/mknXbNoqbLbDUjQU1T5YcRCtZWthxO61qo2jbJRVZd97ri7UJ1nC
Lwd53ikrHvBg/3k2oW6joLaecMpun5Xk3Gn58KQu9udDRgrd9Vuxkm2yzgoUbKyigYDQ0l/Wucm5
rTvt1MfZ5T7QmkaxksVfBuq5SVqcQfDBBsIU88eV5IA4y/19oTlOeslZJyC6oBLCCuy9ouTaQ+4P
1j/OWOFvVdsH/dUSPSKSRpRiYSEADxiq3jzJUjcq5gPGGN9kSR6A/E/rGKfznZ4NCHX3TvDcE09d
Bstp/KhVll935PVNgur2MmMbmuZpGJTw2QoBSaU5HpDzJ03+l2JkrT0jtBwkUPn45CGu64dU15Wz
LE0DPNpxUD/JUm0P/akunHmXkjk7RUGIo+RySP46MyO327VJ9UX2SNXqo4csTmm6No0yxpbQaJGg
hQQ0Y1m7clHLvgxV6l7F0pAtDYUBmBVBWGj6xeBeIRt/jIDt+mMuNeg6ZnroF4iCrs7Gk4H65aw1
z9kCU7B5tO+bkjCK7CDrhkUMSAELexvUFIrxZLvb3D5b5ri2Ei0CLJ0bF3kY3BEbNjx0tz2GSmzo
aQidBeg8LS0G/MVRJ6Qm+8lWwIWvPa5se6mslbsWliiW8yCFtVwVjf2VbJDlpVXxg9/AfMK/D/ES
yt1Be7mfBcoUeuVSpwS0Gon7c+u931iYJ8xuvofDUH0hOEs6hD//hbyr9lyRjZT1NR70hM2aci/G
qPoSsk3KxtL61HcseJDgZMu91N+H57jUPNRAsx9bDcWaGR+ndzYSCKAvZ/VSJ89knWyV/Ya+Dn9t
ddzhY2xR+/XaHUJtp8w6JLk2RCQJJf4jAJSNrLrXy7PCaoNz5xjNzjWT+dVI/bOCScfvywmQyUGe
YAp/q7FrnHxvVuQ+f4ku7sKjUquPqc8eIpJ/OXnauDNmPc40ECDhb2otB9mgz1p4dP8c4fA/vdyo
QDbGLWA89NnTirHdDU6lvvKnVHZDGuSeLKYNSGOTsM1KFpsxYZvGSiGoI61b64q2HYY4BjvEUBeE
46ril/egtLr6Kieu44rA6lIMLSZ2c2LtPhFedIIn5xGBsU0ZauPFXchByYhFqDADr4f1RCrbbw39
HcUwJA2TrFyrbmq8K1ZOtFbJK3hulf5el82XydTTx4D45+u/DFLUSXh5oVnnHFttRYkT1kpeEIC6
5BfjRfJkmD3eWNbe0i1zmylavpvAeBMf5+Uri3pjsLNaXr6y2OKnup6zsHqaptQ4aqmrrJGBmj4L
RJPWfWdmJ0Iu/TuYtNzAM0H2CktDgW7mjp9dB9FeBJ+yk94rspcc/G+9dAUuSK5aIdGQpH83lLOc
oWy7j8vK4i+XpVeTDsW2UgbVI3+YXe6HWEcPrhTne02m8h5fgcla17VZnmQD7iL5BfJ7dxII+37O
M37LvGfecAmz9tlUmduEzOfnvm68dMEsxTYmBkHZOqcYJdjr2GN5fgMzMdKv4+QtrdqPkaqf3UbK
DulfIyst028jJdoJi8mnqWj3EV4V35p8NyJY9aPGiXJVlb31ZqLSsSn6ITrXlZI81MqobV3TKl6I
tJDbsnvjt27uVnJUUkxfunCO3luC8R6osvASGqRWVZP4HSTY5Dlu/HAdZGn1PRocVB7InCU+b1Sl
bD7PkVuh2dKEV+Qi+4NTF19Y9GdeNRrEojBeQu9pcr6y4ART20U/FqOTBNbblzxT7bVfmNGj2vra
3nESa1/oKkki8PfY9A7jF8MqsLHh3aoq/peOF0Knmu7Fr9TitYdCsC7xCNmrblG8ClJV0D3deV0a
Yfk6TIO4trgl8rsrXmUPc3T2wTylj7LKqt1mHTtOeJD956A3d1Wmpp5sJYjfXpBHe5KXklVOOHpY
7XRPstSGugvfCB8TOXcU1crWwlMZaVhuxgr0AhBs+VX2HYusvmSRCeM7UnTMdKLsldDVpU/z4qse
gZE2kPQ51o4DtnaG1NGoxdfJn1Dz7Ay+FHh5fC7Fd9ldUcEmjQ4Le1lEl8Eu2uFLoXfVHme9Ziur
8TH1WiPO4FJk2qHQwmojJ+0V81jwY3y18hZKnm4cwJAlz0lh4NtjAO5u7B5/qqL3eRVWvKuJJj+X
LSijcOoheeVDsraCutuj4qWQIF3K/8fBt6mWq/3rBGqAC2jcFqivLIoNLcx+9CzeYhUxsk4tzZWs
z9Vx9spg0G/d6nz8qVvrpD93s1gsHQTr5PMUSUtwkoi/R0nrrhpbxS+hnY13gfNujh70JyHc8GpZ
Vbial4co64N+58LN2MiiVZnk4QkUnGTR19/6wGo/hXptXMYsSEhjMllvmZCJOyQO435lkfP/DTa7
J7Sc4ATApodYdd2vho6bHNaJ4hmxln47Jq3y4LtV9wC529nqUak8xROCbyEc769m3100OX5OkIEa
ovr3MseiYrTbAYVWvIdL380vdjl1B2Ssp33sN+01mxRUhbEi+USC6I8s7sMfgdibms59VKr25qTO
iBsNvz1lIZnFcaXuYAZ0xzaccWvtc3MTof35KpYHBbv38btiNWhZExPDL7LfJ7rw95NSB17baPpb
HrXOvqwIQsjiBKRsnyhJfCticqrvNbdJbsUh4FeaYX3miSI23lIxki3X85z3K8XWjEeKVnHrbJOu
3lcYKd5arTpo9zYRodvYsLBZ56UhVoPL2NIie9JMKvaPy11B78mwjVP6W2tmQiTtHIEK5dLqumW0
D1RlurWmrq/sgl4Vt9Y5jf0dKXbIGMvMtU0iBEtw/dZqqjg9mxqC43KqMBL6TrToqMoi7zZ1N3cN
sgXL2Hwc5p1m+pimLNdVe23cYd8GVWtqDo1Ttnt/yt/wHhrHFSzL5iwP/Hk/zmL9ajfzePq1h+wW
QnldkchLd7LYlJgM56GJadJiH5kZmnN25xacUelfefnqNuIoVrStAsRPZaXsJw9BEX+3I5ClsiQb
LQX9yS4btvEy/t41TolFpTG5sHudPGs18arlWJre525wZn1wQvPYRD5vPNnNj+HcVmjleHJiNePh
s4pgj2ewrB/uF/ML7EcqpXhM2JD/dH0oHA0iR3m8kX3vF7O15GA6TXm613eBkh3Rrv4kr3yfO8o1
Z01gTL3NYb/4tgpVdLFbkQclwmkldHHJnhZW2Z/VaRqa7UqWNawy/jo1SaWh34LkgK5kngBgcbqd
yq5tmSqrsMWPT7b8x3RtGu00PyC1sFxyWuaxgo5dkSwbk+IgMeJqGzV2WJuhg+sOqnuoAr7lsmiZ
ic2+KSzOwnSDTzUebrJeHR39UNWCZSzgq89qAxXMaoA7g3I23jKiAbI+ydzxMIcj5EA5ObY85EjA
FRIDYUGrkgqQh7KN3VO9HGSxbc1qK3yI4rJuqCqS1OT4y5XQhEFkKrbPsd3a5yRtvM7V5wdewgax
saXB8u1+Q+CL90qSs86WHWWLGmHbuPQOl7H3ennm+urHMFm8ja0D82gUaK5+r9JmN02acgLSkDpG
dpaHyYgQrFoO8kzWRSSMPHDQ9fqXBqTGISAuY2XnWOl3kyiL4y/1soccSprc39Ysl29X/LeLybFq
7X4ngLhE5gj9poM/bcVijzgtB3BdH4dSGiim0EoOViA2tSze+wx6INbCVYad1tjxylTNCEPpOjjY
ZZbuhjBIP0V+8iQpJXPjx3wt2p97uIDR/7uHr1StN80t8rAuCqJu1xK8aoP8pAl7Y+h47d6r7DRG
HOFevo+otaTb60V1hh6TnWT9rbM9CdvrMxztzK5rH9Gah9li4NgxEjtxSffV9h5bqmJVTWb7eKss
82YHoG8RcqWuWA5NnUYb9tjCk9PcGlQb/5gENe1ZLDZOi7fTqExinaZ+t77XxU5o27dyIb2b7k2q
ipzqSo6UlT+1y3LToIXxy3T/2nFc7kC2yIOc0VKdj7p7kV8dL3bZx8krHGG2CQQ0zyXjMq7KYCrP
I26MZHaKSjxUcFOEHlKULZ3faJ0XtDXcSv7KW1lp1dZiCjLpsZfUaJ/qQ/NcRYJniRbZB8dNCJcM
dfKkOZ9lm6wBcRrvbSKP63udZeLjEeWw6dTErJ9DsALPxbPsLg+p7rJsF459u4asM0IRIxoSNnut
cIa9mgkwMFmWngnGpeeG2Mc+RAWi8gt14LvrcJQtsg9YzhY8do+O89JbNsCdVLdFryMZlqXasTCT
vnn1Mwx/zQorPNcJXjIzGr+oGZj12sxa8tAVpnRpAEAib6bjVEGqZ+EYPCKkiUGjAgMzYeu8GjJj
+h2i/RoSyhCs0m4Aa6S7YJYMBAXSqHtVfJJ4vV4j3WEjvS3SJD4oy7oL7lKx0cdpfC0bwOSRhbK+
6iSH20wYnRJc8RF87Pj5pVl+8ecMEdW2fNBNjTyuPaUl2aE/y/JMHpqoKfZGoyP2FARn668DoTW4
7yOPtSxytJ1wmi+y8V7/S995rMIF2/avc9yHhonTH/Hk28i57/Xy7F43l050ipDNXu7glyvd6+TN
JDPSyw4uhH91dXIj2lVWjtBWYDZnhGExqrcDfTs6WbOp4xn8fvbk2hA5laJ1XstceyyxX7oKEqmv
TafOq9lu04d+yNzX2e8aj7iLzWdAq9EM1lZn+b/RlqK7eOnOChAcOVPc1yq+MeE32WgiFfTs83Nh
zX2qE7PEhi3gp473Okd/kbMlAwWWQZblKTLpwxFE68L7GN23zMfnOx2HiyxB5XzJcjFcb6XQILDl
jI+3kmXvs7kQT7LkJkRILHQDct1+B38ObXho56s8aABhN7mvCyAK1OWV8dFQg6jEcsVxNq0wOwuG
/9KCqMoq4Am1v89QoRNwjYNwl6cRZvR/zQw53t3kOuhLFxNO6E6ZsUF7zHpsAd08GoUd7yfDhlnW
l0BLloNOVOScYT2v+exGWJVS1+nBTq/nkeUpJdk3jgxtVVsRdHXsfR47TJNiZTyJaBq8jMjWd1R4
KtX6XqO054kk0066UtqXqSetJhsq2Ob4doov/WDC4ZzbPyBkObupaYtjhlkDIoD30xh49pG0bjOv
40Arjq1q4d01Kv4BSwdizhAqLbMuX8MeGDhv+PpAcK98zVjg7GqssD3ZmkEuPNdD9olgdNquu2Fe
OV3UPJdLUhWVmXll2rg49oGLKQAMKWxFulwcG9Wfb4ckH34ufldmK0PoVwkeiArBS1nO/LkIfyrK
hl/q0qVf6eRY0Moh6txueLaY+xo40BiGZDymLNzYoahhxUbxk2rWMGGqpvre9NarOwr9NelGY5/Y
hr9Ny95/V6ARjEBpvlczkqN5P7WXWGT6eSTbua7qMb+OUSiaXRDARMtBeaGHMfgHtUnwimw0/1Fb
DuyaqsuwENliwv0bMLAs0psB1xgaZTde0X8Qvo6Pcg55CK0IEHiwhZYKLi00ZrzNkTI09OmrXpYo
bZJIxxWqi3dRDyLc783wEqPjcCmqEM3XxreIRFC8N4RLMTNaoE86Jkz3BsUyq7MCcNOucpRz88b+
rAc+WsthbT9YEIvfh+67tVT7eEAduiU4SJagWoFgDvYqXFcUsAYFd1RLOUEeNjZDkJH4WRpknWw1
Vba5iLXTBzhstUaDcKVks311WxDijm1E38WUPjdVpbyWQLv2zWxo27TKlc+5qaxlhwmHba+rEuMk
R/o5UB1pvYLNyHOmCvK7H1YQrZnytkv0a2yZ2pWI5LANMgUHkb/q5Fkdh9V6CWdsJ3fq4RCyM+qn
0eGLyVh5MOtUu7jFqyzoBQ+IVQbo7zAW9u92PXXJhnV3ujFg8Hn3UdUyPtDLftVMvr2TDfJWfLAP
WPgEiMwvrtg2VHyla8JPE57v175UgxUJfQLO9Tzt7KqxN7Kb45MisAyX9+7S+v8eZfZR9dZhvqTo
Wv+IOFH/CBsBqQ8dn2QySad7fRflJIrn2WE7SDfZkKRCnAixHuQgWc//F9GHdlhCXLZ+JdtNhH1w
rHdhis9SVCd2d+gO2H8oQYN8v+qUn+xGsbzeBV+nB2F7aHCM2oPM0q9m2XyM5hP9DHr4hx50fzBd
cL7p/EkFQHuRpglNXJwiH0PPuzSgbGj78ZqnifC0VAUM3DjnSUVVTSpSxb22C0TknGVJ1i9Vspc7
h/7ulvjV8gLAn2GFL+Wk+U9K9gxIGMrLcpixZPLiaoy2sghcdLFRrqZdFc8IWzrdqVHb6WrOGUKW
ZN3XUKrmg2yM7HHa4sKcb2QrfrfjQ5bjwyNb6wxFrwkcl2yUVTAtgNoa01WWTJ8Yg9+cfLY3ueYt
ftPpYqfRAyj1UgDpa1m8+1XfjG5keVz6NJXSrqWntbCdEW60Or04DrKdmoKRKUve+UWB1cNmYnyb
lpKsEpr2CZnY9Cz7N3xld9jE89ZZejjAiJ760CCAz2QuZApENkCKadjoaNEFeyyWgCNPnzJ9moTF
6tGIzuSlhMcNDU/I2mksbFc8N5/Gui8BV2rJesom/PaUHpeA7nPwP2yd13KrTLqGr4gqcjgFRWRL
tmV7ef0n1Io0OTfh6vcDnhlPTe0TSt0gWZZEh/d7Q295T1loM9g8O2i783mm2poXztEEXT+4jmcf
zCr/qNNagaRvK4GgPHmiHHvGCDh59iIGdw2N4j8uQLfZ49Cs6aaBx4U5XbdHigXdqKkxcNRtvtZU
GQvi2+vV9NgLwJ+YpYFiQc6Ykkc1Iu24i8ydW+mguNnKJD850/PsrSsiD2vfmL+PBcZchYbeLsGb
nqDyxj4j5P6ffGhsvyos9l5q1YjPsVt892T8Q6Sxd4wSzTtlkQK2xXaYWTLhV7S8WcmcH+2VzeB2
0zlta/5X/HPchJhi0/Jn7KSeapSIB4HtQRbBPm+018HQ/vE03fVVGGE7c4hAOxXHbw0KROoM8WeM
h0CO3D2gBCWZUz2xXXiGqE+ep2J/Tp3Q1xeBAIhCxB7Ss4PwtJ66HZWO/TgOzMtqnl4maIu+qPrH
ATg+BrH/nVklFrON0e/jSmsOda8U/mhCMNVzGeArCdEp+a7Zw/Kjb4Yj+YXnbrFuRt2qF6+D28rk
JPde0pa+lsx/o+FHW+K+zN73D1bYfBbdd1wGj6lXfpMFZBK9HpDiVi86bDV/bAmX15VvcZkFVtsw
rTQ98WPC/JGXH/h+HQw+mdIjNG9yuj8qy4SdZb6jBmhCKMfsTgh78c1UAhkoyhjoS5lDsLL+0RN9
gfDNmtJLKhFwwXfEpPu6ZIKdC8Kmmjq7JjbM6iWmbmdlZBRM1XCELfpDGcvydYj+NljoHhGhvSmg
o6wTlms9ASAVyWo4NeVMHouzUzX9Ch+T/2RpcGUCXoAiOf7J07i9arNBGFr+OkipvRlOKGFQBkok
XjV0IbsKZ4PdxBgA4mmeiRe/mssUVkIliSsrrmNP5pOGRGa/ZHwZFHrlMYFPGibx2Wv6vaMTnhhV
LRE55vg8aEnL4rNvjomN6aCUwxPUj53ZziMsZDPUKlfx1SQpYNoNd2epKFjO1bIborINRTqe2wFu
LlZLlGahryuDehpHNGaVWUJ8hdeFbT3V/sQhQqWmTNQPpMVJUhmSyL66DjRnUnPE0NjHfkjwzkzU
wIYBKbBeOC0LOgaTCCBfi0otZFvuBuOgsHSP2jMYtm82/QyLQw1TT6APb5pE3zdz04VDhnH6bXvY
oHvL/f86t+gqHWVly2OnDueqBuiCHcmztlfRttOfLxCTEZRGul9My3hE7FGidjZbn6j3CR+NpQuF
l+gHa1Bvql43IUTyhTsscYlLYX+862ZIJoM+/2GuspHJLN5zJ1Y3eVYGPrNfHNo65gplHES1QwZV
7v5+Ic/pe+qygZudJvFL/aduO3cRDb5OTe8co1XdO6n8VXd8PcJbnmrTxsC3xruZCnxVribZ0ru1
eZbgH0zwqi1ey2Rp9vkAEbkd/hQOniUQdR1sU+t6vyiJe5NtdC4WV7lHGPxGc3LRjOGttPrqgHPJ
977Mlb0TdXx5GDvi/iMfVVtISvgUqrWuuneJ/CduzR4nw8Q+ZjYFlXocDpFsy4D3m12KYjp6CR9I
UePZoheWfGwqPiwtF6/FSF1fb9i6ROKYpcVhAVA+2aJ7KIoKa5+sehtrNRBrNgw5lcREkZlGRTM7
9FX00Na4SmTcjKomn+pI+0h0B6imay8q+41gWKTco1y0QkVXBJh9Zp5zgclF2zd/hVZVPpnUhtr+
xaUn9SczJZq8ywlMjZ/70tBOOPS28WDtcECunO6u5uK9MdXE94yJra9bXBPHjg+tMeIvHMNNbb3i
rGssEjI3++hbb/GHzJ0Dp3uo+9x37dn2hVcS+F7U7qGi3HMdoCy2cddfS2sAzcWOBDM1dFi9UPGk
7IY3MP3UF9L6MKoYRRaQ002o3mnM8Txxu7BS5j+eg/+V5X23xoL4T2M8l1Se/ERQLmZynoLZgs5X
6Z4bAENPJ3ZeOdU13GzyormkY88Y7E7mgfAM3R/WpE8j194RdE9wV9sHc3a9XVpLsjMyxKliTC/b
QQorvVAdveRFayMdtgtovPLuZggsQJb8wlb8oW//pob1bo3zr1bvqYEl5gNk7EuNCtGZwRFN2212
+CB86wgb3Ttl/oqtuHWdmO79vs3bUx13xVMxw8NTkuFZDItvDkW+L1jU7XSEWZhipSR8aSNc2sIO
Bo1k5UYXBoZAbnZqCzd+IJYmwu3HSC6LV1jniJVaKJJMC9PRQKGZlMulSrPxVGKC/AA13DhqQsyP
MiliFrPIWqHHNAc5EoxIrUnb12nmPBV9nOzj9rEZkPWYwqaYSgAk3hksicuGnMME899gZUEGfaZS
NzehxFtCWK+24REXuIjmretOUrHJGyhT962naB+0jjXgtp/gMTxAAzJmIpmwyFe/LQ07J62R1YfS
UBP1sn4615Zp7ZC8dn7PcPkxWSh9EnQtH8iKe8jJcB/gqZL6NwjjgwmMZEWkWh+TPQxk+AqVbE2L
/AxwkY8YQxSfYX38AE9nw5Y18kPzIukXsKQ+PAsrJGtx24+4YojAx7D5QEI2YaqNxVusGCGBg/oV
/0kPQMKJdlszFYt+LRVURFPysfRZHaBLMuF0x/2hMScmWdMME5s9cRSb8tpj4nrt+F8vk9seIJyx
V2YC2tVegdQyd6xH1togSt6TsrTKa5/xkY1mIG3eJRZDGVbe04hHMqYwQ2ysKChuPlCjoP3GJOjZ
k6kFNpTxg6oqHcEp3Q9X5pSY8QZB41/dqenMB4mfyA6mkB2QhmX4UjPyW2ONjj+LzNhnQMC+Ycmj
XmUemeTpeFjqq8ya+TR0aXRd+F+U1H6As/iWJ5F4AkgdfDypmLJaRb1hhY6jX7k82ebMhF21cwCQ
ALsO524KU+xkVZkOAWKG/mCsIahDmQYo4rObPQ7V2VtIWsXakQyWevmnGipyRqrl2JDKt59r7x1y
8G5oxxThC/d/tMD4nRtX8K/YcEMIHO4X2NqOvY+yJPajHKC1a/HBETw8pCmSIRHh8aWN+ZOtZFd9
HbrjHODKLoZ2N+AdquDDxsQtED4ACODFGlnB4BWOrxYVhUimhz6N7Jex9gDVreLQDUbtjxWgRuXF
7i4jAM7vqCzvu6S2d7PbyhCjDvsxFVrKj26Bt9ABl2kmA2rJEvrmVOlDaTSQdI2HGWu6vbTm9IK2
ozmy8Ld4Zzd805qThmOGULro0nOrYg5V/zKdZSCITVgniRVNkqRAyLOj7fs+qo5VLPLATN86W2ue
4nnSfRC1fxi9qTCPYg5Ly5ezrP2ki5WbXXfDdbInxS8p1z92YhQBns3846oXJkRvlBUwT9a3T6Dd
kBsGiD9ViwNlaRGg7WgazvR4XvqY0rqqll2RNx74SUzXvqPaSIyiF8aRS2Jq4T5i5H6UsZL70lVv
JoDO3rDn2dd6Jey96k0I23koe+VPO/FFTZZmPJp1U+67OfvdGfB3WkzFSc55qoY2fcjlOPlKOjv+
RMpAz7yPKwTTimoXIUHe0X6OSA8SEqX0EEWErmHdIRzljzmZ48WMoG9NdRIkw2QFneB3MtR6ESpC
IgE1AEbnqTq7syQZxK2aBzzHrmrLlsqAKmIQiagTuQFZlhWZKOxLO3kkukwsnrRWdkdEtvtkUpCs
NWI5FVbeQa2sX/uuelZUCG8YbHdHp+u+ayLXA6PVTO6wnJvPM2/LMKGSW+KzG5NatGKig0yyPXbQ
rOBjbd6p7D5qLxEhGiWV6tXyT9cZcOVYFuy4KdBQkLMeLNNE+tDgfc+j0vR7R4J1YNM05XhDd/aN
Uul0nSAZ4lnUHXI3fncwq9lPnk6aqcj3yxTbbIYlH5CU4mDHkboXTv5OINC0a4DM9liuqvs8gU1Y
KTFGK3r9UE74YXURU1Rhm4bvYAl3UFLpBH2R9oGIkiMYXB5mWO/aqm5fWOM/EHbZY2OePhmaphxr
biQ/mp9yCBxjkYrnjv1sbFFoNlzqJgJdSd907FjVVmelz86uNuLpWNS2tksh2PjCxU42vcVislje
dDIoYEjuLCd7TjxxsS233fdY5FK3LtSDRI53WhzVQ/GLyQljOFIamRWHAeP3ZbAr7LxSshjwUz9E
s7rvHLf1kSvnh8izGEkiEe9xefqu4buzb4ZuvGsFsFCB+qbRdaK+PI/MUgPjryZKpx3hj3e+KheM
xf0B/JkfhELSxWzsnByOTAwoB1vfaUk0aTG006MCms8k3hPwGXSugQI3EFJ73waSJcWhsXAwb3CC
gB1e9S9NjoTLoBDoUfNvJxj0+WTOvspK2hyIBmP8+YnNwngRaf6sRM0SSFWLHkVnfLdN6vCLrMN0
yMS5nBmuTQU6V0U1o3YuDrtMpKcXsnd3Gil0QdNoOCJVEdK5CJ5S1oW9XkLymnI8HePGjzBYPaoK
exbZWO3nwVpgQZhVQTSSbT1HXrYc0GgShpEhSB0WhZ36VKQQAbzmTOTlEE6jkOH26OsQ2+YQFinU
KTQ1zNQOcDv89uNc5u6RL7cOjVytQxu869Av1XXG7DfEEmkJ04JNm4cuKdheze0pBgz5dGwoMGJD
cwG9cH2g/qvQvDbMmvK9dQsAlNIc29OSFGyRPVTNbj5jSzzM4WgMeJk7HVm4tlYUvmXhzqKX5lkq
ayBefZzmpQyZRUo2QVO0t4bq3U5gBfQyrnh9oJaOnN3CrAIlqRL2Um4UbgeWr6xDk+xqAbsfIkVt
w2Vo8csarWPLcBi2agZ3MWFZ6jdt9Zpm/a+uL4fPz2p7tH1MyWLhfT5Hi4vzyyCO0ZpGue0ztkfu
2lyj+fi+d21dTrxpDvYUjaEdvyFqqhno9hpW/+wuqMp6TvpulHGpBZ3aZOe+Xyi4LzttzJ41xUtJ
s+cfo/hmYUOJEwQr+K6LooBBan0DzU1W3TVTGC6w0A2SbI4KP1Gj6LjkzWnsGowVSlIR0+Q89ugS
FRZr0GAnI9zeAWYe1IWd5Y2yXU1eheEuwfaw05Ka7W9k+EkPiRKrEOTfr1XpsbUaTfAaAqlCiA56
KNCYB7WDjq356S75T3AXl082wkNO6pbL7pg2GVjEoCbivH1XtT5VYbsetuZ2MDHz4Ge+fpX/3+mI
IPr/unp0vO4wjwJwsTxq9RgQtvydzckQdCaucHtbMTEYKbOTbAqPog4XxDX535WbYpY++63Xws8U
TgPljoOE8XeYfwsyJagATprSP0T5kJxzpcDO/TYQE3gYEvlcRvVDxjgQ4pJNQlpd/MBOLgYo75Bp
DWTMLvqtwxseOFxx907WKj7EaMoJcbq8RE1RMnYvxUEb42eHqlhU3Mldf2tV1zjKFSZQLasIpxib
yLbVL7NGtM0RIYJzH1ruYU+68CWL6tXbZJDED5QxQko5npXKzrh13PkqZgzZLEfpWDWBM3qYNzQy
DyNV4MvdKyyrEGNd+GjOeMEolr9QdfaVCZKWa+h+5sXmHcejsq6z0KuW33zZ5NNAWj2bY0m2pp72
u4QSmT723nUUi3EEVK5RjQUpW4id1XbVTS0QNUq2UYHI69Qf8ri6WSkVZ4ysMO0vjwjtlx1VGI+r
MHw2JpxtybjR3SX7gPXfXqIyNQMikctdpyzNQ4ZxhqFVynvNMHtwptY95+QSPZOdSU3aWvpfUyaO
ztKTPd+bd8cR1ZFboDxF4OjvVRnhmJAqP4bIrAPsaSWMUZFfFZV9T+fJfZ0n4kdcJ28gSQEJ3OZ3
GYtnDFGdP4UAT2Ne0EvFvuURy5cyThu/VYltMzv7J8i8CxbAGOWo/XACLHmhNIjGZWgQWoGW7Kq4
y846jvM7pzCXEy6my3GhdLCDpWnsFqXv9iwfd1U9pke1WfEOD0SqBGntxWBfIfoTVyjkS4mexEir
5Huk1DZKcIoJ+j2r1WoVryR71bCXl25Uv/ed9lGOfYM7OYJJqv3UYchqSd3UwwdoLHd4LmfPIs0K
xK3ZzCC17+civzRFPV6sFb2bofqORtucPNkqb0Rf74VnAKmi2NtFQ76f4jR+gyn4UxA09Wi2uvJq
qJZCfIY67t2hgNloVckhbyf3ewt+3Xou3Poumi8An/EuN7FTklSQTzjy71yc3H903mgETuZoN3YA
xrmtk+7YoT27J2aP6p1K+J8W+2DLS3+3BBKzntaMZ6/K6zV7xDx5hhTPRhMBbSii/JXXf7AVSKiR
JrW/tLZ3h20cHeLEQTDcLGRsLdlyA2L4Pev9eZlFfx+73n0eMLZISvjMBE23R5zAGY62+nfOmw23
mndGLS33v9qfp7crt86tvR22y7+e/dX3/77Edtpeom2cx6xMOccgn6g/1lDjz4fVSNzx1t4ebfON
TFQu2tr/9fDr/NflW992+J++7XW2vlnry52h1pPP3i7H+60saybV9aHqsIQBTv13ryFNFgTr+VyB
srsnj+1f7c+nfh7FTBlQsZRDnIkm3A71Os2OZoX52NY2u/nfbdyrWUXK9KGa9fjF0lRuB7cwAkhE
8cvWVxc2o3tqjsetbzuoaNPVZIwePrsKO3uKGca+ntST3Hg2cfP/7NtOlN3SUt9ZvY7XF//sS5XO
1zSpnr/62HEGmNkbt8rMtX3i1vHRqrEar5TGuqq1qV6jwkuY+qb+R+tq7wVE5LuuKlO4RKLY2wQQ
PVfzwvYpnn0s3qrvCYyLY0oA5InCCKpl1ImE7O003ZM72eZgKVH5aFeyezDT/Ogyx15I8mSJtGT5
GeXYMWPLfymxbD1i7vJWtrlzRX6o7hW2XQwrsf049lPKCl99zKY+xAyluJDeK4jUgcgNi2rZG55m
E3pS4B9XLT+Eg+0kH7R3B9B/LPtW/Y7fWrkTo13u1UV7otw8sMUcsGmssinocDc8mm1FpUfFkEnT
Ecqx9N5lUqpvjTNCGO2zVU0BkpSTD0UEVWx8pPVvoxs6dsoQGofYel9Gs94VaOde8gSTgnqqfoLl
z5etq4314erlxXlrbQeEwvGhQ/q9267f+vpBf/Ms2T5sLZlUCxWm6bHvZw+eWi92VZGNL6WISmSw
ybhX4nF82fqSisUu5Kjr1vJI5bwkTfEHG5p/XbBMWFWDSsJBWV9jOxT632S0xPP2Ml69JGeV6EL/
6wI5EPdgKm1+3voa7tuHXomuXkcNf652+CXGT9pSqIR4ZvPBceMVnmDY3vpiK3kuSiqoW5dVSVi3
efVrG9e3rmRc5kCtNf24NdO5q15mUPHPVyiJwNYhKm2c143kCh30Ka1T55R2jK9YtvybdPt5Sbew
Pteib1/9/3sdEH8JHdLQD9vrfV0oteQ+UY1jZ1OMAQ5O1SOWgebZmFb/nCaZ/K1vO8hKrR779RCn
CnROfV5WzyekOf858XWxli3OqdbVp6+u7dGcR9XjV5+bFn9Ur2X10yae77Zd+ljplIwFYb2fj776
bKWHRNB64XaFQoXp87IybvKTokOG6XVcx9PaJAxFLfq3GCBoH7FmOGxNTVQFaQgDumvH6t5EFK0k
nxUrXC9ORlGcUiEgVa/NUQw1icHwTLBqYu8l7DfDy+G3VSYI89o0Kaqf9A7mfj8O9ttUtuNJKKzY
trP51GWnvq3nXWyilZe97YRRy6LEzkDnVEUTmKTl9qsjS7ZgnnjfWlahZfe1TrC1EjeyXw3TwiWp
L563rmqIWU0U9fKwNWFMmQEZjt8bfB52+tR4r1YiFSzBEmVveZ77qrE0Oqkli7qtWWH1gv8ai5zt
YoPh4gkFw2U7GcHoeP2m87OWwTgb3Fd1/aSuL5r1LHd7zysftguJJWZNNw8kIxFc6G99IzPPXnS4
UHns772klohomPKmbWLb5iZXdyLgzrWM00vkIoFh68vJybuDcGQO9zNOjiVuIa/x+FzXbXHwFIKh
83H1vRztOyCBRfFXG/YVrKw3JZOgU7n6bYgzZve5LN4sbZpZ5zPKERqTsxY3nMuSIHfGRzR/k8pE
scWL3rGDJoJjwvzZG8zj1mrqsX11jDOjY7K3ybJ0YAWFjq57yLcyrKjLSLx1E0hW3lCSQkajn7Qy
dgJBTWBF+ZxAwnTZJ7k5HICxVmzMZTlf3OfBKANTL+KTp+8wH3Wf7DUPZjvo+ckwlZtRtt8GXSGK
x23mG28aG45qAq/O2bsoBrLIlOJxENs1UkMdD0Fcs6offSmfoqhRX0ky3Bg3fmt60b0A18oa1uqq
0vD5zBrsovWwPRLrGsOuzMe4jPPPLm2KklAx5Eva5b9q2zVOHTEWV2HhDzezxL0UTfHB2rv75Zri
KqdC+0PMxiHzOovN0q2bF58FeUkNu++hS1iZ72Gu/C1e+deibP2YbIw3M+3OCUTeX1qBMZzylBNj
8qLb1QVn3vJQaeC0pZKWe3dMa4reyTcWfc1RuggZRO8J/Omz/smUVQsQYCe/WvFDjRf76HXays4v
3d2sghGWqagIznYBbVWYsfaiPy/pWL6OQ7qqC3MRbs28wW8U0sQDynv7KRpm6lDD2KDVMKanpDVX
fVnaHWAFp6euwSPEUsoTcU+EOOR2ewL0a/fmKitnZ268sPTnzy/UIClQ7CBB7VOFQj9FrdxP9T4B
vLF9U38mdfAlXhiBDIbaQxzpFWnfJawvRavfdKfHs7Yony12a29ycbXnvtMP2zmsT73LQIa2P9m/
BwbnN1M43r2osecnIuNNWsZMijYhzOu5CSM4sGZSTdeWit/iSyNB7teWpFj8UpLEu7XwA65fOi87
iKi23vqqIWy3LI7bucGz1Gcnak+frdpsnvtxOZtqpmJroZ+yJl+uxXro1fGypL0OXEOrHjp5kK5i
42Wk29dJ1xz2vHPhg+jgGbB1GuuZ1GKOmefiUuitfVVHjbPR3C97M0kkhrVrezu1HShgEvMkr1vj
86WKprMoqlbAqMUoTqMsgCU7QWCaa7UCwRDOYVuzWv8ARQCbZ6+0Z6oW0IloTr3O1YurLudBzK+f
ze2M1tYyTKzsWuTyw6zS6lyAeF2lbP51wAHT2ZMr1wT/c2JUvelR5618Xdsbjmb43aQ1PgRyrEXW
V0l6wKBJTzEMMKP4ZmTudBASMaWWq/GNOwmRgC2X+WHNMNr6tutcooFuW9NtzCcUd6AM6/O/+pem
w76otRV8GeOWpVyk7cQcCRSnHMq0LyEYI7Ec85oi8tqXmIyeGAHF0Dns/rWwyrc6asR1a3neHK3U
ShLJ15NjnypHZbRTNtLl8Krapf5ok/sBY6SH9MIVDbRUNsf3rSFaakz41S8PW1ProXIgxsuPW7Oe
y/QcjR7M4fWZ2HgWt2VMPv/w1mVbc5C0efyytaxiBGId8UTZmgnZ73vbXIHo9enCtuoQLYbtb81c
d6ynFgnu1treXx/rp9wu2qftvRcrz2uyUoU8zfV9r8SiWdfq/dasCZfnp1mSdrO9N7vABinFCGpt
ba+WRPIpr4F4KSxTWrO0Ug2UpmtDm2IBQPLcMFabVXdSbSpDMeGfb85UzX4ax84PCMSXlkdk0nE/
ddbyF9zifQYJ/V4PyEUoyos7Od9M9SwNfTI66ysMjvxUV3YU9sYiLlGkJCfqkOWpwsTzphfpe449
2+9+dl7Mmbx2x61/l0VlE7mcTaFWE2rsprBvwH6S32cK8R0IPhsDLXbTaz6VKUycOL5QIj2m0/Jq
L6XhY8cJfaPO7cd+GarFLxqNnzd3qsyL23ZQbDu/gYZikR39cHB4DGSGAt0dG+ppcSMhXEE9R0On
4rE5oGLx+ukCWX45t13zk9hM5WxpxfxqDQ0/u+lJIw/+ndy1X+XiBhToce6uo4OwxZ9mKLJbkib4
1uaOckCmr77XVqqxaO0Pmqvbb8I+UhLLvxnLMh4MJUn3rpJfYsX7xXJdDc02+WMm1c9hEiblncY5
aTBGqbK5BGdhNDa1aY4DE+IHTxjZPyNFony2XKhIDcVKhxs7ayZvpwvKSw1EgJeqOoLIp5T8CD3v
y5TwF9yJqRJo35ol9k6WR+UT4nu+bwT2mKYDWWmEC991Mnqw/nFRfV/HUnsx1C5EiN74VKHig1qB
iFnYXQK8TOC9Kmvz1jFu0/SPTuKJ8Vz1tnuaiwH7wwmCchuAMyonTaGuhqapOaCd17EHiYzwF1QP
9ZqDgO3wV7J3pV2uObLLmekRi007/t4UbntfdCZtuvSbQ+EecrcjQEw5KOYkHiYv/TWXhC5OI965
RC3+XZDB1L3ukQYYd4ElRf9M8VY7Wo0lwtgqQeWT2t3FpWq8w/z8OVpp/dfEBZNa0J9kGBrE3wKw
vqoxhxj7wVcxqTuT3De+qJWWPDWwVLbWdmisXjsgnAccW6/YDlGtw3SZvEuEWOUFGxUN2l96ghux
T8liuEnNVO8zpdW9p1Pr3poWRorXIsULfj0pYRfeRwMx9mTLh63LQH1wdBK72XVupt09afSwPCEQ
ra2tSzMsDN/6PAu3J6yzz9lgZmbtkpwqLVrdPuvhPkdQWs2kft5aZFLF+9yNiNBZT07sbKhX9+HW
8nRtuCdKDkPAwZJ+69PJCDlLr7RR0fCE7cCi5MCtQbzo+oTYVeZ91mQqbASuYFWdPg061Yf1pLIe
phHgT0E0cN6uAOoew6jCBerrJWM3DzFfzT7fc5GMVZB4831OgTtmS9PvXUQ0WtmKMC8EM13Vp3/t
3sZXmrXTiyPsl3z8XZOJ+wqmGcyGNRFNUhqv9VT/EhlGE9s5IFo1wJzSO8EYNV9tjTxDRXrjfru2
NPQ4bIipCbazo0qlh/h16xiZT8z3NWSYdi5CT7CCQIqWvGwHzFGqfZNF1T77T58+J4UfNx7m3bae
vMzxBMsr8vD+No+5SIy7Ww3GPVsUBn04LeetmSrecNYW6CHbJdpoG3cmsNkpks/ry44y8oRL68le
n97E7QG6e4QhOtq2Rhmcl+2QpR2jXTdOZydOnZceb/TrlCrIzHUIaJUZo44mkea4XQwiKJ7xkmNP
E/VlAOu32/MBTXuIzf96vXb4WxVKtEfZDzGK2JQXtHQ6EXfd8Nnc+nqz3bUa89nWIsS0Oi4NBLvP
ph7xrKU4RhA3blvXZCyU84ZUJdajie9b37xEoVZyY2yttlfkqbfaiiv4o9tB2vOthhzy+NmFCpJE
q9HzDadMnhyX27zHO8ueddOntkul2Bjjl+3gqeKoVsZy3VpT5HbXpHWPlZ4nWbB0KwrcNo6/na0S
Zvnc0oHOuiw9fPUZXvbHU1UmPVl3z1qCquyPQ7bo1Kkv24HfEQ4ekmr1V19kjm9tok4POPqoLzKO
0odWsz++LsjYp+C80XXHrz6XuLJ++nzRTo4YVmAjFFiTPT/oSfrUT15xZQ4srpTQQ4kIItxaBGXa
qr899HLxovVmf/6vvu1pVlf9bPso3ml1U0DyKZ3n7eC2oIQOggAU6vTVqgJJl1pMO+4yNKr3No3q
e5TVwGtemhy3viIpwSpTKOairOpgbiLV57cfnbeLTYOM1gqXYsOE/lOrxGHlDLP7eEjae7vULz1A
4SN+r+29yjC5NYUSBSpyULIexoszmJIPgJMC+tSOQipMKc1u7+rcprcudc/bya2LnDEN8L7zzto8
1tfZnC52KyTf52i8deZYh97UDrCC5rh4bON6X9Z7RR3rXdc57U6z4gXiUdQdTMVwHmWGRCOVUbbG
j+3JcfvWGVGFHl4+RLV8tGSMY7ugJoUu4Wc0pAdLYHiQWex0KlYAXq01pymxfy9uCYOtPasyRjmh
CDjdqtR3PWuQoGP1UXrkC+mFv8ASDqZEQUgaMZtv1T74MajrTTjoqjKGMCbetNZJjjETAgC3CiUd
krKU+kVd8JrrNcWguIA6yVWO+aS/s+9isIG9sKsN9VoM+ZkwauWhGWrksXJ0z4VEAGcYb2k3pmz/
XPbJsD0LKdz7UlhaOFPRBu/oARONyi/KuUcz5asTSbq4E1O+nUkD8GqZ+f3CHMlm+FGVz5rovKfV
hG9GxGDPjYnuMTYezC5VDwrBKH6VvC/L8kpFaJf0Wn2o7N69yII0GIAAHn4d5hEHeNtoLpiWfYNh
MZFC18tD7QhyXHU9usr/Y+yslmVF1rV9RUTgclpeNVynnBBTeuLuXP1++KrXYuzxd/+xTzLSgCpI
kpRX8t+cJrwgt2Js0H0eto5psHNbKNptxlg1s0b1yUg581Bl842F4GwQAhLJFCwXEx1O3pScGm2o
L3Xn13vsI4dd4zjBberW805t9S/BiH8AiKluH8xQNNS5fLKAfzxVuvmmxFF1ylBrvEUmEVwJ35R9
2jjtbVkUrJLoA/yt2d8G1dTfAiQ4dTWCjG2dbPO6PHrZ6J1zY6p2KeMGplZmuDFw09rWfXeyqgUR
GHTa3hzs5ABA+CdSTT8WM9GTyS75lrvVb4HDdVvU2VjBo93YjQJcL2nbG40QnQTgWmhJMGPvDL72
hg3bRv1ZJfoEr86sbwaABmdlWfAwmicZUWvLsJohCs2oYx8kDRFmyRMkI6KhVd/07EdvK/dpCs8X
cZRtGj+BXv4zu0Z1Yf9N5UuY1GiuqZepqLRnE4aHSbNnu9euhwT8jVNtjTyMbru8Ci7ByAgj03h/
pxBfnrQrkdsbltZbZixZOT2aFE70hlEvA8yENVS7qutjaE8/XVN1b0c3abcsBbYhS6FXsAPeauwt
2c456EMcIQLINFqOaVlRLyslXyAC5Nshjn43WYlLdmSe+Jb3CYgV5K3qAzf0T51iETOyDM/uA6Yc
bWU9sjCib2LQZTs/bl48t4Fj5ja4v6lGcQ5r+sFYMbfz0DfbsmNNoM4f0TRVb/so0m7bJXBMDCsd
SJhpvgn1wN+bHUi9UNOZoShOR99rNfsgSdwtoKxDVAS/FXYeUGKIUBRiKeNXbw3le4usOR/tU5dj
Y+e4cJr0gD0QdYSe6jE8vgsagDzzEzOSdsu+Z1Wa99iaZxvcAN7SWA25vGMtEOrdBLn4YfRYYK/1
bmJXOHhGWIXPZ1uBUPLVDhy+Gd+OIC832GYxqmBS2CUqHB6zZfF6ToOD7S3qs1X/O3D9DIEyA3ij
q6eAGMwc4KF/DGesGnUI85tOg8rU/jVAGoyA/e4bDzhfbTusOjsbM2/VLULTxV4tOhDKnYIBi6Yq
yEeiFxMEPhsLpfsyVdPzGNrNLUuN2XbuJkTRsvYB9vIzK83NxkJP/uxNOihQ3bfOju1eFL/3Lkri
uxdrwelUcfejcb3bMqKbNRuFbiytqtOMwhIWqt8HgKjHquu+431gwAm2g71SJtPdgFfRrcPicbEQ
iINUf0kd9wb8w8Qoe/S5g8P3kVk7qxsB8KU43utG52+aAhJFFlcsVLSBya5baZ0qtyo2VmK3R6Dr
BaA4zwJ0w8fgAJn54uRsSukFmltIx76UVueyylNouySOj+XUmse+rryvqfcKl6lTW//XbNc7OO98
S70FIqP8iox+m1tZcNHHAH/ESm12zNS9Uw/w7GiBAwV3wpaU4jN56yDcO1bBoodq7hgz3nmjNTym
AxpFDinEZJJ9awaveabYN2tQDYVzTdqM/M92DUUMm697y2fs6A0WOEY3A+hZed7BD3xvG3qor2l0
fVumzBtdDXgVfdO4meuYbVNGH7/TXN/nQTJd1Bn5JoSinrQ4+MtaHKKg6tyiWyyNkdkZH+IlWMRz
zHzUblWzbp+Gvp3u23jpuUl5ZdA+1RFD3apOj2XgqOE2dXiMYMLOSsv8o+tTRh5W9J6kOjqHZvFo
GaN9GPOI+fcS+O7d7HXw0Fot3jfdU+o0ySVkenBJfSfaGQUEANjY0Y1lm096YMDe8EZaFHaPA4gr
1vfi/aDUTzMGlSzsMTnrFoEzLTsJBsxedqShCgNLNK3F6woE5n8DpWO/qEfbtPCwyzBCJLX8EqTG
mHktyyz4NTjIni8bAcqs73UfW1cMt+BIYAbqwbEOetBYUzBMzDh9jmVp5BZB6TMNtbhpzOlRDecR
aodv70ZUabbTkkSmYNr2Jg/LTF2AZk6YwivpkJ6cNdBFnlncgMg4DROMFOBK953ZPSkt/k+5GSc7
HRPNeSuYuXAh8Fvgz/bOMOVwCmb3fkw1jaFglz14bM1d4qZ6n4EbveG1Adqw+BEOUfqm5rjEeO1v
t/Bp3LJK4CxLBfWsM9NJaVCO52p3Ekx8wgBYecrOl9pogGOvVkqoAPb0QQpMdW5e5DS4Vr5GdZCf
s7ikyx47Z4dhN/AQthQAwRXztkAxLXIKm/fC3pp0eXeDBqW3BiiA/9pwSBquh+SIfxezwHpK5vA9
RAoO8dHDhLXcznFGCO4L3giA9i7ReLro/6bKNu3rP8xr2pt2yI71WPOZBBWYOFhaqwkkoRYeZ12f
nfBbkZfGFyTkUeQcn/UksE7poDzPLAIs9Fb1WJmL8UD8Xe2MU+yNIbv1Oy+evXMYWfcxW2nbVEdW
qVVzhP8MEOP2jWvq062Wxq+jyiw1rAJkFEMow4tJU+Wja5M0XA8o0PtVASLI6u5gs+ENlqu0r8IR
6fSnGxztBdiuizS2MjERMOmntQVXn6d9sytS23uEBeA8qNPrDILv0QCMYOdBc6ji5EvJwAD5ygho
ZclmqiTnVM8Y85UZAE1FOSadGzJ+MlLgL9YuDzpjW5VFf4IdUbx2Zt2cRtgiW0nqidOAN64t/EKV
5o7hMv+n7eydXga/J1uZjkWczjcIfzz2M2Bv07WThwApl4eg0Wp2hpHCdHon3Vu1XR1LaOBGADtD
SZCYy/h5C1PDHZAKdkI2GYtg48xjtmcW/WCwzkEvvsuyhy4ELPYjt18xLWvP2YKZKRdcXQjC4mw6
D9GCG62NST0DjAgXJKkEkx69K4rh7+P/Zkm+VM+W166+lAH31Wuh022yIiUUoGejg5zW6irY+YcJ
R8iTFb7GDUgB/2VsgvQQQOe1WwNu0TC+IFSOuiGed1ddDcEICW4oM5kwuLGDkvciuCEFnZ9Ckhx/
Tm4TXMBlWfOewSq/RKLyRlsVXLKTRJOZFSRYWPy9oS5A+7qtjoJQqRynBVLIWDa7FD1w66DB68Hf
JIq2rCOQG4DF2rOr8s1R8l2iBjjk/jb7ARTzcuOa5YwSW/GJtpao816gipI5ztmUnaRm5LTcGWQR
g7+Pb5eTSC0tVKeN7WTpTn5lgtY0G7AIny2ufsegUY+iMOJ4W0juwxkM569ueX6jGTmnHDVq2QOW
IJH7L9GYKTJbWhjfSTLLqmNYKjr+M8tvysF9BnhnnOSS8jNwXg6jakCcpK/2Xln+luPSMYBjvjzG
6xOWTMFL5T67LtZCGl3zxlLvjkit4MkE6OOK/ZXWAO2WHepxSse9qtc/BA8swQCMuqvh17GeiuRI
Vg02ZkSVk9LHu81eNr2vOK9QDb73MBf3XhPyRG0kRA9t0rzIs7cT92Fg3ecw1wbdujVE6O0xdGd7
q7ikDtO/NkSzbX1oYId1INRNsJPHJU9DYiUen8lGotIKrFD32VfuNl7R5xd8HT3QZxJdAogItA3l
WOH1Tt8yJDNABGDOWA1jBPohKkc7OFKARHaN/HKNzmkPGsqOTnK9sWlYo252cZt8mUf9Infuepeg
lm4KK512cq/lriRtwfy/1RBfWTAA8kzkCIlJ3rU5SFoCI8UxpOlCIJqIPg7dszz4a9OUW7O2Bimp
WfncVGDYd3Ir5Efqfc39aYNC37KCzijXqn62i20IcpfX+2vmTj8DvDIOGaMBWt2LVuUtTNvwkM8Q
nVt9etaXrkM+21lsO8c5mEECY8e3UaFzooTboCdkJXnx/1z4w2+QKLZXkN31UL/WvD491GRwKO0N
fSddgHzfO+TGTzaArPE5hct7vblXOMWHt+YDqOLzHTTYxisiWJNzczDCXJv3sRt+V7pM3a93mE7w
ojsulO61c1H7xwwTy4P8lt6vHlJ7Vg9oNPbztsnC23bQFWAeSz+0vNZypMT+Nc/ryhnhgDDZSUvo
4/TAEIapy9IQ9BFpJxOO9dp8lgp2NVPB1LcDEmwnacFjZw2nKbeYllT73BkwPnIXcOW/Xtcu0rMf
ghX2cgO4wgJIWdveHN+5+gJgNAq7XuRt6N6WbllakiTXvILVn6VHsvTZ2ftONYBZSR+dQKGPlPoS
rG/rhyZ6jUr5XHnDyWvMrbSE6yHYChyV97Zhg0D6QibszRGF7vP6hq9tWfIkGSytUO37QwNI7xg6
0UHKTGnsUmM9/nMTlLQ8NYldj5H0NfqpXJKf8q7Ntqxs+++uB1s5NvhT8xzAldukwGOKFJBbb4Nw
Xj4cugfRNNCZqE76AR8K9ukZF8gTH2wdY1DnIZ/bJ4exAfPDW50Vi1kt8NhOnnJAKUPd3VgLVnUe
y6d8cLuDac4MJRpd3alBwdpNj8DMhg3eg/AOpnyxizTnod4FUfngYF68Pni5qiSvr9Oalsy1mXw6
pBjS9tRjPyiNUYJ66a4lpifQl8wYzpPcfTlJAZ5xArNCs+t9aPVbeUtgtZMr0Q+5g2t8zS1ElGTe
MuEavIdU980WLkXIDetiJT2zDg41JF7wDWOiv0U9cHdkTPZyjyWQxx4vwxOEcpkjT+nPfNIvXmxk
B3UebxKzRKDM607SyWj02i2c3RL13F1YBNcvgNH+hpSfneWE8uQlRk/fLmwYOxp+z4P3iFmce8Us
+4n94uN5dsilRaydgaqpzpnj1t+nt6O26yeI9+tdLDOHnjRZPjOZm1k734IuJKQSeAFfwSUbjMQ9
5EelCntrUE4MdFFGzdpfdcxksAVetzpOrnOeAOawn3uEHolGcWRvMxzDrqOr6ywq0oKCPTddu3bC
cKnvayMxDnJ++V2+HY3nVn+Yjbw9qKbxJE91fbQSy7vuV2xM0WYsCpT+oZD/PUFbOw5Fvv2Svg7s
mJ6WONIwfQDjv9cyO4ed3+bDHYLs5gloWnUR1s4QddWFtvCnDLPs+nzlSax9zPpg+ED/lULPNCev
3lkQpJHFcAwcTgpeApcefIdC4L7klsmTkWYdqKw9WsCD/QLfkP925lJh7dHXJ3lt0Et/v96EtVRi
UuX/fyrGaiPspbu1q5cfI8nrWHxNS+yaOUfYfjCgRZhBBrpKZ59UPBalilz2OuSSKA6bvGrXKPva
f8Pqrx9K+Z0fRhnXY8vc3QILuGVDEHsMPvQyfmVzhKVreU3mAjmYbTCZ39FaYT057JNT0YShupfq
16i/fEEjwCBdkF7HcdJSZUS3BmveNGdsOWgoRWrAxJZBmPydNbiiJCX9YSx7/fXlPMLEuRsLdN16
4g3w9IPNLtW8Ra+3YBPqpys/xKwvuqurZxmWyaBOYhJcT70MCyXJRhCa1wEEkLWyVFmTEluD9TGu
ees1Ph0b5W8dQh30YfSZ0nF2AAHyk6TlzeOOJ0zjl/Lrj59LrdhEyqB+GEbKI7y2vPlHANH+LM01
QkkX0PTyDMKuQ3JDWso/R+Xoa1cFKKc5uWW6+0wFCWCKrFO4T5wQIXhI6VqwzgGlQIK1niQH/9eg
1fn5+uuXlnwle6zvzHU8c23Mkuvpecf+yX/fO4lda0n0c1oOup71Q63PF/h8lKKxsdHar9qM1Kz0
K+voQY79p7y1ipRex9kSXQN5HmtSYnLcv571w3RGakvFT5f6p7xPZ/10pWDp8DGaq7sQRt/yiuPh
zF5FNV/nqvLCS8BSCuRMaERM3pdltjVY8+YMT1Dod9SpWoPotZJ0t3LyteqHEon6ZgBCiC34a4uW
l0Xek/VlWV+qf81bD5P3Tur9U97/9VT+nC/k/iIG7TfuXBzaGNYuY2H5cK3BdSa7pj+sVfxT9U95
1/nEctrrFeQ8n+pcrzAk3q2mDH/Uzgu30jXIHFRi6zda+pA1KbF1QLZW/pT3KSn1/B7BgP6XViOJ
kBQ2RD5eTvbeGd5KE75GJVfSM0vZTKuzKjvoXvGydu+AqaCNr2llXmjkkpaen7FQwIqSlVnudenI
D6x23kr3wOo/kqwNysB/09WunYatsoYgvUtRzpAwEX/b/VN3uzYFRyb9a521Gax5n5qLJKV0DJqU
JQsXptegzuauc/R03sr8NwFgwHJRMr4G7RAdrm+83JQ1uHara1pu178mpWB9dSUZsJDyd/ct6U9n
kLw5S8BOaAmv0drZXwfW13J5PuuRDV4lTN6ys8XCiLGskHyYOa7V5FgJZGCwJiX2qZ50omvehz8u
JZ8OGbxK2c/GHajAxxoqBa4BUoOVckMDybF8uEoc8doX6br8LMmyk9yZMunz7DSrzqbJHOskL/v6
RK/v/ofFzA9DhbWqxOTxRkXPit610nWRK3cQPTHiCJkUHa3sYfZKtmNQc9Gme3lFr+uU0gLGWY+b
r/Ii/72qVavBHutstk4aNgfzPDsnSATDEoe0JkHdsFu5WdO+FSjon4XWplx0h53ZwoCMDnld+bB0
LTiaun8jnG2LDYBIRbtG7qo8lzqDyqRXxWsZwzMRPrm+POC5RXSnva5nfrr9clM/PKLr1PV612XO
ItHrax6xOTl75rSXuyyXXQP5AWtSbuynvOusTko+kznXmlK8/iU9DPWtjbXeBhtDrOKC3H/ving8
GggB7nUYsyShniFAWpzxmaTU0tk7MxxkepZSzwPmqScJ3k118BJp2VFbzqEmdXZXBnW7kVpzl40n
ZS7NndpngPSGodg0Ea+6BF7mmlvbA+CpgSm6TRP3oEahle+RDMJwmZn9nlVJUMOTc270oHmAk8Ve
M6KxEM8zB/eiWL1N/fF1QbQ/B8jAPsO/qXeoxo2ocpCUvAzBoyxhe6IeUYGI7Sp9jj0HZUGzu5ti
tBAcYAsHnb39o2f582NaNb/gO556Uyvfx9zEVSv1v+clQ/IaH/iLH6ggxbPmtfdm64fHaj07u37A
hoPWoo4zDJugqesv9Qymlyl5+aarqb1FUQd4VYRsl1ostgAmS8lzblXoN6nqrkIiGGWoEhw3RozV
/biUsJSEmcCAo0CYaMemsMv7eUqqe4lJkBWFg+5ZniMszCK8VcTBrqyQH/Kn4ZvJ5tmxVRcpv0yt
DOxIUOLYLQvAG9dn5hYXMarXKoRPw8dIVEXBcNdmBZggrx2YDzeFewGpwfaax2J7i+rX1E/R47AE
EF2iR19NviOrqZwlq8ww6UZ3EVWuAuEzw2K3xgkeG9SwH1V2Qh9TRdO20zgGzCAoiG0PaFVqcy9z
LEXxkN1Mw9Dda0nnPcxLUGfA9mzaFuxqaqwFoZ6lW610cEUb2J0xJ8zmxlFHF8b/a0qi+f6aAs2B
8q9Dm1uPryLLe0BlJtpWYbtB99TYO5pl7qapydF4A0xfGJp5sR2gzsBatZ1u60m7wQoeGQwcwEsv
LG8rqHa3zRKsSdrnMSlYQx2QNrLhppX6JZ/N1NhqpqFdJCim4D+ZRV8p28mD5e6FKYvNiBq89j6A
Udce+2/JkH812EoHFw7dn3fLhM8MMhG0QlGhEtPPf7Hd+SXME/3b1CSgFRDEeQ3GDNg1OlgPs8Ze
sjUl1k3l5v1F7+P2lKZxcc8j0KD8t+pzMyo0riw171Sjf61RDbpzo+RhsKsG6qtSP8c9G0cOYo97
SUoBW6FvyK/n+3rc9Bh3bKaleqylmPLFYLmW49jBJstRoN3SZ+w+HGzl3510Nm/kVHVjaveOF54g
h+HUmSGLduCDU+3WX9AGyZ8wnJPreWtjbh+art3nKrI2Wx+L5T7IXjAqnFm0LxrmyrZ5A9GieYZ7
3t+zdHyWFEa77TOmdZChshGxpqWG5DlG+fmgxH1VXfS4cA0EqA3thxWLJarAoLtFP62/rQeWlcsU
tRMpcFCyOCODmYBm41boptIeEdvUtpKU25Ol6vKpcsCELffHHkeALtUy0IuP9vjn+nfSJPePdlHD
OVvuH6rTIPKyycOfnjYzDibKKRKVoApmGO5rWlrb2CIh+SFTiqWkg9yxGx4AzoDAC4YNuC4sFcqK
Tkmvv9Z1EJ56ewjQeA+r72V5kPJ4COtDqqPaVM2Kw4K14uIWznrguQmi4LZbgiFB98Q1/OOHgr5P
sZN5D3w73kNhiG/KMcPDcAkkJnkms2wsG2wU1WItavAb/JeKcsi19np0N2IO+H85JHUH8BWqdvx8
mrYrELl9Gu9LldXA7adfJ7XlIlNR6s1t2i48CrYdTauFAYsi5V20BDkCE3eSnHwfxcLIHyCvqzGL
60txqaJcvlkrSQwHvRs+fB37yBwcu6yqhGXl4YkxKcrFebeA4qMsJaWfDpWkXLhFdfTkIAR+PVSu
9uGITDf3XQlA43PB8qumMobs+DQX9tcUe1KQS7Ob3rRTld64YwTgREN5s8vYZ1TZrdgnRai9qGU4
3Lp6/TMPNfVlsAv1RQ/r+44O9p69aZguiA7y9esN9L+cutVvbKAl727GqdjMKe9S1Azeo0r5Ah85
eJBCswzu/CK2H6UMpPA+hVD3nC81x/o9GTTzVfOj4k1LzlKFb072ojYN9Mv7sE6n2z7Q0rtxCRD3
04eNmdRE7Wbe0GeDxluSUgeiKRs5vvuXmgy4l7qsXcJcSt8zr0ZHWzParSSNvhlOBq6pu9K0UMTf
2FbXP2NjhXSRNer7CELle9Nji6DC1zsu/Mp3oGDlzs588zRimflY2uMrEJrum1X+mN3G/WIpbnvJ
ygjpJFvvvjUzQArVsfJHRHTQ0g37P4Fjt9+AbOm7OcZF3G78Vw3wGRq27QDek1gctvsZa1j4wv/J
ghb5d+GnPN1yQMVm8205ePUev7YShTmneM0Uy740aTehud0XrzqM6Wes3zdSqABjewWB8QUmr3on
WbbfsL/gDuVRkiNqEmfNm5KtJOvYNR9ndukkJWfsBvVORetNhxF9E0wzuITCCo2bGq0YaNG1jwqb
nd+x6B53O7B4yHoiLbuv/MG5SEnf+t7e1AaLdofbyezT8yAYE733atVv4fhEF0k6kWoDU4j6G0na
GBHhA6n7t5KclemHyzf/XlJTnz3SX+ePRgy+xx+DUxgNylOatepd5EMjDn3sqoa8egTos0d2on8q
vfYtiVv1BrDC8KTrLa9KjKp8lbi3UkHy0UU8lEqd3UuWBCYqR5ENgaHudAxXC9xjMzt4kuoxdLTH
3HxqmuLgdm6FYWG9R8a8vLEnp7iJOshyi1hweaOoBE1XucjMqtMu9npEx+2oeQg1ByvwyXpFISz9
plqVt0c3szxJEo4OkHq9eC/NEUlKowdLsFTT+snfoOkHqiYfcVdWW4DiVfoNFHV2hI7vHHT2Pr7Z
lnGTu4r1YoaZc1cmFgCLpVo7qX9NoCXPfNq0O4Z1Gm5ExNwlmLXU37KC14Df/U/eWkViltL+VfW6
dvyn4/UWAExnxw/1ODf3o1IBly5cpO9AdZl8if7KVf/NHAf7vXFG9IFyvbjNQsNG2bhKQcQN85e+
cp+k6mikt3VkeF/rJld3bh1bd2npYcBS16iloAv7Bh3pl4L41T4uti6woVu15KVyx/hHpwEQswy3
efDMLrgotpMcozRUX1BVqTdyemf+qpZe86tj3wgYkRmjwzgZJ9ZsS1R3S+vJs9Ec53V3ELbU8k2S
1QXKuGhU3Zb0qbd2Ge56X48vNeLkfxdc60hxuebCIwH8jIz/Tp0DNd5JeQju8VbOFjsumXYFnbBy
zPM1KcW6pyXjgVc7utYMNP3JMhPrqNoD3O31FJZj3tjAyy9OaCn7VCt0bKkG52SB9z3jddPcaobp
HOwkmx4nfFx2fas2b7yNKtAf1/nO2PkJbR7lT+O9ukPCkHQsrMPTi90W5i84iYhFmvTztD5e2ixx
IKkE876uqvo+1tv6ZBrVcInc1sLd1y+xJegc9LEAq9LxwczUS2Sx/N7/FgfjWxKZyl8KSMvrhbJc
QyqusH5P6fAjVBTnq2Y3GWrH2vwS2miDM0QJHqBQu8dsERVXFT+96dPYOrIckD64UIHAODcW62d0
ZLY/h9/ogL9DPlR+6wE+yKCTGGEzCE8C1/wrQxlZ7/rXAGuOpn3uOzDL6BQ3r17LnLDrK+0B3EYH
PAeHJXhXzo7FNd8/6bqBB9XoLJIGaopbnNZlNxJznJotQCQQ7roEWRf8a541Z/Be89T7qk2xcmf2
nsc9QL63DtP6IsnOQHkud+LurMc9wlQa47JzVwJ1KxrXewsgpG+qIVTv+qr036J6/qZbgX4vqXlB
gDu69SBVPc25iTTLf5RU2AfHNi3TZ7PQ/Td/Zi+xsJqX0nCcN/84+pnzLeZTeWxHtT067RB8L/Rj
PdT29xJEFpY5VX0agqH4is3dtrci95l55C0mD8V97SuI5weQN7o+1DbXvKUgKthxxll3YbKMR8SO
Jl4ihNeMyPhL7A4txNRCJ+je1gqNURu7yu6sw4Cl4H23BDSMadfgjbyTpBSwYVvcNzNuW1hW3wB2
4spBV4FuwHB0w9pdcW8sgY0U742rGHe5U83PrAJ87cpo+j5FC9Cjhc+BDhSSe6n+NZ6H6ftYR9Z2
XPKjJf9/13eRXFrr+67PeYCnbZvARfDtP+df8//t/P+7vlxXrwaY2565N3Mr3g5M2J/KYaqfdMfU
j/aSh1xG/SQFOZPfa55UQSiyeSqXvE/H8uVEzkrxjrHON1ECa2FbelWjHmgZ2d95KvbRXm4e1mpS
OMaet6lr+AZB+aBkrQVhEs7XqNVDsHd413c9Oja7bNSKBwlGk+dV9O/6RmuqvR4m6m1QQcSjk5IE
Cu3qbbsEkrQNBdL9NZ1Vu57pGlqP/ymV/DUpR0ge2nY3eQSgbc26nmlNp3R68+g+lNyuHz32HyiS
ed8S+Ew0qjI/ez5cUn10nie7934YCNCxWugND5brYjiaoLdSpGrE7itsYojH56ZUDobuzV9QZBiO
HWcVwdN3aFlnuUaYAefrq9a6wwnbu/c7jY2u5dyYVzzo3LU3cCMWrgOGcdCbdrzodYhm92K4I446
V3MdKywg5zL5kgIJerS69y4gK5jovXM2U7NEXKf1nzInUZ4QiO52+snDRiyZZzRdDLRjECF3zA1D
EHgx8VgflSrrj0z+kMU3/lRm+x2JkeFLFOMEn3Rt/xA1vXZS4zY7+2Nq3oeBjieGUs7vaZj+AXSY
/eHgEDv4i2KaqGNh/fuEn8zRGLvgviqa5qlYAkNleBgWyCUuFQx9oSI1QDastrzXUnjxSCar+8Er
unupL9UweNpjGjlhgIY4TbJ4sgOZx0u2T54CxDrwVWvSR0SHMIiwMEYzOnU84INW31tBlxwrqDV3
SQapwhjN+dZxQRbDjrdvnGyIzgVSxjeeGVlnlj2KizfNwyWrxvGsqFF5kxkFxj5+H90mjY/E0+C4
t0k54fVas0gSdYl/iNtWxYFBrQ+uV4wQXRFdRgCqf2R/otynsdM9+ag9oRsMdpAeBzRQ1fcvc4fV
D+bO42tkIY/cmZu+C1mUCgr1rWEPehuOqvE+ui5a3uiefsF7pt9U0TTe+fhQIUGdp7tqCiOUsNCP
49sE4cNP559J4+59/Mi+snvdoGsTLVz7OXoBS/onstX5p5IYP1n4hV5uBSyUB65+yFo+zv5gHvvl
DG6Mfwc4sBKLh5EJlT0h0gnE5GcBLlHvzB8eWAOmgNlwgzbq+FhjpL6o8c+IrtV3njV1SCHzBjAz
Kk9ZoyEkg3jfeB+j1sKgfDzlphK9+orn3DsabFoxgg/NHsqd5Q+nPh2mr6bN3EnTgle34E3RprxA
NkAdv0YAAPdBOfQnOUqPk3NtDNold7Rhx1picYERFDNVXZDBlochh99urlnmhCCiVJHYh0x7KZHM
zyVr9TETfUIusJ5H8qrKhYfGBt42wzHw3ipbrBxbpXvvMLC8jL6aIV/BLcnQ22bdcoDpsSRRtPP2
U1vgc7kkdXOCtGRaxVmSflprG9iJ8QaTB0hytsOkYAn0PMTvqTSn8mb0kgoHC2ISrHUkJnk4jVO7
0YEoDTlorP/DcTOCUSUE9f91bkl+uLSDj8CZkdDmQ956iFx/jMr5kqVfmykMX+lz/U0RO9ZZ9+FW
9LnxonqOfzSGUNnOOY/Z8Yr40a6Kk6TkINPwXtou8+4sSzkhXTTfe10DpbDN2y/96FQbY3CCH22g
vEIo8n6bmnbIXboDdMC3gZbrERUQ5e2y+A+LGQ+og8Q/q6iO+ew07dfF7n6bWF15xzr3jYqI+x1E
geou16rwgJzpvElMtbpbC6SUAdbf9UwseYrW2ardOxAZnJuXM8ghUnFN9vbobJyhZs/yvxf5dGpl
TOAL6f57CkYVwczlIusJJJkO6onNr/iycwfFue3GAAMirENxfFH6EAqJ7jyaKDk+pvbS+2oFCAMz
dK95MH2xVErdk8NSwZ2jYlwSq0j9X5NLHk7dw120BJIHBFPb44vGLshSuhZIPcmrajU7mAOuAJJs
bSPfR8jC7Lp4Ynm/qn9GEBe8Qq2/acEE/a0vp3enZNJeT43/ks95vwMq1j/pXYwapjNmD66BqEqM
iNvdZPXDqQBVi4JjBGYf26qzlXpogiy9+OCo0X2eqtUhY677qKK1y4oBq9epVSssrBfZG78u3LLm
7X5JbBRQrNk0v+Mp+tVvUvtXafkXlYXMACUceE1JnTCUfivK1ka+j0UGNjS6P+Pk3fp5XvwymviH
YrJKTW8JgB7UkGX1uGGZSC1YSHpmcza8+fXQoGnOBEJKRycsb8IMKqCU5lh43vr93GykNE7DDM9L
NOWkdGrt9L5WzO/JciZ2PPKHtK5epCw2XdacEFpiTB49lK2q3Mc4CREPrDl6kJgEahZ8m3W1Oq9Z
EsMNNdzF+Phcj1pLVSdzjjEbURvJc5oQuUm3gXeKOOh2rbdeRx2yu8Ys7Is/69SdY1ypYCK9jIlX
skXks3mipdqN53bajQqPCs56pB3TGakYKZBgdFEN2ipLnVpRpuqwHqP5yq9yLlG2++9pPlSxnBgO
mZx8PVuPTce2d6Zydz2vFPtpzCU+1JxtRdlih2XuDNuDCLacXhlqKIIwWD8cKAXXS8oPDDPVP3im
+X7NM+QXrBefvIQm6Dudem7CdveP/2mt/fd5td9ZgG7D9Tcsd0FiH37s8uOuv0lKrhftyuwhRtgV
qvjRal31pliqSQXfrFnmkaiUSDDJ7Zeo6XZINww/PXaE7pRuODDawE5tbO6aJKq2NQYWQQTVLGjy
H1bRTGjogWns/4etM2lulYm27C8igiZJYCpQZ8myfd17Qvi6oe+T9tfXQvdVfW9QE4Us9wiSk+fs
vbZ+lHG47B2v/0GWOwc5YEU9+RrMjOhIIcmj8OCDeWN/jHP13Raht6NmOrkgTJPGTAJDzivK1vuS
GhHZab/RWhZyQLMCHL7r0WPsSLdy2+yFfeYBE96z6AZvM3DZwfWYn9qwQVzcPxvRxA/D5gcRO7sM
end2UvyXDaonGjrbnO5WJczPuBrPGlPPuSIScQbBUK8Dv0pj6JDh9z3gI2ab6mWnRDMeWpVp93rK
lrcmz+i+CU+CWoR4ufWlcRqwSeXZ7b/XDEJcNks1Fsf/viuikxcULcglclO1++sn8KB9qgXHVaMG
rJzLY9c8drkY70cKIeW0sNBLtuTjgmQEeFnKHxI9azUhKyTkEHvQ9A5kBzVtJqymwkNvaOeXwZhI
AFsf5jx8aEd8/EV1cqLRRvXPQ0W32MdjNu3MCtbY9bUSAsN+IWWNhun/fa1fKCRAmpr7hhS9yrXD
u2J9AEfh1U5zryS4plzBxZmoYe6X9SHJrfrgzs68uX7ICmLdp9AoMAx1/1767/VOitfEVtbN9SVX
a0y4ZNNCXGhXba+vXR8sMzQZE8FsvH7J//oExDxr7v794uvLtlkx352r8nj9xdfXwnjcSE9ZgZpb
JtbrH3n9ZJLp5cmWAAjXl2za6hfH0YIxitOHqt5WGILvlWEkD8zMf6ekCY+jYd0CIs/PE2FV99cH
d4H1D9bK3v33Wj4PJSFukPkzXUs1LI2hReZ1f5PZmX1Ps9/+9719IrdLFZJ+FKuOFC2XTVuYkzG0
2LW7//cxCUnNrq1y4aPz5fNxbZuntXhOO/du8agOhqVhVtT04t7zMu3OTk7R+oGVpP/zMNnte0/X
8mYW+botxO9D+h/CjP++bsqgHOULS+/1Bzl6JcmuSO4JvOsvdTUH/86opU4itMZqAxW5u6vaInoQ
NMkezLR6rMNoOl2/7PpASWZuiAWqD9cPr19rQFkP7Abl+PW7rq/hqMixJGS37OEm39Mj7z4vLe8e
LvdyY1n9RxS2UELW102nGEiSSjdh6uL8v34ZBMwjk/v49voVVH73emJYp2Th/KvmRB20yJP3mEWd
exLEmq0Ru2QZTItzf/2EoYB76jXDmeuH108ATBGXJqdgJHlDgxwbK0bJluUPCetvNtjn/742pndK
mFnn7HOzSXfujGICnGX8UOOGCIhnybaWAxnNd1QT7izPghwOv+UB1HPyIFSHN9TK6B9M9ENdKydU
aM0yuT5QuyykZZHmaS4T1UYdEYenERYSrqS+EPDw/zxbP4Sv91oqsvzI1vDQ363RKiHh0DfXZ8Q1
F8yvb9TqEupXCeP12fVhvAol1wc2tQgnry+Cru33nsnEe0oBvlTzU/xPeLXqvHXK7vZNNxfaLIpd
7Gp8+O+BGhmrw/Xj4up6GETxKlbjUb86adr1TyCbCOeRvPqP7AawGzRImgJwd2+uD2ajpoWAo3bl
b/y/p2bufSWZCQOjK8E+Xj89DAsO0evTFOwMyP8sZcwBOJ+hHZS9f0fMnYkgyeCMpK5khHg9iv8+
DezltHZl9rBPiDvAYYZ9QWy12dKw2PU/cy++Q2gRedXsJ+K/Att4jMh1vKn64c3hsJ4S4sB2yhAf
8Sy87bSqajN+TOWdWHGK7fX//e9oX59d3wFmWPFWRBwrjZS0k96bQZtF4qAIaruRVlUfJZuErEnb
jab3+1HI55z/2rYnHPqYOnTeYU4Bo6UmdwHSL5odpC0m5tWUVq6Ka2d9s67PCqAN2wYsCPfdwbjp
IFtEjWTQZdWQ+LJ8Ov+vA4NFmeMmvQ6EomP4mlaE9PtpuDWx/SWKWNta9rka2+mmi+X478ESyXQT
muuRK+aPwjCbGyy/zY1XNkDHr09L1xuM7fXpNXr1+uz6kDlhg9rJg4axauerNY6lthoMOhQd/98T
q/ac8pgUgABWj+j6b14frv/wfx/2hQVZxiA3M1w9TMuqUbwejurqOb0+VQsNr7Jw5uC/d+Z6nv73
4fWZZ4zEW2HgZfGu4ATyYK2yv/8e7F7E+17Yp2zV3l/Pg+tDsn44MuLYLUl3vr5UhzbhDpFLNXKN
NRiuiQZSG3h/h6r6kxtdS/qoVeIBW11j/546vTkeMyBfmOQ5pisfohHEGFwfrh+mCRRiI9F+W0rK
8UQwpNosnTOQiqKl08lxq8AipktV07yJCqJ1Y/KpA91t2MWYerin9/Pt5dOTUa9gXeoRcmMrAuew
0s+MzrdmMeAbzW6Lqok3MMoYlC51fJZoYW6jsPeZt3ebcS4uhcEtovQaO/CgrJ70RvksGTUjdDqL
ddMfwQ2sW9tFf8B9bx6WkQQh6ZJJ67yqVpU7wRAGFXs/kMXSRbtEEUQpyo02FMxHkAkG3HBZNNI7
YRrSn41Z24aaIhZmMHew/8HTLc+WyI9lXdO/I5Io6cR7MzZkFs75DvxSsrUx+lWqP8dRq2+4OeJM
jqsq6DBkxP0Z8Ct6kpSRrqYzeo1Smip4qXygbMlubNaMaGWhwqVFwXDaX2pzJN/Y7YIaREXn0msc
pt/O4cC4g0dUCt+/DN45mrPUTwjYCstUh2tKRGli0K4edMC3Vgodn9DMZvhNQxzZOkoqf1psdx/C
utFqdVBmzEGAQ5cIyZEWMV7xbhToYsYXz11blwRBUo913w637nVtMQzYMY48ltne0maMwBp6/37U
9lQUi8/88YPiOd66M/79WpMZbCJkOu5C7Snw5rjg0ZBv8o9HpTcfMvdhAoF0YOKpnxHTkp7hksCg
l7zRNS5dPPN9BDDYjVydrK1ewJzC9RRrvyokW6adbtczyEylus3j5cfmk37ZcaNs2GRrTnipzP6r
KaAjmVyivjEOhDXNI/PG2CExR09FQEP0XGUdCbgSnxgO7iCnnWAJTOFLpue+VCtSBNbyZjLVa8j9
IoDyuiGXmXzQghGOy++SjZfAhFgGH1XODNHLvu0bbVdEXfgwQ1xfGvdvnZOqF+nR5zxoO+WyERyN
IVgLwEFa8Qmt3M724m8NDuummsgmNqblzWtoWNCANLQfh4hEuEZWcrQMOnleqj9AXHB9a86DMB6e
ZsPdEYSLfCRGiqUJnWkrOyQt+8oao98tzdQHc5zXO819ibWy3NhpEW7bvKQ/M5Q7W2rVeYn5gaOi
M5gYxl00pQo05Xzs9U92/rHvzc6w7dvHLiOqtSWvi37+Vnr1u6EG8CwAklyL0GM1vKDItYAdpbFP
imexoRo0/AX+6sYjMHWj5qnYpE58sIWmbwaQXTIVL4DEGoFIEsxXTn3U6EGZkr7iQgzVjf5gWJHN
5+bXyBs+w6hpgTpV3+nytpgZ8LU8/kKcWwSd+UyE4vOAXpKpC7TU8eSBTF1nG2rq3YBe2zT3Di0z
RMAyNH9p34Awke/paF+qiaF97p2FyZcVxnhr6VT/rOnpdiB1WNXdOVx6AmTLeU88ryRdtowP81+S
s+lXP2Vl/2H0BMrrar4XKZV/v6y43opGINHoDPoEK3QJZLJHMwzYMOKc8NuqBwiWfg4cpE1bEwqs
WdqxniiyYmE0vtpz7PUgd2j4EylwsupdW9jhA9mGastoJ/WnxnmWUxFYZc9CoIGhzfM3Mu7zwPAY
eHetSjZdV7yiF8XkqNhDT1lCXhLqTdkSJLzmxKKMnradlr8A838AneZuutdBQqBrkgzf/Xh0E/O7
0rLvIjG/usYiLLCFzK+zh6LDvS/Hft65BcOCxEDL7uboiOI5ejPogk4FsL9xrh71tLk0a6OqnNdB
7I/VOUQvjPzBMVLZbhAbuHftdtLkaneu74Y43SSVpFuyCnWbaDpWBjeFAo2QBN4H64VVU0Z+ahzb
IrlzEGJs6ry6FFn1W1jOsWnkZ5ew8ZrEfezmRSD0/IBQhX5QqMhrGUN89e54o0gzi0BVBw0K9G1v
pRB5xiELpEYavampeaPZ5RSElvblQjaKwwEhemJtBaFSpnLkfp7aJ2LeGEMXYk8XYG8vdDLj8rmc
9J0g1XvnxhL9MJqVxOY006o3T6/Sm8GPYndliP0ZrBjaeP4yLyoP4M88xe3yVU3y1azmh0H6ZiGb
nYym2wU0ZyYhz3XkTxpS3lZgrN2qgzNYmUzURHfMwhCZttyPiRa4CVn373NSf3hR/iTr/jxJNI36
+BKr/NChwckmzolUdTuQbKBphnMMOBBBG2C0NreDrGYHrrWB1XJ9QpW380PTVSNN3BlmHHxooAFk
V0T2x6ymD7Kpi42Ta8+dC8hGJeZ7V2RfIzg9q5ne8Zf9INtFF2vtlyE59qJ4mrGR+7le/al74OUJ
HKYhQ1HN8XgUhIjtK8YAaP4sekfdsmcACUytO0Z9/0CmERmCLv3xUTk/nehAU3CHJWObqPdSgPwF
oLzRxEjkpV6CbcrPpiofMtA8G2MZ7a3wvP0kveN70QHogzZ0rCZbwdvPEMvPyCNicjRJYz8RilFd
8A0j4XPApptckXVIZ4eusLK/9EKdM3186/mj2Pq9JogwIH3mL16rnVj5HhGX1Zu+dzj00cUgmb6y
zb1Kx8NUhbvu0I3lruOwsEiw82d2OG2Y7SXU/yMoYKe+JHSpDoo8Nb0jWGzyzlkF67O3MuYp5W5M
uHpHN/zJcyKUM/Rp5dS+yl6dTU/d927uk+fwUKvowy7YN2IhI7phzN8dPPXwSavBZzRDyoMg+nPh
3GAiADa+pGxojZGKZtq6lo7AuN8L9hlHj91yVVyIHm2pAxKdXhWXS/8qFU3lJXenDRyeuzyduk3j
QATUBYIjq4ieKpn/1GpqN4XKx6DxehIjMR22sX4cdO+PY1FEzjHk7DIaTlZHlV334UevuO6W3txJ
YN5ON9xadO8gp2QBiDup5UxDmxCUKNopkLuvMAgROkW00Cx6h+1gcZAdDiORJwsLulEEvel4GP5d
dzOkYxEUj10BI2rINH1nWjAbujb5QwC8CmHbc4OjknzwvvWp788GIDJ2Y/bBDdWTJmawm17/IRSk
8VlL0L30H23n7aIBpGiXkFHsZV6Q0yJoGXDkCOODUte4eCjCGpH6TURHoNf1go51diiWwT0SMvnq
JMB7uIP3Q/1tKGrjeeTyrODrpMlZaBUJcyMMxZTTpUn+GCw/Ae4kVE3k9yxJc46S6peQ0XgjjJ6x
kvUcdi5BJeVfA3Kdu7S4JAwSwcLEJZ+zvO2j5iQpFiNVXgaPoSH5IqCubjEQvVBrv7gMLXw7WrMi
zOlrttkBZO4wXVyPW42cg8zt14RB7uaSAKm0g6PavGZmw9Ux+rJd9Dt7KCaK8TzbCJcaTOboNqLk
d6CfrU52tRKy7Ane2zQ+29W4NUx7orAiNCNxYDvI/l4bp/qYaNm9FVGQk0lbmna5t+hMNc0yUtDG
wx6TttXJIqAh9Czj6C98K9ipGZq92Gi4AjhptF+afp9JlR1DaU0kAyumlZeiBmMG4l5sctS2h8WO
2qCDiOmNqZ8u9m3be2hT+x9buyFq+ZwQzFrShAb4iPYuq7dYGe/TQYidXjbvQBZu+nKB+FytiOaP
RhBcPXkGZv0qfq6FQyWEBsqlSbBp9Ii6s0rATCJBL909oiWbaEhn9FOJuUfOuELsz7QHATmMM5nt
0twJa34ydXluUq7AmCOcCUIlmEr+2E44BLmCOFxsY0PuEzl9LNMNypnnHEXqhlyQZlsYHCeixC84
MZCNLOzXJV4lNa8tePtVg8y3att86CFvZnfSjJ0k8Gjj2dqjqMRuAHC7LlLVBg4qVqgZAfV+pcuR
/pGxsGnWCXTg+xBbf02pzbvQHIAlYyGFaMj2NM/B21ER2h5nf6XhHaAwITYxxr9Cja+SGEZSZv1a
UpUbOdHut6EmsW7SQrTBC5r6Q+LqJlQ5J8hIOd1oHmeJY5ufNFx+yFCuT0PG1NpkcD8TVZSZxh+A
fUWAVAYDpWUEelbZ6zdsE3rEgWky2HezvbDh0hrTdHCMwaUOSGsf1FwHPUW9pUYDjlqdtISzrWrF
psvr5zQvsSPJG8CYwVJRP4/KI9WXJsVG5vF+JHEcaudykUjYa/E9G95XXSxpgJCt5jTtH5xyfHe6
8QuS6GGZZ1+axkc1JTa05BFEL+aLcGpt+CRj6TMH0WvxOGTOQ9+52DLS4nZwewYojc4g23tPbUWi
fWE9hepPL3RQ3TBESRAjcUd3wmCKy9vcFmdhSC7dSJHnxByj1Z27ml3HUJVjECf6PYEjz+ZAKqbX
l7sonv/EoT2gBXQeGKgQ4JKGMJuXN9f740oNkYi5svgKNflKpRTYFJjg66IgNatghmJLzPlmaHvm
DfFeq8vbMn8Gm+cx7AwPnJN+W8fWdkoNdmKDwZeaSbnVTGn57k0XAeyk6Yd2gWxwr0dzUjrbsdHf
tDxn1NKb+3CCuTeFhOHlYNAap/ejQX3FDdJ72zpSX3RlToExOhubqpLd13inZ0cqaRvqcE5KVeL5
RjVIfg15CLmn+SHa3LKxDN910+/Zid9i5pTz3Be+NsAGTD1zPjrzayWSfBua+1wwkC7xoeJBjbaS
HJhK9G9ZGa0danb+Ycq75snW54bArKQ16LSSV6ftU0yks8yep4m7t02q964eKTkGqRgTdoyHY0Ki
PceDofxdh2RkZHF9UVG8swgS2XnzdKoz82+uYdiNU8jvK2+oUV8okp4ZiFc7DY3KpuGK33qaw97Q
41Iax+5SzjsPCvA8025Hz9UEYRZBZ6uwBTY4EXKmWmmH9y8P6YUkyXcV5mfd0YCapzXJQqHN6Cnp
DjGAjQ2iJWfTVub3aIGdyp8N6ZT7qDI+HEM7OMtE/8RDzWPV31UF6hRe9ze8mU8q6nHXmPFlATkM
2TfLfNJgoRAsd21MhOv9xN2USxHDYfmJJAbp9/BLvuUl9IhYTlijDILOi8F58YzpNLfASODMkSVv
tXdDKz5L3iyQKA9J5pl7bY1cjuv5nNs61Pek7HdJwj5Np/av6/GFaxQZCKL6dTmU2zaa93wfU/A+
AnwbH4kVes4MUwtIwNq/YCQNN2MToh769qbXxrVe6W0/OUVPtYkw1V5QnBFdjXXilGce21SWqNCi
4OXaRGRLr7dpkde869L8aAy0VAWaCRq2fyoO3qYcrQctz2gZCuttYG5pROMQkP6z8lS86Bzb4ila
5MHIKdBFRCgfqxMVAKQ99rCuCbu16S2ExpCEaVjde3H0UP+w8IZMfkaclVM8POSCnZps8dOkI7Eo
Qn+LW4IaZrMiD2p8AkCa79Bw3afOcGasgNFPyy8ij1TAJvA8ruTW2Xo0PqPS/XT67qXTOTEz+4Xs
i0dTloGIyCkkAhgKOEGy803XcrVg60Ihfugs/a1X9l/NGegro3TrLLLrUp1mTMr931kSC8fEcGz6
S9bAAWcBQAa3wpuN93DdvLpadF4gFYLUPmemXGjcdV91M+0aR3vJiSTeOLE1+mNF4a3bqBlCzhaq
mL6sPKziQt/YIr+pQvW3FFgo4n4BSon8qe0fnVycrEJ2vqn11FQl8nsdQPWUalog1nze3jO2WMGJ
ok+rr7iID4Arbtok3umZ/R27LX2qlikgSapEKSZ7c64vmSRQtG3yYz0Qmdrr9RZV+GdmdMhFTRK6
7WSbZgyeU4X+LSwBB9tb/oRTH985SYlIeDyXmgHfSRrxBtNjOFp/QoWFIgx/l1J7MokSmmQVP2nZ
B8zE0l5MX4t01FijeZlhjwWWMr6cXh1NL3msRibrOAC/Vbge7Dj/mI3hNSvxVZO2AP2q4n9Oxsuc
jbdVijwvjD4pIT4JVo03TjXs7Hr+6OvVl6dzI9cKD0XgUsEeN1HbUZuvncppzxQvDqyZ1qyemATA
m3QT4g/PJpEi68pzkROnVNl/CncUTNC19yUaz3oDQtorb02WcOG4e1VVrl+MQO5KtU3G5C3JW+H/
Nnb9ZVv537Cu0Vqa1UMBrVE5BYuLbElbshV4vNNSjtuQ/HhUTni1jfqEz+jR1AbE6Th/cVkc5hEs
YUw2aJrqNPX6cuBsRHO+CCvQmanC4IrwgpSjr/tqmVKSEpNst0TOCQflpxTNR74sdwOcL8Zq8pYr
5FVm0Nq0PvDKCg2mG+3NNvWdsUdwrJEWlS4XzEs3UGuXfWNbWxu8AfcfgzzK3HdNrq5h0YcDmQ5Q
9JGBT24PZJ1/qra8P5ND88ahn7KxqOg4i8tbK3/pRRYQoHrfxuotHhiBr6fgMhMxhbBE30WSEwX/
xGXJwz0d8bfQURc6t3choHx2CfjQ8sbYkkJ0ykXxqGLzvZikYKMXU9bip3I9KE9CcWMsk8erVCDS
acrQPK4P7MYeCdV+q1X6xe73CReoOoLNJ1N5CQN8L292fW7r8J3yAD1GTIkS0qg/awxyWoOwlX62
s61bmAdURrT10tmiZGgi8iG1c+XU2oW95utU0NtdemdHXnYZVLYc2dNP3q5YQNEsIs8OZXtbVhoD
An7A1s20L/a9mxkvhEhC9zAtGr7JAmQlIVnR5EY3QzKyaYScwGxf8+vUJrZ4tvdzVxg3Ws4Eq8GJ
wCTCYaPmxjr2DGM/z15zxB6XbNqZDKbJsIo/2twBjXeybn/98N9rYOhTrssuDwMHCwcg/trkXqUI
G3eKiiyDNf1penNFAoybAAvpTLPfePOxcrCkY3L6kPSRDYH+1LF67cD/s1sMCtVehHT6gNiztXlZ
8rbbD1To7cg9bGhpQCbqkXzhz17lq7OLu8+ijUdhDN7eCX8dMjv9OTc+0ZFxr+mQu6W6iMg5zt+1
HqBqZVHay9H4CUuXi4YKuwjDv1Yqep8WkRuADRCeBcRZL/mfJMuS29wk41qyxdopdtDwhc5X7Jlf
Q4d8e2YRDvvwCIkZQDodK+WZr14G9Nve1bN226y/LlknMJZEPjVCvvfcF/h5YA9LkiWW0h/m9Lzo
8k9R39WpGDZpPj6WEdPn3HWPbS1oaTp3mYmb3HG/28kG4h8197OdP6Tr6MDTCtqGU3sSejT6XWtx
RXikwOMquyEfowyaqJmY4auA4nrksraO5SAI1LHZvR2sKBbAJlB26BIigeHUMFEzy4HQGLXb1K7v
2nR4m4o1aHFKh31oFb9jsnS3CtJGRHtbt9kpW5HHDXa2mA9Y1taL9bdkdm696NfsLGayLXloLhvO
OnFLlsf0sRhfQiuBLuSyR4sjK9pgsd5MCpbDVE2+66XsnR173DBT3aeJbrxmHqs17Fh2t7RYpoJ8
KCM5iZ7uixzEhT32k9SL165w863WigShRfQGYwQLu2vucTPpPkIPlsFVdOgQO0TnkCZV769tz+1g
YlY3eY/Nddq6aARD2lm2J8iU7zJPFrOwne7KzwUnfzHSqgwHhisgVLC4M3Ef1cQeTiN3yS1z18+k
NHA0DU9GDhBQt0C+DFWNrIqGlV1/Z2kD+6UcD/lMn9nIbe9oiqMqVL+ZIwZT3ULzyXGyz54mH3eb
StuUiB66vIqPUTqsBbT5bmNx2dCtjMCdTO29XhQMVkz7b7WOnsKPhg6Lb2Qatas6d/Qskcm2NxHW
wJ5i5CGUnJVlRbOz1/GdDJcBf52PRqXeeqUNJX1m7CHXxJq+oeOXLP3IvIwTBjJCtm9jKBWUd5up
zfqHhsz0oCPeaAXyn+jL30Z24+c9fZsJooYx0taklqqP6dBA/OCOEDci9Js+0W/VqO8KasrN7OCc
ThYSy4V+59XC2gu9b3YQIo9LkzobmZXb2CSwZYm4OUSR6E4j/fbMReCeZtOLLBGZ6uqZqRnvf7kg
/aEjGyZdepNXtNXZt8KpTSXRK8MOFgMUiaZMzsphftq0NO1ra9IwxcKDzL1iuyiLm/HYvYHo2Zb2
Wn9WWOOW4WhnrKR5Ur2UcrEOjlmhZhbVfCO6dSbUIqchfgMNn5O11LU5eeJ4N7Yi5rTQRoEBu6MR
yIXGNkvaL0XeFr5jlKEPcqVEy4nrtU59IttKAFDrJXmXT/yKbOYStvLW9oUQa55Cc7ZF+qokxzY0
lDykSYaAicsem89LK/mPG5tfiZ+ITkwkWdYYyUh3eLU9G2FxVpxBfU6nqHrQaaFwRpWbkHdlG2cd
uO+uZbvH7zbqeUfQyMDUmSrLYdazlW5d+Wk0HAQbd+KFCyJWe1HuGRZbMGJ23nBbxYS34JX91KVQ
fwoz3A7p/GqNuC4HZ3juQryeyIDafUkQDUu0upuShS/SfgUpQbR1or+1JfvAcfubiBkqjUPPBIwS
zbTNZf0Nv5lDNKf3g95rhE+7OGAGl9iNEmNCU6OnNenQmYSN9CRslpzJdghujQsJ1399K2bFcjOV
5hFQSbVQVticc6I2vqfI/tTN32FavkHPEG4BKNxu7pdO6pBxQvrQ4SfwLb5bmHKn5zgoGBlCr+kw
mdD30MbhMjJjlqT4pPGw7WLt3WuFu+2NlsC1JKtumfw523xxSccTzHQYe/m6QaXDPgdzLxUr+9o9
YB/hw8TIAm7bx9QK5xsZ6sw22PqIEkmOE1XTToMFjw75UWm5vmvdexgXFIb6/DJMxmHpdLrCU/us
BiYiclS+GZWdP42eQaGYL/z10W3cqfdcMiKzfs0huXfZ7bMJ5q44DBNSI7YD/cQAOvY0avZDi2/8
LiKPRKsIsybcKRg77buthncrItcrD2+zHm2l6L9Hl4Z+ndKCR135pGgKkPfmwf0tJc0P63kI2R6m
0Bu2GHQ+tdW9FjvzaXKILijS9EETNfR8e+aUW+pqUyFFCYyBPZ+zMvG7uvzRrfGvGnQqFjkeDNae
/QrdHqv8L9oN0iuhnzLvZWdsOu0f/qOUsypOab/Y+T4GgYvYMMi09FDoBDq3oXXfdF56U3Wc21YT
RBzkzVx7yAMZghuNZ29jNY6X2t1aqGcDdxKkbfSf81zdcYdNqYKtjaixz7VViQ6k3s3pathV7DsI
bUMgv9TfKSYrtgrpo6l7oR83tF7jyk54RuMkj6r+rpQ4c7Uveu3jhxYdmL7qoJ3EZegYsy1T+eU4
K5tFsDVqO4R1A++KoS/7yFu6u2R9sOm+FShpb64vybwhyojOQ51J/ttujaAJp0OB/BFNrslaSrC6
q3lQ/NthDuqGdTisjae0T1LOA/21Ay8RGKbp+JF1cKW0A7F4r1ESC1xu9LSrrhi3bchGphjxQaSb
dqqaYzN1T4NTL3sztZLt0OaXCckYs2Omc1abN3suHoKN3T6DIzwxq2USRwnHGotLH0wF3eGt1Xb9
ZajdP3nJAS2XfFPURntRnqrJ8N653PTdGiaLYrwBdeyuDWea/LQZVTz9HXsDirjDWD7tjRdLoiys
u4+6geSCo4tSqNh6rXNXMBEL6kV0PkXrNsQ6ODBihZmzBm2MP2k7B6EcFPGFN1nbTzvA3ygXw4u3
RLeRZK/CtmyXmXXsj1pGP8YYbwzyByhyph+WXOBRjntvWO1D02e0YWT0ks/MPwX3pQiCdKvNvxP5
wWloGZfEtoZAlUW003KSERrD/XVsNJqFepnUEG4EGGTfmXXf6WbWZ2v5FpN7aC1istNfR3KCLkX+
1Ux4a3VHUftphBiVc3Qarfq5zRBTKE4us3vCx3HyWhQ+URhvw6SF4tGbG8cTX6vjhEIcOknnmZYf
ms7ZRHmdM3/ZDpE8ekh+bjAqPhtrzHhUa0zbKw6AI767HLMlPqKK5utuCl2gNmn+5Enm1KZDRhEs
kBtZzXeDxfTAFuF7fI8ChVXFD8dl25tI94f2du6zfI8s4zgP4R1xIVhf6EVkxoRUx+FnRvP8WpT2
T7tMt0L0d1SpYIvjUxbyFZydGoKgbpeJnrN7rc6Yo9zJNBaUs11B58Q6NLY6GhM56MX0qM2Lcduj
BTLRAe+q5FC0lLjKs37MzOo3pexetUot9LkybgYcNxNnZoPoqXXjk2KWRs/t0xRKnQ3CYtPYnXea
Ul7QLZXviZizJXnIITP4EWt91e7BKh3RTHIrz3QTf3/9kUvixMLJInFa+4ns/jMT2V/Vxgtnv7kf
G94XkRBeSN76Ti7dR2TRhEzT1U6fMkGzyHgyKzfyBYgyOgxMbG0O89AOO4RPrLA3qUqfef//OH/b
uvWCiH4BbVqa/p2nb7SRbZUd/Uzd9KcznZ86V6/u3D0yhQh9M9Xg5DsEZ3kQpZqQ7YAwVvUOc1SN
1GApkGQTeeBu+mJp2PLrTJ2d0DoBSvtrhKPrNyU6sXWaVSrs+ezU8oDYneMwyf/D2Hkut62s6fpW
Vvn3wR7kMDVrVx1miqRIZdt/UJIlI4dGBq7+PGh5WV7ee2ZOlQqFDmhCDI3u73sD4g9XozFuHX5B
eVBsMyZu31Y+G230HXGznMizGLaFCqwN+ntYveVO/YTPFNHovDgLc6P5PDmZ01FX9naZ2aF+nL/o
iQs2fVi3bgSkTjVLfBngnZaz/YwyArDztVdHfyOh6a7DyTsNQNJWuYY0AtDrSKhger3warAmbRFH
4aksFFwrjexow1ZLcpFtm9FS18DmLFYX/bLN7a3WDwFqY6XAgkXc6gyMwho//8S8qtiUBjA6cXcM
IV57omGG345l/BYWYhadavZGrvB/48pp2kRxWN6yCZs90Mb+UZtC70BkYznUeI+7VqStBye/D8vq
YrQYQSBTzW1Eqz4D6+oSLYfvbZ3shK2QIF2+jEYV4yojOaKpdwP8G9G/oSRjNZDEGDB3Ajm1FY1S
rvvy3EyqdsizbtPnSrASCYuyst4Vuca6lZhwlEd8ekO+dsPpFGVMQH4o8rVaNleBi3F7oGK7AOJI
85R67aUKdOXuczpU66qrWQI0wUXRWPT3efEakNATMWaUXqBEK2XUn+1GnE212WVeOq4bjfVu2iQ2
8SADslCKIovfX5rAeCnNQ2Awa+IT6JAO++6BcShMC5p7573hkfJM8MsU7iMZlO2ADRycloPBpjQM
WEYMgX6GsHIOe/Uc9S1oD21fBmm20QgP2Jl9GXRvhvKwHC0FRoojWNey0p/qIboHYclyFB0qq+kg
auT2dT4Zd74R35rMKRvXabdJNW29UrvyeZJDFl22BQkyrCnXcUw0EsfOOKoWuhiMFTBKSm7AYqcE
F1NnRM3hckdFuB07beM0DasSgo0engWLUkmP5lC9+nH3mtTkKuJpoYnbVLQtPxoof37xWQ/t12iw
3tquQK9fXxlqWm4RvydfNiKsINi12+ELIVkS9mVeETxTzkYx3YeW8xg7w07Vjb0IWaoqjX5Efge6
hwlGp+WBaNVuuzh+10xlLdSSBwbSEJ1nbizBE1btX6oc2cDkxTRMfNiSPUHdG9shEpc2xdPke6tq
nMxt2GgPHj6sQnhfwnZGxEfhUekBUgC0wwUiG45Whu9poRPgztwHFRW31i/OCB51IK+6O9ERi2kC
yLCFY58gjmFo55e3GUSGhTeNx7z1VtFk4aJEFzImRwOdFNKs7sZyq1vDyp6rGq8yRXXQ2geQpnb3
nkl42fCgFVjuXd9oLNisFVMuGWg0EoDhmg8JBp3QTZAXs4zqOVfblQJKVeAaOkT62dYcPEPRDYyJ
ubelv5sfeeQFnqY8sRZmmMNNh+rjC+tGGPW1VQ3uklwj225M6xaKMC5pa9frHExP74J8HJqD3pIN
DkinVMo3lByweiS2uugrFCTBpeoOH21PvjxNNfalzp4QPHNjpJU816Ztq7WPmUoIDFWkmZG+VSB2
157NooSFYg9bZU4DoicVITuhBiPBAVa/fv1VuNqmrcxj6zjooZQ4QybM2QhaOAUBzbY59aXZnLQi
ak8EICbSer2yAz7SL2qlHPZZbZa3sakkt2yr53NZUdTwH9Ep4rFp+2hB+mGgLStLrbc/mumoDN0a
W0NxllXAAchDWOaXj0HiPoiZx91hbU11eUscRtwCF7srVcQ7ZJWBveu18NTde4e5V4qB6Ya7DVcf
AxFIh6Xf68pe9gNsPdwMAvv6eVR5gFuyCyFUkrbmzmRdbdfNEoSdhYzLX3Vp5C41RH3OsgfaXSNo
l5iAtpX0Z3PofhzY2924Zt5f/VZvsjZASqcnofVXf03YqFiYR/Kk+vVHdYq12nUAwkgOKuvTYsR6
KrQu7EU2pS78S4yn573wAU4VZd9cyaLtFcnsATetoyFu770qSA+6IJaYB33Lk6Nxb/BAWKbQb5pl
7gynXmXylZeOlVcvA8B6e1mMUy/eQmwwV+8DB35/xKuQoNn8slWK6lyivXeVL+V65RNZF/MkX6mP
sGycfDcgIEH3vhXZju20spTFCObpqff0h0wo3Ieqng2h1XdyHI0rCWVU4igHsnJAfSL3/I1sbWJr
OYLphVWTFjfyYKWi2iQVPy2kssJw2doFWhd9Vi9lM4jm4oYXjHYVHszM4nOfLJpCUFcktT7GSepx
YD+QbwlS6JumMaIzIfZwU/RDeiEFPyMHyvIGiTpnVQRRd5sgqbmqUVW4GythL33YN/esvapl0Nvp
Y0P0jd+d1T+FE3p2Tmo5n/PByhep0hZfzap8w1QWumSVP7ldnH0byhzaYGy85hNA9tQtvjcDK4qM
nAoZjmLZqSUTx6Re/IEVzaI6Eq0CkpuhQmPaMfADrIlZ7nT0noptSC7kjUTEwWgm8ZpWzo0Dwv8l
6uMvbh5Wzyp7AlZvtfdFJ3e7SOJ03ERlgDWKp4kbzOTR1UwdpqDZcFnWBUkJpXJSWPx0QtzIBi3Q
HCYJv1zLomyoIoJDcZAqLHcY6r1fGQxrG4jZShabeYDC0d11N7go6v18DbyeC+DT5NGsXhThcqoc
daMYGirEcx85vkdOcDsIq3u/VdmQ1367zWtyWrKLHH9QVHD+XUi+vxDg2WCk76YuwS6SFOgZt6Bs
1worxhK0DE/8zJR1owzxHSIG0bLSrOZrlirXulX2ATnim8n1w+8is54BeHtPva27WCA30GZ7JyWq
4omDkhfGwdF7d8PmteP3n+nkxY3uc+93n60CKZfQWsMe4AOakukmd0r7y2DrxTII+unW06Ji49kZ
cjtZ3V2B7ne3uDb7Z2xN65UhEvURRGGMYFJ4EWpym0+6fm2UGUILht2TmiAX2CahuOaLQ6IoKJLr
hK3T1kBr4ZQkZrptBSopaU6CK0v68ZRYRrM1clAFuUnyvzW17KS1o75F2SY4aZ5ub/mhOMckgQhQ
MOHyK7vKAZ1sS6j9O8OKwxtWIyzpNMf+FqRX6ErYrw378EXdBOOt7BpZk0JU5q+uQ1f/1tWA5nyr
4vG97RqL2bdN7kBPxUe8z7a9j7YpasuEM2QdAc9tJ8o+XPfYha7KSiXr5/c3mV7jrBz701qPpv5G
HrCXdZYGchIbWdTmfloHEzcwSmtbMrVh3B0Ty0bVJ9jrkRjerwtjgsqu7ldXJMFfJ9z8EKoi0g/W
/9KUHrI38JTYDbq7AhcVMJY9ZGB4CTcGqsIrQDvDWtb1hevfsLoHo4/iJjkh+sk6pzdW/Yg8kyz1
oZ9dI1G2kyU5EPw0bxfjngecmTHkwTItH+NmfkMfdeA5K1K5tr5vf/Yj/7HSkbY7y6rSc3Mk3apd
UWGhPqRps1L1HnQFAZRmo8Qmnx12kOEaNiJ8TGVKiGXp9dnhsQAQYK4kNpks38u1qBDgI4773lMW
Ec4n1DQfPoaQDYUVNGeblDqa0y4yMH191vxR3cnAfa6k3ARfzP+mMrBsdadohPjlhbKjPMgGeKik
g+eLp6kEPp549j6YN6AirIzrjvjPOcgEsBZUA78SNaxJ8ljFRS8RqrAm+DhFS8LRcPK3XC+8myiA
eOMJ4umyPnO8O+Q+1DtvXu4KAS1GCVv658WhKFGFskbcpv0xF2tZ34bsiPq2fCKL4yBONGCvGpO6
zCwsZ7WwVw61w7dpIU+bEefSfOiQMreUg6yq4oRWWX4/lbUf7Z0HcS3NlO+/1cvib3WW7mr7TCTr
3iWGiu/VeAj18cdBVeubqOV/nUzw4lnoWJ+1GPKBWiblV5J2r5ZZ2s+Kkz82mtbsTdswt64Wh2sv
M1D9QAP+0Sw00mcwPHLdZT4NNHSZqjR6wvESU2MmTFAZyro2xoOLypY/xsYKVDjzXz5cj0Jkb2OJ
qGdb658Dq1ZBkBYuO/ZeueqfdrrWISuqkrpfqL0R7PwsZ2vdQO1y9ey59LQv+JMrtwhmF4dcR2Yw
ciYACUO7EVmZPnUqSbRRSbWNAoXrq+0vGSBbt09dFZRXmqjSjQpBbF+0QfbojuOeYGT+rPVGAevJ
9w9Z2MW3vhl8ly836S6foBiKs1Nk3bUfkGUY5gvm+wBBSU4rBhuY24G5RU7yJUaS9CQPRj60J2G2
wGstF4kDhV26ACB5MvTIHBayD1zO+RSYNhw48/Cj+HMI2T0ry6csS4vdx9CpASzYVLpm3QqoAcMw
7dFt8a5lKU8goDkdsveyGFegWICn7nu3vnZICDb7mggI6DA1WhZCqZ7GjrxqnJviizORt46GtH4u
0uwJmEf/DYvmU8t69K3ubChZeYCDfTEtCheawEJhIz+Ho70Afks2gJBxA3Om22fwxBt4yrO4XOEI
FOZ0rVxEWEtvZfGjIUmVDB9kcJYd4e5z9Kh02IgbCFIfXTsU3qYugfj2g13vQ6O9kiV5kF2suZ8s
ipldZPYB8bLGuYkGVdnnLryuDJY6u/QOEQUd8tUqmptln0rx1WWaEhOtLIs+PFa/saVXrt4v0bV0
WemBdX7vzOd0reEsYVWWcwNhiEF+vsb79b2fVXyzeI0aSMFhKJt+s2zAYd8GSZbf+vOWI1IrsDo/
69y6bVYJITCgO0jCwVzRL5Xqukehx9URLssTe2LrXoVWhd6YfSlrB0nZGDy5wxfxKBstVO1X4EDK
nVqCE2w6o9zmDnjXtDGCh8gvnHXZIY6gxwM8KuidmOd0UN2GzL6fUlA2XhEobxvya/5b3rEkNarG
us8Yaw1ANjkOlhGuyjiFQARS4I5o5npgrIthGdbdVPkETh2dHSYkO/bmiLobZhMvZKtjkOkcG8c/
kp5HYDSK0uuytqtrB8QaKfQqehFOdlXlsfVYGaUDpyJADmTKoqdSIYAwd3D+fiW51Jqguhu+gBd5
v9JmxlqWY61fyC0RcXdEet+nMJQQ8IxuYt9HN0prClIkqbPtR1s/xDwjgMNkLRntuDgyvzXbMVOd
a5P3Z+0kiXFTpNjfRari3A+zZBF6vAshTHdbt/40LrLZg6F1Ru1EqjMlcInq1lyVg+A/lfPhvV9T
mQXeFsqPK2RLM444JPemjwUh5HZy3GsQie2tbbThXWmjWREh9LaWRXmgg+nY7S0r+5kFhPDQRwdZ
RwfNJBxIBKTf+15r4kzbBQc7T6tTH/bZOsnS5lGP4m/yo9aM75HVh68x31WC6SNGF/M1LlJFB3O+
JnWIKVSxWT9Oxpw+6P03M3+/JvdSbaG72Y9rhA0uJUnzA5Qq76A1o3cg5Ul+q9dJSIg4DzYJz4YK
N2yactn0+ymLYGOltNEmHUTWYlJgwuPDVXdR89+j8oyP+hggwrCwVJdjPld8HJo0wgAY1Ov9BJF2
3Q44rtfRYByLXE/WkRUrT5Dkzz3fwlcr6i5m3RtP8BZy0uL1v3T1s/Ysl65mOFxKL/rR9bdRzUnF
Y70QCWHEZ73KjQfVr8r7oPulEHXPWmfr7y2a90vL79eUXtlv68oHhDKJDmfxWh14xsL4JyGqmmt5
mmgIAkTzofRiFCbds4pu16FK5v2aPM3RoFXwVP17rSyjDF9dTQYha29UrnIrOEAZMbcpqeIrsvLK
layH+E7wVFZq2eCiizz3Junn5QvZq7W11trJDrWslafyIFyLXJnTxosS5Ywf/WXLqAVfW68KDyPz
/CXgp7FLBwJzWibyi59r+UWesQp9bEimXn3UD36g7VyDxL289O99QZv+6Nug3btA46BFdtgNTvJg
IfTJ9ygz147I0C5pWrjf8vSjTz2S7vi9j2y2VQuxlg5jmQiYYXCvIP5+yPNGJT49n+oKiC95Jg91
wLMLeFK4+KjrdHcUp49yYk/JJs7QMZMXQ3FEqem3cQhXkqSpa5vpyiVH9ssYLJycZT4OKviaEq4W
cn2dF10QMsgvgRrmF5GODhxx31h5o5792rBrOgT8PmpLw3BWZFqNlbxQHpBWzi/1rpp7yoq6Bx9m
s+TYwtPIcJp5mkg3njBDEAtZhMpUbGsDpSVZ1E0oowpczaMsRna04gGp35eerl+SzLyX1X2Edmtj
4iEXj/n4VGuketlCOHvZqljqGSfN6QajbPOuzqf3ob3UbA993JboKXERGY9xja4Q+9H5trQUNcHC
UozrHl+lJ93HmeRf79ac75ZlWLghkzQ8fdytHDLhbrMagWYBS38rldAzHhebpgjARc9i6e/q6LOe
+kdR1CFMNA8IjWyVDdOQMrPLcqrmX1ItzXeyNGbiwFQJxSfV1l7MWhdaYBRd0HYbVjXx7PVQOyNQ
pjBb+ggVXBcshbBO8i3SDxXyWbL3+4WOEYKdFu7s6xFdLKWOLuDNArYW/U2C/8URAflDqwzuk6rz
8qM3wDryvIvokod6rs49eDZVQjq9aRP3aWiMeEkgPjrK1saO8cQYk8dAAz3dmFjsDL3iPlWQxjZ5
FQ8beZWu94Qj2zi+9pTUe5zio3xJV+nUI0qvZADnl/LjmERulStbWRyT8cuE7ywaVnV5Xwf+Wr6k
15Ab0yacr9su1R9NWGNJ5J6a1CDjoaqQizGyOuGU7Zx6YZF7iTXbBxdq3o1jaiI39LN5UMAwfFwy
TdPIJIrEvsWj1bBgnYTdXRC23R1GS4QOU8ChfkARyRsMZPrx+aOH1voPfWykJ9kf15N6a3QQLWWx
mgecs7jzWPKavsqsJZoi3tYzrG3TjtV5yOHbswAAal8p/FpVRDJbww5ew5s27IpXPJwycILB7DVg
wradGheifx8/WHb94hlK/pr4OvAXW3w2dEusG5QJj0Qj7VM5aQIPJM/5GitiJbsKlzyf3qvu7ZTi
DTeqEU8Sq+pvp9LrFvL1bEiKaWeLZ78EqqiIgcWYkliHGlLluohs9wngwEl2bWL9S+eqcBB1W+Om
iOjI/6Hwe7F02Ef99T8k7KHe/4ciY00l/4cK1tBDlIsX4LvdxheJuUnVZNoBDshWOsIeD7LYVUm+
0kNVfzCb+kfr5AXGL0U10cWOpFG2ge1MnsRQ4kcVn/SVOqrVNWD4fi+0pN4hm4yOqBKlKwfdvM/j
2D0BgTa/u/WhTpXprRFME4iQxxDKuXry/Oq6Jp5ZtAgu9Eb+3Gci3KKXlSF/l/blkcgcllHz2W/F
FpFnbIbNZsk+gN5C9CPsCGyg/Sazr1PNWPuDEh1JG7nLlLjrWtYLVwcLBNE5PxpWsS6aHsuIoOUK
w4swfvEG932Afm84Jq5a2myv5zjq0TTBgs4lEQegeIpqfG/sqlBbV1WHIsHcILvIVq/TiwMJBFT0
YxJUKIFt0iqwTibxzZM9H2QxTHv7MGEuKUuyXvbQMvJHJH0clKnzGOr7fG1f4HEUWtkmxPVmKQXY
Ybo+lAj930UBgMlaA2chhdCdqX6wPTe5I50evteXqbNsNb3+itoGbPPuFbVxnmHAX26C0vR3AdJB
WzdM87ukJ8nRKGr3avTqEgHo9llFtWmFjKN2jXQqDmhtGm0GodSPlao9BFXSI6mDUdaYe09WjIdK
rDnJsS1FjweIMaLaPwYX9hiQsfPgBlp5fzT0xr6x5oOpg1u0ipsxjuxZUaw9AcE8wP8Da1mZSbXX
J5YVH/3buo42asOWTdbJy7oQFP4YtdlWFmWDGlVvyNZbVx/dHJBUTl1kZ8ib9k0q/PrsdsryowPK
MizN4vHbxzC14YhtM0HqkxfJhraNhlWShj6UCwaSdVqTD5hdR9leFrvCtzd5VIKGUPHG8QLryWVL
d+g9QACyWI9juEapRt3JopMUDw3prgtkKv8OhvqmblrrqRwDCGzerTbE5onUBRL8gfodGJa6jauS
LY2sk4coyusjnCtoy/RVp8LY+FNV7psu/wIWGOq55+srTXXj237MrYupv7TEFiDOYFexR8YMyuvc
WFRFcquakbpSyQ6tZd17g19+MUZdO8gSUorWxctfZHdZE1maumfR+us4cVqooCIaZV05XQeRtKm/
BHCo3sdgcwFcW0xfIL+4y8ojMx2T+tfmCShC7/Xuo+T77yU5Vw2oXHy0dX8r/bxOTnI/e8rryDn1
d3pPrnqeAH/2fH+9uW0W3Pk313lDAPox6PdBPyYnmI3JyUr82zYbux1yLMnpo16evdeJgYRZD7KB
7h/VecVMv5Dleuq+pQHAfPwZTn5mFSd5Jg+1GNFU0dMWA7G/GnxNjYZfyqYT7Qo1yK7iHh/K92E+
RuhqZVxr8azdN48vD3IsFgXd4tMf//HP//o2/GfwVlyKdAyK/A/YipcCPa36z0+29umP8r16//rn
Jwd0o2d7pqsbqgqJ1NJs2r8930Z5QG/t/+RqE/rxUHrf1Fi37K+DP8BXmLde3aoSjfpgget+GCGg
cS43a8TFvOGs2wlMcaAXX/x5yRzOy+hsXlBDM7v3CP1dJXKtnetdxwMGeK3sIg9uJtxlXoH3FQsl
6j0WKpgEpJsgTszrarKM90M2adcmU+sVuWHea9SSzGtQ+eVW0YJ28dFPNpBzw0CziJBMLiOCola+
E7nbn6w8G07yzPh5NvdAOSVnGQfuNGRrcvJ1bd9EbXFTRkBpfXP8peTl6t4KvXHzP7/zlvf7O++Y
hm2brmcZrqMbrvv3dz6yRnB8QeS8Vti4nmw9K677Vk2vcbeYz2Fv1+Q35hqxtkacyYBtDEiHzIcf
1XHlIRsoav+kkNxcZaZqIXgz1Dde5FRIKFA3+LYFnFTtQlh9f5XLtvom0qrFfSZ8FMD1zxHZ8EdV
f0yTpn0wIE3dJmC5Za3bNvFJ86EYymKqkVQZDAXx/PkaC+7BOkjrCvJ+az2CtUiXk5OnB9maF8kv
4w/lL+Mrhrrv2wqipa/heur7DWIddXci+izf6P/423e8lt/5b0U5VlEQNr8V/7l9K66fs7f6v+ar
fvb6+zX/vC8y/v7HLqfoW1XUpIt/7/W3cXn1H3e3em6e/1ZY503UjDftWzXevtVt2vz1W517/v82
/vEmR7kfy7c/Pz0jkkQsDQfO6Fvz6UfT/NvWVNX45Ss5v8CP1vmt+PPT/02fX56z53+95O25bv78
BI3uH67nItDiucgIa65jffqjf3tvcv9hApExHM1lBcuR726OxlX45yfD+oeKp5vjuaph2liHOp/+
qKFjzE3qP3QdkVPPsoE1q4anffrrv/8xU71/bP9+5tL+PnNZJsO4uDNpOpgqXf2X30+slbpZG6ay
g+TjbXTsrZa416Gu0Be7MthoWZnv0HlScaidcW7w2JdT5yerX96zfzOB/tvbcDzDYbNqqK6u//Yz
npBDHLupQ4ylRHV8THX3wDroxamRK0RQNhCxDlWtVNZsF51lg+TuKtQH4/1L/rfv+K/zuMaH8cs8
Lt8NT9MMw9QNz7FNi4/+13ncNbW49jrD36mVWa58ZM9mdUl9r/hLA+8UzIg/J7Z/sSPvcwrfHZh8
syy1DM5tzgazNjpYFuw61v/Lu2Oa8wPk4wEz35hjgCOwVM10NcNR54/xlwcM2GhLQLb3dyziyCeo
bbE1Y3HWitA94rntLYbBHFYyRFZNOiHVcdBWQ6wjfSnqlkBOZxdryzbtrY9jWVcW2NcPaXV0nG0C
LPqIbNG0szy87wrdPI4/D2npAM+zegxMR3dc531h8eQKhzNJmvEqUsYnn3zXYfAB4xqRUpyCESiM
XahvinDtK/PGCm4FRitLb+i34ywjoky9sseC4bvnuwN0IuibZO3XdVPvCJqffC2t17ZqhEv2Zs1J
zerXbsBxb+rLJf92flLj6c4lgbxRxm9+0MDEjIvN0KwdsqBd32xdJy1WyYjXX7LXXPaUXbds7MzY
CEVcO/ErjoQIwfUhsgApG2W0eBcGoSuSeP09XBwEftvWXtfegaj6MtbZLaWqaW80L24XlgPXwO2P
RZTE+yokPtWhfZqMrrkBE4RCw94NiS3G3FaSfR+Fiox8ia2hEXpvzfyB5CH4pugps+xxOzRttpqC
DsIAisIJauPLvjavPPAcq6hxt8i4+sSDojcCzcGCLfgatO53J58umNJcBGLFsenri6ETN/FdnooX
uK3Vsu5Q3o8LgI5MJ2cQRAsEnXt6gf8OrHFpGfB6HPCMqINuoYODNG1JJijo5RgV8t5+tXPyBE6E
Z91pPHm3uhbvMZ+JZwPCflFCSbay/sHV0R9Cor9dKwMb83IQL7amInh/0Sbna+BMyqa0oHsqof8E
vDBF8QWBY55WN83QXDtJ+qaZo7loMiLCVTY5SwJ58Dz7LlzlzhetJLCBRhGksegcqy9BVxr4cUC7
Au0XZgk/gEFFb6h/GyAVWoQSYAp56FSRv1rEZQru0W0hz+bDqR014LBBa1zMLEdNo0JJwh3B61Ro
TBEN/TYGGlEYkjPLYuy/p7aOXSvojEXa4l6Lmpu/gi+GnzK6CxucPp1VbJbWKfcr8km9v4oE2PxS
A9TgpQaSwYa1Cm0ToyOLA4yqWXZ6PsVT4tdD1oTWSsSYs8kGxRIvY5ROa4QxG97N8GwHtbUhV4wV
6FzVBSyGF7IsD02bPwCJAfP/s4s8S+bO8oqPBln3UZRnlTVM21ixdlIJl/VlNOHTaT7BvbDfVZyl
grFslcrO5pg+IU2qTYCSkHfuI7NAHWGWe5YdNWgVEGUd+11kV/aBHBVOQN7ozlcGlC1vabVERoFM
+nzhe+X7UfaKvISAYw90VxZ/01We7NY14J3Pl/5yJ6Oqhjt/1NZNrcKPFhoeGPNLftybCwwOZqq8
BVk7ypuXw0Pw5MbkqZC3yxSCGBsgedNO0aiIvbcWeDTIUr6eSqC99AlEIJ2w/jawGlb0iHU1YeBu
kOO5QOff9r2KvBKSVdVQAbccuvvIrF9J6XTgDx5tWz/mmY1Gcd7dYPb2aBotqLr+Co1EBEQtxKn8
Eu9W1uHZzpjwpeV3oe4VJnYkSAKXeFO189Xg1lRsfW1FqDF2TnwLD28R28bZT1RvN4rmRg9cqLMg
I6CMrp02NBZ2XZmrcFacsYIShoCLTVc++sc8/8ru9TSULpynGDoC8zdcK698azoHRya72uUGXA9f
r+CtWDFaPSruULkabYuuvFYGP7yawnRvduN0rxvF1lfqbwSS8eQitFHl/bBkA5cwPYubnOgiXlAI
upah2QJEgngMCc1aqc6oLKKxDFbjRPyMbYTfRDHTgVrDVMTzCyQAqkMDKkXR6K6dKNOZfqcztJI3
we/3i2jPdtgWq0gxpk3zmjiBfSSLWQKmyGMCfEO7bpv5oQVVu7VN3CVd6Jt1C1oDvqXabDKEVNko
RsinFcPDaGs8znK92nQs8CB4HeoBnKszBTuSiv5KB+K/idrXqs/ezGl66dTqwVKq/FbpHLHTFW/n
JTzqArINZ8RMEWMI6tkNKC4O5nfWe97CR8GyQAdggS1oSta/e64Hot5O1WpLw4mKNaQh+NmVfggT
tpKeegXWjgkA1nfXBMWigw2iTIgUZDA6FzimdlD9VxiduSp8WV0DOV2W4feo6K4yoR2sSrxqbtlv
kKRel+IMHetzBJdqpTtI6ziivUIdYo0sn4FM4XPeRfpBcy1g96kYdmTV77QWFkJnAmPVIpgzmv2i
Z+INY3IdUpkQawKk0GOw7lgV5UGzh1PqmtMSDYHrSWFnOllQS3QF5SO2nkskpxaeyjdAF8amdoy9
Flu70dKPSToiW1rsVARiVnyxz7Yejhs1YL1p2kG504uNpiP+2HbDOhhDdPYaPDYKVjP7bnibkJxf
JH4wbYDebeBvfo0KdUIGJx0XQXiTRtk3fuL7jphVlDjZ2iktJGyyFRoTD36Tx6zmqnsbnkF36+Lm
7A4whH3SiUqlP1dduTNCEDxKSXg/csPPRlQubdVFLiKfQOmW53iCUi461GB1HlCDv0w8dugdPjLH
qAouagi4yZpuO9u4HTNASL7hLh0XXxRCBxulC5ylbl9Y+e0T3O/Quy92ShTiKB0Mt5VG+NmeKR/K
ZHwnssl3i6h8ATMvdzJv3ZWIhGTq10FAJwu98puZo+CGKkWzkGhdEfEUS6I7AM7ow3fkugGnOieE
BM9DjFQEj58QQq23JiagLIY9Sh1XeuZeXEdcahs1sEHBz2VMvgx+f1JN57FKmJq8jO+hcoXFGVJU
/XgZooA3enRv/KpeW1p3D0gz4OsBJxPQN9IJCpqSPjB9PwxBqAdAAB1UrGI8n0hg6bvS6Z5QILKW
LtIrsYHqQhemMObEpsmR/kTg9mhDlXegJNhdhPLVeLSbAbE9RT3mKeyjqWsP1XSrT6G+dnVgsoFf
fi0NtD8Bkz7G8DWAPBj3znRwo1nGxw9PKlTpMbbf3EF9HodlovgPSmhfJSb2gCxpQ0wvMCqs0Akf
j6bnvuZ99lSUBkJu0c47jFhVkqN0UNlBFOPaQSdZXZAjxeRZ2MY6ykd2U3OLrHtv1lKbtZRNBrEo
7wUPGdK8+mfZyy+zal22+PmOPP6voRa2W13la9PoRBUDH54b5mP59YRQ91EfsFkKs/EaluC60ZVs
nWJogUCR9//YO4/lyJGsSz8R2gA45Da0IhlMpuQGlhJaa3/6+eCszmCxqnqmbRYzi9+sGwUdyGBE
AH7vOd9ZUC3wsOOm4ttoYuF1ax+aE/XeJe98HXj6L/cwlPV8EZDatlFcIOsAJoew5050Jh0ugye9
Ejj0zqXkFFeZuXYkt7QAwfedob2PXZd/4XIllt7JLTG8Ob+qLm/foKdbH44aiWaUfXsbG378K+xk
8TCJkgk4Rnj3w1cCaQcIAD4xfCUBTak3BYuUBfA2f2/Jf0sajp1J4JRfmT9Nf6Tuok3PWiU2GbQR
hkjBJekm75jTyWtjfORFgc7fhkFqyv7ey9N4Cx3nl6Y5Dykc05PswofRFIKbXifuDTz3bpBld990
dOocUh710jma5dCfRru5s2CqQGTUH+3M1I9U7vNLNeebyNNajnXhrSx/xCrPCc6gDg4pC2DT3Brz
1quBNVb2cJwbd0u6SrnS8BX2Vu0fu7oCpgVa9p42/VgE6T0w7vpgzPW3uAxPwgJq6CdjevIn+S7o
SbTESEtT0q1PYZ7+ihyu0Yfx3g68TM4nK5U2NSw7vSOze3kEtz/VBb/7aDcOhllvCKD74tn8VaBC
V4z9MKaYDWTXVD9wX5pPkUeWWGoECECbZk2IWbCRsra592OtMkgNyNuyPvtzdCw6b7zPlolvjj+R
8Fm7XOeD7hDw6c/5yj5gjGEw1PHkYrnpvNapQ8ENir/54TQeAAClF7cpN3mmI8M0JaEO09X2v9H0
5mMxntRkWOa0Ej0TLUxm296QxlptEmHvcZNiRBfVpwoH/knNJZFTZqvbslppqegENQsNnO0M5P/Y
/29Xtpa/SQXczaIvx3UX8W47S+6CmotRwP3zotoFPMAfO9+OVYfdFt+cyrNALE2kUvNMxgupE/D7
bRNucAyW8BdN5b6oGJjfk39c5xVLe/zvjquxacROmW4CrAUve6jdXHpymCV/nzqv8/akFl/OdXup
WMWEqE1WdM6DwTrWUEF1F4/Ccvir7aG1QNnU2lQFsKhZNVHn63tQvN5swm1rOtpqy2umNUrtrZrN
hvaYheYH4ol4KgiSB3D4GQ+eApyXjcO1DI0HoOT+qktnuHAM8Y5JiBuqSIkPQGgYbGqqhGgFKaIn
uGYnOI2N5FPd00GA842q1ioBrPYuigH8DLsak+4d8tFmp0UtsrplcQiN7I7gdBzZkT0R8ztaF6MV
HxPdtvaS+I1VZgcmAEBIORs4JgS5N8bR8zxxcekZSr15IpFojKzk0CPnvSRRnF1IZl/CBrmHGZGz
lmM7HL1Gf0hcvyOEwJ6by8zlkUJgRrsZ5mInywuZPsSnN/IyFJq8qDmvMXlIKH3utMsGY5kUAjQn
Dw9IaeM/dgulIS/CmbEfGQbIUYHPmCuR9pc4d4q7BNbuSs6MCVri6VaVCDZeJ42t3mHUFY55GrIg
vHTLxKB20SahfUzq2lhFIBk3wAc17c5kpHIKIXOeTZyW3Nh4jzghw3luL7KcLvyaYp8M8/e1abv8
LrNHE2rjJdVGYDpEp6BAIQ9IA1LGMD2jwjDFH12zqQCp41hEK4lx1yq+Rz7u96AnotRv64MXoUyW
un1GcHwIagZ4MgO1WfpJvnem+GuAOnrXJfHnxnfiPZkV+kXPPNKjlzk1EeOMsN7W5drMCsZL0Dup
/WiCP8EgUyipaq9q9gvkJTlAcnoO5zovnLMtDPhmnruZDfe7z3D+AjoA7wnoVm1Z6pdPCuML6pSW
M3Cn+ve6yKW0gmqzHcZ3FZ3sVSJz66I+WGrOG8Zwl9gQIOlNzzw4dpd+7J2DnUtx8cdO7NMk+SR9
gCcbQhJS27i4yya13RkrcfGQ0UQZD30m/5R4JO9LL+URj9CpmksguTp0b9cG7DLxJbmYeq5d1FwW
IuEiuQK0aV5hn764HTDRuLfRcghbK7ZZVn8CJHhqHDgIJIujKUqH9OKYWXoRbvelEXvfmoydWou4
tNk4IqfCU3rJxf29p9pdTVzvnDj9ewqd6a6f0+4khtzfWDN3YhTZ+iVa9Aze8h52y4deTYw+Lsmo
MCrurRUDQTs5y2j8Y6LF4QCiZ1l+mYU9MC+jdgCgmvyoNvTLIWXS93/aUW1SZ1Pb1SI6dEwcqTBe
Xua24faqat1t0e9qsUErjEb0zxem9qtEm5/m/pNIvK7E0xOnry4dVxtDAMvfqV1fru/2irfLq9WV
ZwOVs4BewFptGflwgWvW97f91Nyby3uzqHZ5cxm3t2Do4u8wO+8agqX2oZXp3HehLNhV+pQCyffG
iLZYQz6DRRflWlJwPohKfCaxjsjRxizWIZUftEFWvCYYy77zYdyM5AvfB2RkCX36rjdatZaIOVfI
t/tNYWfGqcxM80LxEUEmJFWe6qO5k2RbfWpdfZ9Rs9iaTfrd5Dl36zm+z48UI10LaxHselKTQuqx
lS70ZWxJpFexj8vMxWlIwvU4TvJkxSYMnq7iE2wae6unx1rMOuqT7HPEuGZPdYPhqCAvkkXzyEUA
8Wl5HLT9xNtpBoq2ObyTQfGc67P3aYi+Vl20q5rJgAi6ypuhOWjN8FgAc1t1dD2JKKLMLb2h2aZF
+iXSuC0TXIZFtaaQNPbiO/b172mfWcel0gF4CopqNyXo24YvbeBdc1t3dpqFngsQSmJ8Ypxmn7M5
2xLYaG/5PYceWxqUVD1YZrUH4rOP/KfA1s11mcz8EuUeDYAJkDBwFZ77IaEQySGDlqGTb31Doo97
WB+PBV/Bd2aZ2lTQ0fp1CFj2vo7ZvMIUNTWsKtAGUQ2e1oaF/FT2eJTMVv821u1zp9vGDkzVBjqV
wJ/5WSZ2+JS36R5Ek7PjQ3I3juSvlVZyHVA87dxmekDqfz/MFHT4Klun7CAnK2UIBo+sc5pH3e+2
TUomSD9oxQF34Hi2JQkS8QMMnXaPQvxU+pZzmbxZbuAXY8UEBnffPSeB413GYa7ed3586ihfHssh
sUhKCNo1xS97F+EMWRtV6TxYPcOlMreKldXK3TBU9jsjCRETEjI1lM7dqI3GXUBAVlLl4gTah9Ch
IPLOdTz+NMEa7JkI7PzZfJi6sd9SO0th00i5D3JTI68U6ifMEu3IAwnMAxLUUobEWz3Xu3UCtXkX
WQOMyFlqj9Uc3fdYtI5OkVPl6J2Fe1qZh3JOfpHKnD7oVkliAp8oKm3wSeNxj0Ch3/katGb01fa2
z8ZvjPpwtjhym3q2eQRScEzBib+05f6rpu//TT/3T23if+oe///Y9IXT8apF99emb0M8ffHnpq86
5I+mr6H7/9ItenU2LCcaq5b1u+lrGDSEDQv9Nj1XzwcvfWv6ujR9Pd3xdBibUKZfN32NfwnT88g9
J1zJ9g3vv+r5OuJNn1P3GfgJAyaCCcINLN8bvUpeuxhDU2e8/E8g5f+bQMq2OJFDNOZFdbLngGwK
Z6hOt8Usi0CyFFqUnGqI82XXnQqZ2vpazWLPphmkZtVEg/Z/8qbaYlhX9PpaluhUyqVPcpvw40AT
JESgAMR6iQKFkM4zbl65m57W3CmqSC93h6TSCcXEI0WbwDGKg1qtdrjtNTbmR3skPVPSYtzNdf0O
GTDQ54IxnZozfs8RHg1e8M1mVFwBMZEiyXfaZLwPPGI5067irqF2VMvmoAapt023s786J07z5aiu
ruGb53iul+u4vXr1svn3SnWOl1dSs7c91YF5tafKU5xSLV1GQp7xMqdZnXkSdpaLtZpVm9Wkltkz
0g88assRt0n+e9GutflQlMnLHrf1t33tlhjPEgu8ZhApWXi8823YMH2ZV6tvEyiD5ellu1r5t8uv
TqVmYzB0O9z172+HqLmX87w9xavX/cts4v8Q+Vge377CqzNlzkyIwwCY79XRr7b/h4t/dcCr2dtF
vzr0b7erPd9e2ts9YychLCUTO5eAz7Xp8fW/fbzV3D+ue/levN0cZ6I4vFmplXyZ1FdndrNeojzm
G3abVG3Z6FtNLokIVjMxAiZj93bMbcc3p1UbHPkYxZVNMhEfBWomZJ0vc0bBT8lt8c06wsDpHjnL
jn+ZVbuqTWpOTdSJ1Clvi7YKL1XLuTqdmrXHjjP/51dXO6qJehnbApPfj0RPLtdjki8wfFazA2RS
fZu00tjro7sXlAtPju1Vp1n6PPInfUbm7LJSTbyM9L71yya1l1rbxaNN6qWEZdbWybixOi0hvGo5
SurE+DypWTLy8vLh1WlMJ9RXU2WkWI1CqoYv59IgYSbnBoDILo15Qp4z487XGpC8zvSNHIovgaxo
seAtLCLgGlPTf0szonSabppIMfkxoyDP6d1uc63N13NVQO714jPNXqCkE8mjtPz6/ESW3nchB+i/
3cSDbwpfPGiozL+6ypd/xmzRfJpjUoX7pcXN4yST5XdeLf7julb1w39P1BHq2JcjlhO8WfSpKyEa
+vOp/w9OIzy732MkOagzg1PjnqNO/TKr1qrTeKrv/p+vBHjUCZx8uX99NbBzYA3N7yp1J9OXwF8/
n/KTmuuWC76te7vPbfNtn9s6/HAUlG7Lf3dac2i4f6qjb6f4715Gnfb2KrfTqHV+kn6BUFGccAY2
p2m5dZnL3VTNqXVqkTv4FdP7vLutH6J25F64HPYyqzYl6r6qjnlzRrWYqzuk2vyypzpILi+r5l62
35ZfzhlZ2mbW7GwjiUODiqrd2wxH0LQ/R5OWnyOZEx5NlAi0aYRL/TjtWxgKsEENn7okDFMv1UEx
EZSeWQ6muqj6lg5E3XizTwGhq+AaReRGhnbq7/HDXFrfLw9DZ4Cz04d1mnrPwgpRpMWntH12NO9o
pFUOWqBmJByYEbkV7+ZC0IvUiazT2vp7IuGQDDxhbGNx7zkhNYc62LfV5MFPxUycxfV73dUAw5Xt
5ywGdpYz8J2N3t+W0r4PsTQhBZNrbAytv9irYuoRNsg/O40oLaApyPQlf7EYVg6I07aOvqcBqarz
6BxEC0zUDkYSHNJdXk0tiKFs3BWuRcRofcUx9ItIh2DFiENHxOFcGCIQZz360I/T9OuceQQR0/El
E2MqN57jnjJT/0Sk/HSfx9VFn1s0blAcZ8d9GhDCH+1650MeWddl7SMZ06at1c3IBsb4nQMgdeOE
BL99HYqShlZfRvwldYb0ZZxA2pPUdOKvFKHF1hi/6O1TH1bX2rKJdDqUuZ5vK3f5nbOjvWxAkVYz
yPc01uFUe0T+9QEZeK4EB/tIHU4J1k+m2Zhr0ZVofrzyGXLVuPIgGvGzGAjCBcWjKX5ggROnnMRc
gtEo4aTR/C7vnEsR119sO5g2PTWffn4M8/CUmNU5qaZfcIaKk1Y38MFBIfK3qLqd0bXItqJZroIi
io/dzNZ0JpdiTk9jx49qTb7zjkDhdd77RAnkZr+mNfo9QUW5MlvTu8wi3/hOTQS8X8bHyMWAFtHN
BoRexYzHa6vxNkCW9gZCHyu03a0gPA+wObXkiqRM/lmOHI/T6H0pIjN5GPpKPvafvSfYnsPejTE+
2K32U0OvVINbyCL9Y+ljC4VfsMrA6xP7KK6C6OiSwC+7cgmqq3wismA6G8QBDFUERaZoijWtOBj5
FGCiImuPdUKXPIYNuqm9xt1ERNFocUzcURBuRzuvD2ROfQnT/hfY3QlyEzB/UjgGEI/kabX2g22c
I2hepLPfV6Jzzl4YkBeVxeup+qE5YbAb/QzkCyboutT7ddcbJ7+tfhW1dbX7wNghNNkTUNIQX2XJ
uNr76bVOUF3aSNbWTrtEwlKiXou88jd5EEPkL7lFg4BGrrXkbHjhwJdHGu8q2iNgcoAQWkHcr5Lx
SyenR4ci0baNJbdKE0ndcsRcRdEm0mciR9prEYQVjc7sEBsS/K27y/l+tGlOv9oCyQ20u+dpf1W1
mXeG1DVuAi9fpTpuD9+0TnU5G2czwWXGvyfcWqHxfbIXxvxoZaQsztV1KpzjPBGN3WQ+VGZPrKcp
6x9hEGLiiPOBuz1gMNuI8ysSPnD8pBKu89n7IMeBe3ijo4Hog27nitDY1wRHmT3OmDrpnhoReQcp
T7mMKVvNTUXoXWkzIOMRuiYN7E73TiCv7P0ksus0MvwbUmvelqX9gfJisWvkfBhGAvYmS67InTGW
Yl67rbxuJ5Phq4UIH+MsSaJoOCT5fk1JxNMq78iOsbVg39vhtAPDjwiprz5oPRli+IKsS1AvSNH5
WfAw4giwt5ZbZWvNI9XBaThBPDT2NqRw31r1zvDO8G2JZWkgK8KgmW1+EmxiYvDzZp9KADCAqBAj
cWVwRtu7evQhbA9djZATvZ7Efb/Sjelz1w352iaBteKPuzKH6Ccy859FGd3Fgzw4yfQUFIhRAmBZ
XgfhQavdXWXQrehwZK4IQXtf4mWHulw2oP/J/OuEeBqEYW1k7B9hz9Hp0Kb5OiZIZFAq7wfUm0Ru
ZOmuy4lWrsolVsKtdl1g9rsyh11OQ7Gup/tAOJ9RqRlra8mGzH2ivEv5ZTMX5jvCzj7y7UuoatOn
Gn0ybTOWOtiA5WgxHk1jauMyPCdmjeK0NQmhJeFoymGi8DXFD/7VKJFZENKBw7KmeU/h6WkK/HTj
DpG3njvkSknnrkBHXdLQeI8hmEcUf7jo9rOfBcW+MqOD3xEQkwdEzhhN/iSIYV9R0yUwt0hraojQ
4PzOfoJKMgyeeUYpR+7feeQLxjeNBmESzyvPd9c4rvpVm4OWnwcTqbPnbUPncZDoluOK7+QY0Cgt
atTwk33FznJfTwRJ1C6fvTHtwXa36THtPpHwAMYLtVvAz13Xpc8MEBBHIHP2O9/flQFqdNvBxGyl
SMo6wEBbnqSPjZ6QIzW319SLt3NiJaQCA3XH7U3DcrbOwGhJToTJ3oeuvsa6Oq6tOLkTkjjizse1
TUpT71oAa4OP0pnLtTX5HwmolPRrgWRkfbbu5uBr09vnwYTcPqZ0qwit/pk3gAHJ/4lBAYfUnxkJ
rMLKfCqmxRQLh3ybuWfTgWxq1QENaMJDd10E1CoxYpxXjvml9hDt+U1OMpTHqgYa6GF2tYohfPll
mtL8KAeeiHon3mm282Ea5h3hGB+QjSGAJmkHZbFL6yEbkW7JS+1BNEvt9n3RW6QcCILE8HbdEycy
Un+2IZoYcbBuPfztcgy3ogAx/07vTAJgAQbAE+5OJd8NNw1GGm2UhLvh69DHgFkwCJBJdBVLhhUD
PJsPtH6qESpSfjdPYxrPNACtdE8T5GOQJ9lJJto9kUffLBLNIkOGJ90D+4prZWWZegPrzrkvGy3b
WzEsJme+BMs7XRnDfVm4DJYqfvlIdzBgEBEK3Xgr4cU/KiMmedTiQYHYIzBEFLuRqpPngDqMOLWh
2vdJ8d6jQNTze3xyQn8XtcZ4B+sdiaNt9lsLBU1PaMoWch4ZpHr51PLkUEOz2HRdd/VF3azCQayz
zqwebMf8iOrlDPNpcsCWO4KkQzep2g2UF9BkT31qXNiJP5t4nGxwSzIPL7E5fKuo8ls6raBCR9GC
V+fUkDd9MczonTVlA5/Rbjcm0Y8l4QXRzmxOv7JRI0bK1Ug5Co1ju2hfhZW6q8TK+yVNrllPvwRJ
jGixshJ8rvXB8yOogHp0HwyeRiNKM1Y1Do9VUSQ+fQzAj3FaBMeaR2i9KS9VJYHy6BYY7GGduR7x
VJo49hEihx6JDa+4lj1pZzEmio1V4w2r3WlHMJw48Bu3zQ0fgEaRIG8cvvc4eawU5nDs8cZFWJoT
5Nk8+fTnOnKcU1A757o6FNkcH32hb8IWYeJonDtfFjzPL8ixidDRVFv7COL2DB/gwT9DzxUPrbH8
dGZFSmd+2uT98L3Q6UxD/uUdR2UUeu8ZsVUM6yDZVvuZrjkDl/zdZBXeRiMHJRT6O3PEZyf04snu
+x9Y2hBaVjoB39HnLEEG4U2ReQF/vCXarj/A/SJ6cuKnOUqiM86q+3Q4zfh3V1h6PsMl9gmorx0y
/qoL90EetxyPtxuPdb/Ec8Y8KFRWVC12FGsPFXpNcAfCA2DAIEqeh25+1uxhF4p+ycUt3+W+F+8J
CQnoZIaHPpMzIMNF2BpIdwWtRm71wXxInOZKnx1oIWimPnWTuyoZ7u34R+OZ981oOp9EAfg2PlWo
OrdTGpKolPyciSpedwPRivTKo61nSz6jdLo10FE7L7NWPKJpK9LFo3VUGv2mHg2+fAS2agSdTdOj
YY6k4ATmvVZxjrJr0IoGcIQTzREEbAfgzDMqDWNCkK+enuOuD/cQC7ZjON8FTaTvijD7RBxjuC8a
mRIyYN8j+ag+dGiXTeCLfL14OoDCs8lGyh1TJ5GWRl/7OX6vh6WzKYLxlwm+2vUH42jMwy8n/IBw
mIZwO/8a80l8tCMyWFKtWh4sJ7EF1wlOo2z7O2eTGKZ/COHbaG14qTpMkX6vh3tPu8v98Zs/tykp
u+OOTAqEcdOSkRzXa3ALx5Cq8AGCxlcbfudq7KS9GvSjEwVy7/rkFnskRGdkCOnx98FMG5gEwG8K
P0bWSicuyrofDam6uxo5rgcLMqZ1uTEcbgqV6393YEbQpUcI7N/Zbru3Goc7JlbONoC32qQfSzM4
jIb3wWoHknkZJK+EO79vgpq/av/BCIn3NQJUsq6e3g96e+FXOl7XHaW7JtlmZvkRF+/XqBwv6N9W
Mxm66xn2UZXG8r7UsnaVIh46DPgL9w0Mv1gzHptF+KwndnCtMA5d6+BsEa4Cq3BZNU7DsZmy9O5l
neGGyIbKMT/ejgrNIKKlD46mWs6kNgxSfO2kC1O3GzYikk9t/dRm1ngdjXHfueRSquzBUabDanSS
hAsJP2gVQTqrgKfYpO7d7TB0EzT8s23xraJEcD8YU/jYLZM5g0xK9G6Rl2c3HJHTLxPKkXKdzJIn
0dL9Yx3e+pq2M3BU/fe6XsIuN2nq72tPg/xnBw/5Mun5MFbIlPlSmPzkQ9ibcoA/cplQmq0O3owo
Sy22XSSuSePGDyPdWrXqtr51rE9EUIuTWuVptXnNqkkSqdaWJJj8+5SCxHKoNwS3ql1ebRArjyjD
lxdWq5H1IKCfy+KoXlitCyKiIPxObBicVhu1Sm2MwQmdkWg+vRyZV/G962qbMYySR2qFJaLKKxjM
+HGsp19TXAfH0RB3+pxkl2myrauakBzUr2Eq27vbumwein3QkomR4pnUVkRqiouAxJfaqX2Nl4na
uQf5JssgXbiJ7bogh4c/akZYrbQrDxHXstyUst41iD7WhKOzHFW2yZPRdCW97kH6/IYMAN357vTW
1fcJg7fjc7gsCIY3LxOGVl8Av8vTbGWcIQtliylOcHP4vR/Jd5CvJPI0dSIXYe4ZIe01JwLuvirn
zcsnClcbiqioW/lZ3j6ATQkfwYyEjyaK7SoIp7PaTU2culxCoIvqoBbVvqTSdxu7HsnzXY5S68zZ
BEkDziDrp2nt66GPvk34V3Sj8iRE/wzbzr+q9aabDw/OCE0/8chVU7sF/XysXBPU13Iko0Dwk4ag
bMPnrwQAedBC37nib3WvVRHVWyPy4AZN0r2qDUaXtEedFChsRuynNoSpbpGmVJNamgIiJQcE2C35
ZIT9zDy5Dfbltm9UL6iDtHX3mVnjYpwxFRKHEy1QEW8DCCLdCjcowrULHntHnnC/bus6fuyXCfSb
DnogvoJomvQXOsL/qAj+N9ZxE7su3f3fIIm/yAjuADYt/6uq+LV//I/j/m0g9/5lwDsxlEsbUYAD
AeEPA7lv/MuxMCkbJv39185xXbiuY/PqvvlaRKD/y0BUYPjUNRDjuPZ/pSIwMa//xZRs+9ilPeEI
ahq6zT/2tSkZLH5tw/ROj9lQYocYu+fecu5Be/lkwU3BySMfAtWK3OdT6oHdL44hyXFrErj1Q2Oa
SzBZgudpvqaNQPvuywc/6Mqjo1VfiRYEjW30P6cl7B4KGklXeYp/Ixx/DSWm3HauHjKXkaUbpnLX
Fom+giE2o9SZ3QZ9jjbci+SzPpe71ETbKafW2+gNaHT0ucTziF8Up+RugkNojXl2tq8o+XhsI40r
r4k6mXrGUHMCLVcyLOu/hxGO5M6znhxwybjQiOYTCLU2gcx2OP7kISeOa+qrRUrVRNyfYu3gGKX/
kKTDtJZaUewSlFW+FmT3qWan18kmhcaSQ7uPJ1ygEt4Z3MHwu9YY/snKO/F+4f0f+K5+AT8e3/v0
9O8BrsabzgAC6E7EiiWuJORsGBjJAN6xcmHFxHdU2O6IysbCXMFWcUP9gHGu3zSE5GJ3bqMtLNWD
twzD4znr7swUXfSC5UHJeTe3GXTulHZ0EI/XjGcACs7aykzS9MnTv01DeRyiYvjZJMlatsGX0UJu
kPuUfDUD4P2c1AYPpJs6juUOYJMLx9fDYMUgrAg8UODG/N6gCklHp+FEJc41bSasLRgCaqjD2UO5
d5Uuf9BKRPO+nKhtyRrTsiR0BnY/DlNOLDwNb03ZfBWULdXe1Enu7RJswRRj2crOXmDVJ8iSxFRy
wiSv8RTpFFVGUjc3s08HWFSY9OYmPRFl3+w9sTw6CeM0Z050dr0wpCTDk+Ii7MSoS0zsIjNVk3aR
ct4W1Va1n1r3d4tqQ7AoNrlTX9SStqg580XX2SiJ55vXUOer1BY1i2jY39WIRm+vqy7DUuJS2X8i
zyWn6/OnC1XntBd9arAoVf/z5alj1RFUZYytt6hh1RG3DWoxJF6zfNny6vpe9kR0ay/qW7IgaL3c
dnw1e7sIiaBXC+xqPUFpYSS2KICXSWsQuUYIZbd2Frn2GPKsaS1K4WHRDJMQmu5EOL0viL9SIuPf
E222GAEv6mQijogwyKwGDiXrJgpxO0Hwdj1+Uceotb2HMlt4Js8soXWyx/ZTo2fltjbNpU4JDOYw
D5dIq+9iIry2xExSXFvE00E3aos2XruIKPe2MtCBheG5PmfudBr9UR6bxBy3HTHbRcrzn24cHCXm
XlwC2jIhat68kKgamqLCWp59sl0dLfWyyexMhLDtcAlcDSCBZvNWO2a4GxZ9eRg61kXNdYt8HX7W
O6B6PnRzvB18sKSZ2Jew0IZ1QIrI5rbOjfqt6Jdu4rIHTZHvjU8AdpaKA4Jx51wtEvdoXNRAUVru
rOV9l1MEiTypvOaCd7jwk12Q0E2pWgr3cpHVq73URHcy42VReFACqjH9bDqi5Mcz+zoCh9gL0ukx
Fc0o9t0epYQP7c/k/yQMH/KIEpARgupC8J8uyn9RIwsqdKO6w8v/sag6Z9/UY75ra5Cuc5mbW72n
14ZjZ7q4jjtdZgLu9lgR3+eL06BcJnAv2iVTgB7dsofZXEfGNuecX/rTaEf30TUe8TNoQWfArS3t
4xSXx2guIsiGTAaCQE+Madc6BaFtJrSN1wr6LS4nHOIGvMUSlyqKZ4dcK+wZiBUIkSSjr1miyuRF
mzFhQOOVlzbJ06OsglO0+DLUemp2lL7J40J9y7pk+dCruW+1dRK+h/sjOwK7jEA2YxEStHQuBWPU
bpVW5gMRxMOxgvK31r1mZ8TovIbFahL4XEkoiQ2ldFvY3dNA7TBdzAYUQYzjnI/keXf4oW0/Fdui
GvnwayG5E8L+qD5YjdAmolVwEjSLFaZe3DISKig1fswkatHS2nY3W/SqwLrnd52Po2t0y2VY3NLm
CXAbYb3JsOA0ixenXFw55eLPoZMBpmPx7PSLe2dafDz94uhxsfaUi8cnXtw+AtsPdVbjYGb0vyeo
yemKnCFUUYvMwVpWzkEyrsNmHHbgQPRt3YkQWciyz0g06UnNvay8LasDAX5ipVXb3+yuFk3+PORH
9w/qpV2TeiwNP2f95oBXp36ZLfKMzGCcO+XtStTrqZcn5pnLIwaoWocOdYpXF/Fq/6agb0MCbrgO
dQOQhQZmms4mE0/jS3tbTBcz2pt1ams/WHShLRSD3t7UDJPUWJTkRejei55UiDmbtmWQ8IVzvtVF
+K0Lwnqj5wA7IHWQOTncgVCFAD/E2T6Rn0kc3qL+z47Z5PAFsuCDUogygclYewBHw6EJUndTTeS2
DmTFaCRJbyfafrs2y2ZMpMYnzW+OGLfh9WC+lmAWzcgI17Zb4X1GUVjM7zoCCmlx4w4OteiBuD8w
vNYGiVq8qahprfCGMApyxq0T5vRdPPounSGTY57ZFzsOugPiSAJjy41BKzIhEkPS/D9mhPfp1uDg
Cuf0pWOvHLfG+RiaJD4kJbkZCc1Bd5s3uX7nmlT56q59b1iUNYJP0M8nqvlOd3BKmI2jVU9IuL37
pMRLRQb9Osq1Z8agcExj21+HZJzWUWpuWpsE4BIy6MYb4v7S59xq+SFcER0RbmjukIIKv6HxSHAb
WuCkTEHAynhtlwHtkmh5RLEhdNbTMYoF0UB4vjdmTWCECGEelZ44RjYVYQsI7daoW2ofFHxWXkud
pfZR+8ft+CkzeAILMhsHrnAfSTMhiq1NDoGLxGjJkuWTT3b2GMEN1cbsa4XbLp3tfR9G1JbEj9gu
gSjrTw7oRCxM1d0MqGVv5u1nbMjBxgmsYRujd09h+J6CLG+OVZNmwBY0n0jM9H1l4jKdZELzTDrP
oYT7HulNS+xn3fIs5lxnu88vRdo8Fx/dPnM2kjjAUStpxOv959bB3u9PLvwavdmaE3ZgKF17JFak
xmEz98Zi3JiU1lfhRKlSx87ttdWzqRMu6t+53nit3ApvRO9n1BtNPHbp0hWtlkwMC0vRJymDn8CF
D27Z1huiQNdwaZ2jL8WBd0zcNUU4rfSzIYfsruPj2MW0ecfRZ9CQ4S4voS1kdnWySiAPUbuLfBo9
XfnLtRqcH0Gvn+eI3YuvZRHQ2tbLQ0MSVDTn3cVPUHNUfXRX0ITzG95B4UzrrkBm5MfDZhAN7ph4
OFomGUW1IZ4nWl2PtFwxDKXNXUwyj+6BGXZ9A1tvxwfUq/SHRhue8h6tLv0p6F48Pssluzb4X+yd
yXbjSLZlvwi50DdTAuxFUn03wZJc7uh7GLqvf9vo+crdI7IyVs1ropCHQBAEAYPZvefs4/FN0fIN
Ru/Joz28bszJ8mlsr9zQyLcJfUnDYEPVom0Qp4US0O6COxRNN+SHGUhPvG1s8V9CCjU9eqId+Uze
IbdUGO2GVjV2YtR3MV2sA4of34IfEM0l5F/10BJ7vq5I2XBmjtEadh1lcfxzMIUKbDo7YYw7LVsL
I2SWnZsuZf0dlej52bP6J9tIPiZbQfCaQ1ktbN3A/HNuwKKtlJ5hxUoyZiBuHGG5pFM3z8guVMV7
mqQzM+t6dD3YD6GCZ1sCmGWwLw0KEEj6uLUwkJK7whqwiyLzmGZkJGa01mNaqwnYBupYij+ZAx2o
JOW2jF5DhDz7sZteR9Qza3fsz3HiuDdiQmHQlxfo/+q6z0kD00gH2NmTp3xMMVkupczLXVI9KGaO
m/aS4VtNkSC/Gf0ipahuRdmzlTsk0sdV4us1kcS6x/kR87yejVTZenkL11UlkzVxsUhiYTnJKU4e
jb5t5Tm4BurNFakdh4Q+ShVFuT+pGGJErZwWK0hChv0M1LHWV0rQj9F9CJHuWIlhDfqW61Gh4UH7
kLwzyQYpI/dWYSZfTgR+TB9uhAgAIZUHrpmlXKonTKQ8kDO0vlalXh9qKl97uAF66IS7BM5UMEfk
V5pZw2cX6UUbIE92BMXGeK3KjgzT2anLQOHbSK0xImC+/oosLPufroG60pzsLCiTCR0XRE9nwKVT
LoxVLh0NObULdwvBB74ZQhtLjeHUOimm36Ij79Jmr51qkAwG6dWzhz39KOxV2XgfL85biTTBT0y8
jYUc8bohQlrfpK8aRh9i4PODy/xpich9LSMT/ixeYAZ20iChbq0tLJ6bQTG/IiE1tSEAeAg40S3O
2fCIqcpd0an6AXaC7GgMXzsjFf4ILIKRaoxX3hvEij0phCzTFfNdV9r0AJWIBXLM0Ny8SRQO3uP+
B4VL2vWc6BXjqg6Th+VorI+nWIkHhpzksYVjQsm5uDUGKoyJWnwLiY9c0YSjwU/8e2MV6Q6AkF/R
ondS6y7ylD3exQBncksDXAQV4W0oplAKkWSJ7apUz1wFN4ZbXNTEvYd6e4rU+2gUJ+i0ORQaJabp
DZ+3BJNcqeZbpOfPo8XXYGsE69C+SPPo2VoGOAv2OEAWuq+xNTYWnKTSqiukeAQ1Zi4ZJyTjjQ48
t7m032l7omWinJtqnVh58TeKs1UgTJrCXpMcQ6cpfbXzkmCoQOAYPtbX264bfCGRMW3qEu08a/Xm
tnYrA7KC/VC66l1WcvspMTqerOy+8hIkT5Kb236yvtlLrEJG+u4Ww050kXc/NRYBhayG7MnaGo22
g8zw2qZMLFyUIOTq7JFifJSCy0vJmoEUqogpMlIZstz1mjxn6HGrWYcRQ7n5+9iYbzbk+RWDyOSn
NdVyogksrpQjUZiZT0+dL1FxyCIlhpwHo+TDMeySuPLRF8DuKluQdpTGb05ifRgyv5gqLwpogwRl
mvBp9FQXy1e81NkanY/YCNt9Xexa21WxgjBhuVQV36sMLpVWZWhM0zvB7MBmKPbuOpIj4+keKaCv
ReU3G9hZm27dpmavCiz28p3UZ4R66GVIlK0OSdqeBzdN9nTPaXNkpkNTbF7OQ4i+Wc2q95IaDb3v
+3ks6X7W6S7p62AeZkQbc2tRiYue3LQA9iCnXIRcF1LLHm21lNVpLte+i+U1m8RzD04TbU2NTvpo
nQxvwN3ZKGQL0lFFcotaMUo2XhYyfqgtzWTQHW23vFQl1AKohZwj0nbyvvYuEAhBo1vGcXCyXWJk
tm+OXrhqICdvp4FwXxJMbr18ugBys4xrK0gpkSAAf6c3kq4J2nwRIjIDszUfMMo8z+gkoX6zhE/F
ScuJS4yMg2VgknzPMgyUno17BXUKUgn3qCOlOk66VZDY0bzi1Mq3heV8V/rqO2IK5l+27q3qGCJ/
3OH4QBBOcmR4xrs4XuaCUofihb6NzOg2id1kb7p7kxyNnRtB2yOYHtGOPfY37R36dzVIklQLSE5c
bsVinvsGYZzTuDN0pUW25eMnCV5+rxFBLLmxV8b0NkG6ht/Qg7fVyiW7Q0wspQ4AQCh/eE6GzK/D
HaIDQCgGQWhE1XVFaz8g+fihF6h1wfdYDGzzhCgrGXwvlY1KLtpM+4yZNIlwypB/ttYGpjJ52CxK
NzTOp+UkImPVcPcfIJ1Rd+Cjz+m0HYXzkoWIvTK9GAKxEESYGTdajsLetaxDtbTTuizGZA/M5aTS
SSyRDgBIcltI3XkcEEb1pljzQ49InCdto64tr32jGG7vbXKb+o2Z6d9wwCqBpS+oPQ39eZwb+D+z
F2gtbCWyPHLNRCwIGFePBWwVwUNRiU59VJ8HKCq+o7RMrEnCXBt1c0PG2k6kISyGxQvmCRnQWM0w
HzM65UNzOyD8UD2zCNxU53E19bS7b7BIDQccpfRSJgnv0zj7umL59JxRTBA3igzJ5Zx4E+Qh8dKF
3VrroQZmFiuc0LLPTkclcKwhXRH9RBW485E93dI9PUL2P2nI2aiPixPnyYRYc9FjU9/g5HqZp84K
pqp7rr3xPqvN58YQzHiRhgUlyce5hh4trmdrna+1RArd3vMxJv3KyYcgS5ttZXshpY3tPI33SRq6
u1qJkRs2znERqR2ghijSQ+du50zfqGgA98LR8QRrrGPs1to32pCehSjPeYfTQY4WNah2sixDY9dR
5Y83I1AjD2yrH45FvK4N/TyV6gTRKTOYSkMh8xT9q7YV58giCIIyxf+6ZZYM08YvatrX7M6J66OC
3HtXhLWNHNx7Hqhdv9gxru7JcPHV8PihtP5l5A+iyWZK8pG7xed2n+g1KrLWQfPCwyGoo+9FLcab
JiJgsxS+QEIMdK4A8lUjNwsJDUSGUCLAncpiU5XJbip4KF5DbBVZwup3LnVydFK57WfMic2CoPeG
Ti5hT9Uu7K6cLgPNDDKVIdYHpi6XyDFPWeoOMlbN2ofT+Kinw23rdq4fzkrq557y6HhRF9i0OIOs
21fwqbwFnPTU78e02C0xwYUVLc7BDElx1PQbkBcOgnbkfnPXaqygdYtpPiXSyF2cLcvKvdlHP0J1
QAxbIgBukwSMnbBXKGKYfCzeAYYYBBSbMRgL9IC6Ipv8xoODIVBQpl2nQxRh0VOkcO6Lod3Ta6BN
IXG7EVKjVQ8wb04fNdsoeYT395OTRGvku0RvC5taHH5CAO2bwXHLoEPkjCTvgDC13CB+ZhJcgqTJ
uaA0+vLktTWryLPmtZOYKJHHmkdgnTb+bIX+4CF7I2fAb3LM81hivzuqjnFmjN6SdOf2GUI8OCub
WFjvfV4xfuQDS4xwWcGm+iDNNPfdXDAPdsadIK6CyFaKMF1q+nOV8sTKPZ8zxtLGQHm0jARB28g1
SiXQhJP7da/KjD3Vr9XiLUK9cQxL95nur+Acl1RrPIWWrGDxrJb4/kTdbKOORqtGAmIuYasq8qil
eTcoWWvdc5vjTzRFV50WgLl8Ra/ZHLOabZXPliKFpk4GdW8geqxIHJjLLvbceyVH6kf1/dCXU00Z
cMaClJnfvSV6nru+CIp4ymgnkSmiG+MHKX0EY6jp89KcI0BnJ+C0MuIGdtrC3Hxdts8l0DKeJxRy
HCXf9Eh3rVyK6KYSmWORuiQpY38fxuKRUEPQbKg2V7pavnQGNeBl0tdkBH+xFFwsXV2XNI3qOb+L
+caocac852+NkSl0r1KDmABcCc++M5v0RzaZl6EYHltldNaOTctD6+sl4K5EuBENa+OjI6N0qzSI
mmx4+sFi2HB7UBPlrMz2mundi0U/kAC7hYd/alUi6+j/1czkWasmzxSNig3NyWeqohj7zP6+lzcp
9UgcEYSRlbl5GPsoOY4kdH0uQysvNTNZaeNMm85A85PkuY/0LfFFbG4nZdm5hi5IAHHmDcraYu3R
Ut2qzojaz3we7QharNWxKouXH8todOteMbnxXTDG8IiHrRGPD3BdViKavqxFTFvySg6t27ySki3W
ZYWiPzY86leh96MQyPPqxnpfjFzb8dgsmd90s0/z5MJl0a+LuTTRlZTEVhZRjD+Ap6M7o/yhMbvy
ms8cmVTr1o/GoCabBLLmStQapejsTlVNAggnLq8O69mSOy8NUu9NapYzhrW1o0asgZdPjQzV9dS0
x7j1NGZsLBWj1kQuoYKAIcX7Zo7FytEmVjpjdam5RLivEQvnSFOoHuevrWHU67jW0FtCi1hpOlVb
aiyKT0K6twPUoK7UIjxEzrw3WoepNflhkfkFkobEdnHJFZ2w+Gz6KN26XGmz26xtw3fSvjtRngyU
qMt3SvEwdJ9pE49HqMfvBYJVCLlZoCUCZovaofOavphjpg+OTbfREsNxcas9DCaqgLXHohzlbIwH
17JYtJE5S9URq1QPdEp2RRGaLysJAz/rDjPypuuovJS3ukfjGafTTM7xyKExYtfu4J49g/g4i/TG
ba4aX1mEDl9r868ecfgOYVsYOJZNk1GENK6YXqL5UtCHK2JAgyxIb+sV6pLQ0sgDKzbZEp1UcE37
CvWgoo3utnYjiNzTSpO8YEwYyV6Jy42bmMkuyxMujWZ+mjG6+PTr883cumQsNOnBHFIZCUQPqnKb
bSw4YkwWiOBKLbkxlVOXovlT2+Jipt3NjM9whZGtIqHVjA/GQPWlM14IVrLWE2yW/Ug8ZsL01SLT
yxQwSXplvFUSzdlxx1A16LM7TyDcHse2XYuxhzxaKJsm1Ubpfui3lebd9rn6Zlv4tbS42gDF8OBS
PeUJCJi8k8uj1J1WpSrwkA3bQiU6txenRSXuRnEvY+Odp7kOKQsq731NLWygUrAlG83wjbw7KTYh
6pOXwh217GFTAcpYWeV5KL9Aq0BwGfc6cT18Jo+gKKHzODG/JTa47bjC/3k7ilmlSK4wn4Ugvq4V
x1krpRn6jTVDMaXKQLKva+zGjsjnVgPxbWVFQBGIurl6S1pPvC0Vr+SCAsIC9vmUmPaj47Rby+3F
tp3zNqgHmNZNAt1RxNQGphs7pNw5CKsKjFq7K935CEt3XtWTM+yTfDrpblMGtUnp0QJ6pEJaZAXJ
FH1K1kZS3gGo+qA3pa8cKIXzBGgFIqZGRNmuGZEMJepnG3vRPWPzDycOKaIgrl2nqT5schZKazhl
CWD026SobiRDhkDM8qaEBN+FSrHXlqzd6cZwS+e/o4uDW4bMaGYNoU0hJ6dQPTQZ92LpndRpeIkb
TtrSZ5xgdP9rFH82lXQiMOgdBzoXta6qftzkyX7pKKnOynvodJuwM4dXZ7a3RCuNt0mHvca0e2WD
gHv2pyFK8Lw6Ylu5iK1GJaKMMERiy1Oc8mc3fThcCTQkdoSmDVwfHXoHM498eMqWgQI2mqsnIftE
v9jP1tVi+uvff2FK/5UP/evf199+ve6624Qutr9YicqtgPP2JzC7WNJ8o7j6w3WT3zHTP3//yy5d
nOIYQDpdEtTpiV7/zNOQJvSvLX++0knLY1+NKbM0yVwPw92QueiDr2/06/h+7oeItxvVU73Nb7tt
W3FkzZRs/7rn679/OzWda33EYzisr7uOKT1xYPJE/nyhNNT+OnHX/xcXZUwEe4j7Sf71ys6+bgIa
CAqToR2TVnkKB2CcZBPGfpLW77neKhi27CpAXNNSvIPzOeQKK5eBJ+akE+5gwjnudU0LioFFMXPm
u7Nt2GrgTrq3T410i+5dCyLSaZixiaecES7t9cDUom8s+SPgveCheMSO69SeGeYxjI8e7Xu9XylQ
fINp7vBbl+WTJ8hzM9CzWOl9Pnzi2lQRmBSYNEV2VlXZMpkx+c5Ej2NNu9HK+Tg06TfZwmhJ9Gau
UJ9qY/nIujJfica6GXVz66ElAbgLa22jlMrZIId6lS9AZo00GoNuINqZAsVqLMJb1WBATR0UAoaV
cNXDqXUXsrC5YcvFA/zOEFli91sq8HOpd2ibuMC3Ch4NzKmgF78q8/g0Jcvg2zahYnWhH8e++Fxa
Tm9Fi4sQYzBwE6HKRvfUQ7FeRRntGoeLFl/7tOfBtgNjvKWQBtnPnj8MannzqBBtoSt+pE8kx1W+
Qc12Rf4eLriEBEjApURDGhurm9+Q5bByIG7O7SIEXunGnDrCwEZJOjTr5yK3v6rRmIKhmb9Gp+hZ
IJoM3AYGsjTiGagJrIfD8hpH+mOVM73Fd08RUCYbVi+CwLBlWuKVra11nXjwVkmsHQ6jcF0SmrNy
WxroabIQB+G520at2V92DMNEC9qZyoBplLkvQGsHIDyilXA0QolG5MiLIl6bUWZjmNnjGDKvsNH/
0+x5W3J9RSHNoR3Vfs5k4uWfMw+1NShIF/YwiVwJqBwE0AR3Ww8NJU5SqCMiH+jKF0t5ZhhbexPi
Basnmi4tLA6+8Q7qEt7VXWjRI1sq0jXtZ+LdfVJtbSD4OUTIecNfaTMhnV15orr0i/fcLRBhsv6j
mJLbhWDowIzFG/5RG6Iy4v9QGhyvmie7hkP7m/rwP6Sw6FKw92fKiK1bpJ+4psFUCV3fn4K+OITy
nwiKU/NM06UYFO+Aj0iXfhKiI1F3JGb4iOHWWCtFCYmM1CuyFagKF6LSSHfYd61OwEiu+SKKxFEr
FO/OnIC+xU5xybgQKqd7YCiI/uHANfU/HLitcjkAGDBs6v5/HvgCidOeqdHuaQRne8W2kGtQzltN
Dp0zkfaUBlM8ftgzLxZYTsKyveqfjuE/nDzqHzYmdqSQLrO8P48haZLUnuIi2SPWmC9AkyFyAVdn
5oc7bHGUXZWPJCyyOlAapgxCPdgXQm/rt//+Jf6V7UQz3ibQx/RMMn1czbb/EqWTVdjlWgj4e1GH
8yZ2MdeJnvY8+Plg7NLXYYmqbZXbj5obNSc306ZdQrFlqM19HXbKaYBseMOEftXK6C80+hK4BhIw
xjuLP5ZhGkUosDQnOoamdXD7sTvVSgcI3qEf3ir0pMs8JGAy0T5sl+CyqWq2mVc5N9cfifytz5fX
//6x/8O16+ieYWqOowHQchz59fyWkCPU3o37IY72tqYXJKnU1Tr1MiLgIoyilu7H5gLos8E2SNDQ
DmDBvoANc07zhWn7RCpDNOwKdTR3GmFc+9CMsdQQ0Y6dLxy2OUjxndDHBxGSK3g98v8vj/4HebTF
GvW37/hv6mj/I09+VG2Z/MFZ+/mq/+WsAVPTIKIRcGSbhmWZxGT9Wxut6ea/uA8hpnm2ZkKa5Tb4
t0Ta1P+lErmFdFnVHRbzKilP/xuupf+L8Q/8GpcQok/3/y1cS+fz/D6esgrnYtNsNLIGOV6kQvx5
TYJRqKATiOlcjgaI3ErFbTOh4mN2v41qXIuVOVFaNROqLwkqfaWlQa/R9d4moXgYQqLWCjX/BqsG
UZoXb0KjPNP+DZoYuaxeXgrVUw4M2u+J4tZbGtHDfvLMHcrfp9F1pwtZntPF61375yX7f83JsuDX
/fWDmaqny+BDtGq6/Zc4KooIdebFYjijYiy2o0d7tje/LWZr7WK5tKgcmPhaIVJMZGRnCdG5N+04
aWeCP773dLiO3jRcKhuePMvYcmcIpd+4+mCf2qxeq2Mrbh2ZG0DvJNthHhp+ytJCN/zCt53smN3c
V47QHh3yZn1yXYd1mNbDEZt3z0Sx/IElfzy2tqvTrIHSWzaEVw5lejQEQt6sR3s9OVgleM5Fa3vS
wiNlG1gcikt5YzCeyEJw0U5DvUYuXSrRvpxd5cFeamNXMn74EYiufzinNtfq386pzWMXzT6ST8h8
f14sZuLEcE7n/gx4tN8QuURXbDDFOuqd6HGImKTWRElf89zxryfbsk7fWSN8uWaEiNxr9GPHMJ+T
AXMZBtxwfcUUprQRBDbptoW7+pDaeXavRaS+D7b+5HmQRdrQesXoPsA7s4Ew1EN5hHu/jkx3gY5K
U6pM1PExq7ASxnb6MBEnbNPdi7A/UvRZOTJjEQxwDNggbANuOmJJKje/DFYYqIJpb0BsWUQPddQe
DYdz6S23bmwXzzPu7oH0naC36viUIR6hcX1wakyMybz0u1i37lneLrs07otnHbe5JZobxIIPkKzH
w68fhNBPYOfSxP9tsLn9Oev5Iwvu7zcv0ZKqw1UOINY2dHkP/PZAIZImGpU6786l9Yk3szq62BQ4
dakCclnAcg6pSA+mZZ+mgeJEBpXJDkskxPGxxyMJt8c6i95UbxIKVkaMxKMPvKZRn//7cdp/uWyc
6xOPdDidMYYf8rL67TAtlXDWuovKs6or3SHNrFNJv2FtxWMiQRLeP7zdNYnvtzmiKt/PU4mdMF0m
Wo77l1u/5vpfmjauzkGnaIj3SOAByr5SKOSttVYzz3OflaxXFu+h4YZC60qHg9nt0VPJsBCmeu/c
Y4KOnnsDxDhcIIYzh+qeWOV9ojyj08Tn3Yb1tpI1yI5cnlO1FC3QJ2yiHSWJ0z+cP3nAf34g7jXd
0k0kRbZ8mvx5Ah3HSOKoLJKzZRrvDvqNoxNz8U+u1jJcRQ3izUxdOw7tkm6oEX4jkKXNKPRNajf3
SaJHwaDG2Gp5kTEzGna1dnv9kZned63snb1BiQ6c0IIDQYUGMS1lz3Kv3egCU/eg8emIdaPALMCN
hc1IpArIGdAi2oH0HO2gJo256TCvnFUnbKTQyHlB8YwBOEZiEsZnLWWZQ0HTBdPc+xHdDoaAuttE
9ejSZsymEwVPCu8kKZWaPpEpQZ6a0hE91eE9V1ogtSEP1EAkiXbjYr5f1bMMS7fz7hgSkkw7sC/P
//284zb623l35OPRsPEj8SCR999vF65qC6sE76OcZtfvw0mnxGqNd67Vvo5IYY7xkEJLa120f/H8
lWlu+t0A8YiEZPxoMkdD7mTa5AQgr8xGZdj2VG/v01mZVoncFpkl8arzl2BRT11qP+l2+p5WKAhQ
S8QXGEPzbZMjnmitnJGotM0PUwtlBtS92biYm4kvXzNTJJWnmW+hAo83NEBEQGuW+MJSexh1ZAWz
3pi7eHEH2j1quVMstdmU5mTSfrMhMpPCijS2WaNays+RRScvbN+GbMK6ZNTts+nctXo3vbidRdKh
tv7vJxir198ubcM0GBGgY3s0SkC+/nmK7dZNcCP1xgmrOr00LdeOHrCKo9pN+CujRGNia1NClH+4
/pjcMFRAvbBNqxDvt/n1Gi1UvtVLjRj8/+zmt00sJ8Wec935r70NXUHZwyHg5ed+r38O85S3+G3L
xWbRDKDFDLhSUBLI3StjS3Qi8Xa/vfD6h59veT3AuFBDOj/m88//Z1yP4Nebzx4RBwQSChWFSx/8
x8/0a+t/71f7KiIXa+X1GORZuP7228HKP/w8putffr6pqIsLcg2tHcTW6l1oE3Kz6wah2QJ2uP56
/cv1x3w9/ddfTW7ZrDnHPOO32kC6XkhHRzHCYyKd8Oj6pC9+kA75QXrlU+ma7wdBO4Z5LO1welB5
n23m/mlWpDPO1BDZGzepufygf2Rjm0kee+z5ufTpx9n0WReqFaQCws/oEF6F3114av0UCuecdgRX
5Z0dAfcqX/SE6So9hBNCGQgtWkTtqTjywIcbIAkCZJOvcUMbKzQKNnwfyRlomCZQLzjrkkEwT3ej
ZBJEIFwSWWEZbSEdWATI9ghBM8ekbQ3TQA/bauWq08NYMozStcFI4DrUwGEhSCZCI+kIRXIwgSV0
kprQgU+wky8YU+dBUhUS8Ap8bVBTAC6AHr0ISmjrLKUcp/YldSKYbIEjlG1xJTZIdgNBdfexpDlE
tA+4fd9NSK4F4llrBnOVDKhHDEmCkEyIFDgE7Qv87JIXUaCjrCVBIstASUimRCfpEqzGX6lawZsw
DmiwzxEN4aPSE/2GNAyIgyd2rcRYlS0F64YKVl5lr1mormJJttDy6Su16gfdbBHv2fp9GrUn+usu
taHifpF8jBpQRkNRf5sPB6UMH0noCwNa0zTUoKuA2HBAbbSSuQHfoV+z5jYuhvkOTc8PJZ+jn2sA
IwYSYokhUexy60a2dqxURkYt4HmZ7Nt6Rxv22Er6B0/sYybggQAXgQwCIsSSrJBBxv+m07ekye8L
pyQNxGWUlHyRmk5mpCnqfnYadJoTFxjMF3ID+xuKQ1L9jtgOeR0qBBRVUb8j843HewwJy5q3hBOF
e9HgKmyzkjPd485CjK6v6OPQEhYpsxvqc3rmoEuGnbJgmFjBzy/yqfUVvSO7bgGdQLbw5LeDvm8l
hKVAM+4vcFkc+Cz59Gxa6ZddAXfC84CxIb0vo6q9gZR9qCTipQIqtGmgvtA1+TSc+AbUOtir5L7n
Ob8a4MSU8GIwW7oSH5MQsSabyDow2V2owEXJreeJQKfLWGOQj0XLV4bc44qlYaW3wKmJJbBGVDZd
95boRAmzqSTWJpGAGwfSzSCRNx7smwEGjgELR3WTCFwaeBwhQTm9RObMtOhWNKZTn8S5r8UcMFhI
xA6xYYtE7tQSvoNA5ywK6IzmSPyJsaxqCepRIfbQImo3+Iyp4sQ6hnE3OozavClT53NQogsDFirZ
LnuehZKxsqvhF+sGzpu5XFvwgoorOEgihBI7ujMr8HyOQPIVfhQ2aeYGk40N5ogNq/X+oM71Btzi
fB4enTS/GGO8VhkQKTaXob8stBo6l4K9RQqC6EwdLh+2JbwKj83AepD8pxvFqdBTONzKE/79hfkl
/ITqicnWJk29J9rx6YZKH5Y8OkK93rxxDZG3WyKsM7ICcmJRR6tmJElqaaw3xeX8TRDK1nWNsAno
YSj1cZBfsxvXrtq1k0OXq4T5oDNDRSdTlrsB4YmvK40SoIz/PnaYCzlCVMiJc2Q59AkY2q/kmU4s
aPymqzwrCWVeEtxeBnhULMUmv5aIKnPZWhCrJomuIu0PLDY0q1RirVQqdkdLoq5yVkWLhF/lyJIG
icPq4GKlsoQnQVlWBjLLlvCsWvp3QwnUwkK8kmINat7ZO3YrWrC630kIV96/xJizQZC4dHvBdLUS
2EXh/jzD3biCvCTSK73CvSTmK7bv+kV314YEgPWQwFqJBEP/AGWJXuVEw3trYs9xJECMLpzEiRU1
YjfwYgkWh4jx0I9b0GMIlpYVutmHUmLJwh7FEusiGe5QbjXrXUAw0yXKLCuNRwvwohPyDS/Qztwr
9kwC0CD+PegSiTZJOJouMWmD8cENRjVOJE8ZA6c/tyDVMthqMbPqRcLW6pEmESidbSGpbBLINks0
Wyshba0DrS1T72G9LW8lGCaMYwjIPNBuCoy3FtYbIJg1GtytkBA4BxpcI7FwQgLi8OXAsJHQOBN6
3CQxcqEEylUSLafCmBslbE5AndMkfi6RILpaIunI4XlE0awwswFXV0hwHSQ04s1B2VGYuAUG85BS
kqxg3akw70SZfddEh/p+mHYkYRS+Bh9PlaA8TSLzEnOEjVHHMv9BnBoJ1jMlYi8ShO1a5YvdAt9b
JIZvgMdn01sg6KXZx5Kj2m4YYJLaML+NCf7nOdRedUtBB6aa43FAR34uO6kslltcf1z/mS1ldFHt
eDqGaMDX15fJ16PBt765Ee89LIty309i2gFZdbZIWtPHpFd/XPfRjfNJIVrvpeF5ujELFdgYrJoL
zbQSXhX7KN27ocj7T9wbSVBZWnye+qq7yXGMBIbXKm8DwYjXfTlLMa+c0nPvdGWq9izFiq0ASX5M
45IoGCf/ALzWfumFdrSTrn9VTNSfrq5UN5RdxpOixhOOFVG8A7bcXDfl1NPGQ3X5AH16ZvU2Zvt4
Wdq7Fiff6ufehlOKM/6b7iijn6uqelFLF+I+kIENYE7jKay9V0u+ryqy0xA68essiK6d1Ci+oRtg
nSIa67K7P78vUY7U0G6+Jgd75ywa8cCU5zixal7PIVr5YdC0O1WE5uq6mWq+GGZtfs6domKjKNvL
HE3awer6ZjOqrUzOcp+vW1oIhdMi1l9E5E7rxJkIzAKjdI6DTDHLQPMG5R32TlA1VvvlRglWINtI
H7y2Vbb6POs7p7cVNFs6Wgr5WUzChVu17D4nJMxAltz4IpzKO9hzmG1kjBsrePfxeoK0vMGsUDcv
udUZa+4DlDpZQ4SmM6ZBBRrro6qgwsq91jbgQROE5X2d0YNDDz3sSpE097lBJO51E3SMOEHc8EOx
EnR6mmIiurGzo6LkJBO6lfUcevHDddNIRPdjKssGjeoiH7SqY8F1d26NAsSsLcyPPqfrKs+36ipo
P5dyuNfCpUN2Hdc7XDzqfVgNpEHKYxtBUNbCxZ0asQ+rK+xAaHN9A+0MDfY8zdAUi+rbaL4otAw/
hjBWgwZr1E2VV/1Zpzr4c4NSObaERn+mwLUCRWnDm0FR4jN58FL6aZTf8Jbl7ah9FjZ+H9Mcq9Ns
jsZpqDSJNeUtChQRXHAq9gtU4P1yCm2nO+GPKIImnZ1PQlR/HkorqK72jndy8cydtFp0QVG5PJM7
A1fwsLtuxZTP8nve61xNinFz3UAl5ehjVu6vx2OHneqTta6ewZfjW+ssIxiXpfsYBup+1wOKaTdX
FYjYudbSG7VxvKDsLffd4cu6bkEdovVdtIsXBk/rGM86QdzV3L93xDZf38XyxsJn0aldcpbTgOQc
lGOMeG8xV+V1H12LDIQTFN9GrlUcCzk0ycX9m00i8nULEqS9FdIsOJER8XdgM/S1ZAm9lfglru9C
rC4y9sreJamSsDZolsOQlN6ai2l+TScYz/LzoMKSqD07u7PmlnxInrkb21bojkXl/rofUNYy/7Wd
7jpdiQ4zDoINvUP9henB4bpFFkHSTbgl7paG5hki+mmTVrYvdAeil7S8Tsv0kbiZF1jqnBwbQm7v
rUb9NioI3rh5VOoBdnjB29aeiAfWfEe+QNXzG+qS1lOuG+FOtVnYhPiD/oe9M1lyG9m27L+8Oa6h
b8yqasCeYDD6RqEJLCRlOnoH4I7262uByrp5X5qV1Q/UBBZkKCh2cPg5Z++1v1vqcvtD28unvaav
EXM9L/fQA9XBD+u32y8b9DM0UBv/fkSMdD81XvX7UfNieR5Hs3/NO+XDiC7dPU6L+csf2dz44ktP
XXXAqyTPUWm2b9jU7m9P3/T1uKWt5VxrkUwPVpmBeF6f5jDgPvGC4qVXjhNn5L7tb/fXaUMRqcdP
AujYndS5Po2TZ78vAK9vTxF7rYBsNVvYwTLn0RMotW5/6YP+ZK9Xhk9MUu3LMLNW//4F1g6bRLBv
4QQEvDa65WhGfvHNzNzd7SGHKZ134ZLRODC75EnPiDjwbnRkZakI2pKlN61qrcdGZc7dAsIBVwOv
fWrSM22e5V3WKAM7awoO+RQtn43J1h4RzCNjDvTuLkafqelsLDNu9dKHxufvZ4VhYJNkcsRT5bnX
0GAucPuFSpf7QgT124B5B39aQY079cWXxqe2fvL9gs6uVZkHd05iMLUTesS2fP797qi+Ji65Uazl
SXDvpQqxzfp+d1b/NtIYfQmssYwhAo+/P8DSuNhc6L8zzO0PjlPzlZmk/xZ2ePjWF2lYhrW9fcV6
MSYPt6/dDGzou50fTTv9OQ1cuoVVTHHkAgZ22BLoBOuVbKBKaswjEC387wRpNafK8dqrTAVbk9oZ
jr4rg2tTwBsLA5yI7TBwVe2fI9OT5zxwCKA2KVaxYBxHcxXSRTBY2fmFD7lenmfduVcJhtsMmwjA
WA9VZ/nhz8Do7IyAdmfEGDGo0UUD6M87xi/fA8T6O2Vhe63GUL7JMDpnOaa6KmmdeEI11NXUgFmg
g2vgUFULF+kfqPa9tdjDi1G632ljnMo89N57GwGhbTOc7n1tH9KAc1R5zbRPh66P0ba1l6QNmt8H
UdkrpSgq1g+tjoG8Ig+6/Th5xA/0g33ppjY9hllSxX/f/89/d/vHt4NjkTLz+2aPdV/Uy+X2Z7cH
uN2PTpn/4/bj33eyjEdbgHgknLkrHEEBJI6LAcaAi3xoMCAcLaGarzwWMhMstXssaO+A5um/ZFRA
qaGh5Yb6PUu/VUy42BBX5a7zSR5SvdvgDeBQ9CZ73WZgz18XY2wlakQ/jc6wM3HahEhKQ96iQ+l/
Bdqcz7foIdnhTV1cQHVDX/ZcBKZ8Hw4PgYvN+vYPbvCWW1RRtUYZ/U4uupg0p06Iv16Kctx6KlWx
Nv+QhsELIuGEAJX1MEftaiSD4y9G+wBjap/21bzP2uFbpgQkwYwCIFlxAAiUXK99qALnLhCdOt7e
Hs4ytbcLfJSyAGDio1PY5O3wdntxdEebuKo2ldmsLUe5xNr9gTRSXsA0JSD6szcLd/FGKcw+eTpt
VcEf6LHjvbJMgkRzlHeZJY3D7b7bb2vFFp1g9V1KyuWunmjSBx1qFOwYbBREo53t7YkBdYpwc1HF
yXLFRMDaRdLqYxPvXpFVYhVXxmNK5u5e2sO9m2dwVCktg8jZ32KLwrBXcTM7KpaCC6+sUdomfp/E
SYE0mu4VgN31+/H70T0Y5fHtdpVZ0TafPGJxXX22EoyDjAxPi9XXe8FSxYgFydfC1Hrne7Qc8qw0
cGUFoO0HPNKD7p56t+6PN5QPiSzT0VYBzJ25A3ZYIKBmCs1ApImMw9KN7+iWD4Fsw5MUsAMoFl3t
kephgrKw1qiKbsDGMA2wNrxwsjb5OttrGsn6m9sziDzHj40p+Tkq9SsPiBkP+65gvObcu0PdHDvp
P5QLvH68ee+3MJFbnMYtYeT2U3dLCcF7QKZrCsVAF/5ClKvzDhTcvyblnR/2waMh2/Sy2ACY67wJ
zz1/elUj6ttSRe6haw3qdFgC+zzI8l2G7PyYBN0JxwvSvcT2t/ZQzEfPGqK9M1j9vQGr/gwF4V17
/XLRuVNeauU2z8uMihapjX/1YEwccgcx4Uy245YhZHAgL8LBK2PhIpqgGs4Te4spoTTm0gCN3XCI
ICZCPSTWkPDdhDBsdtZNi1dzfhXumDwWZOHunRKKkWeWy7NR02Xk/yEAs6dnW6R5FlszE47ca5dN
OVq4YavSjlM3us66CQ63bJ4igNW/6VtZHpVTXP4GoABufYyUCdNc2nfhuoClhIX+x6EwLLyWMup4
OcZPUWRvpNChWXTahFjv/t0nE1EVE8MGGiKB2aqYdA4FxuA76RbWYZ7sx9Sx2zhQHiV4mJ9SQE/W
vmXnz3k9ZOArsI4NttUdkdHdVXq2478P0kcjsHQ2qulK/kjSKtrUEjF36oe/sTCj4gyYhtLBITGk
GJbzPr4daDn1cRa8A1ibIHs2OtY6f8jq0juUgJ1I2+Ku+t8/DVGODiPw3pETKrqK04xF3OI0hPWo
YnsmFs0Mpm+iYCZOt+axsjKTMxFfcUk8Bu1gvGLIq9fvOeTnjtXQiMh79nDlaoH+Hf0a0vAKKEMu
I4LlEzZHmPbitoz634fbzTVCsEShwG8AQ/M5k8o1rq/kdqgcw9slNQaryUuTeFkPjSD+pKpJJbXM
1MFvL+/lYL5GHat8mvAUbofQDP76Kfn3TzwYhtKWWX6R65GoOmuMbz+5U/KfN2+/MAmUq3K/OYnW
l/Ht4EQZ15W2ehMuIdapRbjM7fB38Pjf94UF3oA8Rf59Q9skDvluKc7/DSGtOBod/60XwDKSBezV
jYVzo+KkMAO2XtXCLnCDCdw6laTVNBcSEEsw7JWodkzdaI2GrO22OdKGZgRqQxGS7+6w0KhxzadE
12gek0ZeRosYBz2zXoh1BmsQ73osu3VQynt1O5BPQ5/QzGDbrW9JXxUgo8uILuX6rbi9nAJS6jGh
XDcNgszD/jBlxZfZw2jzBrFrZwtn2i3Ead1T9JydO0nPkEFI8kh7DaoSnqC9SMcp9lx8HQhdIGdH
qJ7h3JlxnlfiXBBlQonEol0FnGp2bRKhcLuNOwPqc1+e7TGvgYjAiQIPCH47Iu6sw9rjJJpoCZsv
e29jDCsDUR/SpH/Fw841dz1XbsvB7ad/3Cd8vohoBJm48r3otYz2DWqDK4nWwIxTRMCFLOo7ZoUR
fiBgI0YKj2ExxXQMiENluksxZkv3lZjc9mBOefgw+fahp8z9YgaDtY2oTRrTmBKrJBnPY2sAxU+s
az8BXVg6wf2OOPnBQhI1Kh7MV+qQTWn7Paps0iKS7rXyOjjOg1PuipfUi6bnWi3RfY3GQDrGEOdw
VAEcM1tyGYnjxrHUcc7EjK+ACA7UvDUZIb5NgzDy272yR8Y05ZDSi7W9O8uTx6rw08dqLKqQ3Xul
d2klaCnna7kCehzFy/hk0+HdT2FrIkMex6fAwyviWGZySv35gMmlfqzAM8y+7zwmWD/wFDK66cDu
BTRfvqExRVrcrqt1PtkrmrG4s9CJ4ZACrfY7ULsR0D/S0N4NlYheyyH/hTmuud5u0YtnCyhZVICl
F1sVee7HVON+NALre+8a/h4lJeoLu8o+JiDqt/uDZmCKAKzp7DtF995V3VHK3HuORvnZzQKWZ+HQ
U2q1f7LxN23sxXttTK/7cJnznxtEwoQz1OpDWgBJJlEzFFp/GxZY47wSmk9DtLqqBKb00kqNswnW
GPjH3H0EfhKznY9goFl8Hg6ptpUsjqYJ17EjZrgap2d9D9xFPdwOjmoyxBMTxoAWPhX7ROtLGx3i
gcp7FX3SUxiw8VBeOT/icKX/G7232gjfITRnpxV/wSAFfbdM7Uex/jRnS7VPYf2dOrfm1PF0AQHO
nZ/SsoPUApmZoLkZMfY8aN5q1W6nMp/BqZvI3GAqx8HCClSC3DibqWcDwCn/qLrehOHfNO/RUDDb
gMj0ErkEMNkOorMwdIcD+wa9MblW/hjES1QMJ9E45vsUZjHprOk290X7GthTeQY62m1RcNFPNu+V
MjyeRMBlxAJEEeE/R/Y36SsEsGnvFyX8hbzgUgjV86lrK5wglkz+wI1a7ZUKA3aQqj+PXdu8dww4
eiHLB3fJEX1Nzr0f1c9MpuzXLHX0K1x5IKs1pFCd48nu1UPNq/CDuTppR9d3tzM980Mwx3h8CYHX
M3/Dp8alrn4u67K/OnZ3vd2yAkR7htkyuQkIzgCfunWSJX04GVPpfgRTeVwtcT9gws8AKnJxP5TT
Zzs18x1jUXrfnhOcg9Czn7z1gGnvzsvpo1emW1CxBKx/LV+yKC/1I9qnbY+0Al5KN8LG8ecnh7xT
kKNM2xIHbKtELFLPDLTthL1nMtTON5tmJfhjEw+ulf4I8VIasO6Ya/ef6K783aSUBy5UyNcoom3h
t+F3sbYSaFU2dwyICJOqIv/QFJ7J6GOef4alvw+XdPmMogFFVJlWOxE6/a4xpToY7qxfdAXyoG+X
7OcE2DVsAv8PIydW5UDUsziyPQuJBtV7FrL0Ey6fOFRhCsKwN6OnfiYYxZs+rEg4b61nZgwQuRDY
qWm/eUn7183bb5lwMiT12CpKPNkv/sTiPM3uN8IOlmMLDe5Qrzfbbvo2dBaKO3v8U3kmKJAUKswQ
lQ8zYoBLmBN65rh0gD2f/Ci6ltXW7wSz0mymb0J71/R/RhXjeyQe6aubMAhgSjKfBHLt58Uy1zEM
yFfXWcbX+uh5wHRMPfwgvaz8qOuZ7CBjqh5KwS4pi3BdVF3GHGcu8m9j1h3QJuZv4II+oQ3kG86P
8MtW4VMb2u0foy8ZzSRJCub+RPMHLI0id8NrPJZlWdIi9Yo1C0yoeA58/zVZk1NydgRHI8ARLQjo
3jvTMD5kpfVZZgIf/aL01cWBavl58w4tIKhy923w/fGl4pyvseM8gL/HLTiH1pkvkcunEcp9Z65O
QdVrCOe+d2kG/SLb8tVqHb3PnQUjlASoGdrUNUpnz8pQ2FYIPj+JpRk++JtvRedOG91yYnSMiokT
WUjj0vS35giHvCBc8QMwVLhxQUUox//mMOGv6jNmL+sB8+qRIDHz0LpYuFMzPTm0kk60meDN+Wjb
66E21+ur3Bu68PapTV/GSUr1wFSYgnGwp61bJPg0ajt46WZcM0rWfgwrlJmeJ4NYF7040z1aSOf0
rnlhpp+pgPK0lMaP1IIhOeQTtauYIXWxIv9U0y93GpnBjk5zxfhE5k43WPcq798nw4ZNJiuwUL36
3nVW91KKpomTtb/ph533FX5OshFHpT3rdbTs8hLpynquuXhuWE1Ldr6187YswVfeWCCBpN74vo9R
PbHF2bLJVSf8Kz+qhcZcKFt9Hjwn3ORdRHWmw/LIWISLmCnmO6Qy9BUyGRyZfsmr20fLxsM1myPS
3jMvbp6bzukOoZZkDPz+BDWseAf/Eg6saRfCXf9SWX5AjWwcvTEtz6Fc3xXTeWmLzDmbRdlcgGi5
Z4v8Q2fwJnBVk3Fvaexv6y3PHxIGrLm6KsD00l/qFG5bufOCDJPxIn91ngVNjU9/LxTMrFIFXyOS
2GVTsBXDjpe291ozyGjb5U1NCC8sPMOf0fBWE6F5548hOOUEd4djutWF2LdVSmReVLX8n0OHG9jo
/2CSQUZWgrDQcNhaZMt0MeR8V6ZW/ga9ILgYyOc2Kfk0D3PRRw+clTPib4uoMTRbf0xABQh0dJcT
Y6r8pSRzolNhjDMriIVpvChH8C1Uig6pb5NuURfX2qMUA7yRbpdEp4eCOJWDnbb25lZMKxhSlwQz
zTiq6KW0DAQwWfbY4xLc4AdV9yxRgQzvy5Gy6uZfQf9kXNuEDVaLF3B8q0wAKjQvwnulg4q6YvDe
uzQ9VhFJgVNiNWeGxoQxtAQ9ZDV/qz3MWzzcW2GOHxlF1bs9gbhJxno/JW3zuU4ev7IUh5mbj/5+
VkAHvYoBAq+mvLrNOGw0/YXYGGd99Jr6Jx3eB11m9tNYiPBQ0B7bNQoedB+CyfOI0thoX8W126p3
36SXLiqSctbTZFA1EIasnZ7ANf4wm8pfS/jxCYl9Bbc8r7dJamU7IdWRxJgrrzx5E86Euggd689k
3VEa08nHDIEbx4UX9uQ4pAR0wzD8CNeYzT5K9/SLSuRBFn6zYZ3fJ8bOtHFYGlC8KiUzLnUAGr1F
gnFj/SNzsMjvPOW8uAFTFj8zlgfbyMrdiAj7JPDBHUpmH4zw1Vc1MgTqu+pPejRM1ayguhshq8W2
nz23Ic49KBDy5IFL2NYOC/bie+XFreRM7pUIzgZI5pMKrZV00iMXW4wRwIc9OSc3BeoSSODJtUmL
hX49nnSu+b6OfphcLMxUVC9NkD90gTJ37uBHD5nt6CPxQcNllpm4VJbwj5Zknmr3zLL84bOSrWB4
Cwx+AvigIs01LBPfPBGMPOEE1bexk1ajrlnu7EsTx8mmdQZAAblHKKJZMH+yKIV42Twp503oBWZv
LZ6avLD2PPVyTwPLeq7a3HzmBO6mTaGZjLouhZ/b3d2k4lhru72RqWLnL4PFupImx5TQ0yPXD2RR
vd1dnFZ3lybjKi+7+SwQ4B/ZcSTA8Oxyb9Zlty34zaULp+5CrXxv+GiywFa/TR1c36J3zuxN6l3t
Es645CkwrXK9uqnPVLf549R77cUsjGuZ2sV9WBBGacxueqXzRWgiHsC7AhghfHp1IYYMPExlPCZi
sTbTwKlc0g376ApmlHX/rgVojay616FT3hstGGLtwb5a76oKCzktSaJ2U873hEi9iswMXgdTW8hL
ow8oy/5T1n4M03GidfKck/4Gjqe1jzDTCTh0i30o6ZME1kmnoMwERJHB6eqjMNjqVN7RZlzx3fGZ
+ObS++75ffucN6z2qqr8H2ZrbR0Iii/FHKzZpNhoRPY97wcg6x6EWi309KFXI3E9RduqcsuzYbjq
pfD4wjL+OIVQe3z4CoLWX+W0qF3qF94NmlKdTi8oYbCj/4AEQLkL01OACc0nLNzjEk1xlhV388A+
R0Ib3LKX6b40suLBhBbnFYF96dMJFjFpt4ccmuYHxhPSkdBTMGAKpg/2LAgpk+65d/HaN6J4ooYg
za6GTe1Lvzt5NDDW3oG43g7Z5PC4tTXsIqG3navBbqyHgtYuYLvNmFXTx1ghhmpzgb+TlAN40BEW
HMOMEyIcryrhcuySIYIgTxcn4JdmTLYcVI0KCiudqkftJN8MzzhRiw9srVgK8p7yNezD8r7+bs8s
d3kvMuRUoTwoxjkIUkoD2dZQHmeSFflk5+IV8+veiqgEhtbYcJWy7pPGqOjYu9TqWfVqRIW8mHRr
c4F0W1PQEDEzx1kPiyVsuuYCeYRCRZhoyEfXOWtEezjjLTINKDNlGbTsTQwc9VSnfCep26axfOp9
V1/zIboTeDcpKSUis4qBs4GoJQjQZuumJVyaxnekONGKAXpVkbG7DplR0cSMnkPg1lEpvisniN57
GZDCznYEjagkiHDy6sM7RX6Nu6WsHxCY7AdAWnfp0TKleBDkCL55Kd5nyxyvrb1OAytlPXTCDc5t
WH+zutR6QMdyqaF8nJ3er98AEMX11OYMZFoBlhdebhLm2Y9pjnV+HEM7eW3HGdjUAqayK34xx9JX
wxPqiQq4Yr4HJ3ZKDNoLlZSYffL2GowMXk01OmizekYQpg62tQogjsi527B4lCeto44NBgcfMjr5
GdMFZ1B15xVdfmIPhCp6mmifSY/x8Gh6r6nWD6J2q6/IJjG1tRGkdOIF33wJBaOQn3UjGOAE3h+A
x7HlR4R+Oh67eC86tnWYx5UnrSttKvNaMWohoULoeOyMO13DSaIt9RkMCGvBTmQXKZIPTU/4xASP
dh/lOz3nx6zDxtQ61Wui7f7JAeDvVTVTevahldmZX71BoBTIaOvSWybiNqamZ2y9tIzaynk3Qweg
zmzQ/i88IgR95ALTHJQvY2XRqg/Vr2wp3+AOu4SnZgvlq2oODLVhRo5Mku0EotMQvlRBc01XcJhY
vHiSNMnmjpRFj5UO5Ay4qsIEfm/T1XmYBhMch1YfvpLuw+2uNFUhxKChOcHYpGfIVbPMzGTPZbXY
6makq4nM8m62vZ8uLa2t7I2Pql2mOOlbEBuumB4tD6BUhAWQyU2PiIhpcu6F6P4ns3yn4gMt2LVQ
cHpsdhEEOo3w8sT03aHzIfy73G4fAiQQOrTFdcSu9azpZ+BoNN4CAACL8twD1rT84BhOcAVveUHg
3Dz7HidTbcidbcBOtCOAvsZMc7KmqXoKrTQ64m20d0Yp3+yl5ORbqscWZ8redaGBlqH15mdZeyJJ
gg2DJdEyzM2JqRhixC5LoJmDzSnd6K9DFnVRXNQQU1mnmq+qMvzL7WCQrbXiJwZaLhHRTtqkjSDb
F8T+1lPQy+JkAn/aNKL04d5ThyKAyNi1T6H7NOfMDjr9lK+HtiKoxEWBFLT+Tq9gT4vM5NEsPq16
hbHN1rDHf27Fmt0KrW4nR8UJMEj7vdg4VV6TadcTJRASRNJNcPyzjkQu3H76NBi0DYEvjEc1T8G+
o5OKgacO43pMQwj/7UvvB+GFlnZ4iYgDw8i+AHX3V75moeQd6PzlReWvJC+XO2Fl4XGoxu4VaQiF
vNI2gHb1q/KRmbhzuuyacYIvUCLW8ENVkZiXxlGzqmBqOFyVuM7DmvS6zP3DmHFiJuabM/T6mhRI
r4rWNs6GJZ7nxQjuJ9n7r7PmfM8wiv2uqwfCt7dMpOlRo4HT3feoHZZPUIp8gxMnP9xuIhC58+WC
RpwWwcaUdRrbk+U+NA6pb661kI3hNd8cpZ3Hcfw1jlb/uCiBlUGiBuppwV6pJQ8FGGPsVAS2xGXU
7kLUJZ6bJh+5Ow2HYjQhCWX9Iycak3wbpETSoxf1uyQ4WutXNZUQXvFExOPQqn0yrAPsLHEJkFkP
0z1dnzbWjFZXNm8gT+htY7+wzXtIjHoHEOq9skcgcHXofPot8T+L4z+1PsYBKc9SOv4vVwh0xX0+
PY9Be8fuIDqNmYncVhb5G+PA6D5b5eSh08Vex946xNH/XMMIaTp6eoWTxhXtqA5+NzhdtJBO0x8J
t2DGb4M5agUlT6buy3wkwlCkkNJoqMQBmCnHtaNndNP51ipS93S7idhr2AVYcx+X0LqbmhrN2kBG
fBFyrjiGeUXNLPd0Sv3tMJfmVZqDeS1HmxU955JoOUK9TP1nBW/u2Q6UepFskQ1hf9a+ab5Bx8Al
Z9R//XS7zxhAlS2Vcwy0gXwS0xXkpehKG2X4XGZaXGTHI2yyOlCaXQTdUbJkkF98wIzaM0IU83ca
oy/O2E0vWQvifygLDAA+guV+rLoHT4G+w7zvkEM0eG9uiFhzlr7+xktiMJbl8qvX4VsnxFPGqQ7a
fKG/aGp4qthPGLNQtuvEX7ZeOoU/VpesnQcotNM1+cBE82TWiHfoxiWvrkI7bQN6DtJyundMzGZp
plbngCzPmGy72DatJC4OpeOOd3k51Ds4UMmX9nK08Y3/bci94CC1DwyFzq/VlyhfbARYbWkaz7SQ
CQ5d6uIT4eKHYDh5qRceYqQaP/saeYKMDPHE+oncvsDGVyI3okfJqKBsp/TldjCIGVy5pUFMbGq7
W4Jo2Y1NkN3dDiDP1LFNna9bBzdFZ2kZQuyavv/DZok8t+JRs3qdCmPqTzn9V+bpQ7hPfMbMDklS
kkkb8moLF2QG0bNZrOqIEov0pqRiqDsQF9ki3KHAI0E91IE+mjkA+tQ1vKPP7Ovk0faFm8kYr00j
SiAmk6fwBx606EnT4NqqMqyOjAPUniXN2UqPhrLlXLy1Pdy6o/0b1fH/iQv/D+KC4zk+Lub/eyDd
O86b7B/Ahb/+6C/iQuD9y6Zx6cCJgaJuk+D2b+JC6PzLx8aJkZNhVuhFzt/EBSf6l+t5zG5MkxaB
bZl4PZXsdfo//8vxIS74aB0J6wlt2/b9//pf/+O/gQjUP27/p2kb4sc/bKWwa6KA+Dsek6dhMgf/
757HEGS0lLOgMlzaJ38NDXOLGm3inacztdGCpknU18RBtZgfgwtneuEO1tGvPHLhqnUuOueg9/DE
OGc7YEZOjAfyEigEyH4kwReguGwE88zJq8Z4Ux2g2cF4Q0BDCAOqmQitUumUpJGbRM76XHms6TnI
Vn1+GLemesF6j0xr2CiQI5tAXkvLx76U3hd/ojr/aJLpWxI0JgmNVglwfvo+qsfsvfMUXMfxsmSD
geu++Z4r8YN5aMsUlzSSxgd569+FinYyiJr9YJznP1mjdozmkgO5uIwGAkZtJ5AXRErbQTwS1gvr
qaZbX/sPBHbbMftOB/IWhkQv8RGVoYDdWG54Xlz8Zz48BnLRSTqmbUZIc/0n1S0hZvxxi7IPV441
Qj1sv/KJ+dNQ5M+d+V5GvxwveiXj4ppn0dtkOdGmWqUUuAx1zMf3nCVDR64yuo9sPVTepjJyh5CK
iU0z3p297AV6cWZ3W5lir4NICrvPLqCzGGbi7ib06C6sia6r3W+5MYrDkmdHvSTutsh4/rbj+PuO
r/1bkrbfpLfr3bK+zIH6c0J+fNdk/qVsedlV3xuxTdYfNOjs0e4xyXlJLS+DxyjeSgdxqCNxQrma
0S3Qv+jx9cd0yvFUZkn0PsOpf2cFPTczDuXWTDcsw9ZpHmmhgXisyLr3rVOYP9HkwpcGObsNU7io
hHGdwwzos9Oxmy6ixxlIc4xZhHhaZ6HFVb81M+9UJNBQ+ynWG1bYywDUzILaO2LoYfjQTQZ/Ry0t
I2BRM8B6wYw3oYBNVr1Cpex3L6vTg79qbjIutucJcXTAxx+WJokbACfJ6vrDG6PXMUWrKeSvJaSb
vySUY3Yx7s1kxkCE/KlEjwdHd64951iH9V1njVz7rFoeIJrHuOw3GRXBruJlAZ4snqVlOYcCPhSi
HEgPDvJ3ADvyPM3phTGH2gwdqCjp06pbcnWQ1vxjmkhPy9eko6gfKMqHgsQXTjVvcsddbecaghlB
ULdDV03gI5H4buwaIKwhZkY5LcCnwQK8q9eD2zNGGnPvFN0kl+Vn1kWfLnVr0nlrnuqGTtbPIgyP
AsknowF678oNUbB0k9rUnbnsba/8s1rFQrevLJLDO5YXANCp/FUG1Ue3mpAThBo920jiBnL2dwEq
ngTIp4E24XZIjPIM1IJAEjW3AJaDNi7WHk26Jd1S7gIDqWtOcsCmGMLpRJzxzlnfGKNq2Th1b0hM
TujQS7pFiBnzwV/ihLzLmP263NP5KTc0NBVWTqa9vV8cl9y/D/3cPzDiuW9bzzj6a/XT5I9BC6VO
oSneIulkLRRoOx1Je5PgyBIm0xkxx0ELU59nv39I86jdNjY02AHeKqa9ytyTMAGd35An/LTd1ldu
ux3okMc5G9lDN5gPbbtmViCp2AY9hq/b88ywh6FkOQwSi1KNkXHjyOFI5JGxT8f0K0xVf1D8IytA
itpVxcxOGYDyL7OgYWavB/Q+5AA9F6PWW8afDpCcbd0uKobhc9/QoT3SuEN3klfnqURhOQXzyVq/
KK2BKqFKyATv+yaOxo4EIayhgVF/jRXk4H62HsUI6a5nKdiSxfWDnmB2aGQw71QPm3aw2ifPYqUx
Aj6lFoljHDiFRDycz89lGN75/bICsozlqCF440B2aXjch6vztwyWi0WlxZf3QDs2iJdGvHbpVB9L
1GY0tceAFSHc5eNsxa3rHv0Uta3tFb/smQGlv2JivXGWF63KjPLfPKRzcb5diKbOvSqRE8gg6pEM
6OKlZv5J0nPxREuxu5/oLz13UXQUjMDfZ4rbh6pVn7dbpD7lB6gXpA/rj7G2LRg8yr2Hbtlt29IQ
R2kV1omgBLGtE8G7noAcEhH6X7uw3Durtf8AtBVjl+6eivBudN1sO6zqndU0gP2vobVEVglvNnEA
beR88NbSDZz1ZQZ8BGlLbye70NeewKtDvQBb7qIG23XpMNjyE0vgqR0BgaMY3YWz3RzDfCBGoNB8
66ZE0Lo2xoNZGslJOSThLZLZEl98dUCfyGSYQcWjSH+QK+5dZIvBnKhta59O/WOH5ZQlv8342s3z
BpFQeZWT+NGQ4gyovxhPYCbO3jrnBPGNCTrN7jo3Co9BN0q0vMWHWnkuHrE0BxzUzp3UOXlgC+16
5BywfaXh7lEO0+AUGtmxyt/9Gads7lBsEKcC0BenFOhu5vpRm374dKTuBOgjyHQMXYtm9E/THNoU
nprp1hDpF2/eUSWrh6RuHtKI2rIPTP/I4GDYkkptge1AW1eVv6B7q62O+EzbIryMmdufrSp6zUbL
PI3syFgnQLBQ/Hmncg3+sWpRXk0ei9Yxv+AtrPcBFSaLElk2WfGYZvZjvvTDS+3U/lEq8dyTlwgc
Vs+rRqS+Nh23MhOGJk2TQ2JGr0KQRGE474kuku/Ks8dtNhTNtbO2w5BT6joL4BF3iMOJhrc1WTjo
gkx/dTMk5f9N2JksN45lSfSLYIZ52JIAOIsiNWsDkyIUmGc8PABf3weRvaiubqvehFVVVmZKJPAG
v+7HpUJHYo88iRt5l5kuw5yyELtppqta7bLTMJoKQDaqdu4wtw+OozxmmE1vpnSh0o8ArPuTR2Pa
Vox9TIjE6Pf1zLe6iI5jnMbd2x2ea1eUwVjmgseq+FKEdzcUu8RS1G2FNbbn2HXmc9WchacZxHkj
/Sic6eIM9JskHU7gOjavCz7zMM2vYjIYhJtjTAEv/6fF5lzWRPJDLG78qA3VrqJgLoDxsEXp9Cug
Utx/++OS2GdOp8NdmZsltDXlfUzLknBeVb6UsXkpGFjHedadI4kBiF1oOandU7LgQkp0WTyYa+Zs
LjVsjL35ZFEyBxm8U66JOidgkVla3c+5iuNHDhHqNs+jab9GDJiDwxrOqTJrFEe8jGZaYpDJavD0
qXgRbm6xZkq60xa8wSZv28zA/KWEaSC0bh9Lvp6aKpGkcy7aKvEyBObr0B1z8gsjs/eZtTwNKzyG
KRwEArXW31J9h9nFZma/VFu8P9a5GdKT4ulsvvA/z1lGqq0alWPT6w2lCd4SCjjEvBj8CIaSNLvG
JK0jYeDvo8ljRq9CCLEG3C48X1tvbQ5ICC51XEau5ECqwOsaa5/F2AB6Q1Y7WdPqWZile5vG7upl
822EtPkMyW8KWscQl9wh15WEGcn4U5PNWag3mfPSGfonSx9utXR4SaeBvtmZiEDCE8cprAyWCV91
maTF2WnLX1lGF5oBTRUDv7De89DK409A6+M14YjIbJj2J1jNg6+xQ15nYdy92bMCFnyQ03XPINhK
bDrOGtqji6jbKT3eqBniwzGeLGZv5tDtNXRQf8kNxmX9rD3VwHjW7qPoNtXD29AjUamx07yoOoPf
EqD3bwwLvHoN6sfi2BQAbpXJ6V6qDLGlnLDBsnM2H30GcL1CCCBmV+jbyrF1n16gb4fJ8zGejRFT
cYXXvG9fqpwJC56oTKK71CUedhZ6s8YTFc1NsXLYEWVcG+B10TBSH7joZLZ4TcpcPYCsw8WAfr3P
F3Vns9qxTHUrYL5fgGD+ELIkCS8dDk+4wY0h50A8IjyvnyuhSS+sSg7JUfdGVrk7I6pxlRPkbkfF
Ng5WiZ6sQPfQswRwhQdgKS7Bv3rCcd8JT5zSwrZu80yu03A73Go9/g+vxPrhEPbGL//FPyU6VS1Q
D8epra/Ri/WrkYx9kHo4sLj34SaZSERxN2yX+E4DobFBnan2dZn0/BJqj6ODzx2mfdAMVJkXFbgk
pepjmJ8YvtTGAMGNW3hnFcOfyaiTp5xKhK3hyDecMNIvSQEc6KHwTV7/w7IYF/TxISxbJmi9BbVW
ptHjWEQ3ggIWb47yp2qM7GAr4D3rA+16Hi064Lux7C4hDxodL4OC2zDG7eOimv+1ROjKTNiOAQmL
/dXJIoYkLo6iqubJT1IEo55PNFVt5cLp6xrnKLQMZU2ge/2BTaI9Mg5LD9CavhNQCmGfUUOieiRj
RAxELx2x2ymirC9TwdhWDM9gI/I9x183mEiCcAuOz01LeGugip1/8sIrEXt7eo6w+7fGHysC/N3C
pfA93JdXlhvOG43W37sM7+acUFxTYvVjPFhRchVl0bEynMZ34nLcKpwwaKiMH6bSFQ/RBxKExBPT
d6TVbB2fGKCjqlzngbNzS3umG9NUOdja0ooJDEwUE//0WS8uy2qQY2fSg17UySFKnPfZwCUCduul
itSrgl+zKknRJwtBu5K6QTyTG6Dr5iFrMn43axr9WjKewmuGr7Uj5l61RInikVddsuUzZj17C0xB
kS98yJh76ccTNwUwap1peE/IshrN8LMIsz2Nes5PX9lfHUOQrTRHqiurQYX/RzpEutI7UMGzjbOo
2hDoFDe02w8t0edtQb8cpz4DnlZtFjsF/nQwzmOypzyVQXJm7OeIeK/brHQB+CKbdi5ppELva+pa
D6FZDsdmcX8Ns1efrFmhLafSCf5TBDe0ORjkSF7Nagiks3g3r6A4a6zzZ6W8WzSiPNkEy2kP1h5p
dFqOzVjflY4cwz8T804xL1M5nsuMg15iOuc6wZiRWAThqzH0yhbE/2CajFl+q/Uwn3QSthsna/ku
i/YIQEWKHrzOyF/C4hUIu4gPpQJn3tWhhLV6fOpjxQ7n3kC0dUk4OR7c5aX5HEqqRjPtseqc5AOp
FxWnDadEf+jHiKoFIKQPeq1mW0NFgKZjHJLhuuM6kWazYpbTfoBST7+buDHj5umVmbqP3ZSIGcDp
xMZz0HTC2eCpOI0E7E5ZaqzdrxwQ3f55Jt8BxJFcg114va/SDxTgtksDSlRoTDWKfQ+NJUMtxpnN
Xyshjh9tIalsj8Uh6U3CR1Suaqb9Eickr/K5pipFr0oCZYp+pFSBEssJj1ZFWU44eUa9yXvHZoaQ
vNp0z5xjqp98nc8byAtkt29cSNNtWkgGL+P4W5vG54RM8w504N7AU4YZ2vxpVe8Hz7a+K7Xyl2Xn
HUyEIfSazMb+Iih6BI2yaTtbfzXMQ6J53gsG9i/oGO5+8RYOr9paZCOQVOz2QrCC0qGyrxi1UmUy
9qL5SrT+iU/i3exLeajTE0fB5FZBwejZfpASivcE5qNezW/YS6wD75zhz61Z3kvDPXh1TPTQyc7Q
VV41tI9AMz22g6RmLqAMkALQjHEUVgF5cfdWK8mm9/RDDDXhF3/Q5pdv87ZxnpLM8MnQhIqkgI8G
B574UfbbTk/8iePSNU2h9ZvjnIYxshPpwV1u8onOEtkwsrsP20GfT3Jk78QAZ+Vky71S0ifoRy5w
EiXaife5z0au7yKUndaAR0YSQmjrt0rVhKpCkDKVYYxlZxMPDavbkC6Bktf7RB8HusQ0ogjlMhPX
kS7tFQIwgI3gN2pf7VLWwaOOJ2SU5OWcqWYrxCC0F4u65SufH4R0zUeWfuuxKO1xAxZq9m3R3KK+
dk+26giS3y4nMmvyW5ghHzpTJC5UxWc5x4GJJ5aq4za5lJ6RclLviRFMLSUIDBL4bFFi+tUPrqno
Ly6/lm8n0W+IKriKOpvO6G5GSVXK7DBmw61yF+OxV6hjbV2l9CdaRHzV64lzZPzSeMjoobTmnmON
ljA+L3+10FNAUK620Z8y5tavUVqtmT2TBgTWRzMWcieLbmD3NyR7UWpdYPE2gTMLJ2Ba/VUs5Fsx
dOFBn+jE7ANhsSq7mPsJdtQPeh6d00KFG+JWJN1E+QzZhPffTkMB/iclYLxpB4K9qQhGz3qu2yXy
y+MaVrTb5D6ufyR29Ym5oryROjgs3PqYc4aFnIati2l6IzBy0E7nYG7M8nE7tRGdTwn9YHN80XvA
Q3MuMf4ReGDmgZE45yW1vXLbdaR5a4UnrG7Sb5zgW3oU30h/PLSCzHqqf3YUYwBuhfvTVddOrpby
hRULvigxFeOFT5m0gBSYepuPKTL3+YTWXaY3+uDp1llLoRlbXqyFlJSRf1uklkrOipb32LjJs61L
Y7OJVvU5tvs/ZkoGADRN4KqkpgpOPJtq1tfEzjbXrZ2Q4oRsTSsRTyJ9LoPPe/wSQ3ypivYlKczY
r1PlBa+Px7FTJEi3NJssScIrh69+NsiKWrjLODTVqSRtYBAnB+lK+Dkr36TOwTpu6jcLbQQWK2bJ
ctfO41lUFGdr00qmhOWjp49JstYIFO88k58QZiiaq4w4hGz0Qe4T3psWvXpR9iufchPfr3pqZiH3
7PFbyQag0xKo9DmHbJ1sip5pd2tGOEWjwFA8UTRaUOywPrxmgryi3B2tbfhRDAe3Q/Eaz5RUwsVt
UAhM4XelvjPnxgNuh1+97g96UVAUZgEqE7VCIzofpK8pUyCIqW5rNEu6fxZfrbIPgT64gWoZccQk
Dij5ZYdy+VMo7hkQHkM59kltCogb2G6gYUfb1GYj9k5fkFPI22/hTt+ATJCNkQ/yhqV2ntV9VyrW
SdOCHsej7ww9teeoySTWf+w0+lxsWtpxC/A9FQ+CzlUawcwTZwadmJ7jtXvNtE66CW3MJG8lYhCB
1kxjRqk51MWg0oydybxhkHtXQopf6v4zyt2bo9FKpy7c3jWvP82MQzQ6O03v2EroWzUyC5fpdOtl
OKr79NQ1za94tWEuaUrgdqwumnPy5PKtFhRVo6Z4oZqJkyXTb7KutJfD0EK/e8zUWTtoLbgC6Pu+
KVijyLecbf4SNQGxHyWME/Om/4laS14XCFv4Pn9R2DG+c1KhusypLlbq7GQkXx3O3FtTiWGUQVgl
KcZH2zU0aMlGtJ+w+ijJU5z8OkBPwA6yuKHL70bIBkeeheI9e7wBfHG4TZruQLGrvrEys6UoFQOU
auoPce7kZxqKQ8UQr26rHWkvdlpYRKpBv16p/KF4WRzFwhNXrOqCZRgAIwgGqkM5s1DhrF0qkjCz
o40baxQviTdNu7bpHz1w25sUbsiAz+moF/jA65GTWTHwIDDeaJ/pLDpMGn3tY8Vtlrq4R3OksiHv
GbanCbdP3MdvXMm6D7Kb3FsnIgnAngzfUggZYnvmk0Py2nBqFHslXzAd0E/pGtbZq5obfkgqHx6V
ZQV1KLLdaQ4qTK+WCR31IFftpAXCycUTl+hD1cx3exqYDOhr2V+h+6Sjb2uWuoZ3ri4EyWn2SNnD
TBKf0qUzmzh+0NbKo1E/aD0Lr47HUVCYscjizky/wead59vsgfQgyDfdMEGZucmpz5Jr3Mb2oR+X
T1wg30JvJE8+lyTuMd8sN9oQ1TtsxpK4/XdM7jMcEyKEdEsn+TiHTkwbZd/LJih6zHZtRAiAShti
Ajx/VCIXZ5rdK+DgKWed3gtN+Zbgz/apZQOFQArckHNK4TstXXU1YseL/kTp8mfOTfNmqYxzvAxr
t+AmmeZsCqtqZdozzsOUNQBPgOlbHSWR7efUsDFYS/yeWHQe9WRa8YT/bUvrdf2LFI4F90h5rPL+
MEx1dixUbfDNtbkENsaDpzffPBGlxsQlapqLqSwlDggN773HiYLBUgwZaXiRY8rIUSzD2QD7IWnN
kAP0UhRTCoLr7jXzhrvdEkpxKdLcQNPcMAlajWzFV1XgCkSZf8WDgQSwtBow4VkPR5z/Z6cZ/GVw
XnoyKvBBa4znRKD2XaqfDJU6PwW5zFC8b68u5XuhftbJOIYGesB+bqu1cVLR9ssyJixNfbRvDwJo
TdHIEBzkm9GWzw6acxB5uDWlzLbTwogzSnf4iz9lTf1KsyQv2tgmxOWUfN9h6wxXavOn1rmBPZXl
1SnjPWPJDV+ECy8u2Vfp+8ix8pIBtp8pofUXuzihwZfbCBlhKdUDECR36zXQhCNDBK3BlFC6JJc1
/Y4tJud+qD1nUcR+1FTHOLKPc9JqzHQnQNYTWoLJv6kBz71tpvqnskyolNhDGoL6ZWMmfp1jntMm
jv5teRUtnximDeImzO9mjoXMkvai1lfCEF6ZcVkZKI3C9EbcB139nPnhwmgkIG46EvNX0h0VUhA3
e3BuY8+61U5taHYWm5gt1mGI7B4KzdlSSqYmmCVnHRo7thacvy3+x4PN6HVvVu4BSX3xbanvYmZv
WxmX88HC99hkY3nUpHjzKO0GP/hKife8GSbnmeKbF30QT3bmwG/r93Fu7+NSlocYw/NjMyr5Y8ax
8EiPwxPWF/XkmuhyiT0+WCyr2KiU62pHbC44qyFlQ3OltjU9OImCSkZ46YQfoXqnA5YKIRbvvHcf
p7J95Kjd+jIxDq4Saw9Krua7dK0WLdO1L1KHSOrhtIvUR95hDsDUKSxsNIA5YKzO9NMbNj6rwZoj
ZgQDy3kJuFZFK7eaB7eSV7lw62ZjnZvpYBftbTRUzoVm+y5+pTQp76vF/rQ8C0S/uvZji+IJiyaf
GyQAk3t6QLGb6wtkSBfW60azGWOTeJV4BdrZ4/azUD5bZuo2smb91mnwVyswoKRImVKU485V+Hr6
vR152LgnccF9TFZOqKGMMIt1Bd2YwBgCQYl6StT52DuM/bPWLxrGI21ivsReumVTY83IjVPmcPRS
5/OChXvTZuR4OMn5DCEJhWgsdYm1Xjo8OvjmsGRZvw3DuranCRCmqb0snt752pqAWZgCMD7gDM+D
mQzfuKA1PGcVvFUC1IvGCl1rvXyQ3vfYxAwyF7KiNQ9KbEiqB7hU0uj8U8wcY/OF8WSi2K9W9kdk
xo+kuqWhojGYirQJ3Jia0KJB1HNTOOnwaCF8as7NITIyg1IpFxRar31FXyuPgzG8EugcV97ONeVW
yqylNK5euSKGot+5Qz8Y7nbl0CqO4U8y/yLMXwetddc01tFeRi/u4t6niKroOVb1c+NOB50sHTfj
Ee2zq3+Bp+XqsOTxfgSXv610cibS4NvguNt7MI1TAS5Ls31gMqXfOF+TI9Dbiy9Pm/dExAHUJVAe
nVqlMkuQJ8BQ3Gxot1g7s1LLr5XsYSQS5On9wrThCiLgxicY2lH0aCXQL8ccHynNk50kchLFcDh4
fnO/mIdHqDlMrix35lDdQF/C6D93ksY/42Geybs5rvhR8re2YXOGrxR2tvGw5JQOiqX28XwwczFu
aL/vWrvtI4fLJYA/d0oV3yts/q3WIyTE5H1aOhkAEoIYVXQMqrnV79wKGG1pTSF9Jg/ZtPxWapLE
6ix/8wtZG9UQCpUl91qt7hDUlli+MPAKLdttLvZgPViMEOfcIrpncqG1ouieQzlA7KyDdbQHFaJF
9Mmp3jXkxW67K9Pa1idBdtfS+OK2CulfY2q2BnzfIcEJU2ZZoKdecRBp/xa5bsCcQ+5SmGfBwpmE
Sau3G0YE7KRiPg8CcoPPeFfaDkIGnQQUEcRc/EkvYGbEAl70gUYGOEAD2mTUeqCOdXK/JpRgKbbX
sU7eGfnZQZp+1rmnYLNxrkVk3VpNPyuqcaewmkOmWVysGBsDnUVNKMr42Zt+lSUUvGbW8WVEUPsL
boC2OpKC8GwqIjXet4rtCLaxGIzmHZK9dVq9TZxdISOLXoIMGiNSFXMXCp6IXadSs2m0AiaRI7Xd
5GJ2tRM78h1njaol9iZKxjpENHF9bnv5OUrm994dLpD/ixP58eMUDzAiBvsIvW+faVy7zGnCglLU
J80e+lCkndxomgly2GNuwPxpO2VevU2q/lMkXJ4SaKtdwXAlsg9ThC8phy3fuRi65QTlpKm+1r+a
yulids61VbwTF68AaQ+2yiuFe74NubqxUSSkHZom5pxE3qahf1UZbS6J8lwPozwXjf6s4hMv2cm7
i2Ywquhzj4IdwEVZb989wi7PEU5mLckptNarLGzbJIzdkgbtuG7pCR/RB4DzUm2mKX6V8QOCr78s
gkHAegTWnb+zPFgdTTpfRzthKBZ/tVyuYeTRRmvjXhcWpXHT+DRpHJJiysICUwU7rKl2sSt6i7qa
PCMnZmJp6nPKWGZCdnxtqhloeK4DRJUFuKEglYEoGqWkQ3T9ycL2EaCJt34dVZcIKhzzIp1WT45d
pQYBGqtGNWKQknl9VVec2cT1XsbFctaj6ZTznUBYkiHYy/JsVPJLzoydybjyEbkkH0a3PqB9+7nh
BobhNaGptGSjtGrfFznvWbdX3NzxU29pgvgjyqc3ERV5YGSmwpkIurHdHYtE2Oxyp7hyL8nsTdyu
iK+tb+3WdPDcjhOFHllGFrKyvtSer8FKlc2yXhrmFjG7s8J67LPNrI72oQvyvBMPtnZOOnpCUrf7
mrQcgl40FUFu5h0cl/gqQMNsycn+UEpCDaE6/U4a3muuagahnh04ZQrQm1HcbGXfYJLa1/ocBZlW
7DOGMGPdkdyrq23qkBHPFUPSUA2kC9oDk0nnrprWLuXEBcsrpcigJkhA49oK1x2umBnTNffN4dud
/aG7Vga6GG/+EzlDpJuEUqNhOAnD3fUFQ4VxAtPI/YO0X1VkAbG0FB+fkuPiWZ6yqG93dvsilmqG
Bk0MQ6NsL5/7i9rPL15pvWRUXodzNkBKL+jNQTQqxrmFevbl1YCVx+9htt/BakMGNrHvyFS7F2B4
Aot8EG5o+ztxC80nVFEHom7/YCaalHV4W02GXwCuBk7Mo16XZIfZZLMLFOjW1ZjVxT0Vtt5yKFI7
qBgvc9KqFusrz6Y5UNgkjhkTryCh1mptNb4QYOR6yfsUGUX1DiMfHHn2uwKT18nYORmg/CqPQ+DE
dtWjgwbciQ81x8XXub303Tx+WgmkFDVXsVkeOIt5/Odx2U5WfWnV/GyiyaMwP1VefTOE3p91UDVR
xy9gQp+mUdzg8ulNPZdkB+iY4HHi2NVtjLmpv2iSbDd1pwcWq9dBSb2dMP5kbmae1F/VCppXhWId
rAbjpl3qREewILAI4OXK9SWME4sm9JZ8iKb9SaeI3slUPIN0QT6wnXdhih2tRNqjpgjtEXVOoz8O
YdhgLMxob9lGjOR26OtdQPAMC8xovavpCGF6o6o0g89JtYKcrQ+IUfJa6LeJhMBQ6W/sE/zedAtu
UoMmJWsRaCokemMHN1We1mDvBhK/6rzLa77XBoKSD+CD25LHQobvDNpXZrwO42fEyPC0qB2xu0nc
eIrK3TiksGIjWPcdh1NnFWsZNPXNYwq8MnC7gUQ597tN3qVvTrPVlKF86UgvDujEYSWB5LHNBAnj
PGpyBuJo2YWvoH3CGfUIM74lGgdEoizus+1exrb6GBy32NpQwohV4VjJpyqwW47Eus04asYROxAJ
ZYBv+FGD4QoGZu47cASygun0vOUYfrR6y2JhSFBSF+UGQI4jZOMx7AZ8NwFWs4aSlj+7ANterzcD
sy92FYAmHu8pgIDhsKf6RcuUh6OQt22i5UJ2SNurcGR581oebLpc+tnaz065HMok4rCqW4jLgjV1
xHC4HZz6e2TDPy6uS4jMSymZRN419eoNqnGOth1dcaPUG6kmMxCGsO/KfUFkfP8PZc1Gz7A9l4N9
dtBqvC/ecFV73gljqcRmbi1GaxFNypH9XSYj9Ym0vGy6cmRd5uM2OuQmEDzLdnEUuNKJnWAgzpwH
gl6hu/Qt4l+DNcxtEFgSXsHZMy+g7Q6141l+PNqsBBad4G35E2UUg3OTntSPLlmYzi20SHR3S8zj
qXO64aAU2r6rxzXhvhB3BWORGsWCN8s19wXGGFiuYzZClbbIK1vVsh3tzKLPZMTEiI7GlsoFrsKW
x2O3KSYey3IATNkLbmMDJ5eFuRkJ0XtTUdhr9NGL3n9pnfLffuCimBuCOb0DDp4JaGJyWJkbK9o0
Tot3YvX8VVSkp2YhAjXTfpa5zIPYWK3KK51uRqdqZ1selGawDiUIL/xtNtgdPStgW3fPhUfHTKFo
+rZTeV7+DtRgxG1j2lyPajv5+UjhEkPZNCyKNjlY3rBtzaY94oyqQQkgzk3Jq5kCZdWWtXDzbgia
Xf9aPKu22RZRr5NvB2A/AVfd/jVbshOA28FC5rn50Tb0cfe3wow37IL0jLgyNM/9GNfHcR40AM49
9gl5BbHU76IIAXzTD1I9dtaMjB7Fh78/TmQ7aJL8V3hkT7KDUskMx/RLB77QP+7vZbWvp+NwR+xu
Q6UBzqboXbOBvwyialzksjXQ9DAjLKT9FUvcRNRANeQQMGc4O+Bub1VvfTVLvlV7TtKtrXlI4ivc
La50ILBKezUxBIRw0X41br2XdBBubLjL2yJJV6Rh3wae93vsxzacRyzjmr0H3o0w2WfbJedBJJ59
F+zDxWZYTaX16rulhvmrVks9iNyEpvPR9HwKW6AVRfPH6sRgTOM8L6pwcR3i5txqhGd3jlVTvE4g
sF+UTw0FgvFKdRu0yPKlqJyA1/aCDz1jLKp/0rqsHpkX8UcLRi8FPdEkde+bwAw2nk64PTJzDl4U
NFLNkquNG2Rmx0gM+N7fP9o8AVpJp+PiFvNR5um7XWF51VSagfOTnNG1RTwds1QLCQQzq1vxjfxP
NLtP185NXkCYGPTo4urAMlx45s6wMipfTOuQa/qfWBk9tlkoJjndIFuzyPiaXTdDA2vXEJFZcszM
16BuPgTYB+uNaWHbHjT5auiasWtZ5DxnrA4Zujt80Mg9EuLw9cpZ62o0mrTCZvXSJrP9Xej6amGs
4EDMPBJDDGBKH5ovrrhv7qRN27l0LmyApLlVMUMXZcoP6sQM26G9Y52WQVo6d4/rgMWNpJTDjmae
aFtUqJrzXJxQnsFoIzNiutpqT/1Uvy4JVBhZK+92D+pMpBF+4+Lrr3PY4fTxj9d5RkTdmZkHCKPl
8DR/WfkaDhiWfFeb4qp4Xnxc1JBK+wfc2hWmTKgoGWfhOF5SjHkV8NZSmscKZIbH94btNFQt3gTB
Fs14C36Mh5TZWFYXks18+vtWadFKNdETiANqcoIW82jwzwalwWP51/X8949l5S8W0TWeiEEMys1p
yZmgiKukRdoy1N35tQC+H3LoeJOOGRPbyuNwXpmMYPAg7AqV1oFSO67MfwY2Z5ZtjMnrT9vVuFfa
9UlRIzU7mXOc+GqGNj7Zct0d5o9kpU4qbcw/wiLy0pAm2EAMqo8yaq/WwnWlraP3lWoS2Vm6N1iT
7LG8F+QTQi1eetbkROH3G+Mfr5Lsc13GGQODM67RMhxtRLVMV/ZDuz7dmXnMVz6gutrtByCNcOC4
7NsMf6RZIJjF0a5dTJyXRnnwOE8hzE1bNYJS40WUHxJ8hkjbiek3Ajn7vkVmjfwgXwbvXmywJCi6
ZJKpIFanICDjcV3k9PxJaCKgQKPo8wdBRH1LVBZjWBrfR+AlW2+EOKu3IXF9XMdNz+tm1nivnJw7
6r/Eof6vUsj/VfKsGoTP8H+iymnkXtb00b+U1sWeFFzMpw6HevazWGZEESs1NhU9NBiVQDNnI88v
ZHDziPFER0JhajbbXx4y3u4//yz8TfzL/qW50KSVw9BcSzcNh6uIbv1b5XEBTsC21L7eqyr2accy
u7CYSyxHuXrRm/aJG4mfRBSAKLivkIKStVwWHkSvuQu+5Tp+rWsgGHDcnBRi4+qERmq+N0meP9go
ZdXY+xmxYdSnKQrII1e+oyfK1eQ4mTk5sniaGsehgIBIsKA/R6aDiXJg0qmlQ7cd3Gw+uoR5A5mX
u1Qz8/sw6JS6Lg8Nfe1/mNx/kzN195oOZmkssRqx5QheeOaxaklF0KAI82W2QiIBBGTzVL0pTcrq
LkfrUORMDayasz0VnBx2C7bNeC0XkpkW8jgqHzUeXqM91KuKAkTyQZ8YFpbJtJLW1PSNtCSYlaIK
sI6QUKE5OrPd8SDM4RCpjX010+Zd72R5jhOlPkHGKFlhIdg1nXtEhiBW0IHoqUCr+02XskxaUw+q
bd0xF9e4qut8sZqis5cp8SsiShEzM+fWbYSulT1Ix0GF6ZlKYLk1dkURYWirM/cAPZ22Ji4+O52l
NED4GXaYH7SwVtT3wlpK8HwuHYXFcqkRo/2hMfWghdhNE03W77BnrVp0951HVXyacPuSkajKDfgs
5Yxy+Jutgoj6zI+ZZ4iIUivdkxkZu9SR09mpWAQpbZguOAVp0DCtqyrb+ntKctCkN3aJ6gujQbqx
EthiyHhfHqZH39Wb1zSiRElhSomrzeS5j/IzGCg2eqTFutT1Z+pJtxwdsw9iJ3unKdwAVxtNZaO5
vJUeNb5pU/wxGl3fqSUPE3mUGf80IErPGT4p1JNon0hhRL7Vi2nTD0jJ0KNY/1tmjxKxY/2PYLBV
kINDEbpNrW5AaxYtz4uzoAgy7VcnQSAvdvTJ//t3/v170opJlpir5J//I/hiBx7QPO8jqFFb7Gf5
0Rwajvhk2VbGMEdSKxVMdSzjkKx0UXhb3d7UsLlNPZKP+2pm+AcqBtFQa8Euxc6CZ7Z4qucafr5n
q76aZypvJVrqwkkKFwjoEt7J6qmnhidzy0e1dOJ9YxtbRvLz2fOktylszGPJYB9sraU6VOl+WiUB
cE8cG8AyKgZpr4rmi868c97EVR1di5ZHX4gI3y+otzCuI+JQfLBXEDKEpGXuXmCoUWo3mNDyEAvv
+M9rGjJBpEVgJTciIrU3VvpWa7Lmmlt/2niULy5OGksbYnjOqHQ4M61TmqlUDxN8yd1BYzvE4evY
GVrgWlZCzdre1UfzHMXiqVfi5jKNNnNMKp0o9ZHh0HTEFsWClAdKfs3yd2FkLoxyEXIUPBVEiWhG
nOwNow648JXxkNmqPBp1HRR5LU6Z0f3VmAbuiISM45rq6GGS8kSTbecznO5CDKPpzrGXbyRecOlq
trah1Xti46lvxcgy/3lx1v6tzZm12bFscGwuS71KLPbfNop8ZYDYvVrvcRSA7yZPSBNRdoS4CjxL
Qr6DmvfT8RyTmCmwDLhpjf99yn3PUtOzPipXreWiVMHbhNe//EFN/H9+xL8Fxv9z++BH9GyTFK/p
Gvq/72VuZyPy4YHaTxpEqz4mqCFdBnh4vfSTWvQ88WWZ/UQs5SZdatuh0DmdWobyOGbS19RbUSG9
J8iH23Fxh93YTTBAMKtRBgLnQhrUt6nMq9AMm03PgR6ps9b/n11Q+y/2zqQ7TmXb1n/ljdNnD4qA
gMbtZKnaki1b9u4w5Iq6rvn194uQz5ac9pHHee3bMKZSkpAQRKw11zdPbJq50L7pwIb1fGEGTuAq
f+QXb+TaQEpvLorcapXNtYiwNpMwZBl87FzLLa+74qKuxiuIaRtiWM0xgYNLRhNBHq3PhL69fi/a
JMFm4pF0Eqq5qjHQ6xbUhL1+Swjltvrz9faReZgYfFvSCX653pQhGkDeW5TwqYcQqokoNqxNYLp4
3AJrp0KmmwCBtoB6/PZj732ZMcK+kl7XHns4cL4fFpeeU5bge0bjWBXBQ9nIywIoxJWPiHvfZrzq
3bYJ6GDbNmi7ggFLWbv0Vakhc0mAbmrcEY7j1MLyLYqjzZjiIfTmb+P6Bo7lfFfXYJqgsZ5F4PGp
lkXqb/aEdzKJMILIfkI06QzEZfbUrfq/gvw/FORLz+F2/c/1+FuMo9rHr9W//t83AE/9cv71f/71
9Dc/yvEt0/6LTiC3P0X0aLqVefX0rev/518GRfZ/mfSeJX5HgLgDkyOVFQCy//mXsP4ysV32+EuT
x8c2uVOfy/HxCrYDqjVcgLqqUv+k/P61cny+xs/3vOlL35fYDxMOd1wIJifNIAqg2gyN1biEn06K
kzLZi6lDzO3+M/e0DhlEvkkXugDIrdS83uuXbXOIjW27EPl+sV19nl7Uk8qijtz2I1S1U3ALrxRQ
Vzfld/Eoe5hj1IRmXcwLrOu6mTIJBlN6JXd2eaEnNf52OBPqnXg5ZviVqm16r1z9/fOuLz7ueZ/n
zXpuxpBg0w7Tp3HAUO1548lRJ23p8rxZz53s8/TNOoP2rQjoxj7vU1rdg0nGg5RZf17Ldjx2Ydky
sKJA2xQeBG7wuOTw9Fo9oVn5aTmr3PZCb1ljEz6IG53rv9ar8tFC4HGv55931It68rzn0+7qsC8O
8LvNJ+uisvIPdCeuY+xTBs+sz58/Sc85gbymEsU7aFeY2cmadatn9ST9xy9GL9oI1oC7Q7Z+MpEZ
EPZu1qCTTz/l86948qPqxVL//n5krzuopTWdsxpMTCv8GjA+txrVifGmmmWyx6eAO1XfpFVRU65n
1ebTjnqd/pOnv9O3tO0azsHqrRt9nyIe4Y/15gKaVOPE0DrVQfKJaqQh6b2njS/2sydx6w1yOuj9
nh4O9Y304tOHqkV0H0j9biYVQhOJTfRez+oJBaEMcdBrqRjGErU2cgnFYsjUpCQkBi+AOaH8BCDA
VttEBRggbcbtmZ7tiShWiOrOrbgod71fgrH0HR4qNRmQ36Jbm1CEhEOC6gQbZrU++WcPMwuPNoX1
xxY16wUhfhJIQaaisf8sO20FX9MrP9kqZKknnst10XNOTmzTUhO9mK/Lw7oQkPPVHoy4tjDmxdns
Kn+k0DCZ+tS2HINWnuHqUlxok5hI9ozZX8w6yR3ycx6PZW52SNjZqt1NCj2r3U6mZh6pN7v1osAF
E2le6xMjcsEh9KzvDmhPckAHW2zycD+2pV28MWS0lamqkBRLYO6fv760UknQAlakp+7dWp1+r6K+
elFPGID+WKT3de138MBcFW3tGTxB+l4FUA9TXSMQlbDYlu5OX4WUCPSFntNHI6eFykTILeV/M3ZK
CYFI/DxRORBJmyeZFBsxzBOp/YZZlxHXrs5wGM4VJcRfyZbUSW1slrTr1+3T97JgjXGBuEMrTOmR
p/Ol9G8iYAIMOuStVulf6Pm3Qr1aj+VFHq408llefKi7MmLQoBZz9Z2XlJq/NqTQtDOhZCQEt6lj
wt9Buh8CSg8Y1a/naQM6YDVw2dDb9JyAHGeLXPkwYylkmCiX9Vww19iHaCORRkW5LGf46mPVRHhZ
MRicjO7vplWzerlc03eWn9UHd8QIyxipXERmy2yI6+yFnvO7IuFmiq60J4al4mD4Rc1cGBVzA22L
5QlKNbqf3NJuEH00DaoaFzXRc8+LjKLJVK/xd71qGKJP/jh7e0o8uCUYgXYXfl6EFJ+u14MiWehV
cdTbx8Sjx575D7XIae//OVkfEh0n+8/ybFJkZc/IwZ/P8Ok0nZiwn6dQFHVv2efQMKj4a16cpV7U
51urXIdAjTn7bXiEjo6cTYzJVp+5Pl2p/UZcPdUrKhVilJNNJS6hwmGWtOd2mu1f3K/6hqkyAnXk
g5XTlWoJn55g9RgHCIOK2LGOz6uEKG5AR7kHW6WGUoWKeZ5EK6kb6SYrFVocsvIb+CrmeKvNiybl
ZSLUa/vJy8is8DfSyy4sFUB1pBKwVeeNPyg3Fj0xfXSYRtNQuZl05DlGJ9jVRMF3Ut3znnK9KSQM
iLQgHtHW5Xyh14Xl8rcECXCwlcuLnnh5tm76CtukKS4oX0Y5ACWLt+PMmPhCz0kC//mmzNr5vJXv
rAnWiix9b0vFCQZfRYFalPdedxGoyUj57iYwgeNEKHx5jBQpRd/gT8ui6cNtSeh1E0fWzqtbni39
87fqh9STlbQgAtRlQjTSBO42WqW1bm2F3mBsQevCmA2iSIqwvUpOrWCWf5xh+taz9njPD3sUEYhk
gB/qSRRZD7g1jWAZeNhNhV3RE6nM8Z7X6cVqRQuA2Jkteh+9+XlRr3PSKMae1rvUS4I3NAl49dFP
s3rti895mvUtJFM97Z4HmunQds0V5XLdxbzQMtjd7J6DSqF8edwNgxQ7YWXODu9z4lQudjAT9bRo
PrnPctWV7FVHqrMUZkWolU+zejuNyhvkG5QR5K23KZWRz6ReMm2EWGajZ/VKPcF7kk6kmhj0mnlp
qNvt+W/04oimwU2ePkRv0mv1B4EB4jPRIYybuvNI7urlRH3I8yfFIWM8O3FVNY168PTmSvdn9Cx4
Rl7G6m9SNacXs2LiR3he/u1mnCg4jt5T/xEuVjwxz5+p//x58WnzydHS579xqfs49gBZnnd58S2f
dnz6DIg1hEpCnwQtibeLalYvvW7ipaeXQyo5dlHYd0/r9IZBbdVzerL6vIr0znru+W/14kA5GzGN
jV4QkeTFqmdNNDFw6dRHGUK9bvXs09rnz3k+FG9EVXWXA7H/53jPh9dzzzu/+MTnzzr5iid/8rzf
nNBS+MmZZh5pYo6erOoB/t0i3q3Blhe8i+UVuxCGw71Q9TaeJ8LFXjt0l696lTkkvN6hgr7c5WRR
7/gf15FPw+huQK2l93N0f+H5cPrvno7y2+3D6IbbxmvEj2+sWqXn767nMMOmkXo+XX0x9Km1Tvrv
LXr5eR/XitzzsYGvNDmkb/CUVx+sJ/riTUbPT467anEwMu9dXZeUS+TEiyvdySvG8TqOCnnQuXlX
9c2k7vLp5efJ08q2tEI0yGjoTndy1F8+faT+EL2s//xppV42qZjC53GlqIAkbYx1Nc72JqzFCdQt
gXE0Q4bb75s2IS5Eym4v3BbXJEpa5Vbg10bnVr32ZrFO76y528ml6c5GYaYYWiP0MVUHWmfuB92X
1OIAO0bzuvXbNtks0IP24RCIi2A1cTtWc3FTYH+j5kQyyiNDfWpUeftorUOge1UpyMxt4CB0gHqT
mFvjEllreYFggDeOhtXFVAXm6JhoVzX0Ta+krNbYjnYnNlBF39pxQBoLtzBs6KGKYc2xHMfBB5+s
JgMuo+cJYkJ8TfoLRJ09rS1zxdidpyl9htYsTXxEmUwyXC+61rH2UeV+FoP5MmmrM7d6nUcPYedY
DgkEn5CnseIaUXUONLhujbfIRdyt1aQf1xbFcKFfx756E+tJt7ojtNcHgPmclr4SGvGlL4ye0xO9
IUdcuu3HELWhMv97mth5DAYBObFuG3vdMq8q/DCp9hmFPLN6rVkmNwv574MmxFHqGtBpTjjfCJ70
6c6afKX/TG/Rc268qR1+DCJE/YsJdRUvF/VWvS5RIDUjmN0dsM4R3yMcAr1UAE90IBTrdc8b9Nys
LlUwB8EGC48fv6+ee56MCliof3O9Ti/2EIzoyKg/0ctPc+twF0MhJsetRwtqq96g/1jvl0TypidJ
e1jVK3dQL1b6hiVmh/9eNPQrMtaDvU5tbyz14n3eNU5KAcNjCbYvdsqdBNEndjAjQ9VgxTTlbF6G
H0qPwEa+tsEFglGvl3Q7BhjxllReBYm7Hq70BPb2VsJAOZPm3PFSUH6HejIUxKE25Ax2oznUTw14
A273R0OmWyJg5zPZ+IHYe+kvF7lDHYsitDlqiIZz5nTxvDjAkig2z8t6Tu+j99aLdWjmZzoE+X/B
2j8Fa2VA9PK1YG1ZfvvSJ1+G/qd4rf6zf+NTrb+kH5iWJ20ApT/hU6Xzl7RdCSFV+sKSgUei49/x
WoK8rms5hH6FLaUjYJr+iNcK86/AD4h/AHqXlu0H1n8Tr/XlSbwWtiHqbtu0hW9J1zRt8+dsiktP
O/CqZDxrc/Ms7sNoO0TNlUhkso3prW/dvv/YG9+z1nnrm4jlKb/u9+UwB2STPZCJfi7oFnbg5v3y
oQZkb/b+vT+idIvKOrwckR4P+dXoA38Ee3iTVJRemsk5IGRwLAQwMcTF/iqIAhYVmyOvBNRrFaT1
MGMr1/eJsrZcrPXGio07XIaplHDkI3Zg72Vg3+UWVSNmNFHiSBmpvDX3bjipCq5oYzWU50YWX7It
oMpPh9CxHqllgGcJSNyc34f+mm7tRNwFy9sxD+7byd0Za3mPrvR73Ho3npt+HqbgTefF11MbXs09
XWKzvcksyAE1hdqUpMIyqsf24xrX93FYvUU8+Ini7OPCQ92Z/QCJUH4QTnw7yOz7iBx564E6x53r
exX1zmauuMzSs++82r3E8IlRC9cpi/jOkWw/4toF9fngUGAeKknqVN6AUtqblmCkLG5wpv2YjyHs
F0Be2YrvTVR+dZp031J+mphcNsAP6cbhT5A0g+EIQrAkhbORSsjvLdc2/GcK3vlVRXbmC5B7MVk/
k1pFxOY1UNY0RyNbUjgxbWYKbFFF+edi9v4OZf8lbPk7RMMwAlJjW00FjoCFu41DXPioXuFOMdCl
euvflrciKmkhuMe5ucHP5NzD2GA7ZuJulShLa8c+Ux+citDHB05/beOrqB+os+8o8UeB2sz+QzrY
aBFT6vSIwd51EQEaInRQXrbQyPFVqEuU3BOt5ziTe+ywlKP0bChxE0diux8a2IQO4PuduUbviUSA
upeDvwuq8nvn4ESSw+xHg3STSG4d/h17v3M3g6TOua/kQ9v74yXJ6C9Uk1h4BAb3qWzLHYVHEfiV
jnJ3GQ8TcawUG4EiXQ+iRwtpyeXWGK0vdvvFyhLjLRSIHa6xiFWH2txROtcEXkip0wUVT9mBQtXk
DPbl5LcOMRK+6+Qi0A7leTyWBBV5WMIgQF8Vj3vqbcV2Nb/XcjSpxnPusMdSctbgvpmjB6wqbjLU
pZnFBTLduzFpYYlZEYnGMjlk6GOojoJM35ScZn2IUhFvl5DiRjv/Mo/hlq7wSCbRfhv0fbuJ3jLq
7xGDSqA5RDuRWGyGPCBPjIVa8ba2HXquMP2E+d0jubhZFRmC9OZ5HhO8KNBuz0sGfjdzNrbNVWlt
+A6TMqlTOkueBPPBUmHh0IXiYOHFijmSmLhFcPzA6o7MxyYq0dzh4ffRgui16ytv5DYFbNB27ccp
pUzIOCezU9J95xEzeOi2vnlsashzDrdD4txLKlWhCWZnkbVerNnnjOhi5hckZbnWA9/CtKLvAlXC
MB1wVrjHBu0AFPPWj5FT+5KHph3pA8RFu8mqAg0uqGHFG+sdmeGBy3bPTz87lMFvaBvRJDXhx7JF
Cj7wE1Kzem+3Ds6RYtizBYl6kODuhPEjqCzaU6cMKX+PJwQQuEYh8PgoQXIRVcMtkrb2GHfLlU/r
mXkypZDztqxpgQqsJw5NMWFmnBWfAfUL7Omb86KmYSlxpqQkBe86Za4dNRhUwlBF1OgdAM2+HXBo
2qZRM5wVUOEwZQLhOlGLoSoOeWaHmmLbBMeHlMYSuOijXQXf7TmHK9fluy5GJh02y6bK6hAxpnHp
d8Z87CPnliK6izZ2oFo1nFAQUxdMc5RJmA/L5FwlGJhxPihtG8oViDdhtpImJS+D7NrhQmzcwr+O
wkszoRo0SJx30PD2c2+IrY+um6gNDJk0+06ZV7iNDSjEoAJvJoNfcBRuty2R2IIBAfYVL/57c3DP
KtBqW8vdNNdmgUK1GtC6mMXQ7QJZ0bwVjJFJqmC6bEIPDHuxnbNxP1pYJlJ6i0ZVBLfkYA/CeQOa
19kYYXll1+EXAuX08qxsF9fp16HM3zkTv1bmfoQShEuHzNZDVbf42iz15zrDg6Ts3PuRl+/Wc2Ie
vRxCgkHNrCO4XVRbEnX23dKqEjUK7nFye2e2w9d5mN+3Xm5v/L6nsfCiW5l91Xf5HJz1WUx5e0s1
n3ecxARzsFuQvcrqTYKPjV9MNLelaM8bB32WfmEhP6WQCcwiqJku3I5dUwJ9cUbsYZLPzli/odD8
UQ7l91gUR0Cgn4jrUsRm5V9Ng2excKj5iuziWAjb3SejOA87k1rNgLEnLmGXTRo0l1TrH93ZPUIX
OiyY8hpRsmywCLtZJ3k9TRQ4pyYtcEh1Adr1/ZC4ezpHvKdW8xuq0g/+ihwhzpe71SkQgpbNp2RY
JX4tvIwMC2CzA+YWnRHP8joiwaKA48boKG5eS6BEMi0ezSl7aGvzwlqxhpp5T6Kzqk3zmyvilLqx
+e8ekBjIlRw1UvQohBi3Y40+BzO0KqcQAsZOaMGjbOeeFKpHY0Px0nlAJpcufl8erA5rlyIxKb2F
6MSglxS31e+HmsZnkgY6/pWmwo9wDxzsu3EAsDvM82FVDaQHyYlxOm9i0zGxdRgvmzncNFGKvTkV
AQB84DWkMRjCBXVWbt04kt8VbwrKsLGx169DHh4H1Ef7MVe9L7KgGJBbxzGhQTQi435d+o8YwWRY
Dw3YqiCObF1xR1Zshzg9PgQovvBUv3bBPtN/o9tguPU7Y+Jc4uDa6QhhkAwzd3FjlvgZMY424hvV
dUlq+1p2nSLRWzfLan7Udw7kMZjilPb4+HLFJSbTcjYobeQVdxCll4FCF+2mNbo30xg+YCh3lgu3
2UQ3AP0zbiQGl+4seyoqwlt7hVnWp5LfH2+71EIgChFu0yblN3+yqA5xvZogPyYbg+vuR9gQ8UDN
q9xUjfxQVHSVMoNulgeQM6Aonqj8xqvH9NBb4i2XvDyzPa+/7O35x4Sy//6yncZu4y74o7ft3ptR
3TsUXVCPYZ3RA/8UNx5vCaXa6QrdOZ4u2jYArVvlDzm126SY1Ke9dWP5GEk3RYJYYyKOANe6iDom
T8tQVvJdOSLwt5VzdIz7cppSi0eS+p0PRuSiXkh6WSpgXclDT1KTAnKILzp/66owRq2St8853UEl
esPDEnV41IjP0z/pIq/pq62ndPxDYoNcL/w34EXcg072Bn4LIUsVnBgO7Fy79Q9Gf/B8Mjcrue0Z
IrRVxNbRTDyKrbMw3gnRpBai+iE4FjbULAG7bqMTyTpxPBf5e7cN8gPoSjZgNYgIL2lhkKB0ulh7
K7pYhn3SYHSagjTlSQrX86RDNTm02WVc3ixZb+6BB9ioBq0I4VN/VQ/xsG1zanDaAvQ6EoYro7LN
I8pmjwTZ4F0E0IdiT+ByST1rW5bvQvcbDsfhu24FDNYF45eqaserWJrj1XqXx95N3TjknHKCSRzl
vRf/XfuRd+FQ5ZeQiTnP+5TirJYbxu/MmZxsaFhbPatYARwr/66XiFoQSxjkurHIG6YqpqMzrHoO
YJRbyuhSIiC4TKtkOMy2/FQagI8bbtbtOngfpQmyurIt52KKM+cC50+KpJ+X8Ry1914Zf6VMyr4g
mSfh4uhZkWHkLjP6jiHHMdravrCMEAurPMYOe+qSHd0covOzv6ISs6/ImBqXbUrcN3LLrV6yp4Th
VBBRQDX7Y70b/dy41JNO7fy0ONUfnCQMD17Vyz0DFXBTRT9d9kFv7e2JoA2eHiP+2+QDyaFSK1Um
05UHVGvj4B6yWVpqMVYT9pSPQLTBKeJpLqTEe4ejAwVLap3eZWhgenbwoQkx7fUaNE/uJZBBRbSo
MdPoTAq63etwSsdvNV+2pqDsU9aGeO1AQb4BfVEwohnGy6mZvOvFMK7SlV74KqZ3Sd8ZN33hXpYT
kJfGUUXt0BXuja6kCqbyoqNedNf4xkGvtJcTfTPCrfZ9nqTWVbcCv4cxWG0XiyL9PPCjXZ8409/1
Ckx+liDBXPzY2mz+VAyStPYA4JcKGgf3T5fuOVo/BwnuJpbe/Yv4wu2TdPCl24mlRuMvFYWM1oXn
+Ei5uFl8Iqs/j9bzwCCripTxrAeueLTDvRqrJtni7zCmuh8QUmwck2HJSMBYJLy9/n+OLyzfRMyI
0Mw8iRYEi7DBdcDJ6uT83l2bm1bSmWSw5yTZVzr7dkf97eDFF6G1/kH3qYRjv5w6RW8e9WqBGfgn
h6bzb4iEYsmzfGGcqAaM3RDcz/libSKxbFdhnpkxFN7/i31pZeEfYl+WZaqb6z8Hvw4IFZOvjy8D
Xz/+5kfkyzf/MilWoRVDdevZxJ1+6BR9+ReRMM9VskPkhrj2/BP3ctApKm2v79koGV2hQmI/4l62
+AuOFyWyvukREfEQHv4XOsVfpdAe6kRHWGgeA88xlavRSxFxNM3mSsHAcObieLtrcJ5/Y6RVetnV
zRtYDqTScxyjk8LIcHIzYZ3ZTUWGPtul9a2AL0W2f7jBUh0UZo33tnTbEr8hurW4sW+wGwLLZY3X
ndv4yGfL5hjEEIBeXO/fNAYnOmhXxewIKDo22WMusH2itGyaaA1G4MBHTJPbbTcwsDcKm0EKqpDS
xi9gpa5xCORXCfX5D8c+bYieDh7Q0sLkFPwkJwcn6TZaVuHCGoGn4Y/Vsckdes1LvAdSMVFGEL2p
gS1vsob6OycZnh7Ln2ygXmsI9fH52SjUkdxjQqlqX/5+qzVn9SIE1YZ+d+uIKdtZExoA+MkbCilQ
FWXnTQJRNyk6pGIAMF+/9pb4uTV6Oj5nL7i9Ebr6J+c/Y66Z5S4XH/0UDpvt+DZqcXB3FtfamCL2
N47TRzvpJ19a3q3UsMCZLBiO0N8pnI4CY2jDr3+l338jhozq4bJ+kcX3dKJD6pb7o1EBqLHSOd6X
lmiuXj+KdRIv5sRdm8cFla/AFNSXJxe+g21IOW+IU8Nq4SjsV4QbZy/9gBXCNvP66MKMyvBm7RgY
2KN1NkzGdCtbHA7x44Wl5OBNkM+eBzFZ+P/dG0J/NYv2wXaIi5vUYvx8T7jNaDuxhQ1z13yVIUMw
z4i/CByo0EPcQ8mA5xumfxT5/3IjuLZtB8odzRIgXU5eSyFgmcl3quGYEtHHPiUAyGBCoX79sv/u
qtvYOAa+NAPhOmr7i5oHkLt2Ck+LU4uUIaTPabQVA8DcAdP0+qFO3rP6Kr481MkP7AkTsaeLFYe/
EKMaKFWJhvRrneLy4kgiwwthyyRerl8/qnNSPqMP60sfpznfo1TitEFe4oyRyMQDbUsTkDeEwLOg
MC/7RBaHtbZx3QUcni7DdV1P970U6R6EzBlNA/6ZQDpxi3Sd/ZQaR2Py7DMAriHfGxwhDp1UGo0T
zIHsqnFnczMOwbgPjeR7Gznr0Qjt6xD6JYPl6HtHrPpsyW5bv1q2MJrTjbXYyRXEh6i/swbjb9G4
ydkfzlxd0BcdG3XmjikkOSLchu1fblsfq1O76nlwc7vPDtac3Dnws9FzcVZGPN71VDwCUTX2cgzu
u1wgmxfLLawguZtnFx/a8l3eAQQxjQBckgT47Vd4b6Hf3EUJocCRm8UeR6jD7dpsc7e68eV6pgye
mobY8Wo7V64t0uu5+5IUpbGN/Mk8Cz8SfE9B4w5Xhp0+vH7K1mkNz9M58+5SjZXLv5NHNYUllq1u
3h8ZvRf7YVjpxaffYJoTS5/er1imMmKCRIkSaj4rFy6H4X5fgu7GBMyAd5hxhWlZmfG/aX6yEUju
sPz5FIdUlCVORejRtQ7eAMvT6T3c5nJ5HwzhWWB+Tg0/fl8ABCVao9STzUBgnNasHwH3CQU7Nvvi
sgg6ZHsG20Ra3M2jfxdU9ft+uILkBDyOagQfS1m7Ny08EjASukxXeChOjNdbMlGbMIx3UU3Z3HiZ
zYRHqmIAICXemab73nfzd23qYlDmGUR4y2Hfj9TLV+hksxJFuTDkYZW1s6tsIHmDSD4Q1vetmigg
YSQ/eu+kCdmk8U3rkXlJ6Hr7y/RlqbFUMepy2VM5CiFv2OQyoyjiVqIbK4yzsR7uhYm/CJoX7BaS
y6wTxWGu3zcJ49lFEF6qxvxCmE2/Sdc+gzpDQV8+Gm+tClZ9FXyJW/dLJdtbV8DwIzNSNO7ftuVh
Qyw+ygL9IdKB88LyYIth1bjpfT6kBVnrRRjRpm6bMDIlikd7BYy67d/k8fKHu+rXhst3XXqtNMUi
wJjypEs3d5E7uBPPEQW9h7qYj/6YGRQmQwCbW7JGMeFH0EV/6An89qgub13XdKV6EfzcMgctdwc2
JLx2zQ+dM90NVf59IHk4r8b7VmQPGXVVf3h6TgaBPDy+S45ZWgGYfar5Tl45XRSMpZEP9L3E2CMk
pUx5TvG4xoGqfXTluGJWeWn2BkbX7nr7+sF/7XSiwbVV9zwITKwUTx7cCNukdBorTldWH+vWPqSL
bZxDijYOdU/Uoj+TxldjInTx+nEt55dWkgNTfk8/13FA+J1cZ1z3DGIRXGcxgL3hCds7BW4gebTM
58QhHgvGDFt37HuCIutNR+O5Qc796I0fUnew/vRtfu1s8W18y/JJ4Ftk8U++Dbm81fLqoDvClSIp
oZqNqM72QCASimmpF86nzrrpiEExOK3e4NS2owYl3RfxdA8ClDp2oqyvXyH7dz8N/WELN3cXiIc4
uS2apiJxNcruaKND2OZQ72qllkGa+6GOlu/UGmJTBhwC/iikQQjLD4VTvV1kaF51ufUJdkK0OSPG
d4H6DCr5YAki7TV53N7e9WZ0b6X2dZ+YJAFTazzO0ybsw+K6UclyEc6YoPDRr5+S7tb8/Gr0XVDW
akQIgsE9LfWMhGEYYexQ5C7W4Ej1STTcWDIs9iUCMSLkSLLHFGHf6IBESfM5O1s7ARrLVQ8+ji27
zvQe7ZWuizeWHfDr3VSDJvaCLthjVb2TEwYapku+J4tCBxKAf2/aFUR0D+f0WSBVb4OrgBD1mQvT
lJ/yPHJ4rc5UHkRcoyqhxO31UxbU7530BjjlwLIch1APzZna/qKnh+dRUCz+1MH4hDpF0X0M1Rf8
7XJGyhcgLi55bowDxwROZSgpxqni7yl0Tjemwz8Owjije056ieLpHQNAOKsOZtbrCLB1SquPxdwM
m1QNZntygX3+2fCn922MWU1OSdme/AD9H8/ZFTVZNdslqujatYMiPrugwi7a4y5EBiFZHvFuUyUj
olXII2dnm927CaLx61dD9/p+uQFeXI2T52zq8wnM29IdI2oiEBku7RY8T4tuEHvRmgQunBReoxOq
OU/Z45C/RIAp3fdgzd68/l3c37X0dMB5SdMKWfK06fMX6KGLO3THoJAjSTfgycLOwCIGAM2s5Spx
R1U6MyipYkSDkFtvirnK3sigPg9EDtAaP6uwMrmkNVSprlyoVleJ5dVYN4Xq46RQeNA7f3ZtPgRy
32NvDeM5hkP1Jmw8f8fFuOdj7+FoprtVUuoPxrPcUMJS7gs/+Z6XPSBDab/pczc8uIX3sahdnBoC
xZLG1uqIAoP+u3mObRAdCscvdhgCBVjIwD9PzAdHhI+WrN57Q8q7vQ72sm8ehh6KQ4MxYtIAf2qj
r76V5hd/uLa/3vQUroJXoQ/smYQ0fr7pXRuZXpjSnPoie0TdXaHDwVO3WunTv36k3zSSHh1uCB9C
8qmm+pFfPF6wLT2kBCR56qj8ntYwyWR9RtN561OvsYnreIN3VLwVpbh//cC/6fISC0OvZQdQZLCw
PRlXNaAQahm6NM+lux/GVDmozeI867svsN5QTfjwWe0BRkiZeRs3MpM9Zmd0p+jXb7O8giPsfxXu
AOe8nj0wb20KmOgQwsX7Q7P7mxudSmEbghjqM6JwJ9eopzDMJlHbHcs4AlXcXGJb9zia+e1swOdL
ku+drP4UzNKdlpMnnYgfdciWTWjOO32jBqPRzQm+ckdrHG7Ij+5o++HVJrvVk/g0hv3W9iCPA206
I8rw1g79c7tDpUItQ7hxKnE7O5C7Yzh0hzako7kmy31ikbww/tQF+nW8xg8J6oH3PgPeXxRz2J2N
LiCe7ohlTL8zwVTTDmLH4Jl4WLpx+v31G+e3dyxDJJR+hNuI9P18x3pBmkXFMHdHp7yeevtaCI5q
l94NjbND+SGQxmCdsfv90w3764jcp8KczjQZB07XFz8fOMU+pLJE3R2LtX+YFnFnSUaHZHuybTy3
bxiubBHYj/tsjg2S6Ui0U5yW4tFgHB5GsLopLMVgZzyYiAHXFaX46xfmN6EovqBk8GjyMPvuaasx
LQMZnC7jiTLEI60KRtiCYizcP64ZN36Lgd8hDPEPns14TS7varxpoIyQ72ltkngp8JmFS/j6txK/
+73oIfNLMbr1oTT9fNn6CB6UU5poAIcoPcCDj88NpGl5t6Y7dMXypuuDYJsmkXmIRpxh6DieU2sW
K/BLcbsU+Ii6yTtnnr8NaAEgYUV38Ci7m6i8DAxnvcRI/GalpblqgmbACM8tj+ASzZuS90KQWte9
byF9CMjnrzWviXKkC5eYC5WGXjA+dM11WTNCSGYiPOdd3z/ms/txHfLq3HBS+QFIxdcVv9xstOLj
VMYzbvW81px2ra+qetc19AFev2C/uV7oWT2PxljSl7ZO7u/Y8JPFLT2g5pELSClJ9xTwj8q+Nt5W
g3ufxAMw3/Z7Ov0xiP2bvhbSXAETBu6B758Gscn1Ee5vJSTeOZdnqTmIs8TAVNkOHQwwK886n9r2
YhyLiSJW4puO07hUMDn//ZiKsZQrTE9lI355M2Dbs8JxE0A/QUy3AP9JpZvmPpnKClWh9Tj7JaKL
qrxKhd394Xb9TSAfebJDNJdBDNSa06CpvYZQS/EfPIJ1Qu+oau/8CpR/FF0VUWPvEyMoKRmkDneM
DnXcxH94in/TykCk8AJBZs8SbnDy89NTKvsAR8BjPoDEr4NzJ9ymfodBSlrYu9b84xkzFPrNWJI+
pQmkAkwFmryTR9TPRDVEq8UxxyL4XNlaVNd7tzNBmwMgs3d5qUj/cxPcg94yuQ3Dr2hxMJ8AM3AE
FRrcpsYjTufxfgC7CXA4ibfZ5ES3g92jm6GQKaqU76mE5Z1LxwCg1AFlbV1keB3QrGyWSOMwVDPD
+p0d5w/dAupWdm362AO6c8AO3HV5gUmNU7m8AU2GveWcvC/7Gt5i/eRe4jxkQnwGSY67rD2XPOkD
6jlLfZCwwkfMbo/puLVs03xLNMe4F7iAhnJyPyTU358T/gqvwwQniQoJ361rju3daocoOyfnjsRG
875HaOcPqApG78F3PkBrSr+NxPVbZbU3JPeSEcRdNcGVRRyNILooGXP7cRi8TWUAoTdaLsFo367r
Yn3oSgtE6+IEH8MuxftFVoSIbCHelEH+gZ7McE5N03oz2ybYmsG66PvgbwZB2XVtzemVvyIc5g1Z
fpiX9N7EDW1XTGtwCKweICL9tgKA2eP/cnUey20z3RZ9IlQhhykJ5qRkydYE5SAjNhpopAae/l+k
B9+tO2FRtC1LDI0T9t7LlV7F2WGXcb/AKi6B/KzneZCvRR78trNm+W2WFmC66kcPOmdb225+mYMh
vwy6/9PM3bRGwVstq1DIYSOafKHfIzgylzUdWF8tKs5LmBCFJbBt5yNagwrZzoLSD0pr9dEbxbCz
7l89HgqyBRh14gpScYP8ypU9v/ZSgshjTPJ4yApJ6oFct6vuMgqIH9NZ4rX+d+/xGKnrcTfefdia
5OAS9hKjR1C593v/3UwiHTfNxEwu9BqxRbjJZc+WOdKJOb+krmbWmWL9T5NSnjJtotCKjF4iiVCf
2pd0L0vSH/N0Qkx0v0c0crWpKhut9piSEyTVchtKcsYImHw8wuZvvuVVAW92KfdS+ee+Tryn/25g
+KxzapVrILos9rpSI+mnOe/mWlPjNu43XTrZvg/EburJiiSczEV5Rkt1jMb2feYV2GZBkG4qy0te
3VBurbm2PoxMylOX0csYlMkkIBovKLWMFy0hslQB+IKiNp4sxew4yvtdog1oVqmXvAHha49Zhzjg
8aWgxL/MaLJIrzio0RDGClHH9ESZoMiHM1Z9kQ9PMN4DIjhtjFrPbRV5K0Su1WFs2gR7mC+3hekX
zy7UrWcGTONGz6DYlxkpcuOPGZijfDxhZSrWKISj92omfqyRDajC2k7efRg469rtUVMuxMX7enmf
XYsRRjoul9pIlne7FPhQrehZmEq9i8/q/qDbZdVBDzUfhibYtbQv31J8Wq9+DxM2sNpv7axA+5Zp
zYzcKTa+HFjR0RLf/C53bo97lK4TvcYqwPu2taaeGqmYHQXbegm2QVt+PoRSQQj7AWy9z/sb5S3Q
rOuoBZQXq1c7z8qgQzXBt/uMcmWXwNigVI1kWzvWKzGO5coYnwaCXzfRwq8djWTKjVnt47kIg51T
8h9j6KpibU3NxZjt5aSbbksEmaUglbI9T577cRw+4dJ9H4fphJazvvmT7Vxlx/tE2qGOcXv0l25C
5eI32Z/MRy5qEwXGDMJswbZ7YN8R7dFR9+J1ERCOQu3/ELAfNx067oOhje67p9/x2Ag0T+7GaQwG
x3Ux7hLRhj+G7NjijPlk/6u3Wi39nhS78rsHOL67P+47VLlVQ0DGqDlWnVB23whXm9c2aYEEESPF
VUvxDifsk4Ok+qydhL9evhak9T2FVum/ZwVRD7l418M0PDthDkDhvXFb6w2VnryFQn9LB5V8I+Sg
vBa98fvxVeXm+aXuKmhBibTjqTZ4NZi9PnORQcnsJ68ovJLXuXdL5kKLe6pYgcZNYau9Uw8wuRgu
7RvbAjGQACHKCeNj3ybnb+gykbEH5i89aYFirOheB51Zl8jNX1Q3dq/9/cbSzA+0xJsNoLxfy9Fj
7FxHWNRqmx3V/cti6IvXHGqTP5mfEYGZuzbUwX7yo+/aqUv6NZ/Pol3yHnGDvZWW+a/uixd62o/w
Ibn4hO4T2db0416sgGdcWctBHSP+YhcSjwcfT7UbDjz/7BlhswGDArg1T+dbGrbz7XFvhI+CNr0C
UGQU25nkoCeluxJOVJPd/Oo9atN0K0aiHUcAWydzdKxTYzOxCVpiG33DB7Frce2N2mjZR8Qfnxzm
a2WTXYM5kKfUKpuT2whzg9Yp2k1zsR5Kr96you2e7Rx9s0P4yqm1w+YkfJd3abBkt8fFTrr8aVZM
NPrABa+PG4+9gVVG5s7sSBlxoxbaERkdbpL8XPL+5Ge92BTtlzTG3z5Z0EHFnI1f4BThfx0I6SFU
3IpiGehN7vbpyTIRWno17OZaiqN9T2+jjVh5bg6EKto5TvMnL8uXskywPVTzlrDkLwL9d0juVp4x
uRvQfPwU1H0j4aYSpMKC4gyKXHHusu6jh4mS2OpPMQIoqHc0MGvduz/QH7+YBqAKxl/PlPNxrZGk
BKXNNX/0iCSmhjSEew6H/sMGUrRM961yc6uC9H7VZbOUuChJ0FAG5UdoJ3t38X7bdrZzu3yn7SPy
aI41SOgjplg7/LP0GvYoYUUGmZzsPIHzYWtYa7Nv1qxC85WdyvGe3q/WBqknNEPF0ZLLO/y1p9Yf
F0w4zYHwvIMzV88jHCpYVDmAuYPG8LoqNOC2etl1wFnm0d7hx4o9wlTTYP6i43xu8GfGc6DctWhc
JpBidnjaKFk9fi1gGcvBLE/jnU/jN9/Ksh3XJOS/FK6JLLdzydoaE6oCj3ltIsy4y8PfoQUvJs+h
Jy5V/1xHyYs/L21skF+76woqE9zv9yEj9FKmca0Mb2C4w82yTD3hH+LQd5iuHX9kN2nccq1/5ou/
JVbWik018ws51mfdmFdGJSj2Qyhldhws9J5Rt/zJJpgscrQPCF/JGu9ZqsC6JEVEIRCejRYXES5y
FCFy3TbOk6nQcXZeBR7FIpDc/m4P4XXuEP6MYBg2paiajV0W3abNWjJvjXpratI4WVWBCCE0BveW
ffUM+ogaBDHeejs6zT5Hght8GT3KVBk6f43aMdehh5qxXKIrOJBns4vokC3PXiW+v3FtQwIC6NM9
IWcwZDV5Z2nWpqsxNwBrBCwt/OUSZCMkoyzDHuAg+Zzk2bbyb3j+4eDU3pFJ4N+aUfI9KLIbxFdY
FH+dTmLFxniwGqgscCSqbSl4jd2xeycV5rO1GgQG0G+9F/eWGyyj0win1DTpWBPEA5ITk0/YmAgY
PCSlRX+C+UDwDRS7aaguY5JuF9v/iYoD7kXr4fnyvXTVDiOX3TsvrCCkpZ37M5idKi5M/d2zDGMX
TNNNNaMT52w+UVdPpwF02LYZg4Owc7VLyC1yUnM5dO3wu+YCWDRz/tzP6jYWEC6GPAti4ARQgaZZ
nx73uruFIY2GA6FYF8Y5gEqWtEFk65B8HNDmMmf0rKY5VaFrIAXJThFs+1VrBmqDd6mOpcnMOCzq
eBSpOoVDqlAZdDjepccI/vEgILf21PTp2dFTiD9oaE+WgQZ9aswWYEbZnmz6GwCIU2PvkLlfgvt/
2Lpz809GLSyCW0o8DFIrBuPSDSEK81tkQtfEuxa/WQ3kpyLVOXDrwUWZ3g3xqMC98zybMa6i7uS1
ZBO34i77UDD3xjy8yrLc26kiWyERv8a0gQOelu1KjIM8DfcnoSxYLpAq5rFFMYZT5gUzCefeLmPZ
LrQ9HQQSfZZA979AE3gMFZxUx++MOIyGPbQKzFRTYq6dwO5Ojxv2goSV29FeGR5Ce5EfVO+5SNRE
VcNKYP/fqrA+wej4UEYybbv7V4+HaMHPeR0UGyipp1y29WkRWX0K9fIZehRLzoCwjEFUsxl8v70D
zAijKu7PcgttJ7aapT7x49VAHvjMY/48FCEX/sysTn2qqlN5v2dN2W7xsn5f1sP3cEwkFnvC6h83
ciFF0a2t97pKBceJF6wejxdQC+p/dyev2DCmC/ZtPaenuSxxA93vRUAkjdynC5rcbeda057Q6l2g
WqhCo2o/sqbT239fGlkEKsAcBsIsPMAUGV0eATS4+YrT4wYoZ37S8qOSqfj3cNi74ar2CxVPJAbU
2951AGd0CQLAYTCOqi1/kbuUbFhmhLjpx4pzfLw6JQbLLOgubQ6vjhBhqumJjSfXNbx7Q1z1jrG3
eMVJTs3LvUUHh/SdMLWlMuI8NMML8fncAItfFZGJJcVobD7kBArJLlAwg76W0EpODPkUUcVKrRUY
Br81t17i0Vw7IeFg0UI6I0ZIl92D0dKrVqX5exrI/CDiCQCpGf2Z7Z4IrkxvyiTn3dQT9hxZGQE1
98QD7F0k+DzuLrkru9Mj2c5/PBo9oogA5dT/ou8e+VZeaxUbJ2FUQXjuZjHNbP943Mlqiw/FPSrB
9DEFIji5f//HzePbP+6Zk4O1MCrDf3/67//5d/v4p9IAQCgGouD+Pfj4R83jx/3v2zUq8GP7npL2
38+mHz/84+/8+0mI5Pvw7CX49yP99xezJPM3Wrsf0h5J/Xr8r6Xh7TtPc5lOiQN5GFIe9yosPv/n
y8cfPB77f38PKUcF+r3+9nj8cTM94hH/+1bQKIj+g97yeIjEn2WjhPzV9TWtcpiQmx2RJvX48r+b
paCRlkvLq/24y5lOKuM9VyOsnCNhpWqftR3BGRhBYyXb82ga7gUNpQ/U3eu2ZV+InRZWEjc6CFfm
fReoi9nFjdj/1YUFSCq1vHumyG8uRHjJOJx3pcoOhH0sMXZG56mfrY6cvVpf/JBOnDSjrSC/bKW6
yNq5DTFiEwIru5y+cDGZuyUTrE/Dhfl9bAxse3PzV0jrcssYddBnv4rgBxVbFisOcjwcSwBawyEE
y+Xs8cvqq9P9VXn2M4IVZJ86h9yUJR+Sif3K8Bdjay7BZxQ8eZYJGrT9lei0OoKKGja4yej+k/5b
VdDSDVg0i9HPd0Lmh0wt/s6MvNca7gQ5AO2e1uppmZ1tHoEQ7VLQpxPDE8fqzxAo+3U4mDNkCJwQ
fjLi8NMrZ2IJnMsoVmOt1mMgSEWv2l/56zS2z7kLtqEB8V5HKZhp/WQX8m/vekS+GCBD5/xrHK1k
l/U0HqHTx2PnEs/S0lUAY0k0CgsaO4ZFzFiYiCkqpJ6m1Bg3lpThWTjNDz3cBrN+Scp22qk0xElI
UsQTnuZfY11k5GS2f5p0eDN6+FODOTXrvNantMh+imJrCBXwyt5liYMb2ypTG9EOu0DW0SlVaBNy
aiOwjMZ+sL/8GkRaNn7LkG+9AAMVEE+Ts4E+5WTNh3mUqJEck0x5uNllVOTrfJAwxjHjxCQ/WVye
r0XzR7opmQW0wFvLS7FIerJaL7nlr0bznv6Tqm4lCHiq5lSuLVzCdqdKxlpWeTUMle67ZPlC41he
A5e4I7AMJzFqgoW8cXp2EJ7lovkwqqYD4Dvg7ikgB1puKy/wXffe6JqHucz3jJ7eDX6Ek8foA4gL
3nZCAfRmcSt3K4Mi2Xd285PudozZ4chdGtjjLfdX5kDJVxus5Zuhv1PHAwUzz2G3TgzSzhIBDaGk
d2cEJjaws2FTzvkbDc28A7c4rrCed6dkfEbHFFGZUBsgNTj5yv822hhL4Y3NBvlMnhkXgzAOC4L6
9SNWXBC3fa7zhiuRaKiDS0a2CfruhUkiqqjsR1DguKoWJ4+dQqlzz3yoC1FmuSJU68ZLUadP4Xdt
NdUx/EWyvbq1ya5IFHwkz74OKROGThv5vjTl1bRQf4yexdGfZXpdzKPY+l4X7dC+RnFWup9ThSW3
czEgZTn1/sACl7ZivVj5h6MRl+b14MWFpHHKJEWqSmtsqG0FCbTqmH7kdyLFNDHGwq0qm+HJsyvC
wPkmEXOuwzB0K9fsJt41sBxmEsqHKrSvlc1auDRdSnufQKBEcjBX5s+7BqwxFMUIzw59HRP9avlb
s0o2ZP7DkM3fYdIukYiLsaKS9wGvItcSC3EEXiT4GPHvI93bG8PKfmd5stW1124ouWWc5WQDZxMO
aLJ74OXUyDk9xU6aud8ZnROkbQTbXDrdZOsqPcMzk8uu6PMyTuzpT57L+ZkTECHMOAwr1erhmJcF
jKppxNa1CP9g0M2RoW9hVoMoDwL9ZI0UYI5pv0PQTLYCX8tBWgNAm8WI9vOYnNqBjPw0KrLXXjt/
Eu8im2tXsMcxRs+5T4KLp0Va0SWTzlosHrWZIiDy8SmanHY6tNq6BamiiYtGwY4y2PnOjCyTQhkQ
IjcA6DPXOwZ1H5AICzPKaNW5i5ry8u/G5mzsnehv0sJXoktwN2Y0sfpbWcxSd0GbnWWNTMWDbBmw
DgxYATIcxAXuTeVw6hDOn2godWyH7C9ESm49CjoSYgUn1b2atHeeSg+RYrICqAQ9glHDwE2nTR0E
5C7W5C7m7aFPBrXS9U/XwjraODAYpjCz4/durP1thQiL0VayHrIQDKtUKTJXTmtjLhgMRdPeNYef
c71khyAZ+V5ibUB533BdsTc8uglJpt00A9b58O76NoO+gtNSAqnM8q2fp93vSYy/bVOv8cRx1TDJ
tVO6tqgT5y9pO4fZd3ZzOfvMQsOVVkZzRuVMPr5XPFn4wgt6GfIbeEfaAwkJXIO+w413t4QUfCx9
cYG3Np/SSRQ7djkGbzeMHmKQ+5Sp1xbllZqJzOaUrbKe2AU3/cGw0VtT3KLdseuVoRebbU6kTnVJ
qKy9q3ubM2rgkxnxPR2Ox1vL0zdnN8rUadsMZGPjhoLXUVrk0BXfGHljPoq2Q+3coiWMUNYGFSP1
vFoHDaTtVHZUDBGkFXHvse50sqgy1oEx6KesO/UkX0m7D28lFWAKAvJZOc3vvCTpP3LH8qLL7nsJ
4243M3zZyuHOsOK9SJ2cxrlEGAcBPdy2pXUBzFefJPb3SU7liWxjVgYc2nEK+HI7qfE4ZtrezEzq
4QgO+Y3AlU3njC/WkqKfK6DgkG3OXKnJrc38A0uHeBlZIMUFqQXroIbaJRl5baWLgC3st2eNRvww
puWfyUpBPANrWvGZYMFTOb8qoH47d1Kcscy69pZakk0fTMS4dOrAXAZm/d1w3KlgPfZNcjDEsqCK
0r8ML3JObV9EZ0LMSCZGU4kaC5q3qyO5wunZXxkFmOeyatcWbvOn1qWHTWb7ZkVShytjkMXTM05d
4mdYr+5Tr7hbfS0gJp6v7T3OLfXkJC+jcsRrA7MKkJv9hEahfkUbX27Duu9ja/ihIO+9eUUxXHSW
/+Dj1r71+MJP6ExqQFp/7bEQ3/NhbE9mY2AwvX+JMk7EvW+XR2eU+pBVzBhayNWTnqy/Rl6dwqbf
qAjAeOsF38UMwh0RIFOSgF51lvoWkkWFvaGnJ2CU5CVFsbdtCNuBNS03h6d55RWuOFQ1JeTMN9pF
RrWd2+zT0+OhKsLxufGz9MrO9NrrRrzl1bBnBGUhR6v+9l4PIX1Q6dYV5t+yvxWI+M/t9IuBRHcp
yQ1ko4a0MqsB3Ql8495AakiR64NpdQOfLhP7hoG5t2CZNaGA2QlEPey2KDvne4Z2NE4sSWhe6jSB
cnYP9kkoUzzeuEfT/p2Hw8abRzI+qtTauHlCg5v0n7Yjr74t5NUDL7RORK8PXrcciCXZakDXQzkv
W6PJ/Kex8Hbu7PgHlrZ7qCEvnuv117lQJlcQa9w2crZXKfDSPCHfBe1etsMsG52rlhp2qr8rOyOL
meElqspoLxr7V9CbziEqnIt27nZZ7Wz8aVAgaUiaq9g3EfiDE3kI3bPQ6RfWOgaiQTBtygIsa1VP
O7gt/qEnwW4L+Wq4G8oHsidcLrjJXDFP0O7ekVsytLIVe5TiNnLqWrnlPee5B3w9EcFKNHD77JqJ
iMEKDKHJvPFz11mbUzfsF1z3B6Q8hyWr7LgKK2RVnBST8rcOo6rYk2T0qxJAm5/M71lreScHxwKI
7HtghBbw2UJI8LrLm1erAsToM1KWqFt2jS8KIl2BSKXoHW8R43GSiLs5JumSPI/uwImkkX748CDV
mL2EbrYykVV3XvRlucl4GGGhep3jrfo5p+ibiia26bLXDYHpd5i3G5vCNTa2O1ys0pi3YiDw5t5/
nhbaWeSuZBloL/+0GbEe3DD6TKdkvChvA3Q5e0o1ZpFqID6JRbuguAiYqDR0d3S0RIwg1nZ0W5+n
GbO6TeNXdEQYgwbeOTmAoQS2euXrQ1ISsdR2wbydyDiOp/KpKNrgqlp/jfhEfzM7wk+U8WFptjKB
ei7mNtkajv49Uyuea0kuP8O1c1gky4bgQ7njhUn2yv1IpJdsjDwxPv3pTxLU/odV/G5mkWwiT89n
NxzDgyI41EbCzEW9zC5ZjQPGcutvotbdJelL62Wc3prSxgCBLOGSFWF5FT0nCaP8XYng5FlkoMAD
cDmXsbp6Ib1cSi46q/CUiDfR9c8JFczfuVLB1SDSxYLTx4zOQTUKu+9YNYwXyHBVK/C5uInuN52b
9iRakd5C2RhdI/OZtddZzOY+VbLcq2V5a7K+OLOimF8UtGSYIfQa8L3Xred+bwnJfH7cMLbbF6X9
1UiH5Z1ZkXeq7uF03YwZKJ3flqTQF64H44s7msfMzj4nxsRMrUc2NATaETsXdQDdE0FfYKgYNRBP
q1M/S6e01uDSJkbDAzv2BQysrNA+h80UHqgYGqZyiSKZJB5gt6Jd3Li1M28C36y3sEaLswMosi/D
5VQzKN7ktkmim8nM0zRG1jke6+bWy3bWnEzPJbqRiSVlS4DZGe+oPkYp4u28mb7yltQyRy+QPe/J
4h4Nq8yJmhyzFlutINZ7yOx0a5GTM1mnskqb1xrEaotaCtPSea7wfzh1tlVeAyQ496jfkyxa90aS
nvOwJpTJyQnbau8T0JkEouY7y3dOEZcoMF0UIvYB0dwcIHBr9iOEmVfJQMJfoSCCsgyyvF9oUY2D
lzXhTluEVd8Hvo8b40FT1jwxjczFs5jlxkd48zbyiT8WI2i0cjDH45yHP+ok/TIwbz5VDrQKuqYD
YioIoYkzUTLWzWYphYgJiRpiqWw2x0SvHARJ+2slWlIXlqHde82UM/5ncjfPmtlrdt/xkxfjedse
oPqun6gO2zz8vnTLpRqg6pEIok6AOxqWIvV3jLE9b4ko32SG9Wt2TerfuZqOPT3xrrDCNi588Wwv
g7qKEVBrksjTPFt2PAvH29acQrt6KsmG8okfstrsY+7IgnP6qts4BgK+JCwohYqJwCImEjcv/RnZ
f9tgdD4iOaHr86sf0sAfql1d/GCu3kA/XLeT6x9orH1Obwx/U+bA3XIASGdiehNWoS7EeC0eFILB
7/1VyDl6wALDdGBX9mO+x2P/VhNSFieR7ZBMSsCP14f+Ni/74VCURLX1BMlfhxOAua9wILcia4Hi
2t785vrCPQz9sArNDrHCPbVN1EQ+Nn1P3xGiExgQvCG16UlKMfyUde3yx3dR4UqW43SPjeQaN7c7
afSk4hPzck+j6FPZbJOiUhgWAiTrdEVlXyLKQYTHXGsh7KW+I5bVUMdlbv1sk01HavAap8fe7Zto
VzWEdiSR3DdQrBAaEAjToDPdAY7YjzWYa90gei+beApTtp/NDvin+3cyD/hHiBc0V16SO0+GZRFi
2xp7aVabsmJwZYOpFH4yXJQwfmihf6c2sxAxpMO6Xma9ahbXOkhjvi1jEF0ao1RnS/ZhjJpKsNBk
idpa1rZ27HzD9f7+0QVGrQWkOf29kDZlSnBswaQjv2pj5bctl3oi2d2oaPYO5VQ+kzM81XrfOzjk
/cRGcslIhloCfV0zETPINldAhFyVRfa9HQwmtcz4aVLR8zQzrZwOr5Va5mNjljtYsMEp9baW1aEd
J9kkDmqGXzbA6j14chsIQe3sEnVPSeEadZRe/4d5uLkLnbZbYZSeNhNLNmh6P1mT+bs5BcCuDaw1
VEGb1M6cVe6bJ+ERoKWJM3lpGS7Nmn3tgHvhZIw90Jm6fwGFTMpAmSKHGAz3ta9/BpA5jshgySYT
sxW3WePth3tfbzBYAz/v7GfsvWsDAunGYxSO57ZgjN5SOYrgIzOikPFiU+9aM9Nx2ywlYgcdbDkN
T7xYGl+DojcxW+c21tYR+x1BzK45UcsiEld451YYodx1lnXO2UWVcxCTeAIpKc91XTD56ZS6BgE1
p99rKHEU7zopo1uVMwfJma3lReutdNe/UUEp3qwOYpmsOzihXcQuXn6Wnyk5miraLaZATqFXYSuD
mIQ4RVbW8maxKbtPpIIjCE4Ru4Oc6al54iaw7JfMNxJGntZbWy6kWGOYd2e/xHQz/Rwmm7SlAiZK
5zDeyzZuEmUbu6V8S6X1K4PjyJaj/tPRtO90Ay7VkF813KozErtwG3jFn8m7j7rstNoXWO69cJKx
jYtw64bJL9uub0nxmNsyyJ5t9mRdhvl34F0dGaZ/sOrMW+uI/QsYnG6d9o1x6ryCQhZr4XpJa5dz
Vnyx56XJEpQvyVJw3R4ZFoUGkMO80Ren/2SGsSbHq/wIpsPcq+BYgkAiha/g1QlbtqKEjG4w8BM1
7vxUARzJ3MxILGv8HiE/SUP5OBzauhho0DlKqCOf6+SvFSj5bLrejBoiVJu6KYqdn/LJDIiHZOYY
3Skt2ybCNpI69wuriA5lNf3oK5Wf0n5+bmpC+1TbnCucBevCl2wIF/rhsEOGNXnkq0nqgRxi/XEu
3d+JxYjGLXte5YkgwWACbelpcqvHyDl6ofGrwkhs4mndMnK8x9HN4Uk7/HquDn38I21P9qsLi5KV
4y2agacGSLqY0Kax20JfDVi2lJl/TEUoCf+25IGAx4rgPQ/TuvvDnI2QeDgy96x8ykmQvEqGLMQU
ldownlPLI1PCjngH2B0f5Ep9OHBgjxj75K5ZTGAirJ+067PQhwCNiqTh3Hf76PS4qSbvT8Nsjdlf
3m4ZXuQH9kVPSdi450w5v6gpzd+Vcp+9xMyu2dyGWyvLL8E4FVxfR2vDSGjc1gn9D44zXuAuqeg1
/T3zlvyjiCR5fwNRvgzBiua+HuvTN6DBEwVTVRDAT35m2VXH1EzVodbes1MHeme3HFpL2bLeW3PJ
yNJxVaHz+N1Trg0q/EgqRXE+ERynS7dci4jMyXl2vhVBvRdDR0ZlV741jIR2rMtQeIxOexWDeqOo
mg/aFEgJ6uqdTGLGK71zGCPVrzCCb5KgpE1rMuL88skllpaB6RxisG+TeZX1dnZU5j3wVCf0hq2H
wbwraQUWXBhWWhxbAg3OZItt70L2Ta3T8LnLJGl8ujG38xx9BgjXyISCDewCiN5g3RrWlez3rS2d
k55TbxXRi/UF47eSWAQGDZO1VQ49zSLNS7RYXAeDZidSdjFzaRB5R6N78aNy18mIVgd/Oa9x8nKt
ksrfFtFgb9yWT3nX2Exosjq5CFPvTe1Gx4pa+jCCrMA73qF3sqtrRmLqXkMnTz36cqN4mWVQo7eB
AR1hGcxgn23t1Kp2gj0lKyjdHZbGpVU2LgVRhGvPdIsY3kNz6GvgmoQIA3YlwA87yMhI0wdgHBpP
wpoVpUJ2qFFQ3URjXMWswJL5ZXeN0pTogyarLhOfy4yEx6MnyBUkG5EgBLRwWXnNehcGeOXl5zJp
eHlGqEiqrjitarNYPw7+cKSbDAxCymRvwzjK9DWfKRVNQNgyLW6OzdB3AR5SGcV44sUMeAtBtE2b
xtw35XBhKt+uVav818RnOZEp+1XW1CjJhPiIsGJCB3PrV1009VMewH2WrfsjZNCyxgrEj4S/Y1O3
wnk3x30/fvVN7761jtk/hUX/Vnfop+iHiWl20urdq7Iv6fvjl5TM97z5DhlGD+sZtML5Mp9Hw3cO
na3LS2i7uwWq1Q8ugzUaRJs0VV9mx8Eh7Toa5uBKUF+6TVIp1noc4tRqq4PBKj3J7bcuj14ysfAm
MunOZ+k0awzSM5JF4Vx7xfUjKXrvNt7DZDOCCCSjvFt7v5mBbeCWVfrJ1YREmpPpfltQja+y6R2f
XHTvcYnVmKqnuXH0vtPNX9GU7TosghZGmImgyJ310xRZ6VWZpmDd8FIndL6MboKTx5wzDjEzML4n
V9M262xjpAMM5qLzDm2nckwAeNuWhrpfoaUt7qmVPSNnCniaOnsy8PGm5aflWTfcycYO22a2tRUi
N477T/BG5Ioasj/kcrpHt6lyA1Tex0GVdXsXr9NrKZa/De/vPBzrNzcanH1LH70q+Swv5mjeJs3x
A/EczepCOCbpZvIi1F3Y4obDHWGWnIRq2LIs+RlDY3m1rXOqWG7L3hEISKLnHnDxbQI7eyxH3nU4
hrpT6CfmZXTr7mp31cFs5avjGYyfceYcQqUoaHpvbQdUXFaUOt+gF70w7O+PY0gWIxaB1SzT5BWN
8Ls7hcSol215av2kerY7PvDSifI4cHImZEzzLhB3GP7ZGHR1ZoszO1p6rGbci8iat0PR289SP0zB
XtwOlX/WftpdB5PUPc6MuBukvanuVxGjYnTrpznKO7RNEwssr1okc8Ghf0kNaT5H2f/YO6/dyJU2
yz4RG7RB8ja9z1TK64aQSip6Gwy6p59FnW780z/QmJn7AQ50ZEpVUiaT8Zm91z5IscVslf1JGU8t
xaDLm+xuZZtlJ3DuGo1narwhTMTAbTQIzFkzvNIvdv05qGzv3Uraku0Ph6LB+Ifq0GW7RDgTM0v1
WQwJ0kVR2YfckB90BPrRbDgTwAOvdezgbk/UbYuenGeFm1OaddGtH6yn0qPWs42ICcn8xmNBBXJD
PSSc3zdsEA+GFS8EjJCDnUhURIkRH7uRcLu2xm8knX5By9pz1fImbOm3tanvd5lS265LjT1BWsk9
QBgn9Hrtcl8EkNtNR8EAYzeKsGckkx96DVtg5VvhSxMzdg1zGZx41gscjDUDaDstPrKAQgRYR/yQ
F8rcSrajL+y2kek9MNkTdno1cwR3eXuoPLd6ydXcPUMXaLqdhm2I+GP9OWCh+be0ao5A17kJxaSv
kzp/6xzPzVboIe0phrw2GNcjlKhVqfILMWgx9RMtOhRn/awz61+EqXpsESjzuBbxa1Qz3qk9/GL9
2GxsGON0tMbSoQjt8q46V2nWrHJUmeyhfG7CiRPcmlx8wtYst5HoHk0tvDbQM19UWgxbsrFp2gL+
mcbOHpzR847s6Us2wX3CnCQLdkUG+Ifk4u6hx13S4zt4Ew2DzzSNHwzchixKTLHgNYnLI9jj/tsI
aYpvhU9BBOu0ZDb1+yZxDPdih7Z+hsa0Clca+6C3zK6bo8i44I200N/aplOI1CLvaPXI+5SM3G2m
dfkZ0irabcdRzxEXN8Pe9AUxVbJlfEhLNYXuvpKhQZK6X32NrIjG2NBPUQL6oIJfeTCtSdHICfSd
sCaPVm798ZAKPYO7NqkGnHrpul6DpqIf7uMoyqPWBj8D46B7HACNrwqECv7vvKpAY1pUkcXuhvGV
aGR+8sa/rqsNw8qyUHYClTGWEO7Utm5n10GcWBAZIUHHZmcR7NpZzzXM338+FBXnHbS4Efx3p3Y6
XN9VVgz5fuxHzAJ5+DEqK37Oqrtf+eVLZwbhvbd6NBdJ8uD3xJ4BPthWUfDEVGc8ScuPjrnhuw9p
EUQvxu8uQg3VYU678fF9PkXZdCIm3mWcko5PacmkDZPZsckQYdDmWEfCemgx/KZ+mwJWWJgLCCia
0Ic1DTMHHzUbYAHlb1JFC+0gwi5mefnkNMNW5r2HvyQrLs6ID7Kw2OSOSM3XHWDBDdtdFJWOLGdY
/V9GDd62NnUUDGZvkXHf8JKg2FgMOQv+YCSrnammvdTbYdoon16W2no8Cwr+ZVX2HfWdZux8w26v
3UTLW6Wh+QJg96VVnrrzg/0dm8ZfTchD1iqN+l2BDG3RtGlwQvbdrtlqsmANGnFNURR7KYFAilSM
kII3l+ovTycDwlBKLiRlbQiim49iw7rR6do32kqF5cc55pozrNuhTNf26+jk6VMdas0T9Vu40LUs
2joV9VFf0GP3UztdnIFBWTu6rxCG1TMSW1pcNx8fWO0YFyIrVyp1kzMWDocN5PjRiNY4/77ROoNl
Dx5I5hd8jjXZrqn9buvF05HnKjug1jPugXOIlUofKhlYxyAfuKcZtDXCtZ4m47GFUfpq/MmkuniD
H75EkM6vEEVeB+FXq8xxS/xtUX9VjeyvuTedcMAG/gHkTWIvJuYGm2KcU9UwvrImLvSNJLrhl2hw
1FPC8BJLtkvYtOZN2dln4qO9HJLKekUnFSGye2w7OpJEGOGmtLrmHMni6tqddqVhQAQUdcx4pqQ5
GqF2kBXPPNCUVzEZamd3LghFt3unszD2GMesIyO7cDcMRr7xBzwzTUaShI8OlMFJaouBVjVy12YY
1ESGmQFus+YlYiq+ZNn9mdlm9Dypm2ijfI3xv19PUv10VXsfK8NbDXbZnyFVHLrScoDHhc+hX+tH
lbc2RGptWnFOeNveBFD+67f9/2k+/yeiKUZHLOz/M9F0+4PeIP7vRNN/vudfRFPPhjkJq81E/EEK
+7+Yps5/CMB83EfYesxISr70n1k+M9RGlmqOYbf0/4BcBNXUgfQGp8f8f0KYwqvASv6/MRNs/KuE
8/jgjkFnwFH7Nyqgb3KJBKWX7ZiX/ZRJTfbAnMZc/4UOeRg0E4aZnz7HeX3SEcCPsxLemzXx2WSc
x98tVtatQwB0NMIo6LNZS++ZerjrNVIhSNFYB41vLoxZey9748FT2gVX5jwq4RVQIdRvRr1a4c7/
mZDw60Lzj4nVxZssYg9eJjbSMBT/ctb+G7MLYJj9AA3GAGt2CGSzV6CfXQPT7B+wMBLk5luPraCd
/QUSSPpClM6t0lD747Gh2LLkWQOPs2lmhwLf2SHHSyDbAO/By0skR2p+M1EIV8lk4RjZRXqMNSQ1
L0VpfxizF0LMrgh2qpsx0T/tLLoFGQIUORsoMFKMs6Minb0VFSaLjrFXTOYGG7xiDWYNzqvrGGzm
GPAmUfRIHfRQB2UEYaXEO4iRA2QhI1icHfrs8Whntwf794mfEgPI7ARxqmc1O0Om9FjOThEby0g+
e0em2UWSzX4S5sT20g9Vv0JA9qChXLExnySYUGLH2qZ5yAp3whJqbPrZrRLNvhULAwv/mdhZUsEk
fKrRlhvTisfqpmN88WYHDJLLg5g9MYAdunUz+2T62TFTswtXDYoyV0Sop1GHYacdFmgcv9mDXBqM
N2YXrFrtUOqoVLDlONhzfGw64NRei9DjehAQepw/qcuYU2urK0qqVTA1NxfDT4Dxh5DuJSF+HBKz
Jwh/N7kIAIrgpD9Ms28oyb1739rvmtJZ75Vbyz6ZrfqukPWxx4Cxk5zwCSLxx5AkpMXCBYtSznbK
nj1LmAIWwdhsNVSbZCVuPDeyuRTSu4ndCe/Q1qYz7GrsNRaGqBJjVFvYyWIYkGQgGAiPvT+uwX35
q3Z2VHlYq7rZYyUwWzmzKUYf/1jOz6jQ0A+R7q/BFCwMKkwkZjzqWYoPxDVwelV2tR9xTy2CPjuD
YZyTgQNjkxcM9aQjIN+X4z2JknwTyyA6Kz3Z2+mo4Deu4OXVO24s+QPAlX9iCiDXDR2jXC0Zl5Zk
ZM6QJtgTb/A2tYh6vBE3zIDQt0ag5yWaffTM4dx1FuJgDbJPIkMgQQhzrBAxLCtFDXc2fjcNOC8Z
g4calMdWKuWvdcXlOwbySXoq2kdRPa4K1X8YZAKFxTpta2+Z1ExZI1GeZap/FFro79mMPSeDZSxi
l1AZi0lYP02nRItPZcm1OzDWh+UyvUcdar6oa05Fa48bGQxLofXjssX8XaaIIDG3pAj91C4I8FsF
3KU2ypUPxBnpO+NbG0ECtGno4EAaBFaWusPZyO4bStWxaOdfuhpuXpH0eIS7jtyDehcym95pwgOy
Fvnb3jC0la5IKDOJ1ljaaV0tqbCmJ4aRXEbRF+llmPOH+nEYvfQKp4ixn58dGtepqJi6mq/hLEjY
7bEI0xbU+vVGuG8puM0LZnUSfLBy+rFzapzwj2xTLKSl+YIcSezKngc2UjX6uRCDCq8KKJE2G0UP
keImZ9U35iWy+q7uUdJ55Wowq/dMuc7G1mx1zNh1NaW5nIY/9pTHTw55QUCkMPb2XY50gjaYNK56
DRFulmS7p37OwkFxze8zGzS19Ki5x44cpE0+oR0g5KI2BGbxzj8nbefy3SZ+vnlXx4Rnycac0WAq
XrBSuKucG0037/mkmW6GNmruZWjsQ4Rpa73KJC2QyNBau0eCZDLYk1F9FY2xk2HxjJSFdAofr68Y
yiP4rr0dxR8coBippuAe9/kCwNbwAG1yFU2Wz0xraE69LfGWTMh5CWHLX9qCVZI+nBPMoVfD40Dx
/OBPnmj8+026wrwRMar40hI0hZ1ksiqcxll6hvFsyuQlx6a2kUV8pI5GeUaq99bXyVbK9erqcRmQ
BV1A95jTSx1j5wDMXxGyZa6lAw/LHBUOmxB7QBC0DH31ahFH7xpswtuImSQadXuDUV0tmDvl21AO
75GrSsh04Us3tofej90FKocR560XLR3Di1etqd2dSSZsTXXUY/Ud251a+kL2bza5oxc0DfeudIrD
0PKjGlHAYtklEcXwZpeijKfnUtNvHk6mI15YpLZDnW8rf1qVyURuCm7Nt6gyzhxokqbNig9jdSvK
KVuzyzAwmQTyKGgw5KxLSieW5Qy+5DUq92ZQpNxJU/B6mLyzxPlUpoqxONFlW23z7qBtn1sSEohG
nr9i7E8qlNEVJeTFDKtp3TrMHaVTfnHWiNfJtZ9HchTabjiyeSmI9/AfuwKJpuk1r+mU/eksqn30
vO6Ka2k3edNG4LZCzwM3PXe2je5+y7LBkynEWxKZ+N2q5NJjtTmw32inbhtZ0CVGGzJ7KO1lWY3T
sVJrq9e6O6xbtlWZf/WiqltZ/pBsfYONgsdhnOUqvTB1PLN+8in9bZNKBA3JPMlE6aM96bygKeHb
98R1041NBM4WpQqEJ2+0eGDx1eJKpTXFJr0OJ5hHbmqhFq3Q0pIv469y0TCYTSL04u1+TNCgDE2/
FaW2Dbiq9s3EGdhpWXwR4APrrtnXxM5V6HtZhrniOMTkguFRn/fdaVm9636mLub8ZtTrT4/pgIEG
GoYAQ70U5zMv2gph2VLYTYTtnMwSHbYGq4sK3U2Z88j45rCcqjzbZkbykWqELk2inM8lEAeDp8Sy
8gkvs9KooV8SawgD3C1hWW75HaLXsHlR0V/ZfhD4AOLSl7Tmbv0UuiaAD3yNkcWGqQHhUJaz4TYy
wnVDCCGo86zdVSJMr3a+HYWLlKYIKeQGC/wIpYiuM2bsIJPk46AdEOOdgUxNy8Ztm2Naup9RyILE
iObnOM2wA2Inb7JjEOI9sE2EVmbIpenqlbEWVfZDOUQ+clizLkk9GBIND8aUGByak/namEW3bi2H
uF9NU5u25aViA5VpAPW3lbNHtXIAzt/9NQk5NNxdJ4vozc4HYyvy2F7ASaLGKgWik6DD/eV0w5q6
MtjFNnW2GZCxpcyqIQZF/kk8K9xZlUPKK2IhlD67GB1IrZz+nPUXzxDjEQme9zBfMkzOHKDC975m
3V5PabPSBDp3gclljZiPhBvSqWwVk3VjNhzMXXZXliCJhup2A1vwPLiU+uYQbPtKQIE0IL2MaYkS
xnM31VgUt6ZIVqknH9iGyVtuNuV1zpKnyXV2aLOePEs9kWYb4oKoWOwadb20I3fYGdkstPPJoyqz
1l+zcrWQEYl2KwSidamEyyVQfaHwSI908+wtY/4YNh99bUfpuiJ14OqLjzxq3VVQmdnOzcH/R3J4
QxNyGnPz3ZnF2m0fFcukS3HpoPD29NDDpc0h3amJ4J2gsNdVxVHAzu5geMO1zOc8ttH9YDy7NKo8
3U5Tcg3bbNUZ7LCdRllLv9gPlC5anqwLth5p0X1CKd5rUYA7fwzOoJF/0Aju6vqlNvwvl0hst1Bb
xaYo7b2voC9/ohYHfPzue+o6xtA2O9qNl8Z3cLR+drFDllm7HUJrHzs+5Gd11XQi0AKx7IL2Ogz9
ronI33SRxLSpdrYoIhSBCB7DgGaUGwYe2zb2lrUmt9rUbFqt3bZienEGudDKxFzpSLJQNPvwuKed
bTl3SyKS8Vz3y1HTygvb0yAr8BErnCddtKnM6sHLxRMnbYvD46ej8MaaI19hcW4aFbW46oPj7DxC
W+nyiGMVLZRxrlaVU7/Mf8hkKgmJlKjj8tAm/b22g5OXO/GqsI3H0miO0kSGGRM0AImSk9byj9kI
72f0DlzZf5Xjr8MwxvjBAnyep6EHWXa62lRZvKgne+M11WNbhq998xD6LHLq/KkNbw7bfmRgONfD
Y23ZP8K+SYt0pvkfrC25M0hrHHyAIHzd6Vga4oN+qUknnf9dGupFagB3cznjtRHvgP3YjOA/Sezb
9FpkroF8IIzqK5JgrWChecE677H9oOGeXyAsTfNZIbUSY3x045ggb9b/UVgsxyreweVZ0XrsUQ+0
SDGZWE62v3XQXE1mfM5t2f4BhRJ76EuK1H/pkLe3hfE+SPnWNxKB+mYw6k8ErM8aNv/07gaGeak0
gvCc4Y/mj/vJ+7Bd9zWIIobF+VOh4jvijQ9pDxeN6jrOJ5bv1dYeol0lyy9r1G+daTL6pWDBFOCJ
CB47GLti8J6wW1hbLTTfsC6fxWjtEkPt8+6RvCi8ZNWVgn7tYcAjLHpcVoa7dorsyemyXXStGg7X
KUCOk1sjljW841qxpyPLlqHGejkpsbbiaOLVkLQb9I+amd9kwJVSmZSHOvGorevUCzn41/zgUFO6
JTN4Or2jTer1Eu2B02sL7d5V8wvSvNVqBmroCyg8a1WmgE6mdWUQJlWHd0a5PBjt8Ag0+cmb8pMr
44NI1Yb91MZRpDsW7TwWvurQPRrTzVmda7vWqy+1SzghbZiIY5gdzonRwGuHORl8B1tKB9WvbR1y
Gb+rVH8gdtIly2nlCiLkHfsuNPUmU9Tl+H26Tv4AGDzaWnH2CTokRerCb3qyOaUHQtR1I/8YXeui
jd7FseufdHhqjPxWoyjAE3MIp+dWl9uGwTv13cL2PFx96Dkt4+aL8Flz5T52k5Wf+4dScaUhkKd2
2yQ5qC1kd9ssz2/N4O1CNv5hkXrLwB7fuyj5vWUW2N5kJt+lpt+FF33qsIuDfAdw6A/ei7UurMcc
++/Yl186EsVRU6umk0/YIqM0u5JbtdHdYMHqcNnm+d6z44eySOeGkU2B/Atc6UGo4EOvF743fLht
/RJyg5tSQfSeeGoy8d1GOFAm03vucvsZaf6332pfqGkOBQnoZaCvSt8/JWi1RY+cLt/qCajZ+WLB
CvFeJnj1PIq3yEZuzDYpj96gMRUSB5sFILEhRHKow7NdAh7oem059CAUJoeX/ZhL9LkeIc7jX7Pn
JefW+msxMJ9KnbkCnmmoxlvbes956qyl5l8Giomict56AtS5py3Dqruo1FpX2bvSks+C5yTw00dV
Rmt826fRLuFR+MVWacNC0+nRHfXIDSNchJqx0qph7VfFQRPDTaTIBvNoK616p7fjNqGxsBK4R37w
mCTRPrGNbWiOZ+VwaTMTdtRtYOaPF7cCre8mtEQmcPQs3rldvYZExQxBk0fN/nAvDBqvnkk1wnAM
C1vcw0sB+F/jmKsyGFepir4btL91B20COxttuw2KZHAWCKuOddbtDA8rha3Se83dNUepvXR8wla1
4TvPkpcKtNo2hCyKpBC1MTrkEfb+ok61p4ZjcxHk1XlszEOtW5vScF+miqt6rNCqxvqGMB8sboLI
6Ycqqck8Y7Ehq+IdcdrGTRqatuk22fYMgELApN97n6GTVW9i0bz6Q/lQW1AbnKSgM7VhdmV4lZHj
JQuNPWqo7ZjIkTzQc+NgOqEnjAiHqocr38oPoxQP4J4nsIdFnF3zNt8LTd8abX8t5km+k5PMhi0s
pTUa6pWTPtt9+VyI6ji63UlZyYqgv2Uiizd/nJ6S3Hi0K+w69XiuJi1f9MjeF+Rkg2pPaIlKh7Uo
RLm50KsDEvRoA22xa7mZiCRYmawzGefgbFpapnuq8/YtsuC+I+0a7Ltj9bfGLd6i/KrFxTGxOXHp
/nQoA2OPzB11jrLeDGCbYPZQ06WUBmJTE/mcRM0bTp6nahFB3wi5R3SDe2b0eMFozsu+lC8t5XkT
yw9PhGcKYCqtPkV+COlPPDgN8cvz31Xo4yliSlGMYiB+UXswxSp3y28oeevE+r3w8ULtKJx4VljZ
9o79o9PRhoH6K02XFD5rlU7l2vTH19ToHzp+O8VBYRTHwezWnl7/hClRM6MJV9SZXpu6QNg6rbMp
oMTpbkKQ2QkFAV8I6KgkCpfuMJzm56tW5XsnuhffbD9ymV1wkWzxom9ViSOnupsVG3q0QibncXMu
xu/MDv/GSbpo9ewzcI0YVQymUt9SeKhphe0pIegQ9cdcI7JvtlZRwZ8e6aKETVRHawXXUHMfiz54
MMz2AM/FheVDmKtWlo9t8zgRtY01fpFp+PtcpD3mIHepXWQ7I95IJtm4ypF2O0DQNwWMZQBUhCFj
XcHNv2GgMmvu1Tkwen3tF2TF06A/JvYHWoErnSsFE4HWcGYfsmnv+sUjejRuV9301nREhLtltUUC
sXZEcdU18c6iPV0Mbbcarfw7leNhUD8h4Dxu4C9ZB5zLyjSTSzbb9hb2vMFgbloroHVawho1YK6g
PIyNDV09pn9/ZQvswrjljLYrb6XsziXX8iFzaNDTgbVz3HkHG1WDRnjtmakzVV05rvta7FzCadH+
UGMl1EegQv9mbfErfdtJHxKr0kgImLh/CoPKyCnkhkB7/9YCs2IAwq1OTrhEa1p40LthsPAdnPVq
LELuauOeDmDhrbrWd+mcWyLRpXwcSrNZo96O1o4Md4oESZSo4RMdwdcU2emmlkmzVx0j8xBPhtuw
lbU8BIhmBJEfY+tTIvwbMb3mtretm+jtq2xKPGGW9lL7GaS+MHyaNMRLQfESOACSnRb0vzUobRW1
tb1LKoiEGSiRxW9YWVaQxZ3MABDktsIACpL2EtVChhecJSrgQ6ADBahAzq3GFm+OZlH+0OphK4tI
ew21tV3fHU0nuRTkz8pUHaHpCMPzkJjfRtJPeSZuaZj6CCY9cqFrySMUjxvG7O1lEVSuv/Kjeg9G
03ousz8sGT6b/mIrgFG2+9xUisyU2NsVLk8hxh/dRCmHzpQOGROSI06+61AJzTscloj8WbyxDA1S
6LEoUcIy+YyqnFdwrvaOAZShdSvA48AVl0le762sJh1F09dQ/sYTEUsuz4YCEinRGAVJ8OH0lKdh
jPBOkw0YHJeec+BSslIkXESxI5rsoEs4A/mPnciPTpk+Zir7STpihjJfbnzBj8dGmUNN3KJm+Jt7
HsfdKzI/OoByWmbWs5bYL2WERQkIzqOcr+SmYS3SejM31MDQnMGdwx/XLoZQMNwoMFk2qMJTLrYG
ie5itt3nKlrRqeJGmzWxOLCsJ/I5XiIE7fYNhPHRrYprVXjr1OCSdToYHTLo31FPf0/2Vnj5jtg/
KDpaMAdK4vPPfuASoRMm1NLweQSdsMRiULxUPdgmzRn3yrRBHNVfHHFnHbrS0tDpcO2ml4tQ4t0w
8AVYfwzUB/aNwMGv3JQrgo1q9KncmOAIIeSXd/prZPotUhl3Hh1WUDFglqHms75nbxWPz0wUBDkY
UyTgrod8V+TuSo+0rU3OGStvJNsp0i5zP7B0QOC87Qf3CeHZeyDB2sflYqrSvS2cPZrp54DAJETd
4I19pO5cMZfeUwaR5O3OBB8U9MM3bdWclIUjP8WmUaIn6DMAlXpavBt+t/emftXrxr1P4m+9z5fw
RR/DxPoym/GcQLxYAR/5ow/OLvX6FyumKXFd0qDls95z+vjNH618tTo72gecvLIVcmnzSmYkDXyT
gd2GqzGC7sUvi52U7qJOk4PDqZgElsDPp325oX6QSXUnd3HJEGQRdcOFJderYFq4mMTwE0XNQ8zU
r/fu7FBWJEdvdK0BSDE1j+GQPZm5uhowRPQkeihVdnTaoDr1rb5nwtzRJcIVYF5dsN1vl5UmDlhm
WYWIZs9w+lu0wS4dQjRZ8ExjlEl+3/JKMM91l32G1PdESTkPfdpvhw6Btd7zlxn7QQBcEem7E7Rv
uu5cW61R6yjPHrFRpyL5HoufMGGgUVA32i3jdNc5urlx1nyxNi1tgewnXIAQvzTkAvGLjDsEvZ+Y
loeFHF18/rFaVXqSLck8e5QgidENf6Kn5c6oT9QxII3Ji5wvznPY4wVG0Hj0dQMlSlX9YH04jOwU
m8m82GX0ELfuu9/5zwGidJK6MGGUMbCZnmKkkWuMIjdPs5tF3rQvYc1KEXJm/YxG+Zq4nbf0m2gn
pmyWTZc/ROPujaG4YRRYx0bLVtbGm90aWNV9JMQaimumvZBiA93FszO/gTLQ//Pe74fa/OG/fe7f
Pvy3b/v9jn/+vlhu09Fi9ZTPxhLxGCelAZKGh7CpQZsHRl4c4FsUh4JdASvm6V4kuGbsDACVOb/5
fe9fb/4vPjewPMkWAWMRt49TyHpheRijSayQBWRwW4rq4KHD+efN74ek4LR7d3pudNW1MM3M8oDh
l78AeiZAx4hgT1jR2YRi1aIvmX9ce0A9s/59t8pdElB+3yV2+xrY3rAJvJibsp8P+eH3DRbS/3pP
AlEVAY6zzCc9tKr3nqP4eX9/zH/eTed/5ffjamzngR02ygqwLiVccxgAN8Dt6P/zze/nfj/8/YLr
EarN7fK/vizn99wMagTnRb+E4lbqzCz5ZFW8ACdu2WjG1YENWnVobfh5eHlQGKRRfWCdWh9+3/vX
m9/P5VCz9r768qruFmj9d5bhTRYNZJDAS09eyDgOIezXxPrmgu9ipABAixX3KFDtXQrTc5EzfMvQ
SHaeZFZl9j9p6/V0qbyBpwStvwRdZ4zjyveBwUzcJi0HWWw+QPRKUyPYh15x7eJqPDT2CHJA5+Y6
dpe0GUB3OO6wRLj7PjgVHgEOQbplIHbOq96N2aGjCcDmUV6QZKF+lt24nkrk/CHYkSz9q7v1wRo8
++CrfkRCNd29pE8Pph20x6gkX3Osv5okqnddEaT01otE9sVF1pW6tHbtc0cVR7YMJe4Zd1063d6t
uwBbtsE/Y6Kr11KezDIHMhSyuaQmdTmqPE1eyhEraI7O0Ib9vNd6/cHqDXnpnOZslKhGJvznlYn0
lzp88YzsODvrqKTDorUunWlZF1gCvPqt4RBo4jpZ1V83T+M136Iu2MhWeWGfmzgWs5P9FreDt3cN
KzilZkAFhPlMGz4MpIZLrzJ/pNnm56Kkfof4dFYRJQv/T7whYFow8qimPuPfqOFO7cvPfmjwxlpl
cdXkVFyn+C/BAQ6y4wnhNdPFpNPTdSt4VuDDUeLqLR7rNC8ukevmF117Yrs0nJ0pbFZRlbFSYdxW
EDG76Qzs/PTn7hnJuntmRroP4+JuhrXLKKseT2JHYNBfixHBxIptIWqfwEVzCrEPkDM1cjBRqubT
Ch8mJaPJvN+oaDejfLxgBF+MhU9u0PyTsHvS2M5R3hg6UuHA9dT2V5FdQidf+lXecBL5GSxM843z
Tt8xpnuiAFnr85PIRgmlCQuVnJ0cfyoquLLSWljr38/98+Xfr6CkxAuvSh6Y4xTvisrK4C/mr5bv
fSsxnUpcbAsSAR7h5jBCay6Q1w6JFjwPA+y54VPU1o+ukqcxD88p2Rb00cd+MJ7iNswXrW284Kqu
F5pffbgmBA5jYipbT/d+6tQxz6yVrenkJFMpGgLcOQuYneYu6zo7VFZ8kgV1XlJjroZaGVtgNl1s
M7HeOcvS7V7t0tx15OVAdjQrPHS4hCMEsiKgTkUle6/DbFiSyWUvC69jg2J0Tz5nlTZ4Dz2IYIYN
460m8oGB1oH2FggDFmGvdV76oD97Y/reazZlKo2nLuTNyJHOGM0h27HapiwZ/HXgwC3pE4lCz6qu
uXtuWaOC5ex82DFNGj/C3VpBEqDKdwlShHfcgjyo/vQ1RZib6x+qwsjj5v66R5u40oyjR3TTIpis
vw693aI2CGV0wuEexNz5x6Fk0hfKJQaDvSFuAapRgi3jjWaWw7FPJ2855N2bEtbdnu7TDPaImvCm
NDM7JT6ajQzQjmmmi6pDZxzHOFy1iw7zghshBqqJDLC6016Dis2rGRXsdtNy1zjTZwB+isa1uZN4
S6Tq3XEu3PGf/LZgOuwWzyNGLG20TnVtIJ12xINnRPuqhcdp3MDEjQzJ2VmUXvtRoPhISzFuRpfW
Tw0/RVX6e9Sx2k0bgJJWipWabppHA1GoCKvdBKFr5dDnoQFJrtOk29iPeRiyEQW2edITKkpp7hWL
sKEw1EK24ETLoloahGQsLJocKyYPySoRwVbwdqO4P5fh0aWKW8VSB8WVp+j1B5w4Vl7/wM/4ctFm
LhS7Sh1TzbZJ/Ef8PMMucky8ooVjHOvws4sM81U5DFwcecgh0+9jNVgr7Fivhnapqc+qEgWK3dTf
WW1wm+4OZRX9NQjTWrg6buUmu/kUZ53Z0RmHaMW02MDIBW6mpIHWonSZNZzAkZwOcykpLf04Oqzs
TDfGU9+g9G4IWcZCLD8Tr2VSj1J8ETi0ZeRNLcJvT4riCDYHqRrNzyIUVnkdGCcszNHbuQJ6Ht1u
cW9k9Yxi6quzk59EfRNA52w6cwxWYgp33HftW86DBXtkYUL03gx0/OwDhv/F3nlsN65tWfZXarx2
4Q1408gOvRGNXMh0MCSFAt57fH3Nc3TfVWRUZlZlPzsUCIIQDQics/dacz3CXZpWqTc51M7advNG
ZF63qSgvt7aJlbTyiJNrx4sWjt26smk+Vj66wETkFFhvIak1G4sZJV/3pURe/eJb2mcVzhc7ynRA
C7W7jsdmmdOhX9Shp67nQeW33VIrtHWGzRQ9wqkM6Gh2Ck4I31yFRkkoaWh2vJ5mXBFQ5C7soLol
3DZZKzrWV9xG+rp2prWnkK/Vg6pW0vlBmWPwJlj6oOSdraKNtoGq3YcWY2YdWMYSbU+/dEANYDhj
/Jbmn6OSDIsmnpgOc2ajpGufYguJToGTwzWxGZQo3zyA7FZTm/TO0H5Zobt29Pq1g+O5tcv6lrKs
tzNc7RLRlKqt8C4VUE+DTgVBncEdPesdlSH3HDgYpJu2VPcxaRVQ57ps5wHJWLsWxLgixePVjMPB
MLpfdjX/yIgAZt/2gXD4m86f4h9pdwnN5mcw9g8V2gMGamDwBtVf17667WL/SpUFfFNQUX3GB8bZ
xiRmEMiYH2jvtTIOi0wTs4XK/iyoAC8YlA7rUZBIIZKqAk3aC0hpAq0UZz1vAX6pmZvuImqFaTil
PCEgp5HAnVb5PuGdLesWD9EkkKhK8Jk3IFI55xnAw/CFRlx3N4lAqSYhUNXQVd0T+QsrTQBXVYFe
LQSEleDViVYxYFbVafC4CVhrK7CtjgC4QhhjCAPvg5Ir+Qlnqi/p1hLQV1XgXys4sLh2lIMp0LAN
6vxVL3mxmUDHOgIimwjKbCLAskPxRMYZ6bhyjbiZBYZWDx8MgaXNVQC1sDXSo11XXKqCEoBtB8n2
6y6ak21tgrkF+GFumGTTXBSDP1C4o4DiyiWbIvIOK8N6EojdSFJ05eJcU3DOBGTXELTdGeyuXC9v
wPqQOAGdl3vtToXXGwtwbyMQvqFYiqD62gLvO1FP5SeY71WB/i0FBDgSOOBckoFbG0iw7oAL1gU4
2BEIYQeW8CSgwqHAC3NyP4YCOMwXdFMKDjEccGDEAkscwieWqxKBLEZZki+rVnCMhwakcQXbGEeO
t3OhHeuCfSxveoFCHkugyA50ZGxwxLrViPZ9gU4eBEQ5pQyySgVYOejBOEJaDvjG0QMCX3YFhhlI
yUCoC2hmzCvFEW0JfG4BboZu8K4F4BpzmM4dbOdOQJ5LgXs2Bfg5EQho5I7qqhNY6EwAoi0VJV4k
oNGGwEcT/vPBtDXfZKhIjwPTEzAxNC7iWgSMAqCmvk17SkCpqS2UxxZOdTqU+laT7GpckdWxl0Br
8SnjWINqLXDXBdzrVgCwO4FLyS28g5rAYzuSlC1XOtCzOaQogkcAtbEu12tXQLYdaNuJwG6b8h9G
VNwAchcCzd2LDyEYaRh0cLsrAfCuIXnL1x4LuLdcIhTBWXUC/d3AAMenHd3WPb80rf7QBSbco+eb
CnB4AUG8FShxFaZ4aAIXrwRmXJm7S5vxAiKcUzot+BWW+5syb9wF7kg4tfDKKwEubyTCPGA4N0E1
54PeYPxOT7S1y5UL+BydUKAAQndcqkn2GKw0PxCYfCiDAX34qFajjXlr3vkDY73Jq6Bx2q8GrPVY
QNcVtdkQYIl/UADZdYFmd2C0/48dIm8h9vw/7BC6QUf4v7JDnD/7t5//zg3x11P+ckNomvlPlQRo
B/MBngbcD3+7IciU+tv+YOr/VFXXIODLJCpLdVxC2P5lh7B4iDBVHjd1uBya/d/xQ2iW+UeWGDYI
B/8FIdyG4dn6/xWVyEV7hPRbGicBD4h7AF8omOjfUN1BfdDBbFVgtsSZuijDN4CCGA2SEN1uhVRr
1utHnxPggryKcQOkYwucsV4jEy+VumCgo83LtiZigN4Fmh2NwlvYb0J/IDS3azSs8eCG1KbY98qM
TRRFSjFSus8wXXoxZ0BPA7BAr3GruYc6CZpTP9lkKlkOoSzlBIEmikEazofGCN1dHbf3RjdWSIpN
1FqBRi8NJSplhmCpDr2zjvV+T8K3emA6STpSN9IsDOoHy+h+1Eyvmc4NGyMfzx7BYxRKhnpl9APk
QCWm6GRWF5Lq4SBYdbrG0/nB5ClAeYYhHGmPBgnIpPjUZVfFZdqihUKe2bnHzkZ1RnnxViFdpk2y
epXr6hOF3U2szUfPSneFH5QvRdFcyRs8zWUYroYerIueDweU5wxfa3i3ozpjSKUICvOOQ6Jhekix
fJi1Oy8AOSSfQZokknYbOIzu5piarc5b2WGaEZEm+oMjqreajvHST67WHJXbtsiwBGy0Aelslurw
iUiRaSDMEiVWg5Vfhi3TPqbum9nI/Y1n/rQV2hkNV7E0NGwmU55/joqlrR3nqbEu2CLEdOhiVtCR
YNmPK9MbfjnNQEknq3aQtdYBqWKEBHAS60awlTE5NPi/mbbmKYgE39xYCboKK6c+jZwUKBNMiBA7
1zI1OyCcautQ493kTbJGoQUuswMAGjlMDYxWDYV9hSgDRbuWRCKdjAnNN7lAJwys6kJBd7pOA8+i
7XLwrwGS+1PKdG0lPhu8bcpD66/KVCMDtQBPkg49vwN36rYB4g8Iv3qaXkusZj4D4Bvn3gUctwsa
Bpd298uqe/9UacV7HpkAJtS83+hY7LhEh9RjS/UpMBvmG64Iikn846x6xb7Egb1QkHj2zIXPBmJ6
CQeD74UrbiClDmRoFDi7qLaQDWrEcztgNwHRAGQjjhMMNN1GMwoePWTtS68CR+21TB8IRzkjV262
YaNna18bQfbxLaKbxoIX6Zj5yNFbUZBId6qR7u3BUhd+UzNrz/udazPVCoaUYgvUUCwa+VMRxc2N
WxQIEowHIw27l6rL71P06qqq9KsCijKu8rFZzShM+iE41pqCnSOkyzREvovkANsnciPCPxhyvClG
dNIGaMgpVWwETZxDXB9BhqLsE9NQz3UEWc6fFWfjRtmT7iB0zYhWXJUFUgfHATCZEm1+djP3JjT1
bCdOV+Q/Z8hqg2BWXgh6PrWq231WXVncOKp/M7tFv0liGpyh5ofHRuUzmPQQcS5xbqdIcdVt6Bcv
Ohy4Y1BF43oYReRZQ+CS74L0sifayvRF0wtKmGZH397fR6WZnoyUSU4HPmoJ5btfWS0YcwtxE5J4
ovAqG5KkX+fOWunJklM1LFB17/mYdhDSO77/o23N+KHLimVRwb7p9QgvQWa72IUU6PzNfOV9tpPB
J6FPVAeEH7WIs5swpXUpb9I4PuV4WxrQixXQwq1i0x0gnay9eMb4ST6BdZ8EEcWAuIXYMfXHjiQ5
y2pLpCv2K80qc+sG2ZFzf7GMTZ/YH81jHgG68CBvDLHUhc0gqu8syvtyKYdZylQP3Opfj8Nsqfm8
uC8f/777taVc6dDwoUAjtvxtUT40WpQ7mlGDpsMu5CZy/R977BDCHoxEf3TfdJfKd6eNBUAkpB+E
UNv/WlQKFuV9uSQ3kjffz0kcjghK/2xIohtP/37o+znf6+Sz5QMONcOF31nYVh2yN2FJ/f1v/3wF
inxdcoOvfyf38tvi1wuX/+Vr0fDiIz/3dPv94n97c98v7M//9Nv9P96nfM5Y+8USuDtoQvEhfe9H
/mu0l/d0aPPNn//q6w1+v/U/dv3n5n++O/lv/sNX9vXM33YvXwexEWDbv19hSd2HZBLUIbWuiJ6+
+K7ljWlXDYDwPz55+dD3eys9c1+m8EY5Bb4AwoOILp7wtRWMJ6gKPWURqhN20gICrXXBXYL1vSyC
wGQOGlGrGcvbTNGKgzPRdorx78ywc1wOF7n2+6G21tOt7SuHP9bLu5Z4stzD96Nfe2Eiyr5+26NP
Gx1XdnMYKyZIKGZiNa4PiFAA9MhFpcKN+HV/iihvhAgcVr+tpLnR75Pi6WsT+YB8nh9OGvWI4eIn
BEEcOwXjaZB5cMPyaebUHyar1PWOJOiWB2JUq4Ncqk2XFlNn0GemjLHSs0NCiTDyfMGQ4lcsf6Kl
PBWU+pmKv87nWxxrb+ZylfCdMQYWIllv2TT9p9N8cibHjZhPr6lS0nrTHPpls7iZRGtO3tid6Pr9
B3e/t5NP49soKbfSx4ZKh9u8PKIpdvZmSSaZOr7noUd8FvwHCjMz5W7TGF582piFz2U+shv8BDrH
kx0Ru/DVsRN3K7oGJrmQu2nYGgxxDm7a2QfVo5PtOTEsWoDayy4IhoO8QTHDGK0gaXyRZX2wMwv8
whNoYs8hAlVCiuVdEg+1be9CLhzt8ChvAOl79P+5mhe9RrYoV+D82KQoDBi6uavvvqkzGwt98Kl+
iHCa8e+bLlJ+lRr+eLwtBXU234i29mhf0VBEx8mYpZyR/KfSXdmpr+xI+0J6Med75qsORRnFIsrO
LhLqOgw2W4OyTgVh4uA4jXFQACXQ4IhBFBt6dYhrSJPqoMH166sXrbRPNSMSLmd8VfF4l2nmtA+R
s+vYYig82FXrL4fQ9veqAU961g6eEmoHzTw65lAyNnYZ+lmcyWXDVi4NNsGFlAYoILMeBR0hBZpa
rHPmLYcs6ITYUvlrybNDQfGyTn1p9Af5HXBkVy08eYJGGAAQaCI+f0fcDK0Ldia9k41jeuTlwcFc
LaqUxk6tmmErX8PUtMUhcSz6B4NYlPfBFjA0YJjXiXQf2b+2Kh+1i+bVdJQjI1jiOqML/nezWC4F
U+jiPM3M86Dk2saxTFKHZJMZfAsxPKo+9bsY1Cxqvt8PQHko/rFuagn8DMeAhos4G3pOgRA02DSM
Asku683yoIu39Nt9m/BktGsIX/JInFzIpv3X25HdcXEj37JXDuRyzaQqymNKvj151GXzxE/z63sQ
R5vr40N01L1qWTiAxRuWS983ch3NCR1xmvEshQEhUoAvdYDS6hTkXaEWkCvHuuzR7DTVSv7q5CEk
l75v5Gcg73KtZLgam7vvXndAiOxB3sjWt1yaUvVlCIIUMad6baOBmqNrceb6WjTA0tOwtkwBCyEx
r1Y4oOVRLW7+uEtUKgbTwN9+t+e/e/KTEjLcET34gLQHNNDVwR2MEbrhoH+26gRf0SAJWN7A0SzX
o8/31VT4ak2TWjrkkjJKTITXHE/y85ORTHJJrvu+26b5odFrbe9bpr2lW7TpE5EQOxtwdQcHKE+H
Yn8sYXrHg16li8DSmu3ENU++IZOftFVoDWqjHhQ1AbgZzms9XWEAgR+m1eNBV9AFQVrshZjaJ5BJ
7x37EE2I0+ZJ70AJUh8djfgmiOIH2IDROmjKdK3VyFfki+0SN5hBY3NCd3UghuLw+PopKBiP8r4E
RNi0Kxm72QHJrYNJ2cmjA1E73tgwffjWS8il74PBAcV3MPFskGhQi0IkoJv6CLgEXZqBpCVH4iNu
KMhjNG2TpVU09QHTFVc1b4hAay/zwPMONkPrXaSGmz7sfkBgVTaUfgnWTGkpVDTChaPWuiFVdyTO
aYiPcEKJC2rKW7TeAAJnR+F3ju/PskwigasOnamKOFFxOYP0TgFZG0KawCUgFIZ1GutkseaDt0yE
AIbAHSJ9fFWhUC/uazDJF17CpRailn/Ic1JnTM2tlpinGhx1DLBhlzE2RhUgsLA/DJS7ud6f08zs
107jAcWr+S3V9cMAlY1pL3opsXezYDXdEXcl/88wI+ar1BsRDBE4WOGyMVxqbctIx4YM3OBNqMV1
vsHIS0e3UDZRq92UmkrnT66Tj84xaIO6aR/CjnMNzqNHH+YDDpOgODbm+2wq00FvArJeKFFH7G7M
URthNH+0FHSaQZYjdE5hfIKfaUAJ8wHkbkxeTqLfFPAJa+oCayKuGIX/Cht2Glb9M7VekAIDeMlg
AOiJeQdfUyVUlPzoxU0ODRf1ofpJqHNDhGC/nBv13vWraIcds2jbA5BI3CrippuS9uCTdn5A6Gzv
nf7iuGO8BkEBuhjdDAEdUOi/NuDXu0/sN6evMTzG6CJ7ohSg7ro77KG0hMR7o1FBf4Uq9aKyxUlX
3PQZoqSeIgsNbE4z0/xUQLMJlHZmso0vbybjY+HYyQ9S34WrGAm24USo/dqcyK3SWbotVwf56WST
OO+akQ7PR8FilQ1admCymR3kkiuFSd8rPfGI0kxQjtRwK9fr4iwrl75v5Gb293PlfbnXJMrDbanx
BYp/9Nt2clHVbZTztv3r67lyXRYP+yhXk2UOs0LNQB+mabUaqNmvyDRTsDPH97CYZoHfTO6mGvJ0
PNzFNVogg84owlNRQiNpQIY9BQjwgDi+B0OGg2LS1zOqw1U39jZM6V7hkCMEYLTLp6DLt5mrrSlZ
mOs6JFS9zgNE3gZ0jaCm+5Cl9QcUu5mITO+1yHyiL2EhLfy+cpZm0w0w46hJKir4+KGflbtZDz80
4GSugQzdcFUgAoN/QfVbI1PHEZwn0fTm1NHNPBb2o07ta0eJqdvA7+9xBBNDw+ODkQ7IngeUSeCi
7yuteySQfHwzcQET2+U754pG1zknG0yWXN5CHZqjjig8EBLqssEc2aLAXYt6zBtcUQ2g2VvjJfjn
Z7vcxwGagTqcz3KvfGoc6pFlnjzojBdL8JrlA62rvIAbze6HEkeKZfrY0qcSnk3HuL5Aax5hDHyp
NFDQeW51uwpx+o8Bj5l8E1OLf6gg5fymbCrtyuyHHwTj9atr01pophwTr1r7t84cacduDCeqa7xa
4hNXs2cnz5lSz1tnbLUtXg1hU6LgKD6EbgJCHca2DrAshcmXuEJoLT6dIMR5Cc362geTBoQMP6Lc
5eSYux6xwo8pj1t8i0Bak6YdXrKw/HpmCJpw3WJ7PDTEYt0jgXiVe1RT1K7kLo0XHeD8abbbAZE3
/0oLi7ObqhVGs7DYN2OdbTRw7G/W8PUFmxWHU1Q39p5mb/cQJfOd3OFQYpTpLbcF4VvaZ3LpsGiK
d225+aOuhg3TwiRdgwBJDuCZx68vUEUUGurD62yTu5Po2J111bEeZ1Qlcq8ITYihFodY59v+RR52
cq845j+oRut3poq/MnSJUpMvP8eLg4Sq+BEV9lIDRkuKDPrz0Cm82zigwOoRX/BBzh0kxlB/Gl3c
FkyUg0MQ1+NtMGLQklt0Qb63bCV+ViITjTNR9wfa8clto1h46tSs+IhGc+tb0fTcRbm3Do1qZqhG
dRQ/0c4zONDkfjLIgSOghBdGW2TOBERyap7fXKfWpbQp9mMhuojhCbykFpUwxbEyxg95eK3hRy3l
FgEw0gDGz0vjOYTqldlwZGKgXSgTZ0v5X2oUDQ2ZCq/BBLS19XUu9G5WXVQ/JIdO/BcbmW/WWu7r
XKH/H9F5EwNCHToN4bHKLboeJdE8N29uYxmrODVbAjQi9Wz5DQ0F8amNnAO82H1DHD+uiLcgdwPW
89lBp/+1C68XvBzB4WQDtewaWt51dGpbEPdcIvyvrZxhUcaT8953kAs9m3Z64rYzh6BGLlffpB8o
TsRL7goN9Zg5GCcDx9Up5X+tknrQ3qlrfr2eSiVSVVHCs6/U/k0Utd0Kn2/6nilHuQdIwUQucmk7
l32tIlvANe3Pqf7Wm09yg2YipKJWK/PcalN5Y6LYXbVBq56Ljq+n7ylTK2X9k5YOpUj02ndOEJZc
2+YGa3ve382uMix6za5+Nqm3SO3OfKuMTFmmEfuoOD7JP1bddR9Hyg+lDbCCir154T24HuuHr6TK
mm4WOQ6aYp45mDyOddd/c/my5KaJgcORRKvqzirMflckfkpyQ2HdYR/rvjbJC/QnFGffTGeIV2UC
Fx6e2HBMyLBZ631ZPalpdZV749fz0KloqCmtJJuWn8ShgoRxGQrPZOSTN+8QchemeI0Gk9qF3drK
LbJUfcfgSdnOthHfOwEl6Rxh7s+Mo1L1euUVGFAO+TJVmgCN42iS9UuKYpTx8wKNf5Yfj627P3q1
jn7gbK42YwB3WY/y+jJiNl3qZilGRk9yS7JTzEXXa9rtCExpN0wtasq+Po5d1d0PDh1rudkUpOvC
9KZX4GGILLrWOg1qEOKMRs3T+U74PHfJSb4XIJN43zrj0QkJ+Zpztz0kgCcukAyGJSKn9EPrT/ID
qpjJLQJAhLd9MyT7KOynrcAB3Uc9BDC5iW8HG5d21Suw8hHQrgdXT1eKG9/E12RFTfusZdpRbkql
7i2CKbhoUZUdye7JtpoyFnsbCMitDYKL4qthfnRCbenVykvSGf5qaIvmBiFYeLbiJFoxiGzfITmg
zrH4/aGB6D1HuRiZqh/Kygw3PmLZp3qYTnJfYav+UuIgfqC/AG5p7MZdN3PpdgIsNrxq66OPhAvf
154h7/fr2Q7HYzznwSVrEEp/7UO8KHm3CzwQbCoHkyZOTfJp4vlyMyM4/E9v/P+nNw7cT4W195+j
AvdpGhGi1Pzjf33K/e1//ts//nrSv1iBzj9NzzYMIl1VW6fRPnw27b/9AxnvPy3VpuntqfQv8WbY
v3fKeYj1pmY7vALR3v5Xp9z+J2ddx+Up/CzFHv87nXKLMLk/yIGupjsG4EC69o5lOJ7opH+83UV5
0PBO/ndkcwlNtSY8mPBB8XAjG+rzxdTQEn+ezBqiUgYoxY5Q/FVOzWAVReza5cS5MZPopw3ve65a
ZWeFKGWgrtGyosU9RN51anpwOymhpF1LbIniASIyQdcSU4D8puM8HKCrj60faIJc7SMwBud+rKwb
2lLIWS0HqTDJT+jTTfrGmupfrY4i2AhzLqvSdmNX+PTqeoLEPLf9xmhS7JzPQ4GHYRjJ7O71m5Ew
bTEh2mpD/ORNno5uMEC9mJYJjWSzWmPKe1Moc5OLGQVbpbSsmyZOf7hTMB/JaENFibgUBmLLdTu3
p+B5sA9Kh60OsgppUBkmfsvwbhyHZBG/RXo8gCuNBcUC3wGKpk6/gQiAmwk44xmCL7AFOMek0VE4
iQh98OL6SUXCIxwB6YIoGXVroC9adJZB7HFkrYG2rV3wH2d509r63q3ICE44WdNzWnqpPmwmytO7
JPNotykxMu/YUESeOay6SLkzgVOfLf5fU5fz1tKGo4Q+iACaikTzNX68Yu2USHFMLy8XlIL7danC
DUf0jiF2+uTstVc9Y1injbJxXNLIbBIDzRHRYKrP+IqS8QpIGHk+o+6xL1qhJIYQE0OrT8BVj7Hh
HeZV40dAgXTTWQN0ecjokCbKmB/NfAB3Qbd8E3LiXRhDQda8d3G5ANW58YiKoluTQBKtTctG5571
i6qdSdCkfJFZcfYUhQBlQUyuCsRQo+I8qz65WENj3ioC/EDEBWY6TJtXW2SLggx89a1wILlHWeod
SCHSY6N1VSADyaK4w3mCMsK2S2pKk8LIh0pXa9g6CDxj1Y6RjkO9zW5yRAdfN7w1awrT+z5Kb5Ky
WaSYT1dlUF4CPX/x/WZVjJgMLF0Yj11YBoNf7rLKjXZuhIPPQH6KRaArrgW094XTqC6C53bVoHZF
JVidUKTeOUBL9HBuL25Cb4HEoRNa2k0TGKSjdKSbtMrwUDlTcM6qbK8kCRo6oyA/OIcPkcc3WWk3
d1NTwjTzsmCNUIHBA0hDLf6EIgEWW3s3Q2zvvs+cXsn7/lLV2pUEHkS1+TitZlU4LtTSW3Y2inZ1
PAdwjA85OjLqGvF6RApC6VP7IB8OKTiDUTWx/FMxgl3yPFSVSjdB34oyTJQ4h+lnYPsBqDL4ab8v
s7hYcvWGyd9C7jHjekMgq3VDPByBHGkIJAdJyxRgGArBtXhUvvsIYIz+YdXJA6BVZeOpMMtmBomw
CtynGA8PX6cvEk7cvRuHuOcqyhcxEn8zRwI7lcVVHeKNlws2RMGQrkiUhVZQ4A8mx9kGGTUfbArT
QGBitiFTbGmbGK6cRLmE9tysyml47IucmXxdUjNreIt2VC9dHZSMbiCp0IZ33Sh+6Jg1Fxn1e6tC
RuubhRgQjjZ+1Ko504g4G9ntiNchLAEmWWa+HBKbQPUCSFDovtekRZv2uPm0Mx2kKSBThVz2GG3E
tW3zSzqSEZU01fPkzvE6dfuIXOmk2ESoBAFrwXUDX2Vuwi4G9hKKVlj6qwqGewIZKmDFaARprlSz
v3L98RChLgIPVBPqbITv6WgCDDKTdwzv+6Ckya+3w6+aUF2oWsVHm5Z4INEQc+Yd6ZJHwQo5LGF9
gHmYysPQ8Chv51l8DQofwXiomdAF7rHA/UIRwrPMyVqRJB4iSKmvUE+3ylBdU+8hdJH5hDAFPFOB
YJ76q6nWdxXH2wQ92i6bxyitXvMxujawaZeBrQQ7GLM4GmZUKHTUX5FXRYcythaupdOq6BFi90xf
1i40ZlFWJPaNykk4qzATDu2M5xGFTVeXP/NPYJDXNEypH0/q2W4tfsgjspTMPRGEtsdwh39yMtDZ
WuAagcsu9VINto4aomR0wU376Wua+tHSCaafZaQKGcwLaRjlpuqN5yApsVlX0dOoamfKdMi+nkt1
SNZVHegAcadwiQ8fEkeEb9Oym6eoiI9+5xMSFWA2rtQSdXUz3zOj+dXlYCkguxm+f2tpqolPl5wU
/Vcxh8juB8/d4b0oLl4TOGs7nQ/aEDqLwn3WcQbdFA5Z7vzWPcrUZEp54XBRvbMLOWVp61F/UaZ8
3TO7mF0iDPI4rpmqQilsO+IMYZETXvQWRdGp1yiOaj7QC84tj0rd3OsDV1Y/bj9Nqz66daxgtFM2
AL8vgUXumpDh5py548jyjyGSuCEn7BkVoL9Je5VcTiK7Y34fZZLR5iXtYRH9ihrrzewAD4WR+VgJ
LEpSNOvM6/V9k/WA8Z9j1bzDPmHiCHMYXYCumpQIROsJfFGwauyKAD2uG206HnNvfpwc4JneOK2b
yb54g/vGmPmHTTPOBz3lcgUi6zBZY+VemhnzDn16qQZDYcY2gWTTtX2KhRUvhvbKMKLYd/GTE8V8
ZzVXtbwirG9y9JfM78n5JhBhoYJT8pAnMspIbhxDHfeR5uJTEufwoZseqW5oNBGWOKV+8lOdoZMN
XItNcgz4iqeM6V1awamvh3w3Ctl2pxyBsSEP7vNPinR7r5qoykc9XndbfW58606FSVEHpflRjbd+
Zdir2Ubay6QChTOjqKCxwmPn0O2cbeem7LAPW1h1w8s0YxdrA3J6UoNTV6x9dhmX0pIcAcRphhau
ywgfDzmDpAVm71AIL61lnNQ6f9db6zVofowknuuRts0dfW1B5lh07oOf7NrQeuzhhK07IiFym8BE
Whoc6JtEQKeS7ESz4xAP9RudGfpJ49VLzTvg8Sf66T/1yt43FcX4Vju4GNg6q3zSJpekXA4xtVIm
MCM7jsZNqc7htleNfjszTj9Gufued7/akOTgoiFnOxvoh1Cc/Bh9srw+jI4adkKJQguc54ZApCaw
ftqODojHdz6j9FwOvXICLYm4M8Y9k1reCzw/f2WofGJ4c8qaCLvBElkB5GnCN3TIJXdeo7w8Igrq
VgwQTkFpwR9LCK/jUyqWjqdfQoM2BEM/DtilDtrCSzezPd86dfAe9O2jHSsHV4wr1co45D9NI7ha
God11GSbKowuI6VG3lO9CRwupDHSQa1RgNcT4KGQfqmEmyh7VsrkOs8dLRJCYt1dAcdUq9a530SL
cZiPqE7ukZoRBx+ojxRUKKVlnFrGTH3oJgiUrr1PhhhuzPg0ZzV5nWhVd+5IJJnj6Lsx1E1eskUs
WuttNcCAG2bXiP4Tj2+VmcCiLGzGt666xMQ8YI3QntJa8bY+GWGVZ36MSb/F0/vqJe0pDnDth+6d
paGpyDV76Q8YrILZWqWGue/LlDJt4e7m5F5PKOEYtvWg1Ti7Bogafo/Bo4m1bZvy9fd2TcxCvq8T
TnRmlE+bCB6tbXAdzMp4WBMSG+GKDbYcMpR9c3GREeoTqRUJq6HmJyIabJaLrBQX9V+KFDdQaD/K
R6TSJKqqcOV2KeoCsfX3A9A3QizMf6/8fuR7nUN+uq9N0U7u6nv9b/9erpQv7I9tkiQ+Gjq9gqTL
W20tt+MK2/y1yHm/+et1yocqALauMYQM1v2DVXT35IiWG7ljeaN5an34viuXgCP+vq6rjRBdwtIC
P7n2Ovctk/9DbmX++02/1pkHlXEq02SaYY3oDnbiZs46SlRQUVYEx9HOkyvlNvLGqhEkjHaNjcl+
KMI5WP7x/O+7ROxMy651QuDkwkr//Qi13GQLDuJIsR8ViejVhpSxkfUhNpHrnH5MlkPaGssEpipg
n+Z2xJQqzID03UJ6iKiNxGKnBNe8zVYZESpDeKOcGpPS6nG2aJ4QCPSILc1eMigFuNIuwAktx5fh
1rin3HXBOjks+yMjF0wQj/CysMM8zU+MSJE5Fx/Q5wgmXzKSPkQPGnYl2houTKRtbCPmWPDjWUSf
8cU7+8AqnrrTWDq36YN7JQV48WFgCi+gb93QwoB3t9JwqcNtHDbdJ79f5ir0jfRimb3W7TI6FuCS
0da+EYmiZms129rbTDtA8WCx/cgBNFKunBBFInB9xRCqEKXFpWVlvBMNXSwpUm+NJ04li3wgBHvR
LMGE/SgfkiP1VYq9ImQeuivYoXsEXR2XtFO6pTGgPZgmLdftqKGNXttuf86C5TW9uFd6hbAzkm3b
bVTEvgGT2fCSHQpSlDbFHQKhOr3h1rrJQ6gkc7jX9eeZDA+V7IFpMSo4cZFTLVxl0XwSyTXb3cZl
N/24Z95DX3+bYSCncb8DNciUdVhySc7r5MB5FBdgouwMnfRahnVgQxKu6kvzAVOf+TDexeqj8nZt
EPP7q3lnEet1TO+zV07Q6RWe+65Ypvf5fXUbLumTbwSfDy7OjqxyBrkLvFlv3ubZ8S4TUqRgSXTM
QvEP6SbrqJgfWsA1QbjAlwrHExwLU8xVma3iN0QFOwxwz+alXH8wMQ1uvFM7rKbnHOrpK4qLGzqA
1u3TuNQvWOdu2noxHogJZO5irJgekuK0vIIHr3fu6oqIhNULE5Ia7zFeAUu4+j/dfQ9iqd2ZL/6D
u8eWs7Wv0cne2z/zd/4SHPtZP9n79D16ROvk/xQo3Cdi+zhUkY+v8S0sGH7xARg7r+G4AifsH4C9
2KtP9Zo/UXG/clUsyKzdK2tI8kxGV9Gr//LhPbpX5NaIhcljJG5y7wdoZVaJvtCtK0Uk2IMQegh9
WWyxapKFG6yLRwiKr62y3KjJyli9FudLcPdM3qoGbWtJ1X2hXTDNpgVYtx1AM6i2ZCsh5XBJs1+O
Sxr4W+1uwkvw6N9Y50/j7i7q98qSwL11/V62cLZW8YXEMP47qQaPDzHh3Stk/Vg+MC0so1sCd9KX
2gDlsOBSRjWnGZYQyHsmR8pncJtfpv/D1XnuRq4tS/qJCNCbv/TlVCqVTEt/CEmtpveeTz8ftTH3
YgY4R7tLpopcXCYzMjLCG87NFeH2LcxfZooJp5QdJ9hOdFBDXL5gVkQ7tX+oXwbApA9cFv7vdwE0
/PhYUl0YwFKexpoV4EMAcXuGN8b3zG1feN/s2gbtT9nazGVnCBFRpY1gcZrXHiNXR7Ze1QCcBazH
2b6ZbN+X7Lz48Ft8GS3WB/yLr8N9wL0sXa/mhWqMg2RguBxaJ/F/1EMXtoqNdFU6uIb330z5yZ3A
cgpyVHrL3O7tOw+6EAOBZzAfzu+KhuOMS0GLF80CuuYuwkNEp7692Eyecl/OPExm2UnInPi4D2b/
c5D48fySY4Fg2buoEgp1BwOMAzbmSTxq3wjtLU5+2G6osUbhiIyqHi7tIX1IHuk5xGitvtC+/AFI
kjnbG6Qcu/Dzj9TL4S7a6ZE8p74RMDFyWJqa9lTe/Lm1ja+MKMUTL9shSU5+jfWA7JYPH3XzKN/G
f9VI+eDaCf5If3uoJ45eYkzKqEFDQJz1IX1aN1oHHVD97kP+C+1dlF6JdIGy2slLA/BJGhIayWEh
09m7bGeq6Jb6Of3VercaLu3gq4tr2R8bxoCO+S8Vr5lif1F/1KmZuMKD1vr5C0y0t3Z0TYrLAvw/
rTpshg0SNdjJNQHcBNV3y5866ATE4R3la/6ptMOGutXssYWlqDy1eC+5dcCoePFRYza9JH/G2xxM
xpXR2U6tUzs5YgVf2FNvCF04MnQM0y9I45GOTGwc79B+QlqbR9Q72Z98cist2JDdtMsjqzB2avxZ
tzNrBBnR6kkJ4bO8SC5HqmqeEaMWnjLwGslH4GxB2ih2ygCNwIVHP/9kLuHVfmLclS8OS45A2Jkn
FBLZHOb4UH/QOplrvGQM2iC+pRz0/vK1EqnCf2pc4B82aGd/9kA19Wd5xJ8qhOcl/kWKEJ1q/QLP
KUQCrHTQpxbG1zKYov2xp4R4mfwEcFk8f+BiXX/Gt+K+saIwJ3DEn+7ODe83fWHrWehuSELW2yEz
bXoLfLwgt4chxJf69/9Io21fCFGcYs/vXxbRTekCc8FZH1wUzqJb9Vi/1C/IPiZqGM02I0HP/Yw5
Su4tiJh80wxsmz+besUTtg0ynyvIt8BCwaP1+toRV44k9GUzIZDpb3opfzgZ2EbeRoRrcUGeuR4H
YVvV5niLjihEeejKh0yr7K/5T+993D0QVlJOUL7snrWCzzrjyEnKDeLUfsOM1EeKIvekL/kHgg3b
eWF9GxiByk4EPlfMdnYfLH/TrukRsqxd+T5sL60/8vWot4FbDnbmRBQ2jYcs9gboVNFtO6Q/Gtrw
Gay/2nhooDVN4muyqz/sc+Ahfybx/hrexBcW6k/i0rIeH5VT+0HTv8PmyZ6B5YXsaF/GaaaJPbb9
+DR+6sfmwDL4E39GH8JJObSn2BdwIrRNZ/I5Yo90jbW0DRPqPcqf8Qm9sQUExMGD6HdjctmcXKgf
yLsXr4+DbdoAdC1MHGt64OH0LyY9crborN7+ECHFcb+Z+7xP0zagBi7YzcnE0hwDY8Xu/UWzh/VQ
fFaEaOx1iGP7fWBSrEWA/LE5CeyFJA2CBFhBOLTVH0hfEPDwVSzDtXxUp+KERKMr5DDk0OQ9T4Mj
04BWhsZ4N8ygme8J0G+a4PUnHmIerZ4dNPWUpb70hC6f8xPQKSOEJ1cMaOc5C/dd0avz69JD0ULy
Nx65AsXPHj+6a+Jn1mMTGl4Q+aBZbuQPNkwKe35SaKG1a2++LddovsbtV4Gr7XeLuisK8stfhWxS
VqyLQOu5eER0XUip/8eP0tgct5YG29dsqx8w2vvmrszPOOvtBQIhAsvGZ4EUDfFe4w504kTbswpl
UjxQ6+W4AqZajDsQpxZRGLVVbzeBrL7l5w6hYRyESBOxOqIFC+z7EoXW9KG6IAkJM4VtRwoLv7pm
7qaGyhd7G+cJgbRkoCG52Cz/kSdX3irs1iyfcKV9yTl+F4CxA4EqC+/KzpPYM14LP63TvtBaJznN
rjbhEoISUDcTm8dTj1DuU6ufweMr7YjGQTx539tpiijHQKOy+9yVtGDqUTNAF+lFYWlzXHk6a8wd
qpscExojGdqEja/+qD9CEyLE8gOZ3iSMeG+urHPjjTr4Qezt6QBiItMhxvVsNuiKXT5JSB7O9B16
gMTdcAQqyTsQaBu9Wvqg9ZW9Ar4SPkA2BZUMXU5Hv0PJJ96RZxxyXRkkCBZKdZBZrfJyXNQrkMpW
IKHkC09R9hAjyHPJP4w/6GGgRLFMsHns6S/qxf+NB3sfNPYRy0CuOeBMaOoDo11cBRKPU58dmjuh
C/CjOB9amvcqBg5zGp6lx/If89f8mGU+63ktsLayOXuf1TnU4rNmEhHrl/UoetPoNWgG5Y/Lib6r
ZH9iQ3ss0SQQfwT1jHNrWbkfqUg7lreTLmQvgk1o52jRO9sfWgbQsntcX+rZgyQp1k8IJLc5xEoX
UEV86REHwsKMK9AJ0g6KflH6+yq8Rsu7mdLcsm8uBdTvj0G0iQjfBhBmQvDErntHftquS2pbvmGh
d+0RYKxBPOJactxOWFYw57UrQKNxHDkFREKMDAFgp71E++gxleqX4i7gJ36Njys6/PNB+6KXLpkf
C4yUqR8wf2y4xSRmUjg1YVfe9AQL+1CJnovMr9gNaqdyF1o48OVlN5NbJCsAOL46FKLgIxtkW8rj
KF0JZzgfaWRjs5t/zB9a43sg2c7NVh8HnVb1cxQCivoZnXp2JL/RnDZyxMZTGZorRdp4CjKDvc2Z
a1vp/Co/5l1olMjWuGWG1NM/8oSZffYOFqLCZEUThh5SBT0zZ8awFKunDGJQUOR+ZHmrcK5o0YXZ
bbhVHFz36Rda14pqGE2XJW19rvbdJE/ZoTJCydelY4Mz10rPESIsNq0PVHrWW9ziAHcGjsYVpZnP
Oex9GEv4EzyVeexCY0yFFlUjTNJL9GhtWooHipkvPIANPx+iA7pU8pxzuc0fsXtYUeBMqCVTLjnB
9TFU2DiPHRIj4pEjG8t0uCrzByrS1lcj4JxGvsOpJGvODxZlSu2tGJ4+ok1B8eusxpzlBLEL3UGV
t/6w2SDwCRI8Y4mAcws7dRGouAEQLwsvmj+UfmKFemNXbx2+98nfSLCJ3Z1yF4s54NDFRbPnQFJR
mmMMFsJRRMDEXrcVtwVPi2eOB84ne7iybsyjQgnbRyjHJn5twcN94o7hXobgVw4uUQ/xZ/45nD+a
Q21/NH+VcHn73sjE8KR0hr+Nyg5uSySl6WfKxrReeAhvBjENUxTBWj6meySXDfEruGWNLYCxg8yS
3n0K9yx2l7vOIH0iWHVddC/7JuwyHIVjzDg/Y+MguEXOhopVzdf0xl5aue0NmVRK7CCGXdBPpEZU
k6giE6XytbqWl/zIDdnDHVFSwANk8P394AV1/8oEn+2GTC8/VteqCeen5e+I7Vu3O9LCswtTHTlp
+r7spMWA6APNDqHxkDlBLtomh1o2ygsuuysDCirBKzyy1ENqnnPquY+J22KtwkGy3FlbfBKZOwqU
bGP1bQxYcDnX18Y4VodADXcWLyuy8KmVgxewpy/sQbZM+DSHuBpQBD9I+Pjus2z9QbTub8n57xJ9
GIj+0UO2J7JO+098kW4sdz4FrtD0OOCk+he91/InvZU341QH6MKhGX35vZ54umbfqBmdLbQASBwJ
8psmpPt2vFbZ+2bQF+FzU7GNPUFZ4oj+UAMhEBbvBdPxRSGgst6yP+TkBoxdWwvlHwAm4Sv3ovLb
aNzxRpsSK5pb8bGE4jlUyyNTa7iSqUpvhJe6M7wroqsCF/hXZIW+NxxcrmAlkO9BnlK/aj2RiJbB
SSlIOdI3wFHaI8zpAVZT0S8iEhf0tNDyQHxetHHxeu+xvaHAx/4n2PmFoEmznn+MyY89+WWZfZL2
SfHqyjXf60ByzcCoEfqjQkxL1RUf3LT8h3/yGx8+zHTig6QTAO+0EFp7xclNYk98FnyoT4Twm3Ye
HmPDHp9maJG+fIi6xCaaRSu2jkLxXQf70B+Rf+t/mECHKOAeZKdPHbas0ZG3w+Tmn925k+3mWUsC
4TtqYGo4JcQFjC996xF3ylV1IpCX1o3PeuW/td9aMJ/n5+QUvXUvMwcmSSeyBJgVm3Zyc5CDvXfG
Wy26Uu18IjnU2cCJdum7+H1NhBAuImM5rEi/7ez8M/o33WvrXDO9UDfDATu9zzm0e9jFaHA+pxZ8
TFD7czP9mT85z/iYjzLQiIWG97fmXzlQ/ABvImdT6ZLrKao6+Udxf64dJT73N6KR8QOr5LFG6e00
ALyWdlWHMC6AGQfiWNCB/mft7cRhzaJZjoGu+KOcAuuJ2PyE2ST55bC5Ixim/C6/Zz4PUswf4od1
RtvYX+VTTkV3O0MVkX2SCY7n6k4sUH7Ia/BsUA1jprYOCAgABkgP+zTmIeAgO9jxk3VB4Rduf1nz
gO+K8klgDi3YgtDtcBE3sGYvO/c5mjBhabw0kTerj4jyQZUv7MaADYNRFcF+fypfTWx2uiee+gUu
eDOecizwqqvVEQkUXzUHQQsGl8UNhPQTVnji+geErqLn0ThHla9tX/wPRMaCgrP/50GJTqWiwbR/
wcZ6wR5tj0P19HGylbCpw+e8pXX2b1HC6j7xGRhTjkH0r7oy67/BRiw1WMIeJWQDFSKXDe1Mjr/j
I3QWhhEmCGysyDDUYY8TzMnUeF5IVNvROzgdIXwF5kHES7YEYNkchcg5MNAYTLcv0QB87gxvwxv/
2RG3UHtD3LB6qkGcI83R30chJPHCitUeCFaCSXLI3t4mth9s8AjD2DWuZBpm9YlYCE0zjllxA+5S
XNhR+Rjga7I2FnPCrk74m/pdmPl0YKXYm82vvNkXySVqr1B4xmtMvg6gK5+0zCnJNu3lTXjgGKpd
NlUdxgmFH4IoJKXisAS1CeT8Ic3RsfcXrCuZz1wRHTIGXGMSXQSesDnjyil0gWGY3u8OWF7Ybu/k
6s29JKvRs4fli9Ga3nZNgT3cZ7tK9tnHpkdcGr3jz/5N6kJcDJbLBpn6bEtGKGcnEovTD86J0Xuq
3gkxM0A/akI99ccvdrflT0kHK7+jj+AoM0WnS7OSKANqsLQeiNqLQx9fViSr51DilH6TEF3+QtRP
cJQGaAY/zzw4kNrbSwpXJECicHoToeqThZ1yw7KzZ5EyJTp06bU3PeGBQU7RkwIrVG2LGs5lflG9
9di2NnE1DmK+8jXc4ZKdATxa0BoCUPOd6L4AF5bQE6crbcdgJDArYgSdZ/CK3lIHq8MjGJGUUMqu
I6wpG0Oaf4XlE1HlugPkrh7n2dMiMBjCEpgRGf2KoEo/s/ZGOwRMq/iYHf4IdzBRtowgT45ASlwW
DwhduPknBs75p3IotmtARQKddsKqOQsYUYgpOSlSfiRJit7X+aK8Vdfc42x7Z9jE7C0iziL/NkFo
ckRVXUH8WmzzPf3I4wNbA1dTvixfvBPbikbCLtqc8PN4LWBPPesktY5Z+2Z9Vr5U+SSzwX0k9/kh
XfYZmL9GGUmCF12y/Gqgo4EFa39n15IZGXKLuxJO9/KVSrK2nltnfk2YhPx+E58bJvVXHjvWfTmx
kAGrYYI9mBcmOEgTXlBe3YAoerv0ZhegngLYQ6K+pyNwN2bPMu3MoqQUiPmr1r2Va0CpjWIo+Wv+
zO8C7LQEF4i6aD7PnacxaRSXvAVIiLS6hYv1COOdf/B38+gSoEMhh9TlzgxTF/BWWJmh81lrb1Rn
8M6z3mvh3wA7ZkW1F0LLEax90T8qy9fjkDYKIudeOZXam8DWzzXj3V51wRqjDR4s4rpPnnTPPNiy
Sa0hv0CRYFZW1H49nsPufH/dJtI2LxEQ/nI52os7gYmK3QlgRR1y9Vwr78w/FIn5DJ7O020BSPGY
YkY2/qC88IHsZIxHw5ayPPPTsvu1KsElC6feziHlql/EhT7B50wrHKjzFNZrlnfyt1n+MqgjLTK4
63RkYgwMAz2QnqPpeWJYuSPuqyHcmXgirqCEXJJEvZ4SGD/eoNfs9RxjeuQsZMQZLxWHGcvPRNfc
9jAIbw/NNUwoDYA95MUNTxGI8oPZyXvqy41zj97yWvzDXReAjW3+CuzPCy4fZH3YwxG0V1EHri/s
lJx8pNRSw4G73yYpCupBo8sz417JBuleInLkoXLOM6oyFw2ggaknK56KN9SWBm9gWocd7oq51REy
I8OpO1wjj4hdgakUaexwN6G/Fy4lyg/cObijb1zurfepDkXhnwpsfzHjUAJDQxomD4Aq8a7eJ61J
S9cf5govgVxlbX/v/z6ZT7CGA5egklbDdEOHlPq4S3rSKEiie+zVXCj3ipsBiSzvujQHhp+P5+Cv
7ut2ZFj5eyrj+wONHf6Ie6fHk8fI7TDpFY+rYhHxE36Fx4ESfkJpeL9t7hZjSi4N12OGjiHgGml9
4v63xuXtuHP+iOtlEuwPqYG26VYw2+z9AZKDIpi6l2/EtT9HR5INGg/YjLhNpoM5uutl/uCDpztV
AoGMyedzuR3+t/V33pB+QF174PGAC+dkzap6N9B8MiGyHFjypXIatMNIVUBDRpAisOjCf+Mh8mb7
wkgdFmqruWNLse7ZOKnkP6bPg2WB8Bn8Io+dO+Q2aYDErlMP2lsshwJ7w+Zt5a3d3SmpH0ADJfpF
PZil7EhWWDbOhsUnVV3LlZ714gR4IuSACXfmPB8ewXoWoHJ6q/GYDU6B+5bxyP3gQ0luo2DkcuYx
8LvYwu5zEWIK8LO8T6md+griTrjDXIXW+TL/ICgCb5RR5ir4PR4DymQ8hg1IwaDD8ZLAmFRe+INE
PM/WmXod84NHuaC7VQathKWeS809KQi4kYimwZcioHWa99VnkPZxVVz2dqawwbLIG2cYT0yy4XF8
okAa05XMWkSC7XkXN1gYYw8LYSaRFAeU2FBftHz02hVcz6qAq2Mda4lH5IjTXp95ooUAJY1o1YEO
KJftxBpvE96t0MR6xNaLQ6leoLSJsm8i+ynT8eQlm79WQY0AQBlYigdjLJe8WPNF7Y1nzGVO0TNr
z+jvvOR2dwZXQ699SFweSdh32R2aQhPzljLXPrDxyYKiI3skTzAcNyTo9+G3Sw8Ep0LsguyzfVGX
w38jzF4qDCGcSsYHUw1yYWTDZ4zlX5cDXDfubBU8HglrkfHR+oAFV+1VJ6d7VF/B8BiNfvPw+cBA
mlkIp8CQ6YP3GLCqD5PS59ExUFStlQSjUr+A8MnAsgPxGnWpPZGq0GN3GHX+PkcRYRc2IdDYJwcL
srebxvbB5P5yfzxXpmVE3U7d8cm5OFlf7S3inkicmIzpkYElzeOSuP+dEGRALnIS3YsA8zFN2nNT
+JGpeuzKl2078fH7JJiAMlEuc8wFKXoYJ4EKyklWhkA2VSxvsQKjA1Kj4Wi18SdxAnZPp8XbRYYL
9JTqf1iM1in5hqVaPu3zVXB458k8rDoKqR9kD0wyElxyYJWsrZ6f0SdRl7O4IAYrvIlwPH+Xnan6
+rSPtMIIKDYoX3njzCS0UHqocHg3Uxg7pFrQtzAqcKxiv3RVKlKWo70m5A7s5dC7qDDCnnJpao3W
06TcoPS3z+BsMDks8yQJOFVVIEQ3o4jwBd+3Qm4fwx1Bdhvod4/diC/gmW/wqFucnVqSCteicA6H
5SF6ZURF+QKzKwO5R0Uo8Wr2EBlznlDX6H8IO/Nrn9fKjWcJ0IohWEfZs02xAgMpJGQrfFbW2PsQ
LkFy2YEqYFLoXCWqLQb9BOaRfRhNRXZ/Uvz2AUkVUEXLciJq5FOoqUE5uHnssT3X6pFpyF1McUAC
LRCos0A7LyMp+SDdbbODlTzQRA0TNBZZPN5Ac3IcstJgZJrZoZ4/hW8YK2xj6k97FGh8Mp/K2kNX
RyO8sf4Y3a3BIMdy9pk0HmCWK9RPCVIuyHn1DM+GausDlT00jKfktFauNv2Zhue96gWUkHhohiis
UMwldrGZJzZT5jVrEWsk9RMYwaJMEzRtyMTkUTBlYfwDSVVpsD6wAjFEZdLzbZZIFb9wGJm1w2yn
iDebCM8CQe6HzJoc+pvwxWszOfBWcfKscwvNgafGSY5frWAehfyJ5rBy3e+C36wbZ3+5q6eyuwZV
gk4AkR6yAOEeSbPuBbif7yAifLzRu6w83pmKE+d2wXHq1DKzkaL/um8g+5mNniX2tQyB7G7oK6B7
BRik3ViWkNOjHi8sjEj9ZjrKvNXmIXyBhykTnhpIpOAECbOHzQ6RPi/JnhZuCLIDq0JAAQ+zr91v
70hvib3Rx84WsY0nRQvjOaTtnYb3JEbD+cbTwVS9mU7qhioiaYojVLeIiIuN5XczYrE2j8U7c4Yl
xZWxE23T/rD5JSYzmxE7B48oFgOxOPDQ2HlKSCs6+s+UlyBquf0nhBA2KM47QTvw62MwkzcTLxdO
CWcN4SHpyjY2ppfOhGdMbE5vLhLpzJ099uHsAyzjJWNIcMZqERdy1EcqOJoFbL8XGXis/FUZ05gD
Z/xiSRx2tORky2xXKn2iCvXMPd7bpWxtlBHZQtAEob8DgnCWgw5PzP54dsTdhTUETyuUzyc4AZRk
iMS4e+ObTf4RbJRknXx1P75hngB/wiwqHG2nGQw9rL8DTAvAZA7nDoQpIiLvsGCWTN9c8JFweuRX
cPNh8/gVkol3DRmlHRYGEx2II26uu56HpmMZVbHBtu3WH8eulWEJZ0RI+vywmUVGp9Bg0GIP2KRk
k1vmMDnXWUyDRldvabMoR2nc1UkQgkTwExJVpeIeKqof2UAbBR6z8jEXmFNYjB3QoqbQLdDUkupd
5f2v706MHDBei7LMSpoVEXNgNvHFAjjDYmE+rl1+bVJd8LGI2Px+Vl9mfabNOOoNGitw7XMGVfGm
5LlVTRKpXe3nV/nI2LS/XRl/zhGHTKNwOidbGYxIohLXoKKO7DikaXserMLLDemONkLt/2oH/f55
pCPPF+Xm9fdbXa6UBDni/fdnZZmv4QJyU+1tQZW8DMeyxzF2blOGbJzOqQyLNP+fL3K8QcT8fT0k
uLaMcmM6UsvC7dT/17hG6QNNQ/u1n9eWcEN8+t9fyPTs21x1DOx3V6DfLx0uMYgi/c/r339NPdOv
rMrDr6JT+qvw9PtP5F4hNAp1kwVVtZ2EFmankHcrfdoLfcEGvhPQdwcIYhGa9r9XawowQrs2H7AX
2v/5+83//nD/a5id/OR/v9nk0WHqyMGGHqynM2BC/n7y75dfCab/BKd+//n7TY0eZ0ukkrgodCvF
pdiSV3LSNfvA/n6Z95f/3/d+f/D7PXlMQiXT0wCLxXNpFJJfTRgQGlvbeHNGIpfEAjtA+9qJco9j
CHLXA/UNOUaOE7cQzZExLSFmRQVe97TCqINeaF5mkJkNshg6xcDbGchAtfzrC7Ej84u+YuQKiQja
Yx1Zgze3GoWRDU5bBoSWGRMEgomm3AoD71FB61dq9kY6tJHcokHPYTV6Opuw4FhbkbFbR9MW1vmx
GTiQJ1FzxgqRN0VfSYmKh27ZuwlNzC37ydxCazG/yv6O/juedJ1UPeNLJKSk62Jazv4udx9ockMh
BJBE7fQbTpyPrbjWAYJQYMlzhCIu4ckK5zDQOoTXLBq0SAnA52okSpIi81KVI42+5KceXmUDaoXu
T3RpdkPA6SCmkkIRrsO1bRmpGprkWvieh30xg0M1qkdLOS2GCyMdr35fDYPbjRWEPeOcx1JHRt7+
XWj65/MIg3TQtrihmJ4JOdV6DiEMpw2HqkLiShlZoUBVZsNPx2+RF26myXRnRK0cCw/aZoYRUqL0
ip1d+opI7gE+farPFGgz8ufaMNIDBumwcECZTQBCfc4jykTjx1QzaF2L7n6qvyoWuUO1EG2KaNfS
rOhOJR1tywf9gSPUzAnGv2InSvKnXSOBxHI3LR1rNSjq7MsCAdKkXAsXReDwKgge0cNHYxmwSo+o
R21gO2K6zXDaspiWprG6lK18l/esi1aIgwmECNWLDloD5pF1XayZVTMJRiAm83s9csWCkEMKFMzz
OCzag8jZZYzJsUIejcAesmeT5O/GQDQqal9WZmnneOSAKzUaTZs0fpN0MkN4zONBkNfTmEwL/nZV
dbIUuvJFsYPOptVuIe3hvVRHXjxXiLIX/+Z6ns6oZCqXCv94pNphSFHopQVlO0mG9qeVFagEkxA0
Y4q4GiI2rRkUchzf5gqhD91CjREIUfOsWTFPiOYfsrQeDmOjoUHZ1CdN6C6Goc1h3g4fOkJe/jy3
cFVYvE4rGLdRSjn30jV1i9hM90lEnpMaE2iO8bdqttneZnrbMlX92wqEc3GpILxNPCJMyGft0j+e
WvbVYUzFEyok2mGGSYtDVAlTaaZ5Lxvf8xTlbvxAckSpOX9X9a+B0nw4dzT20fbxoEy5jO7qdozr
guh/jT41RaedI58v/RQjevhctoY/qZJ17pr2TD/NcKJv5VRE0j9l7WmgaQDOOAKoNUBIGrSTpqHA
I2QTBm10HpVSexS3p0GnebbvO/lYQY6gze9gTgYsNnklSWqwG+kKvccArRwdMdL+imVdBmWtI/FZ
cBJ0/cvcVR8zMtfKNErBphQP+0ynUxd3FMxA5LORrF9m3qSunCaemdDyNtOi0iKdtuwiRlYoKFI4
pw0tzTqtNpUF1wObzPSUcY5Yw5S6W0SzNwJVyU5ahAZitHTAtppxEEbiLU2uRV+OjWPZTBwsRrS6
+Zi0Dk3DB0kUtsOsVOtNTRLMVLUTU6T8KiL5YlaQ1wccY6SSPA7xHEefqazNPbBh0r2r/RKq5iBg
PQVNQ9gbJJtli33F7F9WsVgOiNafWx4NkCPs7xhtwXVUfrSZ/IaOqxlMgKhIktaHhfruvLslWqm2
XTVVeessVOJ2QdZDlyrEhDVAVLcO5IQ0YelNDt+sm5YDjtbwBhOqyIJPI6zi1tgqOmKr31f6X49r
rM5BGlkJysrVLuk5HfWiPo9po9zGNnuOJKv12Yzzg5y96HEtPuy+kVa8KSeZepaep/LzsE4UdaBi
9R0WT7PxgRjaX3wb07Cc03+Yf9lQ1JMXFGRoOT3U5oeQbtPZaupLtPv9ZjQd0z0gfhY7RQLXv/5k
Nt1ZbJr0nEvJa6VP5HlUMlYUoiWE9PzGnGZfyI3Ek8rmlVnqNBgyX/RyID2fZuJm1Nm9tBeoAiKd
oQod7s2a7tFS+pMt0TnrZQU6bVk4W0PYidvncC7IdoucskurUgYyc0nHSGN6HjK5P8R06FB42CES
eofjLksvad76qlH+6zE4DGjsj2hSpwl0ng+9ku76W/LbUMazl6jaEsxTo/ulMR1abeWoVWXd12bS
I6NDs1AsXqVJgaPRrzfBiCmKKdPmlSbCNLt2dyJbw1le0IVr2VpGdZL9WZTHs9yUj/O8vS/1cO12
H3QrX5RwE6czKoxxgCXGBAY93xEn6nGpcxi8OhDkMkWDJzZcQ9cqoM4Vioug0BktRwd5mQpSC6E7
DhoNSb0OqNAOcvFM+88Vr40z8psPQqZbnrGVdEEQ0LdN23Kiwp2XMhCUTKj+VlntFZnmEb+rn5FI
7zOT/alSJaBywzykROhhGUPr0JPxLKzWk0Qbclx1FiUTs4LA7Qp1n4XN1KOPLrG1C6CKEv4E9hab
3+lGtFmbI1QZHZyqk+ODLgJp5pWBKNfsrYhPLSSH0gTVZEhgmtYD2JzZsmZEaQxUo4Zlnk0Xuh6X
vPpH4749Mhafzfan7XZB8DTCy37i/nU6XrbNSi9rcjW1Em7D+L6qC2TWlWxAPq0bqoNtt5wxEhLh
Df+NNZ3APEbcJhGeZg0+em71rR9l01/EGaO7RWVJrNMROQHTvMTx9B33RhQIB0VrwrahdCsPCzAA
joNtSUifSzjTdKWKCFf/LQ147aA/CpQCCN6Z2580gojR0iXcrCvL+MPoe0+Nt8HTpIlysxRxBG05
tnuXVUmT89hQQjXxf58la7c9IMkhDR9qxGS3PFGcpa7RGkyM9y61DrM8vnPgPOmI5WMAgaJEE8ys
U6+JIu3cYAi0SNtAt/mOMYn1fUHb7ICy6WktFm5SpsFXA6BXLJXyYK/Q/6y3XteetVTerkY6theE
CYD1VwIWEAIzmXC3X5qrIg36ObcovS404uQJAv9zho35KudILkXZuYtG2EFZHui6BuSKKzNVKrEO
Z8NFtJ0cSTtJi9D7xiq9oWp03cZZv0hF90rbOuekCXszoyFdltlyEJOhZamyHnOdR4lQBKwmWUHZ
LqHOKc6Nq0s3ELOhKHsSirZEJqC6VGqfgYCjiTTrOBsWcX/EmKF97aEt+g31ddQdsDfugC/U3R6p
IKCbRKr0rVQBDXdqRfMe7uwZ4nK9RsMdHV2Yq8nyQbWsx75FkHLMcM8j+AY5M/rpmdS0CXrasKED
87I0i8Ercu1jtaC7JWp3mmkyBrSUPjq1vZa1YsGA2ga8HRD9zVeP5JHB1XR15+QSkgqlX+nL6qtD
p9GPTRghsDMVY4ceIDhIhMN7TezrIfDzU3YVNXtxxhZj7pJT2oaGxSJtsJfzZoUJHlGuLeYRtdMJ
t1mlLul3Y5usZjotFJNe2ah/VsTCxCgYZLeW67BO9zYECJ+VhNfcEm0PojhJoYw4REg+rczbHhVA
Xc9jEdmyDTojhDAS6qOUd/ltTK0sSEaK6/neFlnXRgp/HnM+McoDqcSsp2/TCNvA5aDPtB+ZxkjS
hxrCsSimhPMqB5Pa1RqlTSE8CUylwKRXXuNXU5vgm+YVvWO19Cf+Uxi04GcE9S7CZfm5t4BT2rni
zJPF6GE18r1fgPIJDmAvoriLM6mS9NiYNMOqhDa2Gpebt/QmnfIKWhCqEfvQALOgibYKv7X6RB/j
T7saKTL4dQpy0n+MqAduAobz5VDM/lZLx6iDuW0ZfXXsgNGqmJsVzfg6KDzcfmN/FjcSQ00ErzZF
aGRIN7pCJmp+XfV/BCFdOXqRsMoaDOa7FTo6WQSQEwbV+bANx43+l354EOQpvphidpXVWXgm3VU4
O7+3rsfXuT9NegpiY1JrHIWnujIOUUWiYIxUNcX/w955LDfMXV32XTyHCzkMegIiMecgTliSKAEg
QCInPv2/INfvbg+6q3veZZdKlr+Pogjg3nPP2XvtG9t3WjNFfxkrDkPOK1G+uySC0Z6QpwbdkMyq
8I1+q760t/5E20Hj+GSyymlVkI2I047AyMWtUToGEuk04XA/M/KStaWIZhWTfqEUb35SJC2eSC4n
lmZfeD9fdt2NmWKG2IJ8VhBOknndNJTOrxRlqKTgPpG659SAE79Ru3ba0h5pw1u8jAYBabtVFCvu
T5bTh/IGaQ2xizqNclsX7qR4PeamFF/6mG0VbCDZyBLmzYwSFvsQ0Vkl8Y0VstdKYhkd9BDuZaia
/APlR6Z0ilsP5VXsNIIz4phHNM9p/b0vUiweowejwnfLWN60uhvyf0b9t2F4M6AurlFcSK7SjwmY
aM2rHPl/VDD9iKJ2jDZJVn2s7AWja32RaELmHsClv7oQ+fUQ5Ug1BJ1IUoWMmzLapu/h9H4PWMgs
GsBN9oRnWR3f0SsQ0jDcp9q5atvv/mEhoo04Sua0ORzebm7L9G7lSpxV/RN3CAoSKevRK5iz1kyW
UblQJPFavkEyPBVrbkAbsC1NN9HetrvKerbbROx+FKDOkJxxhQDr0uzKSJK9FqcXvTuBPNfubwjB
cbIlXbiYNq83Y6BHPw6dmQRVFu3WRF32bEgu3ajftoDpV1vM8uDWtOz0b8uHoJTQWUTRCL/lU3gz
WZD0zm0HvGcCGj5XSs4sWK1HCCBKyRfre97G33GW3nOAoHR1i00p3ZrFCy1ly65qvM27VYmSq49o
kLh+nz4bU+pXYiO4FrR9Oudi5hfAIQtiFtNY3khlGxjJkzNNR6wNK/iEgIJF24bKVA4VCv5o+X5m
Lb0Eg9FF/g566BqTfhiwHTSAI2J9+pTHnstoTOxKmhhDndMQbwon6t4UU3K+xuPL6KLg2Y0K9fKy
rB/IfuTiNdXXS+eKy/Et94e3vlZSiY70w/AqgarI4GyXm1hpVAE3YEPICkfk4dEDtSstfFtcdR4f
NXKq3kDrkWi0CtpIZsHGKiAkw23VWvk9ZkxZ189f7daFKOTxoMLsFVhpbpb4KTyRExH1PLhDyhw5
ZhgnkMxgVeUXMaXEYZreUBXZtFQzlleVo9ytjc5NVV369v1ep9rGeuI0ThqBtPUXWQDyG6gSiGBO
kfTSLV5DSKttnZSRF3VVY/9/0Nv/HejNkECj/R9Ab/fPKPtPytvfv/HvDDTpn6Kq8B9JVUSdHe0f
/w16I9v1n+CtJU2VLd00IMC9srKO/sc/VIvUM9ESIcMZ1HuyZP0b86ZK/7QszdJFWdE0SzNE5f8F
82ZIsvyfmDdxfAmR92WZiqRKAID/E/NGTnnRaMZNX0nDgy4LW3EHvQdhJ3uLncepgt0qkkFNj1/y
GKKaHkY7XTCqWSrFlez+ffv3hbLVwCZagfccM+D/vrwF0NX9+OXvf2b9owNohlA37eQ4UEY+/d8X
gjDI/hgh9f/Lz4TX0w9vRCMmnPe584nqAF9ezP6+k6ueH6qlmeMAuxUTCdo+VgMya+y/b2+FjBql
NbBDZWfwyiXTs/LpFmMepqGZgZ5Fm5tq9aTIFisacLFvRU+LWYzKqdzIeRl1nJfoVth5tflcsqkR
+zhiBKgiPaVuSIx86WwDljGthuTLeunETr+KdhaB4J4NXdTOBIiYXiFXG0HjR2X9amYqrFgI9kUO
pQZZkWDwnsKHeWwGa2owhYs5HEwV+Y0AoNJiAoxMyFNvCwLF37dVOaZ8yITZzxR89fSyyuDvfQpj
2s3fd3GcUXDUXpGG79nfF3AakS928ELaKiNkawjCMbMgGQWCfTgr2OQDYijcNNdbT6IRVX8+YowU
VBBiTc6IDFYqv3X5lAgQxn+wj9RQ3T+fceEkNTkJI+K/GVkLUseknJBY1CQj9uF/fqFzzhTq3z9j
+37NKHkfWwh/jZeMo5u/L7Qo8399Z4xZDn8/k0fifsq83BqR33/v/O+LMf7Pv58Jbxo2/ZPV9NHi
Mfh7P/Xjgd488WXSQPbYP6XRaGmEJLI+JsVWWdAJkoCbH2Vtz0S2v9PUQPDPgChjbxLHUXjL4Aks
Op5jHEkTNm/Gg8NnjZMC0AEImabZ8Z3VIBSZPE/o0NBWVLo3iOu6HdXg3k2fV8Y8kZYwQ16X5FfC
BV6esyUDaE77CjC8ZNpGqBnRo7/XSr9X83umodMPShWjVIJSBF4h5496RjnTTYp5j1RbBN6Du0oK
hhZzKvUROgjm8agZYP3YKFAsDBMoPY25Lk6B/zBdAMMklA4VuaEuUIi03IUvV/95bHAUYgNlQ8fd
hbAYCekLvIHy8PQTOhUZWbeEHMBm+IrCo+kdhBopKSLUkhyaMb0wu8QPMsrG8Z4aTBBXOQab+9OF
DNGu20O81U+CZVvIhRf1HkUHnwScfhrk9BUKfOxuIi8Hc3IDRjTPttR41Y6f5x+9bbifyRSn3lxY
oU5mKpp/NOhF8P2T3Q7MoAfFR7U8EV1cckjBVRj17Mn+EG+QaSIHxrij2135jb4XxS2/U0+mGTL0
b9GE2LHjQMOnW8s0bWx0DuInhwXGvQWw6xX+/1LFI2uHMrkaWAsUYFEbHIBnhsOSxhpi05hgmoS6
XrSp2/I9eEIGYMhBXPT2NBJ1ns1dDncrA5ts424Sn+RTuOleX6Cdrc+vL+P4OlnIYRHOUIcZzXyc
7DPqDTCPCVxF7G83H6lKYzgmK1L7bYyD8KPpE+VHE2AzFJhz8Vw55kFZCBcUHfwx3Lbqp/rTH5AB
hPPRUVtPafFDx2MeTKhKesdQGPI43PzHN3gBcfS7Os+lrLBSBOopmaPfQ8KLhDrbt4vi1G/kKykw
5WX091m40u12YeYrLioJ0+lMfU/oBBNuxw2lpR4+Rc6OhTFHTInuM7yWczeeirqbHXRgBFwJkJ5O
gzL86UpuTXPYef9as3RCcAcqrMo10Avrv9Y3acrz6ke9KzPtM75bW9adoXL1fQgmksYz/tEjUGVq
W6yTYjbPN3RMUBZI55uTYolB1et2QCksW12/AkaTa5xcOdsB1iTIBJ/yJ4qSLA1wlbyfXh670R1n
MUrv3Lm3ywb30zLvXf2sLiKOmU+vXcJ6d+Wnwxkf9RdeNXpJAFzSJT1JHV/BnHnXoQAQBTmSNWMU
iZi/L0Q3Jzq+L0Lh60ulfLB23AbbJAVLv6tPJzV26Bv4hs7tYyp/Dtg9Z2iS2HpSXq7PeLNu+UG/
QAke9zr0cfTijAyyHdQVPvPq8417WfrKfmjhhSgNAvRNqLlalqgSR/9wZCoU2iyLnY85ZNqR1m5T
uWvH+OPNaNPLfFbL7to+vPc0Ry+ISNQuUVu93AhxyY02wzQ/wPkYg06DdCN8F1g5SA0SgMjNePZe
hx78C08i8hYU8IvmdHtPAcCJA1oBhwASk78DfQAHb8bP/ZzJGl7BFxsd6440Sw8PbsrSCQU3/CQ4
J7JsqXRBvii1Lz6C5ObqWx7v7XP5+IoeE+s73NXgi9aGygKi/NBoG3EXETqX/pK1x0exTCTf2gvY
Z5nYZfbo5GlQzC0M4Qren7LAA9Ncfkv7+nJDwAHpYgP6pg2d8NSJDFdOmo5vhBYJthwVozUyxdPA
hFDcVv3aEH/J0iCiKIwIFeVmdm/qnJyLZ/rzfATYkhRwtNv+AjsLiD5/trF/72/tVcZ4xCLL01sM
WHY9hUeIuBjohA/Aqvpzw2uooYVO1k0aj8XCwIdLIi2KE2xf5EVbXBknvV2j9qyixHjMbviCftMp
/8FggL+APiB6clv0qc1m0XdIbLt9EFx1G6YXjoXyijAdpmrvZTed3C7l7IkQg60PXpoHLzUDJRd+
t/qCkVPynMIHJQzuxUf7pDXOiNiVok1WgjNxpXrZdj5vj8DSanDi51QC9IKZfs2blZpp7YyZ2/aR
XPeeIxfLmKNWW2arTMLnyYc1U2aPnT4fAnWlrN/r29GcjbR/3N3CxajhHnJz01IUJ/mFt0APoazW
At0ARvvKKq+IHXm40i1o49VrnKU6qkYo2+S2S93ukHmao3icOtMpubpj3gnEk3qV9ItOXQKKG+Yv
N/FOnM25gtpdir5HDDf8MsFW4ORkjgqss6T8YlQeivje5vrOwoVazaEWF191OFJQJ0JOERn0EJMQ
/z8QuCK6Yvuk0Xt4Z6i2l1IbtHit06UORokjWu6G6RYSaQiaQpiQXJPvWIiO40uBrljj/Tepbm1r
mv+AsymPwkYtfAnrMVuvPuEq3VDs/3DuRyLDtxE+vhFuTjtxLmMGLlyN8CLdFyCy4Isu3Icyt5IT
00wZEfrLDtGvfavnfGl9PE0byzpBaegX5xFM3BWCIXoq5yJ3eEs7meBwe1gw9v9SzzDiFyl4WAco
MjTCX8FwylVoTVEO+jWWZh/1n6+4r2u9Ffx2+3bDjSDNEOOtu7nyUQRbHVzCT3ntV/XbNdc5r4GC
bK4GLyjBToQQvFvSrL7g8LwdSkAY+FnmfEZkK5Neawh2vAeKV90cup8x7cxu+sIanpyUDQMdGsWN
TLas071sxt9f1ofIMfncokk/YtZrt08Pdx028Dm1Eu/Cp2bXBr/RGa7b6YwxN+iKrTpPt8O5O5dH
Pn9+WdzM8y2KpXLFxtH27oQYjUN30HEizYcc5a5X92gSVq+ZcZKO75+odxWmda/l+1jOOAbQ/K55
BmU3/G42+afqlRB9UObJ3EOOKDP9RmUQRLtmGu6Fg3Hnxil96SjWZwvp+UlSfAm5Oj3oCl3d2XyD
5YDWNWk/6WtJJ+B19JmKOijbXRf5WubjFivmBjwJApjwZbf2gswIBglIOOFRvK6P7dhjhG3WuGnQ
iB4prWKCNtZtWl9vbQCC3ZPJuad8pjANFVv6dKtind3Zpy1yS5+eciptmNrZnU6bX6+amoYg1Kcj
p6piXR/FL7r71sX0YtFLXp5E6QltAKcUQui39+yobjftrtyV8lKKJ+1OyXCuTJOP0VuHV2tebAb6
P5ZX7JNv/vhCcbs1vwAuJNlmVjwrNnKLapbeBi6pSWusZGaU8QzRTLVGVsc/muluLgWvnYpTwSAw
wjVFhxv+cR1ggqyS9e3MO2oGFANoJMN1m+EVcR5wyXrH+tUoz4UZf0uuEjXtl/HeyL/6Z9DcC2K5
u0uK9Fpxmunw9qgmpDXu/gyzj60uurcyKq4Vas4InLZdKm/V4VhmzjS0RDMF/dYsb6Z0xE2imfhi
RC9rJtBCNc3yelPoEbWR1czeILX/9d3fz/6+hCr/rwX2nQZ8iQmlzqp5DmpBqXFKlRXz0n9h6tQx
N/IPUPf3XScR5/j33fMvMuoxoutSxi5+krbz3hJjYMLjv9JrCnmP/9t/m7Zr42h6Rx2pBcbDhOIo
MOMDiyG/qBRpTo6jRs6Z9O2ymWxyPI4VPmorrtA/D7NXm2JdfA9QvV/lzHoVbPt/3yo55/whhaAq
b6BJZbVTZ+fwJ/uJ5XnC47/kiIZNDIE487UShZKPiTVrR9xOgyKQ38qTDBpHBS2E4WleBgo8SGPG
2P71BZHUXHDiwbQtIJSxY/z6Hxo7xUQ2FpmME8DBBslhctkiEkJSjmkBbhM+Eh1SFkHLE3mv75Ul
oaEQdgXT01DcirYMVubndR42gltTi1pYSan13fxskra0wC+2bEY3rIRFkL9+RRcVThWsLlp62yFy
Gk/9aJbFlVMnHTpTdaK3w3QY1zr1GLmd7bl4OPpHOBM30lXf11/C4IQ/WB75oFVs0dAf8EZw7VGd
E1HNUFH+ae+PDYfUPN1pUJ20bc9BCwJZtNOwPuNAfHkQL+k+p5N8US8Qp755Cn8FeVJfkmD4iTzp
OkraPoyt6oy8Aiz6q8edopiTXkdX/aP6ya5IryCjoT6NDF8CAoJHl+Iy4l/DOIe1gdpNPpV78qgg
vkWgmlhd8eDh/mu2AHKg2VIPL59uN1DFRh6XOwdOtRlwdQbatp6Fyw5052qQaBW5LwOCD3uaLd5J
aGweRMZRstePoJ/z24D3FTUzfXd4IRMaOWTvXeFUl5uX437NnFrGwZwzRJiAwEYGt+CuzNGSfmEn
HXvb54iPEzrbWXC/+0nPOhYvbgeEZkDH9JHpkSxvUBRdGCszJYBtCuKl8esRgqbeedVCmUBbewX1
HIO9RZvWFvZ15OIgTwJ+sBN2uP7JK0G2N3Lrd5yf0Xi0rjSXWFj2jzV2TsS8mBfBl+AkUj8qPAw7
nKDcKyj51Dte/zPzJ4ldDfMlJ0d5RJGAgGOA76izcK668OaQ1TP18YsdzIg89riNTEy0QAS6ieIr
4OOVibUUkZvAyGqOjzXKLuNcQGEze1g4Gb7IhND4zBnusBy2N/L18NweyS0NmcXwmbvtFzgB3MfR
GViiuNFjV76rHL45UYE74w6GI0bsKyX1HvkxxAmuRuHj5IIphGUTuUFyzGFfLDm9jAZC6BNXFdcj
B4GENTiDEzCVdhTnkN7cKnS47DnqswqO++QWIC3WNPuVBCpgGqhLsJcGRoO7hvYTGyeSe04P0hb0
zW2fYVv5HI1Hk6f5i55fEZZaiR7Jtr4p/jie6n4+HZtl2NMQ0UeuxgkF6hQdA3oEKCBP4q+JymrB
OVJEq399L27tZ4SKHFE9+0TFm/B12GmUpWylldd8al8gm5AH0PSgO4n9nRFtuH+lB+3siad+mq9x
ASI+FyVouKM1B6oCdgLALi19sPPrAwV8+B6RNTkWosLFKZw70nxQ//ot0DWv4110NX/oIkDg2nNj
gDjiMaQBxAVvtnQFhAuHb+2Lm4SInBoE5qS4MoWDODNsn+kKHxaUm8el+WGJiz5ytPnwaVJqtXm7
qRhWUlNhQc5lLKsskrwvmhNTfdvpWNe9x6a7WkDmoJaHE/pYg3bGmSUY9oh++ElLt7oOAB340Lol
HIo32zeu7hi2XUX/K/WYJz+v5kyMmOL6Am2fMJ51S9wijuFUX8w1RG71pYJs84R51H+scUbCtHmf
n1drN2gr/LrYOSUJ1us2TQ43VqYzjnLMn23ph0xm+rHNwhI6er7xroJVcsMFqkx5j2wWdOoOF9N4
cKDpQJ8AaCKqvHO7yWbY7Pd4Ibicmf3e0taa9NASikl5T7Y8JKGCq4+Nc/lWAvgVeEufEeGAHiu0
4lRH2eX0QictQJU+HKGpRSxseXei68VONAJGoHaQ68jD8QVNYUUHLZ4rZ55dMBjDMl/rm2GTWch2
bLhML2SVNquzDuBFcbibxpfbxvmO61h00+E4rhSPSbTnyvPICedmSZpcDJ2FFRaRVf7FroGt+AG1
RZEQvbHyzrNjsuw2BvAsDDGEfYo/PfbOkf86F77wchIJIUbBEKHR80w6obHXA36njLA2I/UKNnJO
vTjNhJ+/z5sLg+Zh27IImB+OSLZQ7YP1RL0HUNzP1xjo8ZtjsWbxsbCgUIRkAXgb7ND4S3UVfxLM
p8GnhWX+sNWaHaxFX2CK+ZizQ7GKcmPF3RLYBxbN+tDtyJLlMu953PBzPLEPtx69O6yCiJFuGmM+
l18IDQHcq8X+OnrKx7yDaJVN35z98e01PNb26xPJHEPj26XiZrwM127Jk8aCjUXkgVwSLTBU2sdR
1OYMu9NpOVWIbAAyye2UjVgFPitBOVItdIb7Dnhqsa89fFXYgf+ydgrn2xEDNs/UfdUFPBd6tiBP
M58rV613jZeTPsFcTYsGXIFf9J75XDfcjffY5XjsaYknhW7yxG970AcX89qA6qVyS6SdYD3BbI1/
MysLlBuu3fI9Ys5G5E2gfYEpoPnJBb+1pEUFobFJ4tkw2rU5VbJtY2Z/QZmdQEoA5IFtGXPCeKOo
IwyhBpvEAgPYoOnQ343W3Zhz8m0CxsRasfzanaufoLdE1FDyfLRTMv/5kaq9ZXoV0NZmJf5xz0ZT
OOSwbFsBbwRkGGsYVRzlrB7DLR6oO7NlY9XO25rWZg+hhKotBApFWogVOtI3sQ/zCuhLNoXVxDP6
L0BtBrkNTr0tHnF+9yhJuCXO3Q+1F4SBmuHQpKbrsxvdw2vpa8BNFgJo6PkoKOe29QFmuXliVooO
InRu24qFZGxHJ5wWkVbljtftqqM+e34mO9HFfZY5OvBVhrJ/DX2oXtJZ87pfqwzI9oVjOWGs8yK2
/HtEcvghuDuWXxzQzyOb5Fv1xD0fLJZZnt3qh1oc8Qvc8DJnMrAUGKnbI+tAnZnL/CKB+/xFNAyv
720e6xrOojIxRZ+OTcI1nNyAVwUvfqSOjVWRliVz+d8noL34ahhM3Kj2cDSXuVPg+z8ilz89eQIo
8Do2Pu/5CiRt8pyTM6r/RqzAlg0MVkQ24NIHpo8JRU6e9Qv5l1UXswFJ3MI6nHOX1fvXXQX+br9K
B43Czc4Xw7Y23NsPNiNWcD1Hzz5JHrM3ww9UCc4we2yKXRhwt37zJm+FV9ULmqV5vuYiFzMCsynd
fC1ZAkuIr+apWKluP4+huqA1wL6kyNyeNHWaX7ZlK52kB3kkUWhzQFqMExbSWntvyCzi/8XK51Cc
71ijSiWQR7SiJ2TovcYyA+B2aC4iUnwx3AMLyhYc7dov64uHE55Fe+Zmke/E5PD5QezoTqQOr3l6
q2N/HoAowGri47tf08N7Ue4RE0czgBugkOUD+mgq7Kn68f6COkS09BH+w/PKvqSp67QhG/ObjYby
/7ZQrjfUBvrc/KY6QSz7evkkpES7J+XDQdvmNHT2CakBxO1wuy3kg8E9eW6D5gcDKYeydbLst+IF
oUs2TYEALsg6MsjOZnZiA/bDVFOjgaHYn+autQw30BSjoHfVNbrWjlPN4wQMxM3tbIGLMcDCsLHm
fdDvuovkmwtEQDmHpdVQj5UDNByqeKgoHlejtG8QN1OX6gL+q/RFClK7Z41EcAJUJP2SysnQBpTv
2GbEsedsFjYqYQ4kUFwIsCwLRETIFyfxQvMtnzZBdxBRjRIZWbs09RUTjIJn0uGFUNjPB69EooKF
1JxmqWfCLbRfI11Tf034BYkCiMGBQCyvQeQGjQF98ZizsKKDG7sNIPcmghykkkuBiJ/nW5ohsb12
hxbmaefIF7z/DhedihkMAh7815pTH4XpjjRo6QrIDfQyJ745A4EpBwvjWLASLYlxiKapOKHP9+YZ
AYb2geguZNEPASy53DvC5y3oLv0vpHEkssKyuAi113zXpxsycrz1W9Sj4PFQpmsncy5+0bjSWlc9
C7NS8qNdf+pKV6s9WhfZHXkveN+xm49IPxeDWpnpb+/xtmWQRTSaKi64m+u0QzDDoF0auXs5jG+i
wfC90065atFEXND3GQAqLBTX8M19cQnpKDGCohg3BvdJM4Y2yU5Nri1/UTztLnG311QPnejArUNv
fkEn/TuoMKhu6x2XrbjZkzal8WY36NokuBRoRW09IKBDuCNS+1VODD1uofsMfY0RmxTEG+WNItSp
uC0mYYOe9lg1Pu6cN3c+x+B0IqE+ZrI3sEE7gq8GXTIRIa68sLpP6Ch+5zb8oUtKf0ydIF1SiV2H
fFo6yHF71MxOdKPSgMbLsZMj3rBOVzWaZR6YjfndlQH/MOeCdMAH6SZLVu2U0w7nvTuSTB5qZosb
sHhz6OEIfLx89uThoVRmIwmXmpt72Wdz0r7qxQM/+NMJP0VayeRDQP//zQb7+Vt/mP24UTHr0/1q
Vs2jJTPW8Fc5PHzrUM3g+HPgH67qbw81Lob1Ps5GowkWNM0c+cfk0+xuwubNsR++JwDy26wUCd1Y
8YpRM+svt9e8l20GktglWawfDbCSmZnMAOZo6gLTHUM6cN0phAXIqIMdj3vWUfoC9fsyA8nyGVoq
oX8zHES+gum/q4uaTHFqoyhkTAQQvvGBMcpjHcFMlJy8ZgKnqNipFOXa+Futi9LOmJo+Qw9xWiUA
MbQrsjA/KY5vKx0+I/i4KeF0LmIiJliMvnkAvl8fT3prgsNq+bK2mubH6QnV6V6yvMGkgLGBjbxI
AuGsnwTPz5ruObQz0UmYBqcw/Rga0pQekbgcXAoXthMgYa/k8LUMrzLrGNW9K1dMuLh6VMDJNoYI
IY3v4A3AF3wdH44k26il2M4gI0Xrh4YPZwpTiw3RmLR0YnyW7BHLRGX8uFAtP/PFCyvaOwuo0axP
4/gkUPaU3EPd5VZ/LiDouCYkfN42ADCI4pD7t/0iXDE+rQ8PwAM4niy/PXCGZ6BofZQddwYvfi7g
VtGEInshd4Wf7tv8GBGBEErYkOBLUGxcEYSxfbPDodIe1XwwidQfiB6UOFNjdLYD9omgpk1vtwUg
X93XLtAVLRuoJnh7KfGY9aM1jl9uXTqvweOmHddqLj5l78EpStTQ0BqZCRuSXX+zgSrgoCGkguwB
Z4/4fPnEdXGCKLQWWI5kJlNvahs8YxAtHoJtYGjhHMaTxn0t2NEx9qp9YtpI+RJ8JChtr2k+KTb5
McsCQwgYLjBxIOa3hokGx/axGbqT9cCyTO3MQkGxwVvxmq+EPo+v095xGAtyr4MIXQ5LEpltIaB1
xL1AZQfs5EhfFoNXTsG0NzZI6bS1PGN7hGDhlV51xo2bw9khYfIoS5PyQd92EdM0TmhLtfAC7Pc+
PL33OBIb5RqbXs0bZAzBKCsw6ZM/XQMVsjaJxyAJ3po+DWHNlW6HICW66ivdBW/NJ/WYlBeoW/nj
CLGSdOzPHqT35MZ/lWCAbjVsGJgzMOpIX8I86lDEtYArXfLqGBuf6Fy4jLEuDWPKI9F40+e6OKQ7
NnULFflccKBE3BkYPTiPlrYyZeAAESRI9qK6fsy6tU5qyG2S/tzO4hnRaUrhPS0+Xv5jhlcfg5et
oKe06yv9/3yWCWglJ/K8vL7cmytM62O858+BEieRZcOrR9MYgQHLtTaJluG6X758GUIgTaVxQheT
0s42hH/mUB54NPsDNxkLnlx42l65mCzc6x514tSqJ4q8aLMPkRbGSacZU+OkdxHwAn0WHxMDlhu9
m5+XMi8hCNETYlbGFs1nT7kDo3QIMEakNTMXb7i5GstLB2LGyyCymVMjX0qhExnYAf0IDCZRkD2z
DA8V2fPm6Ql3P0CDcf7QIzNvMKi7VnJOcdXXxrwVVtKSjaUk/Qm5L02Av3kcVl+g5InBPNpWPsqf
eP/86l+T1w8D4S0vP0IouAgzPG0ojzMOSudqXv6UmPNGeaxtLB7HHMD6joQi/jql/Zss0doqbEaA
LbhPun4Hrg5/I96+N2XYWZ7DzVnqa2RCE3Fu7pgd9qVr3JFXk1TNvBuaAA0lW3vM9Xn7OXwnEs+g
/fhlzjGt8fbadUEApt8B0mtWkuIqFGkgrLbhpcV+Q2fXWGIFZTaCQJ3HT4XL3zgKhDEJuBkRDJxm
7eErPnOogLNTYolgosPwxG1mGs8pkp4vc04CSbTNj0jAIQ5NWR1ET8EHky2szMOaWmAWd3kMCqeA
g3FQN+EPqRnMm7/NdFJPkEUc0x8gwDnBpOhtz/y+1uNvRyO0rM5ioBwZKcJn3wsf+q7/CB+BNJXh
ak3k74oS5Q6R90TjTjsK4RSrlc9s8WgMPksGPuZZBHrlHO5ZFHRxFKJpqps34yEF0loXMGfIYTs9
bJ7/wos3kt99J5ua4ZuwaUh2QXV3VD5UhjzxPlWd/Gh+DaAaaP7MmwPDkzd8+cQtfXy2w4HXqLfl
VvxS58katLIMdYwB558epT+9r6WvwPNgrkSjgb7oniGzBleCvA9bvgAt3kdXbrtwL9JsnphrRj75
4DwXn58cqxM6DEHvJ9RgPwbEwmNBU2gS8Yt4jzFOMrvYP47vPdqAF1UtK3gGVHYqtJOBp/PL4t+x
Fr8pH6i1SP0QSoiD0jliNrp/wgZ7HBjcopty059hr3vRtpqPFXLPxosQwEZCcqRhOa9Xz7W+Ehwu
6eOa82DNY6/c5Vtrqm0Sp9j0vvoFy1npbGQhcznQNqbl1pf4zKMbzeCCbNNV5zBdHPo5DlV0L7Tl
KTu3jjR9+XE7kT2S1QYjQIdHm4XG/E5h8QB89LSbc31tVzp/LePb+9iyxSG7YEr5dqK5oNkDnzPH
9ch+HdUg3emhu9B+i2jO86UHKirxYsp1vtOLgaw3OueBxTPyQXDIEcxr6TowRDRm760iT/U1JWZS
HKyZOH+yfLL1FAvuy3yWHjNAJZ/6Fz9rQKj9sERwo0gfD+Q0VPbnckk4DBVbTEXkFPIGV+uDSQ3w
OxRWQNNoixJmF/oKJ1vE32Dpo/EWEQ/lFt2ngMCOEzX4pccn1XuuHFqKpLcryb7C2V2zxe9iwSsh
ljUVCB+T8tTtcdnzOjHeh4p5pzofM68+m8Pz8JhzfzK8xtoq0NlGiLmvl8IsOTRTVFT635SfU+NO
XkSD002p1HOWPt4iOyYHxCgwz4ywC6A1S+mDvu4PBjJjEZ5ei1EiFjpmf70NU2tdfEZTHq03/dQL
mhDmNvmkbWyyldjukc9BuFvfUMSihzuVl4ojeIdF0WHd7i+jd4vu1Cw8oegQFvqWrkBNA/7KTndI
kpm5RVi2Rea6rT8Iq3dK6mjcXJ+s2AIBV/B9uX2UNTsIO40+QzWkFsjQaITjcyf+YhkWk2FLlW1s
iPHqI9A1SO23w6Haa5tuDs6DJHd1YlDZnkqfBWbdgJ2ZW4cU++JKREDCzkz74/0txH7oIIqZjxl1
iNc8NI+0Wah6sRbDIhp8y2EluJSG05+YdZenx8k6ciit4Qaw2RxDjkGUXy7Y8dkF5MErcgzqWjrG
/NSyqU8Y9Q6/McShCxntiAa5kADIODS5eCJWD2oOjjUFPB0X49/AgOhef3JSjcGur6zrbU+aHEui
WE7rJ6S0ALID9eStm7/y1UMM9G/9O5FtFp2ID5HQaEdLAsbo8YUzVXNRB8YhLikFB3FN2FmI/XTT
3UWQwPtH8FopPJjNxPgUNux0T2X9DEmovDHtoS/KeQrS5rCou8B67eJ02ynBLfIKRq0Upj8F878z
NcTomLiCKn7SbaK3cgwJ5XPlG22OCY8PKzV+hSeGwdwtMMcA3y/PCY5PjnoqUAG7lFDLBtxlZUZ3
mbkrzStmTcSmIIhaZvPan6RXXmugrOLnLC2tqxNy9gEyC4/kV/yaVoA1A32ujTm444FaeTFKGBfk
tzBWNOHTfbJZR+MGHO6HoP6BzkOmo51BIgaIcajOCRLVMIiyhXmbaHQ/yDJTgixdYqlCRsXKJzDW
R8RncGiDYT3MokVOL+M9lrCcbuhbhpMKwCV7FQDD7YOmeXfq67UxNRmbtoGiIENdsE8zlvZCFhzS
v4cdMAalnxWIIHCiNh4VCW/4mV6kG5JR4OqYvh7ttCFWkk2FYQS1tTx+/DhiQNt006cwb3vI9rs4
WcvP5ZNwgAwh+wSR4Vs4Cd20azevYcyVezKDzBhMzPp2qaRfg04ID2Kx0wCsQ3yBjR5liNRCFAkw
e0qaISNpNEgInIzxxtlcjjfUzH5hCf4NUR0hUkNwax1dd5DdpRd1Z22QJzXAHGsSY13zvyg7ryXH
kSzb/spYPw964AAcYmy6HyKoyWDIDJEvsBCZkA7pkF9/F1jdld01c0eYVdEIqkSQgMP9nL3XhkRn
XDExKqBoQmh19u14wpeNuoiBGSdO/8396O8ujf1u6fb/6vNfNoXNqO4qAfFjefbyutiPlupIgx6O
h0Y3grilmnAAXQIsa3lsCl1n42nvrg9VsPeBsKiOwhhBM0yCDYpyIHkIyoiGjlIK97wKRf0wgXmo
m5NvOKwVLw9dnrTmAsGmprR9eUzMBU8Hyzsu2wFOckLTA9InkdgrTOtwKJMvMSxa+8tjzfJEnSG1
v9xMLdaDy71fT1xe99tbfAeAC1CWXkOMo711eZHKfdABl7uXl+qoZGGSWtmhl3lzG/X7sWI17pBk
OHUkEbCzwk38bTOQQRdGejuhAbJSra/HwZ1WbrFOvmXddNNE0/0YtnoV+fxqJZTqW7dIbvM8fg9s
8MiO8W6Zvd44uUPQHO2NJJv2iZGuG87XLrwdi9HexqVIqfa+hkbQXnlpPm5y9HQZOXrbWbfRhhRu
FnlUEIKCVmOOLBazmAm5TbCkWZyAfodONLfTs5Fkr6ovh30Pk+YaxwmXPpfrptslNK7abtwpl852
MryXZmkdnRBZVBvt4Nus+VX2acF3JM0ed6AvOQYpjQ53SlviGEha8jgmvnyTXrwPx2Dh52Ttym+m
77hCSHmamXB0PT6+EEmaETExyhNalgn6Tonaou3riHgHZI3twIUwayk2D2Ab8zJ+7VNChVCnLkaS
kPZAFwDfNyVhVkCINnwhxbUsI/B8skZ4GdQd7kREXrOTIqbr+5vItX60JnJmF7xS0ZLJM9Mvr+LB
xJzlfaVKvhcB9YychGNwvdlKeigTiE59iRrKNylqCoztLDFsIfAUrxnwDLPyAX4PBSvWWxUjtkMQ
OBVf/lika1iFyZg8VKwfWtRiTc8yIJ0IbXDmYSXr5e0xRvMkfk6avngIS8hvaWzdC5MLh7RBHXtx
WWwLhQ3WbHN1aOXHOO1kYRxmgzFwKtNkxVe+bkck7iLJ53WiutfQjCvIRT/NFOVD2CBY90aSo+ZM
HgAtYFN2N4mg5tDoJD2nWq07vYw1efGe1LgtxDmtakQKpY9oYSYjysu877Hn6a0Vuh9BPN9MVk5R
ingmp8CHO2HTv8r4iyKH2qYVu+NZSRgCOTx/GQN5yDnV9p7drct+HHd6mlFzx8AQFD1F2y2fa47E
tRgEdch6jyMKcWTGYJb6+c9miJtj5U+3M7GSlGcnBuiC8yMciGuVs0OTJ2fu6n1nCKx+Oir6St2G
0lrOtS0TlKgsDlkoFRurNvrT7E8HbyY+JEyZDThp+2b4XAsqKmhQIJht440F3Izvr7Hyd1krSl1N
+uph6b/SIVpnr4JJzZKgN0B4dj1dVZO6YZRyaUvt4LFzIsp+FUFpDUNZWil5K1j9W8NdyIFE5C3F
CCsCwVNFqHPJVN4UPwcj604iY+R2QPUEXc2MPFHJ1g1odXdMadIwGrfhXJLjgei2tBx0huBTR52b
2xmeMBfUss/LzSTdo8sX0C+IN9VxmPUzVfBoACDsW0j85yZdoCfRFbyddVBU2f0QvSfteBAOui8T
kQFDbLRzJKlHCyI8yYYvlfe0SJPoNS5pKZdgu2AlEN9it6TyNWSjWR12/9afOE1QqkZ9QfG/mZ2E
BXD20szzswMsp6I1BfrtaswmxM8dR3Dc+Fe5QRGrpPGZAIKE02bee47St6XFEiYbP03PfBtHfmuS
zqe1AQAZWfZHW7K2P4SxxU872be+Q8nRcACoCK7VFwnQRMMlNRHbKsA1oWweRmU4bxnlRsumV0mI
pxVhm80d4zAwibBGlwtO6+tD1iff8w7wFya6o93GHqrIma51T4N0jLAlhKhEkqm+DwT5BV2aH0ub
NnFaM3PQwsbYW5eE9RjTraWnteV6GPx9vLlhYz/mXV4gfqdm6I2lx5QhmTfd3GC/8eLbQkTWGeDJ
a2N138qG86QjmE+PJst4j/pEHLXxWVUsQCVN+1mCMDYziu2s5ryhqvhcxjfLCB+MMKJPURvZAS1i
Dcgolswv0oAmeXACqbUhQt7MKFOGKqWBj0NBpJPeteOwNtz8WzAudgW3+679ONybHtPhwf3IXfVj
0m6wBVgBCsykBq/WsQu5NAuRlliWilfY38RtVyI1D0SZrXyH9VIHttGyInc7R919UrUxaDVyMEtz
ISVRp+A0QynXQlN0/HkVcZSj9LtuI/w9dJyHIiXe1N/0EXrDwmxJ4EiGZ7N7mIb2uS0fll08hF7M
QRW7xtaesEenUF6MKX9OAhtLbSHFwUro0TTFNNDGQeMhAiojvuZUzEswQgHUt1VB46N3jQ4JtHnd
ism4nuMo3PS9vM1CZqOedEqoQ/O+E3G1dtv8Xik17QraPIPfbj3Hgvsczwgb5iGnXTGFCO1zaoze
JDcqazGI8CEjK5wuXQnV3BYRh7yXgoSdljJ1y0TcSfhNA1MrbAloV4yKyOWG4nI1g2sxJmpfVmjS
hNDyJTcpGij/NGtjXjs16olyaCGTwZyrwDoRxlYdQgk9uyyYQgYKa18aUeWvZNhd9SGg35BVWGYk
CR00ljAITwYkC5FP1dAG4LgB12qLyljHcoEOjyzsU4eqR+uy9uu5wl55NJ5iLwCraOX0MA202ChH
6qnvyUBpK5DGSPjgzZynkZpxeQimnl5sR38/8QhNZ+gHo49RJgOCA5ZapruERrsY800SIpBvYutF
+FSXDY5vAgy5uKdTwiLR+Bbkrb8KISvQn5eUP6AlW0X6DHxuJ0YG5KhrB+rwLEZM0q26CNNLQcL4
WnMxUY330mbSelbOebIbyYW82hkdBczJzHBs6fKLb5wlux+8uL4cXsH9QTxSj6Ol57Pq+va4pNWN
9AMsNxmO0opQmgcs6oHCUZkO/FNQqHfStmNgKHTxy/RujH3vYM/dt4kjkIOVaQ2zu2potzhbKb3S
aUxD04N46lI7Z87WlPSflOu8KkUjy0DElnohC9+EGhaIkRw1mviyM/lcNrUgdtNcj8N0SkJEnz3r
F8C5Ol9VwtkWGdKFuH2YPW+fuPVKJIgaLJKC/ZqwGxXh+bEj97vdDjWrL2AryUgRyyjOlQTD2swY
xmgeVMoCCy2M2479X2kZNedyas6hEb9Nox/vXEiq8BNS+D2ONnfRRDVJwczb1l6/7hv0P2ZLZ9sh
fmscSacLk/ngtMNdnZfJtrBjcuOoXokYFX+Z1tiQkg6z4rIEMiA8gNIVbc9lOgnO0SCmvYeT/qpJ
CSM24KubFU36PE5XhXPjGiqFx0t7VboYGU3xUw76E1oIL4vukEFPR+Z3fGHVt1DN/r4+BaN2HmfL
xXdLDoPCkjYzOdnOz3GaOBsc4CAcCUJLaOY4IUetILZoiCXNlNogyhqtkGc1sHup0o+tRfLZfFdF
CsPthJW0lSBl9YS2VsXwlTx0V8PNGHCVGOj9tLUrroMJNeTQPdu2nRK5ru4QIowW9IEaQX0t+KkT
PdprE6xXgdv3qvdqbz959dEZneihSsHhWjEwMqSKvu24Gwc6nxdUkDWD4DgFLFcCWW378Xshbywg
Yy1W4bXh+bSApoR1tPcSC/moc2BMHfvK15SiJoQawwQye5oi/yORvdzZkx0sdMgH2EzRSTkMZcWU
vcnM+JFpvlBJnRSs5D6W1VtTIzE2VPuqLJgsqVmek7CGRs+Ce+DMXSkXQoPWfAuJNFiUgMSt7UdT
geJPII5V1PbI+4x8k4yQ/jrQzJxqeEKDjL+8QUFtiD5CEChXYTYB84JRWehqOtueOKvYcK4MUAv2
xoHh+VBXFNVIBF4G/6C+NwM6Kjop2221KHvTutsHXg1i3Eb/tbDFZzKeZMTcs8UhAr/s2RkVZkU/
0ZiPW7EOZH2sSWIvW/KvgJLBRza2maB2VBYZSqGW4ts0GXcN1oInk6bZkLRvakzb69ge0E0OmbeV
CPOzo9tbLKGt/ujaXD90bGEyKRT3JrRzZmQ3Ky9BnyYBcCcJUo0GrsR1/2nOcP0MXfCX3usaD/SA
pSwWU7R2JebQoU+QKU5RuglDlnqznT2GsQuRsaNXy69RXncyW/c5BBgYftTE65p6PvFiCcuOvW24
d8KrqXe1m4yEWwPdxKhoD/k0KWxWqUiYwfxw0YIzMOw5k4OHtjo1JGNP3VJxQyvIyYPGiXD0ICbU
sbS2cdjQVp5ifU9N4ZuRE+fpKAh6IT+gIRpqIGP3PesIJHKJY2A2Tw6DNk/hRLfWlDAiTcqNE2Jp
6d67rIYOQt4PJg2xdHpOo24XZCmlg1gQnhsZfGGc7BaxDsOLFFAm44XZFAeLX7Z9xtxNMEyF3urW
KYrgKMt5V+dOhyKW/DCbNI6+F6y8GyYzoZ1SCq39s+1Se42M6GYOl8my4OBkXoogp73hOCfYLQro
7wYffgNUatIpVPj+DljuDX84yJqFW2QMLR72Hvq6mX7PbDI3Wsk31IFB3ZYFKkEve7BG1OO9rZGW
THy/5vK7h+hJbREerTDIX0w3pMxoaJLUFp+i6ulATkvSTm1sc02s2WjSdxkDatP8lI6msSGzJr8Z
lzpfWxnnJv7oRnmAmpgdA7/l6PAd2jpNhMsHSavPsiKabJrWM27bwSafK30oc2QMUaw/YxNNRUNx
oNYsegL66qBjVqaHt78Y+HYrijObqEOwoxMa3gCLicqqcW1N00hmORWHIGtsdLoDzYPaHW7i0ttU
gRyWUgYebwtRXGKFHUgasGLhbMEBbdDXdc4MhxQ86mCjJgeX6G87NC4NwkdZOi6mqubnxNArA0Kx
VZeTtjo1MNVb1EdDQDySE4bDuc3iXd/PN7NpZcfCR/c3ztUx6HS7qpoQ7WCYrGUa3mcN4mtjto72
0t6RDgMTSNJnN/dowZkrd3iZo8g8AAR57h0bMVffelfsFFmHDPA7x5hRxYy03AupjnbRYZTSaKeJ
mwoHZWxsia9herZzFyuqOQPRrVBWtVwOIo76YQbKORYxkU59+YI0ozIb63OuH2MrEetl1Pf4QTGY
kshxtpIEb7Cd3JcIOyoLhWE11buWuOJaGOGj2eAQmekL84flIn/JXXvTz3u7xVth2MmRaeE9FZMZ
scWwLUzrJwPlVzzXNZEbrO6KbhCcAWoVtoShNQDSndQCi1X45dpNAha0fvBUTJKT0OVA9WgWDqzh
by0GG8xZ3uecJGhCEL53rclqxx3ecFBpfsSmOU2SPzZGUV1XxbgBEkafw9Dx/eR++NEDFoeKmtRV
FHSgFwfru6lppgxL92h69QZWLoCpvlsmy7pq04bOa1jiLcWCdTA1Oo+8i9+1SVEohRmQluR+WQPT
qpQmZVvXr5xyFJhCgV/EdN4auxsgXSI8Nd3CQuZufthAJOeGnoZ2z1lTIgVofeR8AgHZkH3FXlLc
zUj1rZJWWbmsYyVLOCiSu2qITgbGCX+gBDLm4hTOif8oGxoiA82rieJXZCfi7JViVUpsVG2PVDOr
xuJxts0PvxLxB2ubLwmRUQn3qQgkVU27/eL69qZcai9SR8yybsu6a3aUM+UYjZuoTt4c00GXte8G
LqiJg5m37SirMTScFAqXqcC3r60V1NR6KyMmMR6shsYmoDw3aE045cEbcv+6EP1HaKWk8aAUL0Gn
Xk9hE+K6JsrJAdE9+gxvxSTe8zD4BmIK/0p+GaxoPoUj2V35my/aYTu7qj3Vo+PT7yKt2E3MEkFO
/d4PznZZZlyXjZzXk+vMxyAgHChl3lLOTbHpRXjDQAeMzAoIoKwKihu+eKqAl13lajSQemKKk90r
F6/kPhv1BKYtePS9KFiHM3EWbU1OeFGs3Kl2VmNZY0st7UdHM/4VwmlWeVRtPcM0tmhUrQr7U+jn
iuscNZ6Rsa8YQYVHcPbItiLUpCzcnYfyANIryYAGk1AfJ6cdFoxCysSPwCzJTEgxY+qu+pgRxSe/
1HC6BLJxRfxKGuxs5hagiJ3PRBnBbZJWd7OJqXOw7HED779iBMbxogom8o67dlO5CWtz00+anmVQ
6LP9MSA8UQz85HipGm0vKQZeS9chfAEbv/ZnG5F+Tz8jTt+birwgn3I0q4bpyu295wDxncLqh+fF
mdayMn4WTrcdXB9q9mzcel3zFVF4W5cNWomhsudtgBJjBqZLCDHT7qVqXwIv3kSeDZoyjrzdEE5n
fxxJOvTokcpwYiJXMznwDBTFIYDTq8lixBDUr6KZ2OA4HglV6Lq3KCKOvPQIx3JZJcdV8WpNs9pZ
MjuGpAdfTwP2Q7tbRJZar9SEj98YGEhLQbHZbu8awwfFECnqHFEsN9ADje7YtBPdpHnA1OE28Ara
jsyDGCxeL/DymMXcAnkr6O3PlCNGrnDXqQjyXWqZ3rq2+FZhmX66nXywWyUJ4UVj5afV99Qd301t
nK3GPXGtvRv4ZZ+rUB5G086v46JFsdJyDqrcgT/8OrIq3oUNHBko9H5xygaM/CnSdzUw+GtsWVxI
xivWI1yf3fozjwompMJHXlwu5J3/+m48NfeDXgxVUsKZDGSZ3l5eHtWeP9GoXhYR/TCtWPgXuEOX
Fy03vzZV7cJEuGz/dvfy9v/y+V9vn/uG/fq17fl0GIetMIaf/JMxHgmbPV5uLvcuN0bZQ2zsMan+
2rzcuzx2efbXi//w2B82L68Loc1U/adowvWUYRUO1KgOYVbx10zLn/jb3cujl+3ZHnnKUNA+rADa
6LInlxuOriVp4vdtYw7/vg02mNphu0pePTXLXTYTLW2YLbFplDIPObxI/kpD752QiORq8nfhaEPL
8emeqr6Wh9iM5WGOQ58sO6Y0l01dz397Ilte4rkOnQfS7H694fKyy6ZBUWjrDsTELB+USMc5jJaP
k60zM0LQbLg9l9ddnrnclKrhH2fR+ZAmNsZtt8DQlf7+bm2BVi2tz8mxJILhoMfd6qIVSKCIHZk4
QNlaaEVeTTM/zLkW1xXdXyfV0Flp0PTN1Fy7pasPlxtr1Agi4rIhQz6YUYhAnfFK/TUaaC0KH4xu
korkmHEBdxo6ZnHb0i4kAy0DNraD/Fkc0gUUVVwO8GXz8phSA9LtzmuaXRPpVSl67A2XZ/qoEJAz
q+JHPlCV//W+vI25oE6de4BBn2+zyydcPruKjIU8YvRH/pxk++vf++1fuXzsb6+5PDVqOiligHj6
68Oz3/fs8urLE//w2f/fp399AukQRHl17f7Xa//h3ywTn6zQ5pgLJsAwsxj+fAVIgQwTopCDx8FB
uGgJfHbepE8ZpWdwUtAzer+gGUa2XVy8Z44ARFuHdAXKmAiiqdi7cdqcjG6gq5TRx9fRro/7darz
vRGhW6lLUF4gVlZhYLz3jfnTdWJ16Gsa8cAcqYIyc2HFKVllQyowXJeaGD1LC9rxKiiI9JgGGER9
0G5Deh+GSymg1YSZZsETE7DynA0MaUFN0KUwzXWkiTyoor7GrESzvi8ahJ8+axFnBGpA9MtNoX70
UWKsG1jnGXMBYrWnu44S3Qq7POoit3zSLg2EGvo3Sh+wLlTJVky66Xdr/IpJ7kT7ehSPlkfot8Di
POYmQoQk3eVcgnf9Av/VBQwewbrMDBPkVD5+rrK7AwPOxSwJu/MoaCx1dDCFTZuuW9TgeRQc+nKc
VmGGaSs10BLLuZo5tYDieGiV4X5MCCX9ymjuSnqLYXobhzO5RHOAhEboLxkRcTuntbeyAnEs46FD
fhoiRm/DQ+RjADG94GXhTWv6IKsoSnAQdSh6gN66s/HedWCUm6L9ML1NlueaRqOko59loJFZbKeS
uEUnxq8boga1aK4dHfndk/a7BUryRrYU05xJ7KSLdjwuEQaUt32G3NDL6xdcBoqMMjgnjY6iq9qn
TioyUsNSQaZbnzE+QOgf97XH2iGiB5vppDl6g3GmT9AQulWbzIsFK1NdwDCZiN2mGXweMnEiHkKi
H+vStfbLG+KT6s0gw1vQ5R9FvdRt2R2DQ5jiiGWQmtyBDCwwxmRh8dPLE9IWBozjUW3cxAU1NC5n
MIUSONZubp0jKCO22ROz2VIOIAjlNFURoVuZeDW1/cPNSP6MMFfw1hvKAZww8XynDPcRQPJ4R+3R
ipisZRIFmCu9YAd/e1NTDDkYjjnhmsqyvfBZBRWBcfTCx8zp5b3OrZ/SwsWf5N8iJig46gt0u85b
35rgUvT8QoxUJFgmzFa6c7JF1+vqT5qBy8JvMNZ+zVpPl5j4bNK8qpRRzVZkMoSKOatd0NJGAtsW
HlRrCLWE/HmfUd/EzyXlrTAMKiCoyaYellhH6rqbUIUHM0v2FDO/WbUT7mu+ISOwDUqdpfwmSgD+
KkAD5zOIOmrAVufIXW/H/k5X4U0bJ82BKCnGERDVlARuTExYY9u/1Tmo3oo9UBUiWBXeV6W4a+OR
pR/fd2+se7DQV3Y3fYnMNW6aBJ+A1VLCM2KBmgYdVpYgA09l+BoniKrnwoSpEysmnXiAdRzelLNL
rZfzA3qE8clyDUWFSc4tBt+oOzoo7AaMPW0DUonhfGMP0PgqQ0VoalX9oVzKBmT2EOvlAt9z0LcJ
SnuIXzIo57MzPCrdoDJMEcrw3SJg1gRcMKcH4CcQ3U7FUXtJdOd1XJMj2kKOk0Sb0Rbf/TQwUcMU
6C+t7NvkJB3Z2CzDYcDLcx+Hn5oSWickSAwLedfYsV91l94lugIfONu4Z8OOs3vse2Qx01XQU5mS
EaKpHrKxnEdCZz09PHXlQNtyeKrb1kRbGv+w7I40A4oFGy3R/I7CEszh+VC6xGhcusWJOATE6OCZ
zlul4Z2k1trob9lF8h/bUKMYpfThjCQVFjAqaeOjhB2n8lhEgwadh5oUIcd2Ngy5HlJMFdCAVIbS
2G2l2ls2YCFJpkGZMxONx4WEQPcOUL+v9zoyb+sZXRjNqm/dnGNq6u+Htp2vLZ/ax1QJ7IVmRNS0
332mkFIptBVfYwqScGjiglma+WyYdcu33uBBkpAygcUfTeljbOtIWkk7SvgLpD2yvQUDWmC2qMfH
UVvowZ2EarEBCZscE424JpeRullEZhy5XtmTh1HNat0odaJOemuYFwF64qzL1K1ZdnjNttPo/4dx
zggc44cO5vbsRAlwmqoPKSOMb16GBiQfx9uMuv1hqGisKEDSFkkImIbLYG+O2RvBEitvHN9yl2Y6
2PibbjaWgCesFq6FhclsbMJVkcJP/XTqmjQ/1JtpIE+yEoypRfBeFS3FfI3F122eMx+qPQfyo0tT
q5gTKKIuV2ZleF/ucqq6Fi2cTJ0a4m3wObnM9ubxg7S182BOFdAc/voUx7swsWT7CgtyHT+JoJUC
qW4AQTrhTEGIAAWUj1OHwQVuR5sZG9Ty2OWJ2YeNV3vOU9lqYkxj+ZrkkA3TxuwO3UKwGZYbMWSY
KaLiW2zE8SFWDQEpzvgaG4Aq2sKeDoLZHvISbhpDRmupkBOk6KCOWV2IfU0kkrVUD8PW2o7LGsD0
WBfUrCP9thRbc4F8Xm6s3+9dNn/bxeUNbZLQmFtfHui1xXRuXPbcH8STkeVAfjziTXy85egiX9So
j1VBxivTRwD0w5Tpg28tGX000gmFdQt7JQIDAEkTbAuYiKp5syO0/yJA53mZ0l9uHJ9DwVpuLpux
4VNBZ8G2IiOgO2Th98jpxvm3nbLbdiBbcWrv4+UIzxyuBzrN5iuXs4XFJYuI2gJdUi43l3t/eKz3
A66bLgajxkopTi4rJ8OomNJGdof6MpPnqOtY0BXLb/nrpl0mzl0io2uTjvO1A2Na7cRCYb0gUqMs
Ys1SmNux1bASlpv0Ehp32U4WKOtcU40Jcpvk7p7YQLJuKhQvkFlV89BrX+xdD2KRv9zMOUJeQ9f5
9WAS6cTcPBoOXYXrrCnlTeyVDBCuZR2mJTfwcq8hpPBQDW5JMYNSbLQwYmvbXuZikiUHW5d9uNxz
WequXAcJV5ycKlmLg259cUDH3sduuJc1NBMrQ/QbVTEm+Fw40z62H2iLlIdC+PU2Tn2gbO3bPDDP
Y62nrmkb1PyEpA2GkYFlx2vtQ2UJ+9DaabPquIZeaRf1gWcxVC7oZFiXAWHC2cITy0kCzysEpRXd
uql1LGKYWMvQx7wj8CPZCuVxOAUseQnVNH4OyzrmctMt98QQIqafyYf9HYnrFQQlE/mEZ6nxi2PR
C+xLBhc0qF7kyaZjSjDTckN9dV/qWWxH+qOHebm5fP+XTZuSYq4o5vB1RwD0lt+AmdvfboIRhoqP
VuB6DgwUuDkLIiu2EZUO27JD8VIz4Q0WkPCvA/CyOaV4ystpDldd6z/a9vBWVXjq+nnRSqZz2m5i
c/ywsccz7nv7YayO/6oc8ggdbYxnCxjhHOwp7gDfBErvULMGPpltibUnAx13mPl9/opZQKSUCdfI
q+E5roOn+sN4Ko+0pkxEqii1l7kgzOWUCfE1jibvFH+b38CLfY0EqF2F3+InhdZj600QTq/VTyCK
y0k5bil70kGs8CXRCiDewVnTBIFunQKOpBv+WizAMRAkGwb1+RGedDMAet105I32q7jfmQ/zrf4s
2ZyQDV45iCFAHNEDfLM4fcUKYY5+5Z9y6cUh/2quzAfMaDQJFW5whDfuKfkQrGKwp0KR5wik/LQr
jSPeKZ2umTk34xZHiOVsYvmJGAZYTQVo9Em83QOwWid3He24K2zGCC2eDCqlxFLhE1tAU/5p+ozu
rBPqNMAFa/yxEAngzrtfFZcz4pkf3S95th6N7/YhfKQez1yvxY5lw969CuMTcwaGFestfZluw68R
b/jLAANbb6OTSPYOBv7uGpa9dFlIbpx6ZdDFQk5+Aj47Vyy6r8pXjgMc8GDtQ7pGp/xIPN67V10X
4Vo4m6jBUYAjFr0Fxl4AD51BgAotrGvkcYCihjtmYowbSOKD+xNqi+34EdVX8uFHoDd6Qip/mvB5
+zUXw51T7wLvEfz9P+Da75iRRGXxL0Wn7sqk0O1f/mT58NyZFy6P77/+8ieEJ+RpMp2Qno80VUjp
8vzn+0OCdOYvfxL/WtXjkOa2wKhpHioDyco6+2kcy1320R2iByinObqFjRneJd5qUlvKit7Jv5k/
OUKY16LRyxe2y+SuxKYJmTbtjXzhpKbRNvaJ/riD2TlUMFRXtrE1AnJQyXa2txaSv1eIJigDn+ef
0P02aqPeoHDc4AHdVc/9ffqgnqpnTcXh2lo1Pwhk2fmv+buDwWXbn/MD1350mCYHLMb6nb2d6Ehs
vXsGM7QGO2Qz2KmRT+PbtzE2TVtruHZWnB3XYN5Qls4O7ij97N2AYR6pZp9cshe6zY+m/3Kf1Akc
b/wTYwKGBu8nDihJZu+RVdoKYNpb+oEY0vyibo38dXiksfBU86NjtYFVzDOc1fAaiJHaISXbY5gN
T/KeQ1bTfnxAbFa/ILHwz+XmjFECry614Zzv74Ak6s1LmGTv8g+0+hvj3n6GgrkJ1tGP+cPF2G1v
k6d84TRar769Tk7d3tzFW+eML9T53lbX2KfWWO/1PRhABM/qpYQsgusFZdMauTPmSM5TDzfAR7q+
TvbEG1Gd5AybbhcEwBMxtD8AkyXemtnBimCLFXHPwFm2dLBjDITHbjFeHPEpgFNfiwealSJmpnOi
RA5dfKE3cNgi4ztPK2YZK6PeQWTY8yeSYXcnvpTa17vxnSU4u8oFfCsP9dt0DN5YV26ZuW2Ym+8M
HEOrBbRwfpPfURKiEF0fCJhd/w9H/gL3/08HvmuZwnE9Nwgs558PfED2LYouazhbfn/GsxSvljGG
w+ubF7xai8L0KoHW9R3bDMomjEbfcCS1C/F70Sr/DztDEMJ/2hnhOCieTYfsgz+ehZKwLLcJ+uGc
WNQK+V+b+7hYT3xFINpw2HD9WOGzI+GKdVV0W+nbiAYuNstv+EeS28vu/Nvn+O+ABf82LLR//Q+2
P8tqmdnH+g+bf30qFf/9x/Ke31/zz+/4603y2ZRt+VP/t6/a/ijP7+pH+8cX/dMn86//be9W7/r9
nzbWl6SK++5HMz38aLtcX/aCv2N55f/2yX/58b/Lu/B9MiL+m7yL4it5L97/OfHi8p6/JV74zp9J
rbAl86KAn9L1/T/9PfHC9/+8xFo4jomQX/721N8zL8SfPRl4pkn6J4ej43MstmW3xGHY3p89nggC
1w78wGKY/r9kXpCYthzW/3DYMze3hc/HIWW3yGOz2MF/HO87i+LGTFNpj9VtpptFY5vxKk3UbTjF
uBsD8zqPO+/cpmSeuSkZyc7kc14Llmv0sJExOlsnLwbMXHSoEdK4AEvyreoI1W6bd90qagmZ9eF6
lB2cQtw3ruUc+ix5r7043gwkbFyXjq+PZUmYbq46CoeKGuPgxuaJPJr1XEIIrokf2uvxVaO2OZmU
NqvO7o/TENFUsGBnKEgexAkz5is8vXmBDnLqTz1qrY1ZMl/LffOGJBHY/xa6mLpOPxAS1NcGRYDr
dkRyEba433X3YHDRagJcl15CGFioJK5gakXatiHzW8yYYuQEk/S+l8YIuUAJktIJ0ahRSfGSeltG
w9aIQDt0PUBoAcegWTiMDn1oV76lOdh3ZVZw+qufPZnPYkOseH7sStJR0SMFKysmLjZV3pacKXR3
BmYBmo18xSMwI7q9RLOKdR6QEhVKoBRlpfYmzL4u+EFt5Kq2vJPKMyAB4taMcmtbI7+nylM/y7pY
VVWGrE/HN6EY9RlfzqnpkKAnyf9j77yWG0e3LP0qE3OPE/DmliAIeivLG4SklOC9x9P3B9apyjo1
3RH9AHOjlKgUDcxv9l7rW8GZDm3iyLn66atBcwpUvIpGrJfr3Bdvwi0NJNLHaoA3CoKqR3SHGUjw
IzLraHmDeCnbn6g5WUiSX3ssHcuUjfBSMeSvVjUMNtQtgN45U8EKp6OatiTOGtcxJM1+JKjiVCaX
GAO60cFV0OOEDJ/J8M910hibtBGugkKRo8zjX3qJLKKb2gqXqVUSmNz7bmik17zLccxK0rQOwoho
5pI2lGQol9pEnpXQV152RfLl5RagdqNw9YxFodT3JFQYQo1CVngOWaFZWaVcggAKfNulMCdGPyO7
jDedgRapX3LkqRs5Ga8Nm5ulgjJ44xkEZ8h6sZdwvFu1R4lDwRcz1LDatLHfjWLvH4mStZzWG1v0
tvqtj/PiFaPvWKPkTjDoFEmuEhfI7Nf5BAhkTdIsJ5rfkwGbm+YzNpG2XzdC+BIX+Q1Bc0bqNFIx
ua5XQmLUtixq+lq3AAhLcYY/PEDjhV8wU4SWCoSarKJgOupMsbRGntoO3bIHeG/y5XETofk0W0Fc
jrLg1oj0cDaWJ4NIY3vI5pp+CjpfNow9uvMVxXGa5mnSE92QBvtQrD/CSQc2PYrwu6EhWO1djoi5
HAFpmTOqL26Kq2D62j4pL7Q5zGMcBXhJI9A3Wof+vjOAqYbRpk87qrSE6UkqOA6h8T8FMnHiegxc
a0q/hDg+BoqAWx7dk8z5xkUSMNLQN1M0VswAXkKw1XFcwLVEOYLAK9KdYVQpNvUU9bQW9GAG+S9X
c5ow6FBWfWj3jYGep2zeorHcRS2K26SGh25OXxmWGrDv+oG9JkQ8hK0gkZpLq7XfsejT3pEbdU5l
XhqaMBC3g3a7UQ1WbIZ6LQ8Kh0tFTkDbpkWGo9CxIX9Vro++JC4zfzw2JYz9LCYTOwVXa9DvDPKJ
nV/BAKRqvukQQ73umuggKKhQFb0IHHwiWxpDxH5IsC+ElC1f2+8lro4N3rV15CNfE3ydbOesvBC+
PdodQoyZIDu0mnJQE4Z2dPsCO6xg2UnKVSyMd6qv8GnSdNcLr4ncYozEVCKo4EuJ48KS36NzmWL1
IljYnxpl9N9iOETWUNSQuTPGCJpMgWi9Bf2gOWhdwILLnekOVfnhl/KxCwOgs3H+Yo6Fsa47ypJB
nK1R5X9Led5fLCuDxjOZT2kneCtVaMxbjjfeD9PeZeN+9qb2OqCNpJMigt2vmn5rMY5LxJEtYwQC
5LyAszF/fCn0KBa1z0UzR52G32YzNC51wUXRazDghUFzI7V9mxA61JP+Rpr0AZvEFaHCtRHLX6rJ
cjfs0mZl9ObeS5jywrFttuNwol64MiUcj34x4GURis4xzQE2ZOv6k0hiNpqMQjz2dQj+TSLCJJCm
A5IdUMNFgG0CgImoUqiQhL0Ss2eK8+ljKKPCnaTgW5nyYR8ZPyQD4sWwNlhbyqWpKxtKxE4WSe3F
UABtEDyreNF0xSU450V4TkshnaMQjetqwpCN+CB3w147RRYYRc2gaImWnT5CxY6l1hYKpTd7GIyb
348bGckdqBUM0YMGVSFpWYy3AlUkcSr3tTl9eGo2K6jiF90Q+6NVaBu/IPFXK4bimg5Ew8Vm4qoq
owHJ7jjGfA3FZnbp8aXZac0eCw0FTvSKflEtFt+FlYn7KgaCpqBERNvffuiVjrMVtKeZytGh9KAa
e6bculrLHjFBxhE1Hm0rTcGj71n5ThH7z0nRjiJt+hdFr5xWtT47Yo6dpjQ114hk+giYBBZZnp0F
Td9KPvNtaE2/4q79jDAFuDVeNESW2bhjUNpGPpgQbDWIFrXbGFnDUvDojqAyQsk7ST2C0/JJjFni
kFEH9FGZnEKieTsERrmUs4mdXSxg6kvORcpcKIwY/sj+9qCtPwU0glCfM5w1xRAdKghKkS7opIBg
CAyiYLSLeF67YwtcDtKPPFQFOnb9YMwCf2KElyMYn2BCdRZTmj2yw5+kcR0rkImzAg6xroiGi1OF
8mAQB5BlAHAI2EWl8a2u/HRJz3cRhX5MIzNAEh6Iu9HAQUd+70KeOnaFXYLSv5M/vJJtqW60xsHv
UJSqtSC5lOPRh6nNL8nXhn1J9DY2V9IxND4JTv/SKtA7VL8GA4JxLuXPulreGyqa67hmGvFVRXca
yt15k9zCpoLipF5NqTeX9KJeSabEytwBuhqTAqZTBu6XPsECsR6eQGH6DOsAr3eUHSmPounRQEhJ
ofoiN5K8QmLP+m3VWdVLcRY9wc1NSlthg91Wwo+xMhsao2RdOa0/82by6SvoCTqXWenBHWx3GIz9
ZWGgJk0K6o5FXLoFvhRicwBGIFhlEVcxsMVoAZGescUn19gKR6g6BKl54IkniZ5ITrUnbzvxlAwk
heSKCeNDbzedFvYARGVGWhFKmsAaJJ+iF1MpxVNETppg3cK4IaOZsLilLo3YinAyTfUujcxp24xh
t5wm/LQDZAVrfJkY6AdQnoOV9wjhsGhJEgBlIZJXVR6RIZOzCjQGwDlVKW8aD9FvWhwpohP+SXF3
ZJWP0ReVaKTq4QhlQyvdQQAqY2Q32YAlNWQm2l6lorxtjJSuLVnE6YLWuHaGNPiVClJOgDtEhKH1
nkI1eAo9xGhjV0EopERO9UmtqOLlcN5ML8R5Pn/RZpXLShAp9j9+fnxhjS1B3LgqDw/531zieRA5
WJPoaOchfnANxYaDQ4qOesxYm4WNuNJaumitWmyZRbCZz9/9dz/+d48NHUUXK0Z58PjbBN+RXdA8
sv/HZ3n8P6+UyGvSB/h9rIiwivz1mlqcYmX//XPDGn6JdHFOAvvrN3/79veb8nU4R6WJju73XwsC
DXzfz1FVmCym/nje/+2nlHxolbTHdZtb4D6WOkjIv47SH5/g8VRxAfksVQTrjxd+PJZXmY7GMDbt
WqWZYBHfXjZgIbTHpVDNCQ6PX+TzFfD4Doc/fECP6ez3L6qK4YbqCQBCdFy0kjHj69LEJRU8XAPV
3LV5fPGibJezmHelOZ5vHur+9uXxmKVARvMzimqYSSe3aZO1PHcA2llCFCcDGApa4qzRZTToYlai
eUiTZ3k+oXTWcruZGzoPzZo4a9ge3/3jMVU112LUte5osG7ZyaWWuehAt+qICrTXivEPKZs+3zt/
SNvoTBpExsmwgEA5dyEgH5TJaO1nxdzvLw+VXD43mH4/luuEsxiTRvw0bbqHSM+fIIp7fbx/6Pt+
P951A8jAHBn2HD3YGgU7btJc7ccfWYF+DaQsX1mairbL90t6W4/fKAbgK7mr1o83XMzH+vHdP36U
x7FdTeqOK3qvWQCB5neQ1Ci6hLKutrEcVdvHdya37B8/BgVmMBN/1lKvieyomOy2lVqU28ePfzzG
dbfE5+jGm/O4mrZUmBfnCOBC2qAEWb2K1sJNehZZwRW83Cre42Y8vA5bqlObcUVSwVIDI+fUSF5b
cGOr87R97Vcu/jjq+UBdoFqM0d6iUj5tvJvbxdt0j4rahRjjaBdKq6s9dX8b+YNNero7bcmGWVTO
+/xiewZntEHnuFq+Rqa9H8g0eM2M5asprPTT+MUD7ZIXxOB0A2Y15b/IXBNiuPULN92/epi1KB8A
Z2rtwLQRKm5YBV94b5LLEuDi8ty4437oPi/w+20nm2IoYnwYU8u8WhbWDYiAHXAsiOjl08EdLQ9q
duKwTKkLZCHXvjg8Yyw607SxtDfQG8N9GE+Z1TtT2ABCQWXqNJ6TjytRWNFn6FLHGlESnHXiK31n
mDairLPIOfLa3iFpfCdhpd6f+xWnBDdXjyQi2ifxuqsW3U+Gy9wCEIoYAxI/iR+vvI9435oub4NG
RjXOJNZ+pTMpbKKej4WwmY47liPTd/iGHy11BcSbyAd4RKCBIBmop4Bufr8DpwpwlZPAkkC3DiYb
5i8sJjKdGHC0+lq6oxXgUcwMRU8/cVnFt74hVxHTA5ZdCM3ZkcX//GLDEZQqZyF/AymN6yhubV49
r7FML1Hr+ABZaQsuxdPEvHZofQeqK5cFyhc7gwNUMj7hI6sd82aeShgpp4S+BCFg/ENwkyO7jHfy
hWatRjI9Fs/GjV/G0Q5flBMcThDpEA8X6jU7yFA2D8EW6+4CmMyif2KHKREPYn6KX2K7prDamy5+
gjMQTQ5Y912CO75zdNLxxbsyKi4smdyRj9aZVsETYS2xPX6u6ydx5QyMrPt8E1aHZg6D/ibsQQaQ
aCtX9CmfGYFuPQr5+AXXXeUPIL0O4pUIh2W4xLf8g44mXWqcr8k+FodAhm+WPSfFXtj8qNw4Zf/e
bQbI5vLaIKRtozFikAcC1ZArugN5WyJ3SRVlyRJHS7bKz/Cj8M5pTkUfc79Co5VjbMgnX0ZOe+uO
6a8CL9CLFJF76tLNKsDogUl40YuLBcggLp4kYmjLS5298+cU+CHwcjzUExFu9Lc46/ieuXiH4S5g
lx1PXI+cstZ+nbbilzubot+oldyB5HZ2x+YdvnbtcCEl0zr7sZIluVL1VQIjnp147WjkglwmP5z+
Av3ejKzBV3FRiwMXF3y4AHcxFxpn1rxl0yF44cPxlNwQASfWqK/AAkqMKtBtsV8IKy78aTpkKhgu
vIPYcqpV3e9UYcVgMMo/Qsdevv3gSq6rDbIiS9jD9OWiTIylQgq7uuLBdsQyNLuMtsnjKGUxKu3n
sniyiq9W+RWUtmsBEqs2ebURQRdT2KpWPGUY7YXqEx2jyhNodI6rVQpeksV9hw8ik1ypH9dS+6F4
5w5bGLd8Wl7iEaTacC+zd5E8rCQ/y8XBvE0SqiBkR5yRniYs97dEbEwUbTr24oHk8hRB/usVh2b+
UteOX7EQA4XEwMVnrrgn4xWIU9CTtK1t9csEoLiKq007na27eeIMI9LhuHb2B9jmU7M4hsTquOMX
d7BOVM1cMmRDBFt93VB1XafWqVedD+VC02ZBo5WhPN4jNJJcvuN0GG63xbTMGMwY+86lxGu40rb9
Ylwd2BSNDn80bbMfjR8c3so+e6HONJJvb+MX45P6SIICoomEbyTsXD2ctnAxfomrAvw3zgE1Zk1+
hIB8A4t3QPDKdYIgDXAoA72y5SLknQzb8a0hLYFjQN2NKoY7qW8tjhrf8U7jqofn8cTIGe45cXAL
OFpG+8xbgKnIztqGtsrFaw6rcQV9efxi9GEoHbjXiJ0zmRa9tbQF28LMocIHcUIbPwEN7BcGSyLN
5wuVKl8UMGt5M7463OsnM2Ym5aoXntXGzX6Ee87kLqy6LSeLMo580km+gT6NqZZ1KZqA+7t6Ew7f
g+eIXxy6dsm7GMETsyDD/MnTR69UUhh2tXAzedz5Nr9lqH68vEIiiWHne7ptH8bd4egLz8alWfRv
4EnuxoXpj/NouByg4KP/4hsX8Ew1zyK0rFHWgrtkHmZiFznR80w4R23QXxWeEcmB6qFZlp0LmSvy
FBlLJrPpMnFGubR4r9kitNM9G3suB7QAnA6Fw8VSkvwhPrItfn1w5TFdkAiwaLblnvnLPHGWLIx1
9sRMDGTbJrf3kvJ8zAfuq3FnG7bHpGUHdGLRHxRkAIkn4SA8k6jJoDkuXqOXwf7iIOi3wea8cJi0
A0ecb/n8fCwu/pnesJ3vU21XODO9aCFdmF5o9Gv5S/Ii3ziN+Z7p2bsZhwZYtK0wRuHtYcjiWBkH
Zj/twl2W7nna6CPICCTc0hkG4jiuecXJZSozMRTyppEUzMsTPic+9wNDJXXWFaNo/fbOH7NGITwD
tsSOodLfZNM63HPiGXySF4ZBacudR79kzydjDHhjctcO73wKhUQHimcL5lCOLKhapxZWvJRxf6/q
fciEeucLFc/RZkD1n7js0w0CTeMCYnPkNuK8ZKhBVsFHpu1q5slN4xAyw1oBAiIioYLTxhFOgRtc
GP/5q2G+SPVhxWWW/PC2mPx5Cbbi0xo/XeGd6y9uaw97NmP2tGHKxnvCG+OlrQMgWvjsy0bY85ej
jiH8Nl+lKmIlsDeQ/xSRQIwNReOBxYK66s/JD7V4k9Wef8VPM7njNNyoHwQUXttn5s2GMbW8I2MC
j96fOQSkApyj0Uaz1XZ2uiFswneyndci9l/AmVs0Fg1ezuTs/0wNJAvtQbgS4BuuBw4xgJPCqvcU
PzpqJbgx+H8VOWadTnhLuJ4UtvCbBsctfiFCOvFTkdChPxW0D5LZLQ0L//Bh3tikgwdZMDQM8yAn
Y+m3++HoG89kFr8R6T4HMd17TrxINQBXtAI/hABGUjWbZgOgZj8ffCl7LNFW4Oxfk5TK4oplUwEP
zja7HfGf0l5PTwxRBmWJ/mvYIiKxwrkIUNh0RN6ZTnuepg8jXKfdomJWG8CPwwA8FOS8HnRrW3AS
aYhIruehpzmSBK9282WAHL3AqMArPftYrifzGFSrcTyzMhd7Vya/m8uVFbG6U5eiQowwm204xehb
oM0TUZ3ugvQbTYHwwtRqPEfsKLmAfUfhPvWXtH5Y08wX2L5kHGGt/8U1y3TOOptrN10P1hJVjLqq
3zukPqz8EchA39BWJQyRjbjxMHORPb6O1NWgrpgDs2wXmMeGH0lTP0oiASj4Lpa64riuyyDXVFfh
uapWXGn5G+MVV8AA7Iqa9rBqrQPCHt5WWBwwFyAEcRGgT4wCDCujjcZHkjc0BdlhsFoZbPGXGbqK
iJH5qe92vGF2HFxb+K9xTrJv3ZCVQDo50TdP0JKoO7JIZ8ao27V0hIbC2gCUTcBCuGeCspUD9DHZ
X6b7+muof1IghsKF7h6ajOnaaFv5SbqXS25KwwUqGWObq3ZgGUyWxgzIKvzriRgmYZmIw7mkIt14
6tr4tCqJDX/wXso6WWGzWZWtTGjdkmirNS8xiJ2tzxZ1FabXqdpxKMxNei/yzWBsVW0ZkUCMFQmq
CZaR3QRh+CI4rC0djYtrzcK2crgAG5CeabgXWZAoh/qdEDquayZSVq3NVUfcRQ/ObgUbUPERsvAX
t1weOdzEkQGYh+fW0OfO0EkMrsRoLrNshhOhvn2l3jRSj8ezT3Xoq/lhmjJ2FjB45roDgwknN1CJ
gD1gS/bRIEKEPvQHio80O+uLSDhBeqe5W27ptNA9CVYiBUSWLikgInQ5qMh0hyyDytFpifWUa/UN
DHwszAIMaxq1R1M5i+84KriEBm5l9P/tLxP25hlEQKCuUoFy7C8zwCUBheelp9OtbSPhLeayAYOt
HIRyxyMjO++XHPv7kew+fLUqIz+c1OFt0GQb5RO2ndaprW9dZxR6bzVbKtwo387eJbpHESEbKxHV
ZXtpgpMlftBQ56PooVtka5/Vs740MJFjYLPNpyvi2FVwfCxMgPOyObpbR24c42ppbvrtP49nJjzo
MWa4U8VdRGWXxHu0rx2FAGZdLFJEb+wjhWWIi1nnl0+R/tpCjdtlTIOL7FVocdouvCeEOVh021Ub
EKaXgwMSI6Ok/9/T7LloV1zOOKmi0iWXHb4ynOryTtIeReMOfkPjs3MKlizvUfdYla1dPWAWC+UX
gVTpi3dXBYYMJJsAlm7+gfqudrVg7xa4ummsbQpShmlG3sg5U7olw5h09/bWtQHJmjcm0U5ORyRx
z6zIaVa7Teia8t5rGF+GLeMPl4KBB2nOO0DNWxp7DQ45jfZqN3YX0pz8/mmCAto5eTC6QfCu8Aao
6IJnXqRqCbcD0cFegix6Sr4mglEv2Xt/LxO28ktmYEbJHfpHJEsj+OCFta1Jk0alQ4zDovrk3+CU
nOTn5kwjpiawNl1QjNa7k9UdkT14qKb7OQDKjxzhkGIzJwyaShvCgw9GjBodG4rGHkuajXQhk53a
1vbE17kjqQE2WuOFd5+Ih9D2AaOb0+x9iZGwA+065yS4B389PaE0BaRioSfyOSLdpjaWM7DIhH5O
JpaxXUcFa2X2e+C6PmrBPIsG91SxUe38bq2kFWMmk7lTvoDbQ0j8TJHFkSkNiwdVY4exJXuxeW1w
RBBWTaedwh19VHBB4C/ZX61hyLJG8ZY6IASgtIjdVvHOZ0FvnYTdbkw3tDH0i78rXf9ZbtdEg8Zu
HC01CnMnRlN4cwfi0+cgeEKJlLWyTK8W4MpgHzCcQZddCDvtJC2peDMqxPy3YZ8T8uR/4LEUuXyI
Osg2Gc2fpfdeuiKZeRjpsQlsC1dFQYcXqTzfvKO2DPbGSaCksDBOuZPvCHAcbuG6hd/FKlTepz8D
27tTOSyHJ6AQK723/emNGNN7+9zgliZTaVk+Q/1j9DlwsqJpL6JHwCgKd+9QvEpXApfywxgfMdGR
WFHVN0409F9GjwV4KrDCxO9hJBfWVY4Sg8WWmx/w4cxjYm5bjPnHokFRaDj1W/TKKCq+0yHzXWLE
G2UTRozfhLShw1iUndOW9yJ8glzDXSxdS/U8FsCW4Hfiu/uZYWMVMv+FWG3QC2asulMUuVRDxcU7
WyemP1YIQjdvYtIc0UcFUI6W8Pzv7OMTWBQto73pZFvyr1O73mA3ixkz0QaSALIVeC/+JtUVtvO4
aEHqt/v+zUCCwJrWfE33oZuCRmwJyKte0SjkPlEnsL7mjFlhRzOLXRUtHVptJsIgoigX7UU1l+NB
tmzYABjzVKLTgME3m6xdy+BADReBL43BZ5ab7NDHN4KoZl1uuygcwzpP0oVSPz6qec+OksQJeRHQ
jgRA9kvhMK4+uAoI62LZm7q0bcboTtAZ2G8nOAZr2I0Q6t4YFmKDvsnCfyacS70ZDgHWOnxAaxG+
YNaBa6geyAl9n0dvMkZpDS2U1fAW/4SvJIRQhaH8vpS+NKonS2sdj2BbbWjlYr2Px3v9kxSkG6KY
YBy3DgIfBxbWhSg1BJF4finRLbK9VGIcWtCAkmtAVPT51lngwHfY0GZCH0T5AAUQKwRGeRQdBfiN
t+KGM6p2ezoYa3PDIp/oq21tp9eQKwPOUfGRXyoSIgrEODv0TxSHrGNwUiF7ZOvk1WSu6m0Mi5ax
8H5FGUkpm9Rs97WiAU8gWKxdDtvwvYVX5frKvHsJXjrJbeUlotnoSk5Yx/bZKt+LF0qqX010YaUl
uKl6bkH4qkcr30pwCoeCNtO0ZuiItxYp3vALu01/lF7Nd3TTbumyvd9zS4JhuTWv+nvAKEpLfJX7
GlLZVhvWfnSOW9RrBEawc//mCLALJFdOzr81iJWNuldIV9tZzwb4iu4Qf8jse31n4hIhQnMFLQ5n
mEOTIKe9/Erk5Gf+ZR3g/bCzp65xQi6AWkApbwk3NDmTRNU4LFW+I2uuj/Th2ToqO66OcE0wkelq
p6G4oI8Otw0mnh8Cbz7D5+K1cOZV2cl7ypS1j4qTFEACyId4qXvfJWCo2f6H76F/Iq8yk59NwFnf
ROui4137O0oDBipjB1wJg9uCFQAD8Dp0u08SbRYdtw/PGhTbhly0hhxhtiXzcVwzkvgXlrcH6wgM
5Ak+yTE23ibKaCtRJdOvIwuxu12Bw93pVwUGfdV38UaN7eWDBpA+j7YvwStLKJKeMbraRs5IZ57J
TATbSjIhw373ahyJFaUuflIYyWOSdVk3RMSBObWbHrTX4Re2g/yuXPNnb9OCbXwNt8MTV+J3GZ27
jOyo6EX1t8b1SSVMb/FV2uEzNNEjzssJNfMx3grHlhmZS8E7J8uG5FAXEGRu+/cUyeLiNCOKZEcW
36adbutbFmdUN2L50vTE7PabBvN1LuwbwT/7cwPITwf2/o9vQSOBNagwKSHRJAeyxyMgNqRX93On
aWwF7MlaR+ujn+1ij+5TGe4KdDyEjNPCCmZfCxIJCjIyGDlG/n7EyP/nbwBhzx2uP39U/Q7dg/jU
iKBQmrk79/j7x5fHf23UiGcaY+J7lQEnzj/+PpYraYOtJRRp7DSCXv7xxZ9/fDzmFT1L9MDUPiw0
Q47Odthog7/913/85eM5tJxe0e9nyysvXyVxfdM0c4txNXBo1K69km7R44tfzq/x+FajYS85j29B
csB4M0QsGvUQ7H7/9+6vt/n7McsXyn8/xePBx/9JkypcM9UAcvnzpR6P//7xj+8CzKv2P34TqwHi
+pqp6fcvTAVX1uLxc47RYSEVGJceT/G3l398bBShBCQII7dV7bOA5J5OC6tzUEZR/JpruCGJVF2B
bbgq003UlWtNMwJI4SA3ZaU8+OlMS4moXU34V2KB9Wh/qyVr3RZs/2JS24Wu0cg4YR+lazN4E5JX
YF5DX/g04+ZQq/Ldggw9ZugoGzj1lUCGYKu8BkoFLIiWhYWFmR0Q9Z9RAGaHlhc8pxVN1JpNt0ul
OUmpU+GtSmuxQlYQe/i3FQ2ZbECUUE9IBI7WTTNWaPDEJ2xMaH3iDp+QOjwr0GbJSotumDl3qcfy
TCxx44xLQvDkyHKgle39Mj5H6Rs2/JVKlaNn8wZBaCPUA0tF3FpBn1QrC+hYEYSnoE5BCBqMXYp/
nj5EU90aLV4XLRK2alo9F6HwIerTBWM7tPfPvsMBCm7URyOgW2QjVqQToFEB2pprsqO3zcFoJQqg
E0Udz7gPyEVBBmVnpGZQdqpCY3OEOpIdAN1XZhHNgpmDWK9QKejkfYdZnqQXzwDAO8DbLeRfKEkO
om+8+TESVrmdCG76kqSt3ydfWV+BJswmFgEBeX9p+xNk5idt5GzXikrn5uI0IzfDOaxrKpEmahrb
6UZGpttkr8YI+buRthWJwIhJIBTRZ5m8/RDK17rqSPwkG6WvUEdl2zGmI1SRbS02q5Q84KrXWYsx
3HsVqkZVfm4ttzOfwD0Rhkz8dqtNrqSDZqLm2Wh3DtNnjegPLM9JkqNPldVWMpOeJ3DKMtS3gqpH
yjFTIum7iNrP2hexfk0qqz3m+AqRC0ds1I19Y2AOFCoNosqE66SRcMggnYX6qOjLYriUfqF+TQSM
VJ52TZvxLS0q6qBWSzVVSdAZZd+Sj/U2aIUdBP/loObZOi4Nd0gpg2nwI0GX06dmYRlFAg7FMvqV
Y8uWMfX7af9cmMyuY6MBqu/qYQPcaz+gB1rW2hzZVxXEbSXFMazF96kAzVHKJvEvCvvJVH4ZWinf
1Ol0j/WJIUWW0MrUwASNQViiDXxnr0/3ybelBOVlWJGzqqjfXEmOJBFv2ZsfzaifPLrSk4FUYxKH
52Hodh127kovUe52KUm+ItZq/4Z/e5tK5K6WkGkO2O+vhLSkFHQSq5MBptVOITey7Yfqs9KagJU0
+aP8EhXrp4xTshJzDtcAmDwwAKlqkrfqS57cGkcmr87bNVpItmqJfRaqDTjX4yR6KxS+3hHx686K
mm+pt+Slx+YBDOkzavIKISbq27EEsNhpH3qGfGHIWUfTEZsA9ztCJdK1GAnlBAI8ekp7isXcxDR9
RPx8kkocSVI1WivV9348pY/2ffumSQxzpThstUTXHUmhux2MkokancC7JP2pDM9urJ5Z3DQvFdDc
OTtdzLoftZ5uqJ1DdAxsC3GD4nfMiQLT69ewZXeRyj3AbxS9dKxpdiRmGTvFSyKlpGdp07EQhJeA
e5Oji+VatwjgEKjIhOLG9Ed6lYBF2ja6j730CnMAHzpsDlcU2DGHgYY5AcxlE5N949WwM2v9oJnS
Tg9lPFajCPEzYaXa++f8u6uKX15Dn0ejAZlulWASl6UaGnZg+LYhe3aLJZb4QPCQhibPS0I6LhA1
t5bZ3vOJ7qcmUPYUGHvWVeJRMRvCc5CUd62on8usP3LMj/C7oGN6y6GN6JoK4qtvUvQCAgOb+ZxO
kysUxTlU4beBwIdzb8AJ8tLwRx1uSj6AcAOoSRZPcJZVJUYanFCRF2PQRBLgZBSmtqB1KLp0AoVV
kkvELvkSchPn0tT8qDrlrTIpN74af8YM3najBCA2iS1FGjxA7mDLz/idlFh1C+hpiMJJuWpudRv+
NKE8nqWGq3/yUaurVk8JglkQ2UO+Ss0upDwIvCSqy7d4KHqc+9lJOStUQgQCsvz0W0tl2f6lq7QL
yuA9aT71YOJWFzE+5qNIqAQQVIT6Wzm9CF519IeyPqKunlWlFNSlfGRn41Vrr4eR7zXpixC0n5qs
FPiR51bXXKuDR9elCYbrPMNWOfbPoQ6tTKA3iexTJlo7YAsbU69HwA4OIim2wmAYrpirtIFjgUgG
KuZFQxHERNs7FPlZyeh9IcXNwBT3r+IApzRUzU2VezPbjoiU0NJexUpkxS5mXLVtQyGkip9gmnzl
XeDkdbsF8DX4FGsLkv0IJDEJh4xREIy6tsdYvRobdp8BFTEnJ2DE7ryk22RqLtl9bSvKVmj3huLR
bhJpM/iehdZkSNZSrHkHn5KjlSL6NJTxC1N6uRBrSkZpSom2o6Afm4C1c3KLutbi3dInybIBME8p
UWgvsmtbk1vdqUTC6zUlAFPeit7EgBgOwzL0hIVekYcSIg5z6rb4Al6y/v+Wsv+VpQw3F87D/9lS
tsOZ1n7F4394yv74oz89ZdK/LMOSZBxiuqbL2m9HmfUvjGaGLmmge1UVQPT//T//dpQp1r8kFWSS
KIqKrsuSaP12lOn/UrGSKRZWM0kXJbyGfzrq/sMZ+Nsp+HcDsYI/7j/9ZDgoddnULEVhwJbl2Wb5
N/+woivkT0yevwV6H2UJi+24LFBN6FjMclg6nuVvNWOqtgk0jbRATzOZWbAWh0so4M8R+mGTNcSi
WVXERGeg70msnNTNhqK1DiNloSopGadFys6eqO0gjm6x0ABqgSu9FPVmmXgixXzQHZu+7L8rmTyW
dsLC99cp+fen/vunlBmK/p/PyZGa7dIyfjUJAvJ/fk5MPqMWy6a+AUpM2Zmg6yGMU3ZEbJs8EBMz
0486nOUTnzvr7HyJx3xyX2yjhKcYT8k6k8SXzFO2pE4ULounFKPcTDaorAUcBwcqDXARS3rWG6O2
QW3dMoHgRkw958cX1Nk6/rxBxG2OhYIW8yCTkCekyBCL0m7A2Tlo2MFNjlPc74Qk34yT0K7DKS0d
lkJU+zwZOVcNyGQI1Y9YKUq0WqNFR6t6MiEUbfX5iwUgYwuRiP0pTcr5S930IgvV3NhMwuX3w9ZM
9JhSP4OcBj3UohiF8H/aPr4EIYEgnmQhxWmBrT6+dGFbbhXPuwxhDqRJA8ZP5FMagUtV3vN1Ycjf
XU6xalSpH+RV02x9uqa5GJKjHMjNNmg5ZplloL7Xxf9i70ya40bWK/pfvMcLjAlg4Q1rHlgcJFIS
NwiJIoEEEkBiHn69T/I57GfvvPeiK7olsUVWAYlvuPdcY1dP00Ml4psk7IfI6yEKzt7QkJkWqPXd
8cuFkdKTgllxXqcMOkFJBqMak7Ou4UP5wtM7QBvs/81/kmkR/8vL169ZOtx2/hIedVllB+l1j7P5
Ux2XH/YpM3jMGLApwsZr5dE3uqyWQoc/fAdLLEWEg7RhYG7bqDE4f/3bQkrSmcQ2qxn3vcMQSQRJ
z+BQbZDfHnW6Rsgip2w8J0Q9nDtuh+1kociOoBVvfI8Im6RvDL3M2dnED5wzx+vIj3ee7J5fgs68
L3GZXWPBgtvNRiLBzYsWiNW9tJYEyQYS92E37xENv3790tdLms78ZrlaqFC9p9XOLMT0w2Cdv150
9OnU2BxUFWPl9t90wXOrnq4i4KKiSgy3cjXkRr0iO5oChwUT+sB2vUgvHnZjQ2Bu3RpJar2hGHuL
xC976IrdnJEXsgA+PVtwes9a0oDUHqszCwUs8tP81Guf6YdEYUJgXQA0F0rm5QslkoYruogxYu/e
xa9w00vCOHIuVer/vlzFqct7TB9LKvZeLL+nOQgiRY7XZn4cSkcy1Cvu1UA2UAPfnvV4dHRhad9x
bxzDnIrCUjPiVjvmr5YCZbXB5R6sXl2VbbVsN5FGWe0ynarkbfDh0KxJRLnAkOgwpHV79gxfZbZZ
aDoNKyDMhE+WYYtovKoQF8W8E/UPvj488XG551UQY9kGw0xSg2J0t1ANZ4F/zmNuUeC4Dj4Hekki
i8nK8fd+jBFNwAJsSP50df/ayv43nY91nofjvIKmSaKZDWU4XoYpUzSqzbdUL+MlYK0zwlgmY+ul
Ib0BiygVQdf7BgHDJorMMOD9BHMr/cubMm/vIm0OmwCQYZqhw4b4tDHkHK7imJmHw4nnNNVr1Qsi
ygu1nsb0vaaZPDfmRbGim+CGFEABN7GqQY6Zg5IHZnP0y5GREXaFdS6fOqwp29KGze37iD7L6nur
uobWG41DXy8j0FSN3GKeA3QaSKw9rR6sDr5SHbneKU5fMj1757moLqIvPuOUfeyCsLxILOZ/40cO
FnxaQfpHbn7tnCnDSYmRjQSVynEcFADqFX9nfcog7KxLQkUYhUR4BuDPIglAws0FvmYoDV9En6yx
XBLFi+9Tyqq/8V4qV4GiiSwk7c2tHhpG61HysYTf/LR6o3ptdhphq7nMQUqfCWjrDgI9f2XbxFOo
dD2nMQLFtgrRNKUdl3Arflpi5btkdpqHfs/1wBxj7GglhgwwEfMM1xXdPu3cV7B/7ZFz4jn0Xjun
RYim4ADGNRNrLojnsQBB4SJ0Wl1WA3wzO401cte72K8suzrFLWKKrLC3cWKHRKIMwc1hsOYzS8Jd
CHl6QaLJhzMFRXCUmikpvsgdkUNiU8Wry8yUFidswbwOXF6V96xmf95Wwr4vM0KK0UzlJNtJ/SEW
ttQRPOu0y8W2xdISO+RpCLQWgBBBX/a404poZG3BV3hLH5INbWU7T2KQTYoVoFqLVbsmd4FJGJRw
inniK1wWekv8Z87rvbSK5GlN2+HOZsRBlNv4oMMUR1lxauiW9rlQu8Dgm4qsqY6dizkRESBwvGNe
sgpy4oTVnyq2tWx+uE7GtiTGzOkhrG4l5Us2tn/CFm2El3qssWcLPY6V9wRcgYUvLGFsmUcyKpZd
ZJvE32xwjnWy3s8t9pyiQZCJJrnzxpBQM6IkVivmPFoVgE4CJ9IYGa6Km2kTE/U6rvjH6gWxniRx
da0s60lAj1RxLm516Z7BvW0i5LaWeE8IgQBMwzixI+otEPx5eH8p3mq5wDzVu6GYq50KiAQO2bsP
IfnWE+pSaVOZTc/0KhjDaq9BB588AkJrvgmt7v0Q97JSMPWw/+xasInmKNt7ff0wu6J8qZBtu8UP
qBpUe2IClOEGYje27eNaY2sk8DxbWeZVBSMJTRpeiNBvnQem6606WIMGJDK+BX3wKhWWGTpUuKGS
y9LxC2tr9w79E8k3dYpInRibHcQnZIVYvZlBC2CU0DF9mxFXg6v62lCx/VD1Q5A9J4xUH6Y0+gU9
oN12aznsGNsWWKucOPypYt1v/IoUmKHz/IO7GKZVFP7M3RhBqOH1Z6VwHkm6dB/LbDr4tWE0ltFB
6+l7M+X51hv9TxVSmSySjR3hKjneDUwEzbBdjFFLOQGEkLASJ+Lq0m33aRW9fxkqECp9cuijgLH9
4O2qiriHVfr177pDscpsinw4kcfHGVY3A9mE9YkCNALynHzmRJ8hWfXXMG54hHz33dI9Cl3iQW/u
I5c3RuZNjIj6BPMN1VlMN26n09vCcn6KltcIkXg0DygDBgtReMd1SnDLKHR4CVmCMDb8C5+fvnut
fvoBezeNQEH49X0PRuyuskjsWGWEOKXwlh0Ba+I3yKYGQQuJs+TnnSuM6eStNjgu6uWqw6Q4UP6x
H2PWXga8WLot71GCNP3ws27LP1EcoR2lds+7v3zo32pvfGLTgR2O5B6jAyHBhxQ8N2e8H/vlRjsv
3VedR8i6UiQ1LaRTqXj5sxphiVNkhyrw9k2TbETqP4Urk+MqdI5lRV480YeYDuf4ISV9tl693TjM
OQ0DOblhRRwYLLkP9o5Ok4qndY4EgC333oqm+0gU7b7u2wgkZwzXd2DcHFFLFT8xNJLJmf8WPUvR
zPdOowWsiW95WwAJZvbRPTo1CQTulBpWMdoiDHcD/HsW1UlDuKYL3r6F6AWArNi6bf2jX/4uRHrd
pZW4LU3cAnOAkpQPzYvrzq94eX9WOvlWu1gV455Fn7BCSJ5le4znV12h0iQqgHCh5CAza1PBit1g
PCY8+oTDis2kV+k78IFbr/siDTVE3JBKeEehL7md+n2wuIRrOjNk1a6/jTo9pnzK+yoiZK9gopI2
BmeAsjAIuou3qtem0bfQcMRS9qcgJYlOgzTpG6bsXLnVxQFrkMXRRz38njr3hefNAVCn2Ipg+NTu
eAKXyfUqWet364qGdrU+YR9M+7RkSD1h5LYwmcR1erGKp5Uy+7mjHKu9VmwruT47rnzOWyKMhA3O
C2bYWv1iElMyxKAMGl2UZxSmaaCfMwQVlrJfCGKy4YFUOGpA+dg6/9HYqEXFyFArjdZTlbPZI6oB
3dsX+Gxl+IjmIiPSaHTWC899/ZQUN5OzmzKTFppQAad4bnHnHkrl0ckF8j5ZomUfFOLR7X2o0lPD
Odx4LkcKBMd1kndNepqx6x9XAWVqCi0ap6aYD42Gf1IEDIUTB/5HOE13uOBOboG8cFHomxKESFvP
duqtTCE2j3Fz56Y5b7VNIZlG+QsBYE9eME2n1nmcCurxlp85wNZGoGiIcANBiaiDi8W+YzXs09R0
VQGEAUZeTMkkIpqOrRIOa1IJiHReCXnTWfczrNOHmfVtAtugKSli4Ks+t3NJSmjNWdjbq9rFKn7z
Pe3edylLLwT1aEVWJNcP1dy8uiXUZJYz86ZNA05yRgM8MT8G60gQVrHVFZm1wzjeVRr3b2z7M52d
9ZwlhEjMzRIBC2vL/RoqCF+t/71ozFvKWSgiOMqJRvI/99uwYhJbFMhVrUo81JYnMcJQEw9de4sG
nIPzwDbKle7vtBoJ5XPch2rl9IoKB4RL8AL85t5uo/cknZ7CXIcboTglfOUCQC7ec4e4hVEGvwKf
HbedlQWFFaJdByNeRb1rtwh31wrGCsI8D0y2RvKkfFGTuASwIvXHG4fjmlI5pg7SKdnfFIjNxVrA
X82fwyJ/TQSDmuye17hlBrJ0wEWnd90rfUJJzpJCHmLI0HcFTvldn0uIgJMpShzfRwyp3ocOjF0Z
v9dIRL2BFrFWdbqtB7JMQHTEuP54m+IHwI6XcMhPTv05qW75blnUHDbeFtmdvBRzWUmg2KFV9XuQ
BNOuEMujJWDa93awczpWLGRfokFexUHMK8wwzvdlcOVWJ/D82kGSuJ0wd5a5PHkuquPMZqmYxGCz
GFrNm6ighA9LFOtQ+SUsnOLQ91l/IMGWDWjcPlkifak8GTHaZv5YFM+60h+eQMNBL8Ku0N3Zez9c
3sa5Q1iYk45TTW/Ei36TLbFQVnFz85HvQbFGA0mbQGR/C6ng7cnjETaHTE4T66fq1mPn0zgoosr9
tvnG/5iyKecA66Lip91NO+z68Qa4y7y1I4q8vi6yfQ+Z61L3v6SaqlOZstBbLHfHbVzR6lJDp1dR
hOGuShbgb256G+jlQDzq4a5S9VZnbNfynAB4G11ADRSHhRfz/pHmUqgF7Vo6scOlwg5iPaJ4ivJt
PYOVW1f93U4rYlJKF4sPQfBDRjKKStab+aeEISFjVCgFAH/iZ/d98IsJIpfrDP5tQUg0UJAsw3oi
HuFnDWDlLrbqC+uWyCDflIYX0hHaQsXA7UBZQM6GkthkypDb37yRLGF+RNdRr7wZoUAFqejA3aTb
2AUC+qCbOQI8AVTbffNXHHdJAWVuqjXYDhbHWsWfsDW+AcKFSfphMQto5iAn2ddlRu0Hj4EdQ44Y
e1wkwco6o7RP1PYm4eQQBclL7IllN8coqSkiN16bQK2okycWPUgimMcHtEU4ZBSWyehvYkl7sz7H
I2lJuXNOFqh3zVSJjZ0jPyP2OrmThptAIHiMHtF2idnsGDzycHyX8ES2tYtmzg9h+XSFSy/PcyKd
5/mYCN63ZLK52ViYJV2SbKbFX5i7ocqw9Qx+uBHBfh08I9zzQvQiWXpIuninPeR0sdB/YCSR5JfJ
58TckenYIZfXIPSSAWRhkjE+cXkg5a869V/V6BSHOW6uENHfp6njGdu/yWxFoB4e6368bwNYx8s9
Z8g4WN/Y0bHEleX3BR6c8BGm9Wzcxpg/Nh3dIbm1c8LADssooSBvBtA07tdimT4pLTKreQ5yJLZR
MBN83KxQMggkbIooZtnq0YeQurTuF483kCr/ZXZgDfukukU8KHnq+Xe54LNrU9yaPYco0W4onOkE
VMOGOKox4EzJJ3XVCBBpeYZQmx5VkWDyjXGpW+15aLtjF9dX16eaR7UwkxG5vnjN/A3pwUMf+fY2
E9mHBoUFBprwnCV4DlTz6mf+EwxXLxhe68B/6GwBtqi8gwoPJ0FdCIL71nvcLcRgk8LpPmNgQQVB
HkaZoPtIkX+R4QEPGA+6CTBIfiV0N9YgGVUhMq0s9oisWNuJrsWGtuqVp6EejrHVP9jmXvPqj6at
ftQhvcQ603GN/TvAMqLIHYTddOWP/dDp3Rj331vUW4nzzRI+muTa+uz65T5KI+wQ1uBvuHpm6Gcl
T952fgcPdgyBYG1GB4lKa/0G4tAjGrdAU5beHwq2zSQR0w5d+rMR8rQM0DhbGBQk2MjHDlVELj7d
sSAcC5m8dtLfmRc/JnScstYPovI/Lav8VpufmVCgF4F+vhw4yCMg/07o4Ebik9qEuc/ejUjopopQ
WqJKyyZ2RiBCfDLjeRdv2r6fwYOfvFyfCsrUTdVGCQEMsbMPbaA59MF7peW0n1sGZ8z36UCUYV0s
QC86Q79QhoOxUEkaLkaA0tKVkDIyw8xIDTyDXsGwNBj1vVoJdA1FyXEnV4emA1m7KLGBzC36BE3I
VmoX9kNa6c0YQgghiGsbGIYHyeabGahHaOgekeF8zIb4kRj2hwICwgYS+pbhghQAQmpDCpGGGTLb
3SVBFAD5mA+UEPb3skeMNw4FBHYklXqiNxdl1DIigObZ2fR0t8lvXou9Y5glKD7cvS3918jwTKyR
BI9Zq1tTsDL3gJ4oQz9ZuIzupCGiOIaNEgFJkYaWEq/Fjy5vgaN2z02iPGQLmfo222cOIrFThrli
pk9H1rVvdV++xG1dw7yr//rUuhvrSYns3tE573TVym3Wj/MV1dbfnpCUjU+o2aFe2Ak2XhHeJxT5
1FrAicp4PhHf7t/8lQuhiRa20iZWDH8SfIL8HoAcnl+Wju7CM4QTtARBkxkWTWGoNKHh09QaUo3y
0mmTrNBrTKoTLBtpqDarg1rJcG4ipGM2OSbuUGgAEViSa+It+wqu1sKgsqe05Of2GNqytB4MSycx
VJ149V32u99de0gAtiqBGECyhR7zx8WCHEDM9fcJdMG2NsQepuO7xDB8OOOiu6bi6/SEn7FKAFsJ
eFWzof+UYIBiwwOSGHQyAEHakIKokjm+vuhBYftHlvNfzVjmHFbBOdTqUVWozMd11Hud2FCIBPEX
SR7+aSFOdWGUvFaRdwvT4c/M7OfS1Lju2IvBdp2su7gzOjl3BEpBIiaOtg4OEjWSgJFxZhL/Oy9w
DYwuEnsaxxUuU/mRL4EikY+plBvREfgJMk9Lqye4PQT0FsznGF/vi9xRB36UYz8r/Ty13NwzQCk5
NtPNtrLXpLLkOdLz7z5vmmtb4YCIUg37yNCgQoOFMnyoDFDUAjDKN+QoG0dnz6bbdglNUS1VnJfj
NSU99EE2YXWoUIJx14bzcTApp2UW7/wJ3lOe+8vzUj9YI1yf3NaElFf2zm4RxIi+2QYGZuoHp6r9
bFNruvLh/Z0ayFg5iCyjZGBnZ11De5SXMPrpsRMhW4ISP7Sa9X7ogpfJ9eqHWN8qz4WpPFCHlwcM
0jXxy8W4m2pWTVHW6fM8ttyhD02k+nOioDKyOL0ymu32nuF+dQDAwmF5Tpf8WS/ZfQ8gzObpUQAM
Kww5rJn4REN60PiLKiY/GkMZ0+DGaJfJSI8+R7TFyvDIUD02FMANZKNiwlQ11LvF8MssQGY+QDNG
R9OBoxChCA7dylDPAvBnieGguYaI1oFGkyDSenok9D884oEFvk6Go1ZzSxJY8LsqvAh3Lrwqaahr
0o7RxNTfHcNjSwyZTYFoGwyrLSXpFF+J/7Qajhtd3cgSDGJEIuUPzZZgny4/0rW49ClD1BUc3OB4
zx14uMxw4jxDjJsMO44KYjAsudRQ5SR4uRwiFz0QSkEnBJZtGHTjdA175pgKJd9GR4iAsgT7a1Fk
RIOgvQmd7H7G2x4Yul1kOHfSEO+UYd8h/DjWwPB038CJUNNtIsyujJpbcLb8GDdN0uB/NDw9wyHU
94Wh7HXg9uKQEbgw3WRWzNsVLRra5zDCVdR9+BbfZ5ajah5zbCa2f986TEPJcX8nlgnIBLQ/LyHu
I25++pPxTCbMV0qxr60i4EzsCB4FGhgYeiD1HaEMhigYGrZgbiiDGbjBCEhGCk8wBClQ2gilapzm
xATh4PcX5nXFLYFdSHOVHUBy7WHm/J41wDhXk+Dr1wN+CNCHYfuhphERtcQGY7uEvHiWj246eWxL
z7/aTfVcFDR4hYEqcus9RFAWU9xBYwd2cbEiUonG33U2ZYTkNdM2ztl2uvDZDIZwNPjGxYAcrd4G
qd7WDwVt867pkkOUCXvr4aMbvX45oU6Bqozvgg9v/h4GbwXMSGngkazfBvKBfZTbGRojAJOk0+Oa
NdDJtGQt7RkOpQFS9gZNqWBUDrAqNczK2MArGSyq7ag5BErGM/lg5vYr7gVCyPx9kbCuF3NVbH+B
/SKhdfT5avIcW3uMd3Io0xus1OnS9zjJWqNanQRPejiVSVFfS2fqtivR0ygHSWx35fQ8FcD0iu+9
KtZd3mToBTCgYoqc972dwYlwLPcJ5ttOLPFLofzuOEsiFQnVtU04ycF1bTY3tnynbFi3vaGHumBE
C8MTlYYsKg1jVBvaaA52FEUvxb0hkU4rTFLWYgh5wZSmUG4BeVrPsDxD3hdYpqGhmkaGb6oQjrXq
aS198bBKCKjVGj4HIFGXLzbqFyUV1N9ouKl+6CI8pVCfDVM1MXTVon9oh8/EMFdJ9I1vnbUi8U96
vm3MHgVSqsEduNye6hDR2EiCbZ8wlptSr3sYbOcPyblqJwvrgZycYUPFf7UMC3Y0VFjIdkeBc9L2
4cW22EYcQ5CdQMlWIGVbN7yqMWO8DWoWPECI68PmbtJ+4+1SIGJh7R9TUICbwSGZFDYsZsbIovg3
NFsnA0xh+La9Id36hnkbAb8dfuSAcKt2oETu1Ua13i9yGYnvFOU5KHegNur7PAvxQHnDIQTEdmgt
jhcNcXcFvUsgTbZfgfFKoLzBOGHQmiOILxwXJQqajbWSljDWERNpiddvmp7rhOOnxxMK5K4jqwKd
hPTSPwh0AXmPqEt1vpJS1jGGN+xgskCvgUizfT6XV8LFhruIxoH1xoyYNLVOSg/jxQFHPBgu8TD/
JHusO9mGWAyydQez174WhmZcGq6xNoRj7cM6Rn2c0ZKGfFKL9cbImECgcn0SU7Fsx2n9Q7WBOa79
TSiFSTMyWyG4yqkhLNN3Q9kBulwY+jJpZeWTZ+obAYzF7loCh6Y8vAG9xUnEAy9Hi/swJ2vIjKE/
YHt2kXKxW3vPjbYrNCqvHLmXa3RfjlGAxUjBQiRhk9GG8dd3e12pZ9mtjysZZw+DxZCCkLmAG2z9
w7ryPgxU/rGG9okej4dZugMbvWwpcLrnZcmutiYSGmH8n7xDBDBE0B7sOr0F/sCzb8WplXrOLide
3mZUdM9TA8Pg2j/gheXjAynPkUVsFn+ny1nR2dGWIUGAbHSAhZIxOgklKaOqieRxTPSRrTtLY5ep
djUDKIu5cy2n+hXn1UNQlxiz3ZblC6Sk2Sm+hfZ5JWb3+vViWXl5DcKEzmIkZlVzLXRoOChiO7aS
xECjemSHLvOBDBeaeUn4O5ujqL6saF9dFY77UIs3WYfsbrPVe4zthlOTvSKqATYRXWNf+jn4mfbV
JVbZuM2z9KEK8vJHqfise5bvlUDrm/YBOhKz6XTYV7mjcF+I5fGWh5YVIXJTCq4lhhtSM8Dn/1wj
QBfgC2Xz3SMTedfp2NoyqSuH+Gx1DL2iAAp0IPCGgr7dyMkigWIkEios5scC5p03m9zfen4QkaoP
wBz3a+xNu4YykCLuY65W9pbMMadhGHdezPZA6BQHmsDerx3gD9lCgQIY7s53pgu6FEJv8X+n7pjf
yJN8LuySqfU6WpTJ5KTZvc/wS/Soe+aRjAuzOYQk1ukC0pBwT2CUm9vXix2SPCCD3Rh48Li0T0q8
l9kHPXPMMpPz0YXlLWhJxvbLCJgqYYrTYPgYqii5DXbnPc5qALE2T+fCY+TqjXjtq6QH8xgCtgq8
+Orhsl+rqn1MR4wIszjXgtpp7tmALOmR6GN376AnWFLitHL1mjZBcHUzmR7YtGOosdXvKPChJitd
sNtJkVcuaLHdKf9Rs9hcFMCvZnSv88zBVOvmRGKvj3YDJOa4Z+48HSWazTvXA3mq1zE7KGdm8wY6
I52pvNNpjFhDj+szwdDktq3eNR2K8Ftcru844QfXf9UkmSiiz+xKT6jzh/Ka99F5MA5BkLMHKcry
jIr5MaVHaN2o2cWEVm+w2VjHYNafXiH/ho0d7RtboFMPW38XyCVkguJzC6w1qFquptoN/pCOh9Cm
zJliIj+zrZCQD6QoVRqeokL8qqRkuoRLcSjX9BsOEVieJS5mn5NRvTRON90Qf7k5SK4gRWLu0dFV
EXgP6gGHg581rNEW4/bQZlgIOQZrw7zpCMHRLh96R7dwp0YWarLlS4Y02ruz2Pdr+jiwIGN8t3Qg
rBvkgRXpbTzFbvgm8EwP3SVd3X3CsPBusMds22bMUHTf+hR1W+VF7sFaQrV3h5nv1Gf6Vi4n1oAs
qykPLDa7gDefU5ms+1hK/2hX+Emtpfolou+ew2rIHotrrQL2NRXTDebqcX4KyFt7K5VLt80MKO6X
Z1r+5NQbeL4Dy2ZpExcxcts+E/9Ar9SdmLZgKMgn3jM3OE91zCiedQQ9MkS6wl4e1kzFwF2eagLN
p2YmXAw534HkASbcUzeyBaXpFej9cBis5ENtVG4vW0f1v0QRkSmEEy8ZpPXQBMjtE9L10OkxNrMj
sat9nX0fBaHukV6fAOJL6BwJKsx6hIUQ4FsmnfNSDjIhsb06zYQxHmTv/40XensVV8dxIpus8tsz
YrXljCH0tXBytaeBX86xefn6N98elnMvMnw0qz12GMBZmDpzty1MttbXy5caA2nCuG6gWLCEztAY
tV4OJ9NFpXSm42DhI2sK1ox+CnVYhZkLHmXDXojf+vr9r5dubtJ9b0UvfOuGimRCwuK5YvTpdI+Z
+a+vXwKcvW/GeDrmRtom8ehmKqz3vlpZUnFmMIgv+j1VJ8hACBBWBkLLvKApRACSBzZ9GMrrr7Qp
JtzD+evlVfX80JFRn0Fu/R62Q7/PR7H+85fi2Jn+mRby//Ec3xf98e//9vtvKStWTyTivvf/QxaN
bjn8F+GuCQD5z2APkzDy7/+G5vB/ZXN8fcF/6qhj+x9OEIaOH/le+N8q6lj8Q/iuQMQcIgNxkVj/
l4ra9/4R2CZdzfeiGE22/9+5HL79D0+EcUAObxT5ofmq/4OK2iEk5H/qi23004HvCdcj/4UuwzM5
Tf+io17Kvh+rUEakwBU/MD4xeKPoYve9GZq4JpQ3f41IsL0yzLh2EqJwpgNGtov728o9ubOahapR
11Ds1/Gqo7cMT8TJQ2VRyBcUwIzV1OfC3Pi4LDFUZ8g4hBT5CprZMlrHsJDud89ed7OOvIu226sc
ccwM00vSIqAqK/QQxHwwirO9pyWER9jhH9ETsdSplBCRrYmchQQfwhR98zXSmrYH7l+Alkvb6Jq2
iLUYJ50CjfjYMxDyIPERvrbezmICi8ojJI6oCDu2x+JHFuc2IaClC6/DpMGm6y0IEaQJvMCJ9r2n
phIfoUDe0GXjhwx6WBxtcJVMbU5+hAFnXqm0VQdIi5BTpu+edfH95ThMPRtXz7rJAfeI6V2CKTkk
lTO/FPiktceI0h/KPyjdL3UnjymTvKc5qeyTM/Q8JlTDGrMglbZ28wMr/7PTj/Y+HaFItQFPxobm
V8EXZ1H9QOphJX0WUfEsGUWwn12Q3rY6XOFzuu5drZf10hbe0VenpWf6zFPzMAfHOMN45MkMqpKW
2yhb/ghLuddliGm5psLA3KubPw5k4AkFtqZ689vuZXHlYGQaB9yvAAyS4G9TsRXvlOiI/c4Rfbk8
52MG5YdlKsSpLh57MmQpHaj9nPUZTSxObEKiBDYgJ4jyg5Lhxct2rjuyPp2naMfMByKL7396HkKN
ZOovaKmu+WzFVxx0e/Fa9FVKATHfqxns3KqyPzSW47Z17bM/Fi5ZfMHNpyrfV4Gcj7L+gGeIXIMp
/r4A0XOw8+EXIkiwYitGtbGftk6VBCfXdS5Tg1axC1O1y722AlFqUjOCzttLlG/jGP6t6gDEkI+/
yE6Tv46Q09Ez7PWChQuRu4skalv2G22FT0GF/Xo05JQgDZx9JEakmNl8VH5/X6QrK3YS8tCD9iSO
1qcgTGPEk2K3gKas6+RHvTxQD6dPIj96YIKcDP58wQV2aBzWQTr6GVjeelmY5I+Wm5xKVz+x2vfu
WUiN19z59NtZwQkfkl1QobRsrYQupYI2FvrtRTgT7tbWnpl/2JfS18NJx2217XsIEgIkoo/KCI9a
KUCLvFtz1x7isfyVLlS5SPtMnKiXnVliuzGpvLabXFtsgDC4moSrboFsg55N9TyRcK49TKUfcmvj
xzMs3swG62BvB4YylfKr+9IhVDgSYjpWsdgLbLSkABGmQz8b7p00gboNKZNkz+AY9M1+DoGbitE/
qEGROD6pFPFn8bOnyErCEYtXAEPmTQKjIjAMOgDG53bi4HKWRaCFsRl1y0tA5rEJ66Zbqt6cNZDH
KYf1lpVAX1xEGXbdPSl3/fQTUk2L8pJKQCcxthAZ2B+RSE+ithiIJQR5JMxC5rx85/uOwMKEJ10T
hFg1HQyrygPwWNPJQaiop2VGMdFlh17+Yn6Oabqzdl058gGu0W62s5eSQ5umo4dcpcA6qZ78jbYD
FPHc1vCB1gQlVyDm4mY9pw3BElUlTy4SZb8jJngIxDudCCWOk6MzpFQFd455eikGl30HUi3Csxld
5Y9tZzLoVKGZqeNr6EE9GkjKJKwI4NkDQomeeSRwRgZS9mZICroWK9vHzYoXs/yJ+L5g7hg0mzLH
V2HjGvAb9gku8wNVrytswr9BKpguFSTXuGm6L0l22i6ifRMz148/81M2PbBI4nh+lB9ICdWhqNr1
1CKvgtV+l1GKXWPpTdtBVu/1HF9tCOM3otTRSjg90s0RHQrEPZRo0bEeJxafbU3WRemCpHEDvR+s
jxXD4l7OGVq42YYuOH0UIQrZZcZa0DGbeeWZu+9xU65tDBK3d9ptvizXnAHvQVXlH19YL5adXMw0
kOgCTEK0nkxfxh/NPOwsG9Gqkydn1ZK8XMUAaVSX0kKNz81YsaqfvXbn+UGxG4cGNktGa4yU+NuS
mPCPGm5N2NnuA6Te8ZXld3IecmzmnRvO22kRsEe1s7Dg98ubHRKt6bk62PkkVW9SpEiU1utjUrQ9
SYLNlVRfLp8AFsyah8tj4ZTkmiwt9wZgoJ70L4Kewvgc+WBYihaX4KyR57sxqqWwsZyNHzfuAdfL
0Wc5XMsBRRCbODuOAF90EDVRGBOMhM3hPMLCECPuWU/Qo40oRraMni4ymXgmRLMmwFG9RAvSX2ts
XmybwU2UdiQbYkS+60jk3g42uwLhWoA4V943HE4ms6dWN79eOHyxqEyivZeDvpaoLC9eC/0wdbur
6LhNgrnOHyZFCkvq3VYdT2fX6rbEjMEQkyUudDOqCdGjW72DpgNLOU923BETcHZNi0TVQtIBURwz
ZGSeyCuM+Tp7knYI1c1HWGk1zSXsy/9g70yWHDe2bPsvNcc1AO4OOJ5ZTdh30Ud2MYFFZkSg73t8
fS1QukrdVJlk743fBCIpKUiCgDfn7L32wavY/I8RzlNdu97e6uCspVQcvRypKu2k9qhCJuAIkvvo
yUW9zOYntPVNV0r7UD/RPDSQaAtIYFHw7LthuWGGr/aOX/brIRyLQ92BPMKGnirHuii/wqsRx+pG
Yprgp99VFCAvmSJOCkPPsUsKtcWiRmebqPi7JmIZ4CVqY6DfDVLjSUdhcDRbTSkOgRME4jm9dM20
x6kdkLVBQb8aK/isC1TkCobXaRp3Ty0oOTco7UMwu9YMLLiGuhxMauOXTrPxw3ZeXVHtXa3f7HbC
BG8fAzTtp+ur10dygbq79OVoyqP+bvqnEbTkSXcTounCpZ64ROCWtmOvVUglNFvMVQgbX+hFUi9D
KrcSpVjVDGIHk96tWvZy18OcYjNS0ntNsgHQsOp/GDPqkd+4+rTS+LVTWslyAaxkau4OC6LQGUnV
kGHA1i3yaOd3GDViW5d7Yoypq1SyFejIXeaBROEtRjW9NgNj2hI38L1lDb4KEqCC1w/Jnq7mdnTa
deFHEruLQgrZI/AUzaeajo6/GChINP7kJy2JPYvzTCvNVhG2Z1wQp3h9FpT6YlOi2iFHqsD14Uq7
PrIX18710c9DJllylZF3oMxNw3Y5YCH5/dFkC+MI3rLu/QgQJbrAwnsUvhmfK99P0AbH4JEWj1Ke
xGhzIQ8XCitWy/p1Z8ny/vpxB5cuX4irxlncCemyPb4exEARavXzOXVpF4Kb82VccDNy4cnQyUd7
6C+3Pa0NCpHsZZhb6/5I/6TeN0u0guxrXrs+bFDqrhMzpYm2BBGY1hert+CoLwEGQEOI170+TBWC
m2qu9IYlH6ubZf+sVRfAmr0ery9YsrifHdi4uT1+Cyq8TVyfUHWWRz8PeK/Ywi/JBdLMCIOfiSKj
RUmfhf07evrypJbD9Wk9Je9Uj6vtz5eSEsi+9DrWWXle/nZaqGhwWq7nqrHVRdmRv7Ofcyqqp1DV
8uTPsMH0HOfMUnZ4vh6a5VGjP6olQTkcion5TBK7E7BHKfKqp3GMTJHFzgEbDOa7Pw5eTXPXXIoE
iTd/yozSOJVhiC1uWK65iPuzQh6Jy3KpFHDQPQG6FNfeU1S/iNKGat6HZCAYrDtO/uILvR6uSQy/
PcolVhws5Oi3jPZbi5zhdD24Vs5wqal1sHBk7OtgjJbIa4m745s6UXdLQSnYj3KmMQrs4tFzh2l3
/Zf9crMjpQrXbYXaSQYzpLBuSdgwFxffdZxw/sh9uD6yJo1jqF7evW+Dz5Eegt31R7n+Ftcfqk9E
tnNy94mIcCo0fsyQU5GB4UaWs79epb9cv82ieCvJkQRJ9u8L28Vzz7L5aHcVcpLrhTwyakDFnarm
ULMg0NcTwjz+5/NFDFmPnwBx+5HtxG+n4Potr99XLqbTn9+cYTvf6To8ZlO/Kfs6JqpSvBWpppM7
5lBSW+vBYkfsSg1q365ZewuIY+YsvzUBQgJq8Nu2jXfTVHwyckSXsc4tSGsU0Tzdvpv8Khq125gO
09c6SRhgdQCaLUf/mODh3dQThNKfh9GrLXri0RkHMSkLabd1ZtARIP5MtxjXdqQe+xD1LDjayqhu
7YBmsLMomhH+VZIQ5thCtWU7R9nIx6ItnlALMWNCLZPUI0l4oTyOMnn28puxv4nz/AeKrs9mYCHG
M0ARDEP0JTM/4/ICkK3Lr0Gff7Vd31nHglvAyuLbOsxT0vLGBwTNqqjiHd7qSxSAJ8pMWthOL4j9
Y+dZs3onPKrZdW4LHmgG3BOk3WHwJ5Y+bv8cl3Z5Dur2phWDPgRpSCV4cnFvxVtTJhbK0cg9Wibz
a2C2x04jKLEEOYbTeO9l+jlGMwnxJzrr7wZ1gu2UZYep08Oj6jSrL40fVsqbtP4x2g96fixTCGn+
YlStsuQSqvE7GxI4IIZxa3T4h21JZZiMxY2vgTwkSNhXjk8HLqgNfrH6KQ4Ujc77SSdv/hTNKwQh
DKBp8Np0LFYMhFpLOfCCQFKvR7QPKi4fdX1EL7GvbDRFlnYKTld7n7gYfkPE80iVke0M2U1XICWd
4/7GHD/7rruwbp2biUVGW9fcEhaMKQxKIWvmjVuWnyijgljB8wrBq0YtDcq9RSCFMEomr43qnxtH
v/SchJnON7hakwvRUU91mpx0Zj5WaYs8dxLbsp5/JDZ76j4mLz4emgfpuwg1gRTXqQfuPgVTOIoN
mUmfJt9fbGdNjkvnva5FvelEdezs0EWF3t1nZb8Ni90sx3PrxXtu+I8magkYaL1wg/AksUd1qWJy
31QBQiiUa6siNjrG6b8qzeYxKw2wjYCj6DCCUfg+28kjkXViPSbOTTrBq9VJfgFCchA5ZeJsOqPB
2SU9drRejj+out+GMKLm2n1KLO+b53T03LiP5mJWR1MsIscK/lwJeNiE6pSgkmJNuq8dTEZF9sin
XFk9AI/Agoy1NCl9maa7UeTzZoJ/RKVkAVsyt7nRvDH4GQIY4qlk4ZhszYPVo3QVvePuoDSthARG
rSReVJF599HYfMUkCj/eB1HdNF/rIPRXQwNA3XYW66fugAEH7qodE2DdURXt89n4Vuc0w32rYCo4
dmx63KJxd7522NxW/atpdwx+RrdVNr42eoPhxukwg7lpe0/PEe3xEqeIkCwMWCsbaXR2cuu50Xm/
1ggpCZvLNrGNXUnUkIg4axSpKcvBJRrOXdNMG8Azh0khkWhkS60bifYeeQJy6fwjrVS0RrfxVUub
BBeUGIVlvbfwYEmq7G9LllhU8H3ERqlHtHvpuciYoVDKEMZd9Dgl4XTush7iT78XyUiNCFnYwUwc
0DmucYqHyriYdnDB7I0/ajDj+7JLAJbXYt8o99EL6xQjt91DNoFgm47uDlzKBysLqOFdX625R107
sE5j9hmu0AP74vliSVIbvIyVtdN9iA5JhocBjD/5Oqra3M+1SYuK7tMMqLxzbQu/rrEakYhxlb/J
tHa3czyPWx0MG3JE16MkrEDoG4XEljYyN/Ls2Ci6q5UX87dLEweS6+efomi6b3KqsVkCA4zWpnVi
AfuZWQNAqU8hcMovOJbYqrnDpejMR9hs3zFSkDejVEbGq+Hctqm6Mz14lKlBDzLKkIe0/YFWe3DM
QsoCLZJgH6EZualwtx0Li4KBMD92o3RNOjFYqPJrQ8X6wrC2iUZ+TRXUH5Q9pl09lhshk/Jg+v5T
xRh0QvH0EabDuoUqs8qy+j2kikKIzIeOp2JjENxupu02kOkDirFkk/QOotzMvLR1dyer9I0p5tIw
kO0y1oFO1H7tev3OlN7TRkbp5WFRt1Dux/FbohDso4sBCjAwN8LysDsp1najG6pXuxjnBd+YMoiS
jUMWE005F4kRVjW4pr0RnDJk+Nq7t/qOIEKDUYZVLTkH5mAzDKKarmbju9vVipAZtFgmmhm7jh7r
RGW3To7w3MkcqE0dbS3eyUrd+5SN9brVCB4NRF+bXm7r7qbwxzXmmZd6dHPWmd2wLzJ1MOd3GCbh
KrM8HD7I/4TVqrXmo6G6nxBLAC8aoPtURfitQKS1noFco7wK+wHw0dxMD77yHcx/0bwVY0DsUzQS
ZCLuZDdHq74C2JkATC5Mi1xD20F4B5B60El8qNRBIIW+GI7+HnrqxmAXtnEkuNlcPucJjIM8TlyK
pQxoQdff+1Dyuro8DJEfr+1svJ2CXt4IrupoHvZzPEwXKQbF9GV3u/CUgFPE15eeI0YJbDEAaa0U
+NhcBF9otWdtA8i/AzeKXUUq6zHg0k+tnUjdnXKHH4lInovupiE7c9XTSdikXeit+85mz+SBUshm
KnCOvcoJDwIiFN1P/X60ZvNEmYxEFZPep6kU0Ua18xBF9n2IfHuTyi8J9e1Vs+wtrge3d9ZVkhOa
kGNwZWAbsAwD1XBbNPUxxaESpgIOGxXtY+IppgiDUBp8ZKNf4oeS5t5FXwtn31kGw/FgiPSGaW6d
hB1oEE85CDbzp7j/HrVn367UtmVJBO7WV2tfiE91C8WshNjXusmrh6oApWNUH6a0/zZb43fWTVuE
US+oPFcDEM8HPy5wUrBuqaMHkfJ5Gnd4G0N5pFJ5MTItYbTOrI/lq1ITKFaiPNkoH2eT7VXUpu9E
ZD8WFcjVtmk3SsTfS1t+n6l4bMrWaBmL2Gp2XHVaGzd21McwTBC1jx2qIn4ThuGEVrsbsN83Ooef
M5SYiAqMKVC2KZk+CpIY13WVbVUmtq3lHX0HL4SdxnRNcRUdiiH7jD6y2HZuU1LMFEdHoIGlp32e
RlRHoSPvkHAic9AxxsvMczbN4iJAZbcD0UADupd4E3piEUeMv5fQwYJnZuWGgkqzi9Rr3veIyswf
Vdliw+d3zMrQ3nUOkRil6b0OJbyYGMB/tqbqhCDFxAuFjEdvOmu6uNXtMFO0QN/+nKVuzf5qoie+
YE7aKTXTVRmUv2NPrgAUe9l1fU4bEinrax0hWxQ71+c/D1EZMlwoRnojd0/jZJX70BrEqqDw/xuZ
4Qogia57Ns31RooGrmveKB/zB3oi4FLskXdYXvp56EFlEnii4zWGgO4Uo1RpDr0kFtMkQ3XOvmlK
GYsVqjtpN2WTOXX9KW9zeF+5ntU6jui449iAEtIGAF07ug6nYTnwAS4AHPP99XXT+RbbcjpGmTMA
uEHgojsWgvOkcNkstBHwaR0NNzoj16eu0xJbjTB/KZZVp2gpcoSok8pDyXImQH1+pN2F4D2fQU4s
5REgr2zCr8mNfxzS1ow2s431Ar4A+/dlJz/64hH9Biu1KH1Wg13v1OgPp+uhKvPxhGaMr+UYB3/Z
OMcxMc7hcrg++vlaYQ737UA2Re1aFOWXHXjgA7yBMAVS4Pr854t5TeyeSmGaxgM/7dxu68QpDwaS
stM8liGzOyqfTY26cXWFBqVLOQsPCxS4CqsqejUAoh3dLSPm/8M/DWummhtoRzySy+H6aPkvKlu3
B+HBQmkWKEob3mvhLtkZHXxD0cX6ZNoWX9Gp5ZoFm33KHNs+lcujPsbj69L57BuNCS0ZENGqAW27
Wyd319fiBfVyfWQB9lyZnUOBM+/eLSHGba4qVhMLf0n6PUmq1ffrk+vLEsH3MeEX+8leqs1/w5mu
r/18yoK32SYlCRrXz2cUo+CS3VgNX9jsCvHb4fry1Lb+ETJN18wKcbUTJgR4xbeWDHl65dJcPzGk
g0V0ISyodnxGOc2AopbD9en14FQt7Pv6MSmZicmM77BO/Pb+f/oQy0lyEG0T8rF8juu/mbgQIp8l
czgkauvrZ1nVJCNMJXZHrOg4BovK/JIFbFZmF7ZYFOLkiQnlVpMLAX4U/gGHmqhLeTtnHqTTgpK2
0VPNbvz2giMyhhEbvyZj+p010DoVE7opGze6VUTvSuWfiparJEEzHxbk/82J2dHpwVc1J5yuMSdO
3p/YSxg0D/sI855FoWInJnlu2dG0Y672Sc+fq41w84GFnv3mfvZlxOIkOFP0rXnlWEfWp8Lq342F
jub0yFOD2OAsQDChU8qV27unYAlzdnvzyTDwmlQO0PGrEuL/i0b+QTQC/k6jtfiD9vYX0ciXqPlR
5ITH/llq8vv/9W8Cn/MvdB62spSttKs9E4nI8N60//1f2Fv/pTXaEQ/t1e86kH8z+KT7L2zCtkQF
xtbJhYnwB4NP2jD4hMs6H+mJCfJC/l+pRxZtSJFOQZEf3/77v6T2POUqwWwp+HOWI/h4f9aO2EtN
hW2ac/aYDQ5Aw8Y72T4qK68PqhonGlt9eKsofSLgFMecfHsiHyaiP0AYdHK4+dPp+19gedaC/Pv1
4yCkMT1pAcxzrEXq8icpC+Vhm0pQps5C2TQYy7DcxfaPHtnInZm/eqUPTEJnpEj0yCToMp7+/v1B
G/717aXD2fU8AcnyFyKhFwMC9WxXnvG/fit03z0xPx2ctsnPg+mn28Ghn9mX7YXSSrT/+/e2llP9
y3fnUuFaUcoxXXNRDP35u9dYMxBtWvJMg0S9Fv6U7J1JrFj4anr6iGyMOEDLzsbHnYnJiN+cLEU/
EGdntkjtXjQYCQM822v6K/NvDM4f4//531mNFiKnv3w4ywHJjbETrdP1w//phxmqBFGPUctzSsF4
wbd+w1JLW6siuSVrkKDTBsf6TC6doXKsiBF5ZZT92RfaT2kBsxmdAitsvfv7kyYXduIvJ427wfJs
9rN60VP950kbi7TJXJCE57BHwkIAMsTntjQ3CIo+TAwxn6QZ74WdAtub5bBpFpweadXqxHQf7ZND
E9PfE02/c9JqOk8TAgVaxKQbukF8Z0I09Hpcb10NVhfX2uQCv3aCCFmJM76hUHQeuuKbU1Gm9xIJ
LhGEEaLf4oVl1Cei2OWjkZT33GTJDcwqWtKx9eCY8Y6ad3nqvOmBIPoPFKv1g18Y4OIaLY5h7H4z
HPuLiWnj8vdny4Lq+cvZAm5IL8LUlov96VcSZWxhHk8DX56jArAZid0StgqlRFCGtNBTAq/mkS1A
VDD/6Lxe4BAVS+3/tw9iwcAQFnc6N9QvN1qANywNJ+ZCpVnidWZ4gzNKPM5oa0u7fYJCuVclXl/p
y2PbEp+njfH570/GX68cCKYI85RyTbR4aqF2/umKjtqyZlfbyTPKgw/DPkh3aSt001F63r2M4h2/
0T8Nb38dbXlPmKqexz+ZEn65Ws0+luxMU9rgpiJDp6Dj29hPRaDvC38JlPFMAPoqvrUBWWEjdm9M
KhJ1ZYnPda3+4dax/zreUD9CuWg7qBaEpX/BkmpfUKw00CEXSXspkkFchNfeIAUCfgB/z9TTD+Ua
0SZDW7hOcejv5j6/gWAyH0E+RRuB8+EGMy9BbYScn0BGgXVx0kdh5upYTCypqzrxSQfGgFU3ZLUW
DN5WT5xx03erv/8x7b+O3JjzmMcoCvDA/vXK9m3L9n0nkedBYsXL59K/o8eFWGdE1DYShFX5nr6U
RoOpQaXymDbA6PyJLCvU9o/ghFZDaQ4r6os0gGZXrMVAKlFRhj1AFHHulW3cIgfZ+mZIRiACp61J
KRJhTODuUpclM4swUP5lQ6EB3+4/DL9IVf9y30opUB4sl6tr/nK7JKnnjFlSct0kCm2SUbIBNvm4
Q95hGu6/dgHY9r8/o9Z/UmuXlYHDbCQ0nlyWIfav9wdqzrqo3UqcI+WNjxB5pnus6vdWWdEmVjXl
rkwTZIAwHqEMB0270HlLEA/+w6T8y9zDRC9hspnoXlmhIHP/9ZOUYVukoKOMU+sni9/XfJLUkzGJ
kNoQjtG4x0ZBvi9N2FUWQNaHK8ZM2NTioG0SGLyUGNOgDp5yq6//YdJW/zmiLp/NZRsHrsThdEk8
wf85ipTJvAiEEeNUXrZGbuluLUUOHyt7xUTh4dHqSLfgs92Yrt2crXYBpfj6bplXgiEldKZyya4i
jeA8qAg21UgGUB+IneVV5wTL4L4uuIzzXLmHRUrpsSoj5hBOyEj6AXhwJVf25J9Hq1OXcTFZYey0
bnXkVIepBckxSv/BDPBCBtrb5o06tXUZ7JoleQSIqomvm3VfEoIzzRKQ6xiWCGEBsjTNkb2JKYRb
Ru8dJG6Le0woFtK3v7/O+An/80pTSKBd5nBuXM8UyJidX67uXOP+GDGxnoIAfl+jnE9EZMy7gmIA
XePsDmzLwKTdmZvYaGmZ89nXhYPdjRVaSAf7j3oBPNl8G2m6DlfmaSam5BjTTUrbyT5F7RCDmpAv
mcyOcwzoMyRnAocgu9wpdsTJc52HcTCjfZoQkyKNot9geIQEZ7unXDfxfnCG2yqIsegFvc2Pze4/
lMG0rj0qqvQLQNngNipPcZZPIGOWqsf1+RgDZWg89rVmTRtpXZJ8sPPR6oi5DI9G2uNDL0VxjkJc
ZDqqPYDYB7CC020OSMWHNXuGCYdPEPHKjuUBl9CAH7uiUDlP+sC4ET047dJcFFi+ovwLJqP+OIf5
Y6HVI+NaeFiWRXXav0zREi4bNk+hDbynD01761U4o0vH8e8StWyMMe20jKF3g9EWm76aw62Ds/bI
+n9fxWFzycAMrEoVuNsE8/fKnRrvgje8XBXeAF9L2eNJAqxbV3MKwHrE6mtmRn4SzdJKsb+6aEi4
gIlUE/342jAJP6XpS5zHX4U6wNhA1tkR7gmFcrw0cigQQphfij4Ijp2lXjvIdFu6CDbCCcqDheUX
+8ZN883omgb03l6cdqgyCFErI3lUPXJt4dw09CHnsYAyWjek6nnu0xDM3qpw/F2lW2KjZ98h0mD6
FOfRQJCvONjKDI9m5rznJCLumpAsjNTFwioKgluk1SH2C9vgHuULebAo4wUu5Zckn+6kzg+ZH/WP
Lu3vZhAs5Nvu0aE9efHTnEK/8vMt3U+XZXz4LAk5eQgtn9ZtwMKDNst+GJ32GOkq3UQ5nVOnCR6N
HtM4itztoBLUzfh79iO8SuJNUhLqg88JQl/UQ9Mm6vLwtvUz+g6z1l+HssZ+nN9U8eCe/VCWexaq
3RqoDcLttBebYJrqZ9y9lEzLfWf4a6Gb6VFn4V4V4XhrKIe+JcX+uYQjACc5P1peAk3XNRAylLd2
RQyKCYr0wLWGGqbuWM9Y/DYC1+EqtHMEw7iZN1WAafd6hdegHdrM50r1eGRV/ocH0/ZczMWbFzAH
e95c3A+6uGUkQ4kYzt4+EKjMVGNiEKIOvGma7wa3xidffIvz4dHDfHCZB1YWgp30vgxlfB7y/sbo
0t1ADBSKEyx4cvDvWwzkMdYvhg/swJ7zHtF6oNBNwm9D6QxJcl8A6YLal7ooWhGN7pw5DjCBV69S
jChMGq88NEH66hO1yoDh3fZSVvd8QULb49o9+rb/Kj1/OrdZ8WHIfrgJOstE8S9IQOZXRdHagZNW
XGF5hBIsmj5L/6m2I66KrnPf2ovC2fdY2JDKSLSp1tIV9R2K5828mPNSMxdrp/rwBsu4QWf12tC8
v5MuVbNu/h6Y+XDKO+QUKhGYM6P6K8knaVq5X5qifoksf9MUKrxzCgQ4gR/IzaS95AZ6HSoPV5xU
wxuOi5+irRgC54oCAOD1207WEykpC5KDQBhCeBGe5zAIL0VlfK7ZDu/V4FZroMtYpL3iR8aSghQs
As8sq7zHstEce51csiLyb+yQQpU950/mGPo7xxOo3OaXUKE/iCs8Bpbhpseql0RP9C/48wAtNDhE
G5eK9KoOCMMgNrOznEukrcPU+DdQWZoH4e1yX9s7Uku6tVRodpqBKJ26admGFrb1nLuk5bnBc2eJ
nsTo7BPIFtotVuJ/rqR8D0w8l3qeErbRfJI+78QDcYp6Rcnc+9x5SXGLax7oKHX4Dbp7+lnCyA+R
K1djndIV86svAKxhHsmgRgbaofPsvedwon2P2nYvRkveGeGSyJTpTTXixRW5mp6Dywi1hLxKk2Z9
YEKi95KXPgARgNp7R5vaWGWjOjZNZRz71rpH287/LrsLygF9Y8w3da+H3XVzlrMz3tktXB1UICHK
HHgE+7rLoYrZc8p68WnGOovjXcJOZnR6QJHTFvm4tWDanKdkvidHgVNm57RrswgZWtw8Uxxzz0Gm
qWwn3gt4nOIRi1y+jtt4QLuKbAL5nvjSS6vflTEMSIPBSVD8vGR28z5PTbDJB0FIiY+y22A3tIKQ
0m3zYj+wZ9iEIflyhYO1uCRoLzCaae0o9hKe7YfcupR06UVImNPps2vgvBbNZepr4+DRnN6gqA2Q
DswQNO1yvG80CiNZBuuw8Ym4tQ0YR+h6fQM1Km0QtR+7km18QhZaWLtoeDrGFAfNwwjb6jSarriz
Bxz7mIh2djV4X6tm+kqEU30AWtntbRIoERL3XwMIHwQTZM7WDJJsk1cm8YAz1vly2VxoOTRvUww+
qnUj80x/GsXNSNWokvlH1ohwow0lLlXoPiDQz+50Y8H4acuRzHRweX1bP7AOn3k7qMKer8Bh1eE5
bWS1CSysIgbsE3fMT0bI/gWkrjJnsaP5B98pF/TPNAHjQ4hDB1sCu0vR4kM3+n00WybEyYUbCdDT
bsfxgrCN3mBMZrczkCGNfJndPypbwKO6Bots0JYZy3PU2ynAs344MQ6bqCJ2njuBqWj7YeMUxGeQ
9HRXF1WFrQCCEIbl9jg5lnkm/OjW6+q3yhb4NoJlAWbv63AyyLaVW5nE3W0DPxRRS+IhgPVu40pQ
6JvLYj/m5GPplpKXTS2Vyd+OkfTnoNgmhsWgT/TBL7JxS1YFmIzGrjeGR0MEAZi/y0QU30wpBQcw
rIYCO8o7Avfo9oCmUNipb2lgDZfY90ysEZBCSL8i/HhGgMLMa19kehJZK4nDmNQxJLUNtrNDHi8z
+F444ELHWpvooZDRUI1CsuC9u63+QOoyHBstX/rceSvLmO2uNOk5x+0GzN73xPAjtiRkWA9Gf99n
rSLnbuT6t71diXpqSyrIxRTQ7hyYD4Fsv9mGd2zHszFxfWdW+U57/UVAntoKLIgrf4z31hgxd8gf
RTmEW9lnXzt4kyhBIoZpkCON5TyO2TiiElIOCefhi+Ocl2LYGAqgrQVpZZb6wK8PysWGq+x2X9Dt
Hl0Ts040eohFs4BFHJ6HAYxEPTdPI7cs3eo8IhXupdFlss/o1qOzg0JQjS1IyQCYG4r7ekIT4IfW
Dd0YHzVZc2PYesQMvUOY1e70cz9YaMpG8VnzT5AUpJi104tC3LWLwvGoFTSiVLXor/ri1cym186K
D91E9O0WwfESdpc+9ROYsVLHci1Lecjqz1D4bJQ1HtBirF3rWhEYqvJ1g+5pG1sgHro0WY38GIVs
WGJ7doWJDtwChIDbaQFPDVVbsjBO1IJYR0FBzK9fI06H64NpKsgfehP8hzt1W0u08LWg0YO+xm6N
nYd0vRCo1hYF7KUa9bhJYideNcMSCZVWrH6dTdF0xSY1ZbMZouK2iGW7JfQadREcxLF96kp41GkF
4XjjkUazMSVEksYC1i+H9D5oe7Qf83iwFocdKDH2HgGMFEU3PGqbw2QnTLKAo40ec0oJMZJtMJyi
uWxAxcUtjXAitC04WVs2fUUbDaxlU6JGPQJinfmuwn0kkm9dYr5kYaaJhyFNq+0MSIn5neHW+843
aWF5DOjs1DasEfXOg66+0dJaEcv4zo73AIuR5qr0801fy89MDPesRd8QQxWMSczcARnBrDuHDU3T
B1gv0d5u5E7UqlrwBo9g0vKtoHG7TXS4Y4W+Glu8owUpEegxdlTsD6VRvU+KLYYokj3D5pcaAQcC
IGA9qD+3bQB5rwjsJzNktACi4tH2K84yzlDWieSJXQVRLvRp3RIKOB90nwdiYhxzEEhjl4xJkES/
iBw37bA6+smbDtX7MCrmDGB1u2aK98DOniMSQLdJhRzJj33otyGimyC4mBaYWwBopNmSRLBmj/+Q
lcktamgEJ0nK+IFWRBreD4T96HpqyvS0fYIdmj1HGz+AgaIMUU9ikAToDv6noRZvosyKs+gonGdu
uqkrGIiVvRu9ZOtbziJoLFg5Fkw/TeuQptF9F/k93slxRetYbcibDgwH4FBOfVeJgjAQRYZa8T01
yEjDcNkcEvst6TFjeEUPM2GmVWtUGI3y5lLQGh1a61tvq3rttCk4CQIfyW455C70ValKl5F2DL/M
+7ZqbrWPodgfvGANKunBtvmbhl+Gywc5Kp9vAWwTVU/vkxKJpLvfJbKsbzNiFSLtPuQ96jpH0DlG
5XRSzjdVW0swHaSRqT/4MRmQcDmJOe9DwtfcRcXtQfz1Y+i9fZBta4vtuKRYtZWZPGl2EwwV36MX
bGYN3rTxNY2wehgItTNtM7t0AhId2tKGdb4iL9OsF1FpRRRNHjxKh7jsMhFgGqbQ3kK3vMQ1s2tm
0a9N3S/CAg1NfHBQWwebzErX6V9r9TW12zdi/VieoPxgCrNRbBBYIYGAo75jlyP2xWxdoroDcW62
7cbokpMcwoObBZ9zs/ywAobnbixZ5Hpsh3HvtTq9DZjlfEB968Rz7g3ovAiskvVMefrgOghkbdN7
BO+5SZu8p2ftD0+BV1hb9hbz1vaoEom5qrdK5wWzD2Jqy0wPwrKSak06xdr35AsVT/NU+wBeaRdc
Q+DSgxVolxLWaOK6y40NiLdkXVXutHOHyN6PRfWuPG3dOE4B5VfHJytiob3x3J3Z02O3zcLZajki
Bwh0fHt9hIwqvg2D7F5M4Xz8+TpSCUjI82Qx6hQROyoTJZLNfXF9ej2wKSlNTjMzbilIi+wkHo6x
AVHUp1V4WwJfgGVa9NOp8odju7y2ABlM9JDhW5gDOSzGOoAWZxwCE4uPW4XB7fWAqPX3Rw7GG9L3
cDCNgf4kBuerTCFmds5I0SltBu8YBsaFng9P3aG6JKXiEkrImiAFHVWMvS2jtHwBglZ2OP2MNDvk
EZT4KYa3lLvkBXREjKC6M1/YFY8b3FnDziOYKHH4CYlbjbLyrclj1ExJ3AIp7x80WLSc/Q+sLKII
DeRUHmL+JDSt89Qwf5uOi1nu0Odo6hWiWErbC713F/boKcibJHKGxevGdYw3perLLEOk1wH1McU0
k6juCSHVXZeGJoi5cMefvaMog8MQrcTaW6Q0K7q0YK3IuABzND03lXglvMLZsD356Ga0oI6suIGW
GmMoWP1XIZ5TqtSkg/KblrVbHxfs76O2epykIrwnqCCxovBmkPl+jKiIkrIJb4CRcoASycyN3kHk
sTgDtkZCiR3rSMSw3JCZST5w+j/snVlz20iWhf/KxLyjIrEDD/PCfREpipJp2S8IWS5h37cEfv18
yapqV7truqLfpyKKQdOWuAGJm/ee8x3fO8qq7x488EiLuS8e2zkm9TMEbsJFSpKxxckTJLGG6F/f
4ec28OPVGGWFtI9ZPn+fzDJ6Znpxco0uekDZr+2aCuSHnAL/0QFXY7fNk0hdf9dQWkA90d1n3eZi
EmCIAMSMabi1MevZNhfrMAMFkk/5LiUFjRW7k1u3QGkJP3tjRnV4ELGeoJBJlprmISnp0IgOGBuB
ow3lRdAqW0iXlOIcd1mQzGvSKT/nkYa7zxH2Q1sUz05dP5IJDTMGI1Nbu85prOKIICJechEaaNPn
GnJCfSlE666jwNOfCDJBZlivxyAOP8OLPnuVHn0rq03nSZpuDuTfqsYpqhndsOZs+QLdO9vlGb7A
TNYaSIis2ZXup8TtWN5HOZ94rizVS/TBXAfCPm6es2SfGRbilqh8b+qmfbSg5u/mwSPYY+Lqatjy
K7CA22yAeq8bPT/y1qNtlZNIJGV4KEfzQKEKJc4jOZSBh3OUmG5cNrep5YencboYMzxsQIHhmpGk
v/ArFLtxqwdLJoLkbNnNdK0o77uwr49lWH42gGwtoXPZO9dNtQevLp79CdCnVhJ65XD970jZeChz
+iehEkVKP/zcVMGb5hnxwSm96zRazQOCi096ZutHXRpYg+nRHapZ+ySmqLwis9qz3fZWJVb95X3z
aZRotrrBOdEpAi3UhmiAi4CF2gzrbU7/8FSJQZwyK9FPrcjKBfNY/OutmPHSqAfv/2Ys7OEE4xN0
sGY57VNkieh5HFPUkMyAaVhRAuAvpTIp8u6JVJMOgDJUq5KsgnrVl5b9gC7ZXOcO0Hk/t9CGDjgb
H8x+pDsCVMH1XvQKaLaV0MaYiSAoi3Ja12x/duPovPiB6e/qJp9WbkmQF23RbTUSIOERXLLkVTLX
MkaxJ1hpZWWgiCI7ddVxfI1m/VXI12QM+pWZxS0Jc+lDK8TAdxDBFwRYvNTCgBj6gtKTBUuwD13j
RzVjzkZeLYucka/CJKCyg8g2Jg5m0jL6HpslF1WocHAEGOfjzo3tAr+5v+qRd7EhW4xyAjNap9G7
6UQk12kaKCECDHrkpDuvRSpmGb2zF+GtGjCf3m84j66zlbxbmsdK6smaZZdWy+zRo+9Hevb3e6VU
PfwqAWNb0DcA/xaWR6Gwnj6YI05YZ6Iut/lUiGep1mCvxsOQaUuqsQPwN2LwBjWUY9+Pe9juSwy2
HvnV46AzC4KRXg5FwgaD/olnPmDDyI+CpRnDqtz4kb7PzQjvh59l+xZGAGMd53kanfc2dBF8Ovf1
FYEzMPztoFdPY0M0gmS5xikuSa4N6UlhUwtaPmaTXKASpz3bSdav1hzZ/ffJITJbajyza9dR/2te
g+Z2rfaozai+CQknZyW392lKN7oOyw+7STW8tkiK4YwhYLSmXeptQYkTNuGY47boGzBWlf+pmt34
KXYDLJ4hEuUaNtrEK5a2lqwHzCALtmQLkTXhCewU3rMcbXeiJVRZRYLClwDHHbvYMHNR6rNyLqo4
mA5RLaE3NtmJRhO+mg6ZsaAVsRCpfzMHzTiO2KRlI1QHBNhv6JAwRHPfI5KCOZn/iOYaFG/WfB3Y
S+6TmMa6Tv6OO3BwJ1MAK9pa99JGCtsCEekzZPMGIEQIJzWiFtpgkzEd2HbiLkzmi6nvgf63W7r8
29CxrhUjrSUeZRKy8VfM8IEJpCTsJoH3n1hOtM1BOup2BYyUmkRMWrbU3ZnGpmZ+iXVDYD5vTqhE
yWKQ5JrJMthGFWF7XegtoxzVtyHfac1p7NZo6TmUofQXMRpZNCrr74ImEQJnWri1avnIvFtH1Zub
GtE5kk9zNFk71IgXHcnxFuVMy5jYU4xWc18a0C97DIBaOfbLklCltdCTdYXkcE0zhESVOIfmBol6
cCAiQL+lqgO5gRD919rKe5Cu6RO4OJ+NT7LMtPKzw4VhE47senQLx3bwJfcFSECdMCmaA+EC5g2J
OaxLy7mSYC5d+GPsq/llDFPIYIN7Uj4NaRAAQv/W0gzfOUC2ysiHy+lcQ2sgJMAIvjeO9qsdQvQZ
AkyLFH5fY/Q8C82nuIbBxRHrsg+KI/cg6srasEB8ivT8WRheuA6d4MuYO/MqGTyyVxq6BCPGGDpK
wEdB7ZurLnd3mTDXfmHegjD8ghtoxGyKlLRwPAL4plhflX7MqsBuFZQF18SAYaoZrDrSOFHKSChC
7Nvb1jTOAEJvXURA6Jg216Tp32cJIsP/GGOqhZqxE/hZzAeF8nHMGy+hKQKAZxavcxPTwo+RZ2cp
ttaKWKDZH+AzlQ4mszw9soF35PjuV6rFwUR6NVroiZs632plSJkOTCkRWybCXPEy2A1YKB90WhQb
ZGSfbFlkq7HNbrbTAIWmssK+R9HsV3cvEcSQNCPKSrPI/xoIi7WAe5ZxsZ5I9Fr7htkox9q4mgLw
eo6pDm/tw04msWoa0nmcyQKBbcFGKojHsQJzy/CVNX6qvyMR4/Tw2u8YwYwVrqNx0SXwEwyiL1Od
JtDIfpxgVizPA40MhRgc509aXj75s7clELfb3UNk62qA92fh+BzEEWNrdKL5RQgGGMlNQFebQRyo
xy22vWdoju5xxGuhTCMTpffB9BNqUscH3apnyYplFSy6U1sHO8ZDBuzkixt23ackjuxHJ4JdOvjh
k9EGO5I905cMMi1VcNA4D2PGmhBAxtkaGvPkUVDEA0OBeEhtZ7hhuenzPULL6qGtt4Vvfyo8783J
ymrnEQZbp537CGADn30DjjZuko3I2FhAqFn5eps9xvMAP8+Uzzkjw0VWdC9zqAXHyCq8B6uPqK+s
1Wj6wXbuLX9buRRKVd4mtJxM9sEGu6O8ImImrtdlqxLUpwIuae1x/PX6pywgaLm10lWREmk+WOGz
Pce/9ppJK6ecwfaU8mzjmoXIa9ZrUeXvBaSDHU28dmdq3huSLZyglSluRqjAMbG5MIhI2VX4BfvU
I/nXlJeCgusQoX62LP9zqYYdgRF+NWX5OR+J3GG4Fu6oSt+NkndTDj02RBVlQUxju+0SrFVl12Gv
IE5PhJXYFm4uV1SA3Q4Cx0Yf1kTDxJvCx3bnhRZZHJVP8CFg9CAugT/yLS4GnujFDovvpdu/W7Ug
MijQT3bpeA9mPOxS1CT7BnPXsjThCEeluTV0mMumzRWaGZIHf4Q4p7uIvODHSYEBf1L0QP9H4YGD
bwBooYv5xjy6WzIefPJYi7emlyXQSmt8S22D/rCAh4794wyylRDHOODroXsZ2xUTLmk9hXq+dUz2
n3mdYnEg4jFmdestip8pwGnPaNFYh34NeGrSt33sXzGwiUMQmri5JCxGhKnLts5PhQ3xZ5rSA1qd
cD1oaOTLomcsyTxcJ8Zk4YdcdINocjek630JBr45AG+HzJAVOoN0T3B2QvAFQ1EauilAtP2MCXgR
LCJLAszQqaHpCK7apCWxWosOJox5LufMMxNZR7eqr/EWUIqUTG6WAl3qmnQ9+gXuMHGpIVXALkJ9
Y4gGVPWMPMqfneroR8kxdbt9MTSvDSbo7aBmg5YYvaUdJB9TPJHmOZrfpJ2KXU/uh6WgJ1LhTzo4
KHVYZw9NSjyKJyG8uwqXommp9kwAopfaq0YBVWhH54+OixGo+NUFsxzKynooyWRaIVFRAYXoPx3b
2FXlpuBbetQKSlWz4eKNemZpRc1O692Y6dlIs3X0gRVXGK+AQkc47RYlNJUVbdBkIbQOfQWBFUhz
inXrBDuz9Pp9krKh0tgWhQYjcQ2dEqFKqpPjRvEmztl8hi6M5SYF5EPD+IKI6kWgSlNBf+dstADb
EHKNN7cOtnqtr51XQ+Y68CH2MhbzdU0mX9hle1xdfbEJGvujBjawTjxlYox3ueLnkBaoLhstSmrY
OlxAFb57aynqjq34O5rePhgNzvFMsXkiID0DsJ5BUXtM8D2W4vjUiujTKrYPGjjmhmjJF80E+cdR
DCBiZyMuXnCBAgBBriIFeSCDKtFXm0hRhHSiUeY2MlYluoyVrVhDPZ8cepruYLk8daWIRLNiEwWK
UlSAK0IXswvBF5mKY+QoohENiYbRA3vXRPGOXEU+8hUDqVU0pAgsklB8pESRkibFTBptQdGpOEoY
nh5QLXTrAsSS5sBaMtmFEbgDf2lWJCZfMZkaRWcaFKepUcSmLoHdJBXFKR1uJG60kJ1cxXiSivbk
gn0iaRv6bQ8JylBMqEnRoSrFifIARoWKHJWDkEobPrdaUaXIL15WYKZabfgc8/HBqYFABXkLvL9/
HKX/yZ6Tb3pPJoeygd1tYT9u7o/d/WE/PUZMIYZqXEALT6Ta2qoYRoMGg60ICyZxoRohtuHu/cH7
Te3iOmtbZ8QNCuilRKJ5T6JPjKQ5wNHuMCDekSPq5v6gq+AjNdeujEqbu/cHW2zx5B4yZM9dl/33
yGqBHaaBbKx+MC/mY1BymUyJtFX9Ol5TdH8597siL3LFc+ACApzlx009TBmQp388CNmnX5Nw+q7d
mSG8vcNsC/BvWGkAAtpbzWi397/78Q9EjaG2MyoPxCNQkvurJWsSkMn97v0mUm/W7YcHaM7AwZQH
MFc2vbsFcOT0z/KUFFwFH2Gs+lynAEzuzFk/RbvnOLRC1d/dHxo9s9y0ofUMNSJnBQUgEaZpuY/p
sHY04ed8W5qTIlkxZq3zkLht+/v9x+8oWyjvzVYvXlrLpHsiKY41H8nDXWX3/xael3/PfTXoCyOy
/r8tPNeo/P7rf+3b7K34/mcXz+8/+LuLx9V/YVdG2WYi8zS8P7t4+CsPZarwEXmiiMA3UWAdiPDW
GL/wEyjMHUw+lvIA/fDw8OssW+g+smse/g/orwy6/kkabFse/5koT3kNvC7zLq78k4y9bsK+IRmt
3CFHJDs2jL6yeXbEy+QxcxdBCRtQdOvJbIblUHQ5Ixlo2GWR7BufAPM+c88UjTTmvXp4oQo8ksf8
6oVwP0yAsa3SXulE26VvZKGeXJWGTqqCl5yivNy3tJTsGKKqex6Jm4e/JulMYMr3hw5YmOfhrp6v
sXSgnVZP3Wht8pm4JromkPtJdQvz7JyJoVt1Hvtcw8xyvNwzlMRe3HratHQIwRT0wM40CzB7Ni2x
ntYLwVBwYH6NUAmO6Fcm33JBH/uGRfPsF/Qy67kD9wx4JyEqpaTZCGgq+Ugmdh5e656rjNRWQ+rU
SBmLrft9gDTT+PQ14hZkgNNaxGfmJyNE+0kWjAmftm76l87iuZOWDXH+Kw3rq8ZgZY5CZpLgJ+Cb
EJlGzweYZqw9I10JVHLTKSU7Jmz5NF2pURMOT6PITli5TyU0ob4o+RH4ZrWgvTBd4sY9k0d4xEx8
LH1xIVj9FmnY/IvpEoCFGY1Nk+u3hkwiO23WwDnAtmcnjCwfOomsvhZ/DtDvxV7/YkT2a5+Sznlo
g5a8DY/cXcnMPiUDKnnTbTCjI28zLU6jPlwjEeyNcO9DsLbinkFQeuqn+WIl0zFxxi0kq8Pox4cG
U/cwJ6cY/a2tx6cK0iDObnfoN53VkRfn7oxs3NpdCtrBZ+KCTNd1Xsna3rjadBGzc+qmzyJj2O1b
0YeZcxyETnkk5Q2nuX4Mams3FqRCkABDO1QQcYPQq+eZyzZQLWpQ51210jvzNR2yt9BmLDmumURd
qsjeVV10SHAZ6QbN9yY9qW9YD8Zb3xrsLtJvtPY+7DD6qDt5VR9jpc232uOgtuYXlRaSivdJ9Bg2
2RQIuZ0QazYe4Pci3dfQSkMTtWGBh70pxyMlLLkgsDdb0z9IHQDM7CBSiNkBMeOwz6BmzkbEJ1jJ
ox4RdoJaKY6yD9pTkLQk7WyG2oCNTqY939QxOUNzQNGPfi0+BLZ890jG9WBApvLFiSY0vNZrZKYM
sHX6hyCi6uTt/hxTr+YX5qWNawAptJn6Ovyg6kFyU8htKLM3V8ijY7Vri28lAouYDsvC4vjrpstg
jotYxK92n3w0acsi0W1yLMtiyk6axaaZ8zznwhWUOCGa6SZnAKFUjTKZL/GcntKx29QJx6rWPKfM
XBO5berhCqfqpdHy06CWA++bjOabP/fXkZo5lFdmlOgGs7d2+OJP3aEb55tbzzf1DfZiOmpZerKi
/E19MOp41MPx6sYjSr751rKbHzB9g1+mP9Eiw+hXtJ8IqLB2tsFXQ+bXZWzFhZ71tgw31Mv70Gz4
fc3K5/2kPpghj3yK0X4l0nrtz/YutrxviC1mGCZwF3pChaKVOrbTFHwRry0LWcvGoXuJCVxIZmOb
IKhNYpaCPpqPBFOv5oBzvac3lrfZh7SsdRy/jkPLDFa+GEhe1MHk1+2GKeEtgNZs5LeOT8oc3FdZ
oVROxXwT1r4lwjCs2g1edMx9RIibPcv0fGG0dYls+ZILe9UV6yqXF62fbm4ybj1k1ougjN+8UPus
GhYPLXoWqxHvUVMt4yBcDUaIXkI4Z9OV7z7hqOwWMW8kHyq5jgbMsuZg1sJ43U2HMnTOOvE82iUY
ywcT9bsz6puJMrye00PmORCYhxdwu5eKprxUd8H3Aiw2vzlJ+kS0M9YCc1cb2Smvee2S02OKOCT4
pJ0MXPHXFjlr3xMSWHUvbTsTlgpiKpBHlPMn9T+qkE1ZH4Agg0qCoGSH9JLs/r0N5AU524Yx/Qup
CyYt1mobRPO6cW0GfekJIHy3mPWe/MUwO4D1f1ELNgUpkM7k0efK1iXzTU/yt66uPxnBrc/lixnQ
e4ohRhnRr23s70PpnNUpqdYE4btn4AMbdRK1RA8udJ0exxB6r31f1QudvHVcva91z8ippIodRHd1
LM55FqpFOlyiLnnreI6MPoj0+1PE6GAxmg6nWv6W+CPnR/TQRGf1XLnhnu9nnC7POo1YgE3W1w4U
GQhr2rNa9DjQJ4LyO1Jv08ibDQhAYWUkB6h/dGAmc5dJmMrC7j57iJUnHyiQnejvSQjVuIaBSWBf
xUSIOGVjdA4JS+wD5CW0F9Mk6CjSh3WdA5e7TxkGxl0ytKs8qhHK9+krIrKLX6Y4I0sGeXr71YSd
QEsH6XSawk8LCkLjuM525Mfb0l/g4Jn3mXiRbI8OpFT0h9iBtXC/d38MW8m0HXMYbrgt4igxNrPy
XiBKtQ73e/cbzWp+/6PF1mYJ8IBROIk2fQsJA7G77zLfpBW4Gszuwe2j4CDIaV5kWhYs2WTEJkAn
KAP3G7YK+iFHcoXlwv6se4p+0atAPnrBZUYqDNOesMNh4vkVICUoFH021JtJxDdoeNF+yhnXROzT
/F7s6g76pqet52KA8Zyyp9RIv4NapCOt0V699sNpHJjk2XoqGNpM3YohKDGTBIesp8540Coy+nLG
u4ua+LJjNZXdbzc9u48jLw4tvdue3aiRWK9pIXUFjRhauACQLkVJK5b664ZKNrPfZtvfRVwF1nXk
vTWF7q3rfvAOcdF/hSG0JFAiWuNERJzOZKV3JFfjzLo50u1WFfj9Za45KcsNyPnO7ojt48CeMVtD
/juwj0W3UbGzBuGeNhCZq+m1r+g9zZzmScPiwSlQTP019+dr2ExLTrb1FFDoWLb3JRM5obfJ2mex
0dFieyx/kj7GYkrdV0WysvPxxWiml9Qqz5lDSnygwgrjN2JTtLE5Wk76dx6yfy2T8W37nkPb2nEh
/v/k04oTDsOElETSJ9OPOt0zDUIYPr4EngRiuMRNcqypoyTjtD9tJy6/WZH/q+jzC83wrv2f/9Z/
cohRoPuGz+7BtC1h4VH+yd3kW2NfOJMLazXUL5NZMcvNnH3GsI31hUInJlxFZiijfOesSqW/eXpl
Kf1hkFb7AxUP4WHzFKQC/ot1cHRdaSZwkndGRxHPWoNQb6PV1dYX11Qfr44Zv7UletOn2M5JM2VV
o7CNkulvnHL6P/ttf38hHvsqijaSwdyfvoHQRB7htUGxU1++LYerTWWSaUfPFY+Mi69G1l1dPFIe
dKxeb9ZF1l+LqV4XOlefjILVx2BdoAh3P//7j0jt0f71IwJ7KEj4wO1495j/aQuFSWGcEeoUCAHZ
QgkiCiLzSWthgMmRQS6mPzTL/bf74V211OfZ9E4l9hK2F7ID3oQv382IBeBeHnr2fAm3hqN9rrL5
1nHpMhOk7RNlCLWdk0/0juVWlSAMurZpYu8iTgBVpQvmsl6G1TJKFJzxMmOIQmGxHkMPCjttx2i4
Jn0DR+Q188Sm5uIH/oQ57ISWor0S2rHLYI+lUId1aJsY4jeF02xE2K5rmlMSoZkWTgRGC6Z21lkh
FTGYXDy9vwZV/lH7Pb8+eUPQTYQ7IZDKWoJUBgUI6APi47lUlRJZ0Ti8kFxQ/I2D968OD0sXhs2w
HIvnz+gFA7p/XjL030VGu7FKcen97JBn3+6VtbzpXbP/91+7bv7V927pptq1e1g3fzZAY6Tx2Jty
ZobOhO0neU6g1CYmSfLjteXCR+M7fZtI5sNsFmDzGl7Y7h4YXR5M6nrF8dbn56gtyD86zXT9fAU2
M8C6uepgEBSk2TBdTKS4jWc8tsYx7jyUJYXSZnHpGIuHmfWwpxRTv3f0UA5pC3twdhYFqNoVZBwJ
fpQfdEOSrMx02p1vA7uq3G7WfhIxYf3qYKvTYNGxv98ijDshO9vE7TcvGilT0h6jE8JbEuxWhlvt
4ok0Clyk9j7RgWtblbZgQhsa1ZpZfs9RFJwCLwBvGaTvOFUXgkoKn+A678mfS+VtdIOXOKaPzxaM
Ctx8NTKq46ZcZ7b5BYv3tsziN1W0dtW4RaZyzqf2c9NP74NBOVbEbNmja93sEeNDg94PfMahnZxA
gJ0iz3o1Sns3DgfGaQ9SSz40o9oZoQ1wvt9MVfamZ6AzjVVnXmRl7qLJ3k2s2kPnvTqDflHbPSqW
47TWOF0VcVPtk1D3Gv3MshtBdXqSBhct3oc2Ur85aALNkrl8jxyP+Z0n3gPPOrs6bYJ/f6T9szf9
t5XPcj2oGcJD/+T9dAWA3VjWlmYWO7V9U1s6ydeu39ygQrpk7wrIUsXfrLZ/terbgpLT81ww5z+D
BhriftzMmlhsUzZkLRvT8u8vqX9xyroOcbiWuvWxQrOu/mndjCPVEhai2FkeiKvRbmniZPNLI1MG
ND7g4mbxlIr6Os/UBqClpC6ObZR+qCq78edj0jnr2PTxNOuq07LzNeOM8HYzGNary0LokpNGtsgR
A9uyTZJvnsPT1EN68hRLij6xWojTXN760LgNCUt100CBNeZ1NeWnFricdPuryfdP4sWb4ePM67pj
SWqJ2pe55nyLfOucYiGQJiV5W5xs9zrjvbXZ6KgXaVOH1I5znkznpaRpAYQdndunig6Dh7w8JhaR
eDp/7F9AXbyGuTx6TnIqGvMUGeEaS9NRbZu6KD6J2UWE3TxweBzn8NELaH0Qan8wGnZJdPcWcig/
671bM6krEKZQegkj/rC5XGgTe5I4PQ0yPRiIMTO+SS8zd6qvoJ5ONCw0Q2K/4h95ydsGcbr7CuJr
qTYlvoTdyGsJgvFFreAknf+Nf1sXf1HgcIj5lseuCGrNz/b8wqg6WU55sdNRIS+KnFFgjbon7tg3
NS5EdS0VxzIDUKhHfEdMwrZjW+0jbGmGvyQtcx7ODdu8ga1hbzlYDr1D291s8k1qduhq6zYMlzaX
V/SRhJwbOJSSLzgAEBCBL07EmRSrz8CY3xKD3+8afKRj0e8t6O4ljb+CmVpvsOYxaQVTelabcVVU
9I289gEGEFbVeh6AnbQLjWkV4RfvLit/zmLmmiURDjwTiU2aZVN8yK1Oc4HuXaDJq+8NV73vV72N
iav8qjapbgr/T5Nbe+6wxWEnJY4WocVVdcWcSt7qSFzY4MnRWpo0y1Q1FqSwANjMYQ4+FyRb6f3B
atorBN73CSCKKoLsVrUszFc/wS/AsAcc9bYvx5tj845BVp88M3iqaNF13rfU1q7U7t3qP17FKNzU
f7pJztidF/Gns30Ma5DC41DsRg/2HGJ6q3Lpa47jVh3kZicvlgPIP/yb48uw/xmacl8+PcpnrtC6
bhCy8NPyWVsAqsnWKnZdZN9yJGHqOgcJbYCHPgq+jCw/BWO3Uv2zFKFiYFq7Rk3jJhovdDgNThSz
JVB2NohUoGVFkZ3S1mwEcHVqMd35BiOaqC+CUaiXPBqlrryo7gaT/1d8L9gRk4NaMsb41GuERw4O
iT+8dfZDmU8Vlk/vhCucI6REsILY9iFLqbITONybWncTDrqkoIVYgJrO7TWysTbJT5Pfr0AXIHIq
dtQTZT2/G+piVPBtJhYw3Bn5XHoqTPbjyXyV2XTMifECDgs71Uzf1Hs2Z3HD33dLZnEioWDVpt8w
0Z4mi20fP5vGSMOIFQAvvcaselCFjivFseOwJ6poRJLW19m5g51vB6/0AzljB+9VdSjCATVEFHG5
tc7VnH+odog3yMeCyvx7WfvbIZcnHUSAPn40GSY94OWORdUxzWSni7UZsBIxAneKpRbL89xxVqqy
braLt5nI0nacHsFfAxywAL5Gtb6YM5XvRL56mh0mhHSRh4Y2oxNLSHEv0zcya8+qa63Tr1PdJsJQ
NtpkrVUTjr3Xu3rTvknFkmKW1eKDwM3ZJP1VXeFjzo1xsM+gIi/qz5UxHeH1xbSLMGWfCtrJg3RO
EcblMZrRSqctMSFgqgmh2qnVV3XWSvaLVjc86uP6vomd+hdvGt/1Mnmeac7oPQi+g1p1e5rkpO6d
kAht9Tl5s/Al6kXPZjN6syxelWazQtN9zcGDE71sb9LwCBbsVXXachT9DWdvIXCVWHTgMy4fVJdV
9JzUzoMqmPRsulmZ9ZqE0boMjDWx0gRFcamjmhjgr2gDWk+fPqLfbAzSuUP3EHvhRvXakELTXqzX
Ybmjuj1U1XS8H/AMPVQZGXMZliOfJ6uXRVfAKoq12o1nlXv2SU6jh7g08nGvLj6F1bGDtM8DoaJF
+C40+vrqgFPd14SLaoWFC+E63RoJUwTMzqJ1h1tGiMcimrmS1iz+87AdarrOLMeqTwi259d/v2rp
pvuvuzt2m7CChe2wiAhVxfxp3comE+wEPp9d607vRcsHOZNuGHyiz0XDoycoVm1GPQJxaWMyoxkX
KSeS6j2rA6uNfCJBOvYAnU+LuByzKy7B+7J9/wWu8a1OKHCb+AMCw3viaYx0JPlp8bMPtl2gHyRN
PG0e6AeN6/Yp1eANizJeylgJlQeuOUWjWWAUuoUv+2ln1sB9zL6/5C6b9BCzk7ArSmYP1EMZv+qq
i+TMnCbSyZuNbtRvVQPyOkyUSYamRoN+CjsMvU1hVuPiXNAsWDpE2kuj3I4Jgk663Ek33XDzR8Pw
AZIEJRQnuFpfCKPel0mC0kIs1aruWN1xbbA4qTXnOdTEWdSQrZvoTXhUIcN4M4W8gm/ZdRXEB/0w
lM1aXcOzuGMdbjcl1AXkfEe1BPp9dvI5ItX517r+s24+D8w1iJ+9qN+myqTQUFvj+JA+ari5SmYC
6qhIXeusfolPv7+hvaw6AxrjBMC6B7XTsNrhRSer3C6n9ynnBdC3z5Xyzdc3WDyogsr+Kh7i2hUr
fRq3QzqzLFXrsG4/sq5/MR15USd05/5R+v//3P1v5u5s4g3qxP977n58KyBU/Hni/vuP/JG4av0C
bNB1beHZKAVBpv2Dm0mT4BdhWwbnDoBMCk4Khj9m7uIXrvJCuFA1mYgzXv/HzN10fvF94ekeuSP3
ibz+n8zddSF+2mKRuurj+/RM3bFNmoo/9/XQSKH4Y2hw1IMAU0YmHkarFw9uN8IyhuUbitihdqu2
+tTXwzFWgVJWS8t5QTsC14HrKfMCYuLWibP9/TGAG4Rvqb8dYujLP/5YGvly6BqmDeovi+BrHFgV
Pn/CnHQV5nS/Z6p78CfAatTU4n88/OPv7o9lJFAwz/jHX3dlC7vXTI+Ny+ZtGXn1uCHeeG2j6kXF
/gWjvb5BfT4g/tvPtp0fUkHKluk0+dJrI35XDyD1UBhDPC+TEjEYGshd4wtGPrl4KUIpd7qlrcZI
A2ZgwB9yHOdj6Pp6y7Y7sh6avN15PSnbc47A8X7TBvQBkZJ9JiHAWkymRBso+Lz3VQjjRn1GQbHR
YAJihMe7cadP83y/45Z+/JE+wde5BarfzvLRzQhQtyMgGdncn+6SH70NDpVDeOodQH2/yWyUpQVZ
lwvL6h6ywGV8wuZn+UM69JtE6v5nG5XbLuM945cnX23Af/HjZdxf2qxe3/3e/YbX0W1aMT6haC0P
tQq3+nFzf6zD1iNJxNsVSR0wbpgXtgpESwgAcqCg7T0oGRmef43ERQim0OLvHKr7jSBekWJk2EmC
4IAhVYj6O2gFUGWepR/LQynpM80ChFojyWRAHAUqa1KjmiCImwWtHn3Vz+hQ5UyLhnFfuvXwp93h
2XFubka2Qzv5GEIEO5AdmRB2kAxrgCkuYCTCSEU71GqeeYjraKnnsbsoZp8IV4ZVC0rGAigCY55R
J8+zqvVvfuk9JCohLMAY89uN0ediJzzMxOohKJXexuujU0IEE1oBlTx2vwnQ0/52r5zsYa9nV6K7
PrsTkXbKEhTPES6BWne8vUmr3e83XhTEWJc5Mv0E3JFSYiVONv1GcB8rLM1paWGME8DiIw8wRmf4
H36dmyDJCZ/LZ8Ws/u1fV3mIf/r+L632V9l+wRkUt8JEJ20FfLr9k0VGDFc5F8LRYLxrLRHfRgby
oeTKt7jjzGtHh3qZz9OqqpAs5FVSrfKgoTBSH4czeZxLtQo5uH8MdqpXG1FV15/ee6Hi/0LY+Qic
GxA59DMXGBJYBNTN/d793KThTmrU/S6ZejQyC2btLq540rTAzHxvhjraaNQ/7RwACIFiP7Y+W5jI
91dtLdEDTqJYz4E+YvkYW7IrasABfUSuYF+9ODLBqDAwQnSb4VOmoY1Lex9LaVFvAantmlIy/Amo
v7pRHGghEkGWbVtRO/u7zm92yXNztAHnlRGWxtKbMClxkBvLUVrd0ivqkhfAbiLoSXmJE4b5NU72
nUsqXKMTpwc2UFtmBSsF6bTNgQm5DpgiZNjxB3ffaHxC5mX4LZw4QMvBn9dZ56DIi73/Ze/MlttG
tm37RTgBZAIJ4JVg36izJNt6QciWjb7v8fV3gK695dLepxz3Pt+IKpqkKAoEAWTmWnOOuU/6iJQC
i9hTrW+sHcaJnbFk+cnl5sq/v967PucMCNAT1IjXs5+u1r9kkYRiAOZSGMPCsid/hNIcx8RSrcIu
jsXG7MmdrOLVr01K0nFfIXt6lx3Cx2OurRFYykLEWDD9crlBeN4fmVSbcTZ7edkUe7uymJvnfJ3X
Y+HXXXOJguxUv3eXND4jKV7cPJLg2fwWzcPdNAWCeKYZyy7BrOa6tWbMTok7HuOgv8F3pG3FktKY
BOhrpHPnGlgIrrvSTFb9ZOK1iuZgNVnBkxL3c6ZtIjrCXF9C5rdpDWzs35de8Ein0VQLoITrnhNS
8/EJvVzZdZTvdaPUdvRa7oEDs8pKcioI5SUqjMYrow4tvx8lGEHsyZM1ihN9joJ1TUNubcX1mRQz
zK5+1B1RoHbH6z0ZGxMS63YP7KFkccnXAXClJrAAcef1oS+6t0ovuk0Yoveflj/VUrY8Wrb8MSXS
2BRRlmLd0JNTuS2ICkEjzcALsA/c+vXu9cZenvx1TzQxSbxcNuugwOOmWndpzxKAZ8KID4iBOkgh
s9Osp9lpMiD3dYMqN4VGvyRrWQEojIWrfOIyM1ZdfPAzArlQBwFk8Cn2V5hgSIo64qN0jwFH0dZM
soe86dZVKwExOc49KZb7ek7FLmOif5QxvTub0DHKs4wF1+cQMeMmQRe8ygau8yT+TDtaLgc718ej
VfUsn1vO+J3vlqSYDfZhEZFh9h/3A5bfY6f1qwFbAyO+6YPFmOaVL61g4yTGgYWWB6M+2NG97k9x
KfqTi6GuGjeJK6AllmC9iJnSvev3k9X6X9/U9WHIRGiHEOVIvmrWkjnTBN3DOC1XYvOmjfpg31VI
f1YtmZ5HIqTSilPgepM7Zbylc/rcmQnS5mXaky4TmOtNvtxzyizGaEBulK8vnuXlObKnuSx4bZb+
qMfhNrPL4SzwonrY7Kg3i5wkNeOBZo+gTty/ipDiRwdMCX3gZxjOr9jsy92CgfUGrUNMPkHMNAHf
TfanDOM/dUCpr5uJtbVfbvxxeE6tEG+Q6sB/Dp+nJIXF1l1jtPtVGZIdTRb6MaE0aIQS9b9Vfc56
9Zj49NRCrZl3DoHtVlpuGqKkBk5GdArRhUpNuhMQVDpA8bsUAqtnRe5zZkRn5EnTXkm5LSf5k2DT
m2Ii4ayjHjD2TrFujWh+rt2AsqLZb+WMBt2uq2fVR5YXpc92O2aYUzb4tDRsf/BxrDiENj7bN02i
n/WooJGEmtQuqLHOMSQJ5k+LtWMhTGb72J4RCI066QdOtU8r9NGpTdUCYzK0m2IZB17Logk8Dcf5
oS0EzivYIvsxacVdFaonGJlH/rKN3fHWjwinsdpl9MHxAuJGrXIfvYJjEh/OdLXb2AmqFGqN4QqK
2mMkAJSWEfa5cR6N54Yxyen1n4QfgRBMte8tvNYtJkG8abFa+bOaSNpm9jeqN6Pn38htHw3SjFZk
c4AHLKGE5b2BkZNJhkvDcZPN0aYo2l2AjqtyjADywMGP6yXaAo5JpGcvYyO/TNNg3EMgDb1SQFvA
6qFEGhCF81LBTzwJi8i/KRq4pkGOBOt7K2DMHMxhYve6/qtTWEcTK9zKtmMqC1mUruUd8Y3xQxJl
zaKHJfU6sw8SsDJuWlS8I1whGO2rcowvLP9j8o/jEhiVRSxxGzyJqmpWHAQwVHNMfa0THxhVt7kJ
HqXIldymo4m70452UZh/7YmDi6KYIQ+dSG7XBsV6K0X6o1OS1/oXp2tNbMn682At0aHqYbDKbG8W
ztdkyjoWMSZSAleumosSC3lPghexx2K4dHgJc9KQ7RKrnC4dRHyz+zV1hovmsqX9YxfcJ4rQW9UW
YIxBz9RhDTRyCp9M8rlSWux7oDUknEXFXSvJTCkS8vjMgZeP1BqwSjUvNv8PcYkBC7xJiQKYpOwn
wkLLdTnH59ZCWiabkmAkDcf1IOd9Ifr7KQgBdy6CpVpYq9Fy35oAv49vkjZqFja8/d7HmwuscV0M
+9FXt31cuJzFyHrTzHTIF8YAYwP2K7uR3DbshD5YmHQqqLb4mNZDEjgDeJAx+eVD1n8iIexN06DU
4QVe6XCTZBrj6io+A+L4FoQdmz2QYEJAGfVavpiVsOE1UKHFqNx9NaB/fzNa9dpXEGJZLm/p1X+p
XdKQ0LiQOpWTNBpY9hp3TAgp4GDQ7oACMGaE1CjWTGC5s2M/xvHWZNhgiWWVGG2vL3i/ub7o/WF+
/c1rsvT1yQ8//n98DqjgxdXKaIl+axEkroJlVSOXEdcYlxTo6+PrTbT85P3hIJN//VgxZ9yicbnU
fl4fUYrXgGu41yq9PAQ6pDISIrWMNcP16etNtrzq/aXvz13vKdVgavlff/z+NnFh/fXHpk9Jz7T7
/Y10zQoOUwgYbtmW9xf+9gfe3wenM39wpqTK6vjfH6Bg5rzz0xYsMRmKMx6eeBnjomUa3/kNVuWa
3AHM56y2r09eb95f8/5cMS2r+/fHH15j9yD+c8KCU4X1/v1lH96PAApmmB9+N1w26f25vKO75f16
5X/dss6VJEbjjf7rRddfRbjSbpMhvi/NWs6bYrDvDKIU6ccRNNU3LO3fb9Qy67o+rCbsgIOPbSy6
zrX6cimjvP/81+P//jPz3+9yfX1ShyBOx4K1LHZ85uRsndJXUa8TrXVdCqfE5g2317uzabOoWMgo
V9PS1e1zvfd+88FcpVc9inEbcORieHq/yTVY5aoZB+/q+Xn/wfX3/9tznDHR796t99cQXnJflsW8
1TVpHMOs56bOf2hoizZdqTm/pAT/v4T5pxImU2Yqi/97CZMYzqiJXvPXv1Uxf/3WX1VMx/kfzD8A
O/+V8AP6/F/pP+b/6IgR+c+lpW5d7UF/VTGlxDlEyxM/kUK0yBXt31VMwRv+6rQL+Je6dP8vq5gf
0OuGYUhTSMJ2bMsw7f/QiURTPXQF5aADHJpmHYWNu3PQZdKH2iZUITyFkG2Th4m7m2riQsdsIA4Q
8iGHuR5W8yVMxHaymfa6irxjw5p2eXUZ2866r/3syYjTtUuVYl2YaGbpHy2BntiC/EX3no/hgb4P
K6eW5UTBSkHUX1OzyrZgIHoPuzeAm5o06/qzc9ugNdkB+CCrkfSfsviSKmz/wKJwM3TGIe4xWY8W
w7Tm2+cZRQYzQ9NjVdCskwpLt9PpyOULGoQ1G1Flr1Vqdntl1o91hWylDvishU72XW8yjYMgytQP
1GZFtKCRa92P1u71QxdQ7SPeZWOzHEhLjcz0zEYjm6evJZ5hry4nVnVTtp0qgl6nscL84UDVKY6l
6wy39dSwBi6wMRMEvQEPto8JkWmcr6EBkcEFYgJxR2meUwhJWAbmWtyIAPwMCRa0D/HM0J3OjN72
8khQANCcGUKZTxStzRoK/ugE5m//2xH939Sr/3mAmKaiPcZR4oIs/5hvgCyy7ou+LA+ldB/11sC3
utykTpN7lgIME0yd681pd6t3bJSZwuaKyAu57sx/3pYPMiqOVRoBEiEAZjr0rB8beUIz9BFjJXVv
rZarqMy/SgxIAKu07i4Q2ZPm5j8iM/3THvhQ51/+rC1JLaB1YKHj/ZiQNXfKwL+sgPJo0VmvqHxw
YPuw98KlTNiKejeBdFzHAzWScinyaM2Q72jOH/kY6lBhXPnn/bA0Un7Xq163yERrQ+eB64euL7rG
3zqasS6agS5xesDYghki10BSuYTRTUMLnK+QK61bDANmqja0NE9Dns5bfDXEKc4IFKUSXjC4P/oR
dIJSs7Fzi3R3fSvlJ5tRCgGbKf70zxv9UWx53WjLpOSKBpqErY9iy4AzgHVjzEajykeiOCHscaZN
22v2ilWasdZti0yZofqKPrSHQMR5GPnMFHG3F6At3io15TsSaoia0op7laGLjyqYFnJTjWLCj7/2
KWp5aRV/azEer1LRIGTHjLwetekb0t4bgl/YESJ6GzXK8L5VDPQDxINwqnbTpe7jHz7xImj+TXm9
fGIXqTkKPLnkmX2UFY9AXMIs0aND3tJw1lJs8xWxWMHwFDqzIGyHNI8cJDOGehCK5qyDijN8uhMq
gn1A3HyJ0Kfu+2xrq4oFBglAUSdxRIoB+6L72FcqIr/yBnFbv1ElFwEX+iDMWf/VLQ2wqB2CJ2rH
+hYF1GtVjPO+1mrYYRRzK9/2ogAWc+//6Xz50G/nY1u6jurQ1G2KdWgD/350pgZ9dhAm8aGt3cfC
7QZ2+Xxb++k3rfO7XfUzJz86F8BsxmZqcOggZq03dhPMUGWJm6Sj1kLd9ABumjd/+Er+27axfcQD
IYykLvxBSlRXbirbWsWHatrjEbSPc1p8KZyaIaFRj6VmS6S+gKOX4UD0oN4VXqc8UM1KppBKhn6j
tctp3omXhpWaCTUeDJ2CQc+o0vWV4xUtCzNjrn+iSAH9KB5ndzpa+clxrLsqMGBKwFPbFNQS1k6a
3TVxb64xYHmlUWbHKI5eItNXf4qd+s9LGNp2ZSCMIabGVtdW5m8XjCSI4TirMj7Mii4NoaZ3ZjO7
nq7ayrNngtErhEt5uxtaeXJ9HsxTHQEDDx9iwlJAWYJu/Odv4qoW++3kMKHp6QRp0VflHGEhu2zy
b5tE24FaeuhGh9B3OVf1+VYPFTgmMiZycCqHsHWSPRqkk3AdjG92fRPZg+Y1mfGnLVn0Hx+3xEJY
hn8a+SLy879vSZy1Sqs1TtM28j3LfGsQJh4yMkxhXw6DJ7gOJVMYHGcREnatw7EIyz3NtfE4DSkB
Ga39lILLA6k2q60lLKD24g/bKJfj8j+2kbY1ZIHr1WQZpX/bW51Km1oVI5eSxrpxW8OlxZOsTbd4
hq6NKataz4GeneyInmEZfrN7Kvxk7Oo3VgQE0jXfSICFe12+JZYLHslQMG9hdsVOdic04pH8CGp9
AVRn4yBkh/qmPXUdgRDFJJoLaMh+7ZCroNnlH/f+Rw0+xwFuEMZ0Q9lCkd/190/WT0YSVcDTDrpJ
NbCighjCgDiBB11IL3m6QljIacSiuTUqphWg+/F9ThmBFYVGuYTU43yP5lL7wzljfZhtLAeosKkv
Ylehva9/FDf3geqL2bejA9b2nd1OUJbjAgS0Nj1aOvWikVWiFyXzw5KjtuzAEPZeJLZmTbcLMdEM
noSKWm6tm9GHguxGpIlJ+2CKydjPabOdc8NT9pDe6n1WYaJW2DUJtlg5mtpHaYQsZUQmh5RMey2y
8mDJHkve1L6NsJM35mx0Hn5VNAdiNRRWdt+RML+digi6VoHsrhKI19xiqM+h0775PXnrSdfd5Ijj
bvOe77FN9pVVtq8OWrVRHNnVkJfCdA9+kMJW4O60ZI7XbaEo/y/dVp8Nuf/ni8CVTfDhsLZ01jeu
zQoJqMKHL5/pqj+gjtf2JtMPpP/EzFUZbotFH5h2lrqTWX/vu8r3HL/Pt1XlpNs5I3ZSkZxQGIHY
EWokV25CToZN+9YKs/hucvT11BflAY/Kj0Ka1VaZwWc/dZs957PjBW5trRe9KSiEITo4rYnlEp7b
ttLL27Kvza+l/2gDc2PldCY8Ot3Ws7tI7RTsGRER3oHeY+plcZwbk2kHCi2I2nQ8kuX6MJ4GSjtl
N/wcGox21rBY6ygjrKHp6quhMlk/NfVr2Ey3czqQHeWwXpDQioLGDfZtIivKMmHrBX4dogVr9wZQ
hlVJf3Q9pO6LFWjiHoLnLVsMY6EutrOGFNKcR1ogyBT++QsyPoyXnAQOBVo0cyxQHXQZH74gHZxC
0aTsJUKMO+qNzW3i5wA7R+jqE8Cc2Gqp4dBwIUaJicyYPyrCs1a2U9yHliE3qS0uiVaQ9ZSYCN2a
pt38YQs/TLKuW8g4znxDONx+XBQgouMgwqv1ay5cDf2nDILfptAZ24kyBbEHByKKpu3gUzFJa+Y/
QVWQg8U02aYNRw5AsDdnmyCrmQXYH7aOesGH67aDqcyB44/+0HE/SpcxPViNOcYcZbUwd1EEAyjo
hpc0tpOtLwgsKccBz7vZTqc8w7VqxfsMDyZtkGXQA4a5/ucNkr9W9H8/5xyJbon8YJZSbNoyHP42
lKR1iQKxEj6eh1SsLdkkDxl87LXhAOPKtS/8aIsULz8HUQQKq/zhpqJ8lcVXPLwQTKWsv3fwHzQt
zPbD7IQns/jBdKY7+faQryNfpVv8t3d+No+Q/ytna3FZ9EBuYEgwZun16XPQgc7pyQvokzG4q+2I
JRVn9YGv8hKPzVtRFvGFAiVxS+1854uC8zzoaV+xJ7dhACMTLqLcEXT9rY7D8DxaFYiHou43bsws
2HIVfVH7rmOGgQyW7ezr9dSYznedXjVNeZPetClHwLd5cMLsK4lsLGBqmNgvYj14cNXsHIqQwT8L
gByhXYiOJSBPkgfmcRf2zU++7sar4h740+S8kSGeb9KUiJYeKmbr6NRYSRXZ6xLM1JKwU5AYS2CY
GT8K5ys7O7xIsqt83fQhqofzOmgBpikW0AxyjnFWZUugeRoMz76dbrumMQ9YC9fRTgUwrUVZI9k1
X4j/nu/laK1Mm5KENdMkyoaQdNulchFMcbQzivSrbWgjhkW4FkO0RBJmfn6ce/NrlpsWcz1Kyy5Q
6ERTl3l0xlPmdAhnGH3xQhLQUnSEtbmhH+6K2ldfwB8kdCHrsJ8ObSZ+EtMqHro0frXnaaAONGk7
pzEn+mzLGKKcnRqkuf7CRfAmMzT3YsTkGQ2tf5MunTZ6bijGxoFvkow14cZiL/2sXNeh32K0cIcN
sEhSsGasz6XIqrVEKO8L06Cd0oldKzir57xDlWYin5Gar6/Dwn4OQKOvpzK/aYaRDpeSsVfpY4M/
Xn11WppjkHKL4xShvleD8z00abPhBE7OTPpJUajSepXFY/3Ishk7YJfY/CYtI0Ojr+BTP/eAG7YH
VQ9vA02aXaARxeAg0WUGPQWEbJW3FC8wexKXEdnNSY5Jtnen4cmcIXsyqQrWaoZjURktOS0GQDdh
W+u0VCfTRZJPJ5RI+MbeCbO+kMMaXhKolbBpgdQqWPyG0SZeYCnWxQhd9ioy74XssZ3kI/PUjiir
uegIOx4jEh18YlzGrLqbu+VPKPtsp4V+r1cGacksG1ux+TXprnOf7NluXlcGwEAHZt4qyQ1oiqE4
FGmZUSiHDKGB1Slrizmi3QnYC4tPwk8c1ILpZ9/IbYA05AQkvRvdpRhRIesyfEnnuYCxdV8bWCi7
JDW2fqH3pCFPxjPQ/WkViiehBeOzaNCnmA0dXMGECdw6rMmxDwQS4maX+IF/7rSI9ZijtqlEjZGM
n/p8UhfmQGWcAerUrHmHr/XW1VSAYP57rw+KTotvrccErri9bHTUuLdGagPZLQjYbWyDKRir5G0i
59Drw6Bau6FZclXeVQubUUzfFVzEqaqMS0JWLrFwRebVJs1VjYiGs56Dayw7IyBkqX80M4EfP47P
/SgRdGsM5cSl7dvGQYag9HNvjBdfDe1GIJO518ZubSwfHAgvLoHeqTdm3I3PTtmS7xHPT4khzswf
tX2Y5fWtI9i4JIj8z3AHn7VZhwesucZldqqOQAlSakVk7bJhls+ljTVUK8L+1EtWuYyGUZgQ5ETm
WtlY+VlJIBN2lJifcxEQOyLj/DQJ8JaF1uhfQW5DdkzUXePOJng1VCWNQ33CMJt9lOAjwaQzeMbo
fIfkvgj/TY2d0YKuUfZDHRjuJ6WZlDoIwjoZVvxSpi0tdk5XppJYraINEw2W/tX8xay59IAsWKep
QWnC/0F6Y8w6wH0TxcJLsSQkQHB5QFGJ6kozF05wQ7KEPYYrltmscHIkIy5UoHwysUdjdrTDx2wY
61ud5v3ajGTOelyWu2S42P4tX2V6QCH2zXZHiwKlUR7SjutQr/XyhjLJF4OJTGa1zXEIoctmeXpK
ibuY0+reCjkHi1pqa+laI9f6pvdqsKjHdFhgPsha6uEVPMMzErf8kiCMWffwOLeliYYsIR+MyvjN
9V3HxiZwJHL8TTIOSMMcGW5N4wV8AteqgcyiMNV3YqqxN5EKciG37SAlOQ6thCEpFJ1d4R7TBZSv
97SgHWPIt2V4mkGI3leTU6ycRh5nwzd2aBs+1ZlawsYl3B4XLsVkxCP4LfVQTrVxG1IOtzvaz3Qp
0uMwozWNZK2T8VjoEIv6xQ03bLQBpoajXB9GZHqi/eZ1FkVXH+qk1+XVdBmK+im1S+bQsv+SdnBP
KN6wYpGr2kluxhD6aFzzBUcLJDAjUpIaFCYALrlEacXR0sW+LWrrnJPoeh7CDOdgBOkKFxdvk4SM
agyCFVFAn0BGJaZx0txp4+JDOMQaOIw8c84NsTQYQ/ZmVSAhmdMDoNovM37cc2jrhZeEeIEW9UnG
FFC6jNEIPpcUp64lYwPpl/PoEuNjLTyiTGtgfkcMt7quLNSaTrcsQe1NX6KikFlXn4iy8VRUkxAV
CgMtF2Zko9Fo+Ce2sYVZ/JSM7htQkvzimiGCZopcXVx2XkcyV5CQD0kMUb3Do7PRE3wZfWwp1jHg
uGHE36Zm7u5cBC1Z/7Np9fgumbWH1KzDTZPRQ5mSsFqnS9yH3WOZaSxBSOAce3Y8H8zULXagUBEm
FF0Ih7JA560P5cGN62cnGl4G7fOYqRHkBJ7MbvIqYns+JUvDg+v4gbPAQRnDzNCq/ady8GpjreW2
vcfBOHkiMI0zEWSOE32KOsqMnHINg26E4ARqJ22dGa1UuVNJ+4p26DgyEo9TdqtR/16x8qPsBNNI
SwGrOLmiCk2DpFHPkBeQtZHaR83Mv7cr95hkiOsU/BvPH2llT2Ow7doSgFFHm4a505ZkPy82rU9M
qdciUsO5y7GxRwRXTf2M0q9Lv00bP+++lUFtez3FmKmRX8mfYs3up4vr6bGmNAK2tfvSDXjGeoaB
w5Bi1OnbKmdKnCOgmVTjEdxmrAXKeJ18KIRRpGrO4H1ntHH1lOMuTjofnmcEoU3oEX7njT4uMR96
vy4/D32ZMJ4m0RoPG6XsQDwO8xfRtSAiCdJYmxCWcOib0httAO5DNb0BvB0p3yJSMsvneABLYo2N
v/G1eKs5TCd8zIsToC2a6F+jUG6rpCHKq252cWRxfffh2w9kmYViRF9E/sI8aF/Mlj6/mkihpUkX
VM4ubFhup+PBQbG/CpMkXXe5gNwpm6eQBdzi6sQY42z7XivWQVh+A4p4soE6ryYGOQow4aXPKdnF
ahdL9LlNFYI2jt1FbneqCxp3c4BcaNRuk3zjzpCUNcQwIEIRA9jQlIlNRzeZ+XcD0R4tYTVe3JIR
m8w4lmIq/ytGr1tCW0cb1S/JJyMLpy60z3iLUTmW4jXqyku1EPXbpDjXWvpdAFBwgzOgcpT7k70c
9Hh/mLndEEvcMlzXuhf63xDTPig7+1Sqeq/68gkva4QsjCIHjKTF6XZTJ+g4cwTobsCFz6Uss/JB
K7Fqj78jW1tnGBXnuXsijzxaUUs01tJPWJoQ16cW8exLQ8bIfeaA5eFSsFYJoO94qQbqveh3NQa+
sp4Q3PsWYhjJ7rUqqIDTXL8wOWLI7q0E+br7pGAAAirJieRFANIsN/3isXByf/KiDNj19eH1B9eX
XB/+urnqRmyKpyh3FwnJ4Peb1iE4eXkXddV1XF/o0j786zXXx9OS+spV6HR99OuFiGlJeR/186+H
v/2p5a2HxAlQqYe+vzeQjHbFEO/KKuOr+Ps7i7bEkf/7205w4CnE41pfPtV1O6/3fv3mrz/227sE
riAgJSZc6eoxuW6GbkU6E3myuN9//cP2/faWH17zYcd93DW/3mf5iEGXP7kNxagpuAQWy3Wz1bOD
1TT9LV3hfR+jDhjs8dVNuz1z1W43aoHpkd07H/Gvdbupp7JPmsJEq7TVtnFjpl5g9MOddJjgx9nw
JQu7LUDz1x6fcgrI8dCUFsqghXWWyDWc0eehXdL4ks7Z6C3k46gK2o0x9p+DMHcvdpauK+LiDk0b
5gxtmO2jrMpAlpeAEGUPczFBLuxr2aH2Q6TAZU5wL+wOuzwruOt30j2AQAFGIlmCsQAJQV35pJUI
/SfOx+Ah1r/VAwJukSCVz2vy0skMA011mHPm59o4v6JSuU9G8juG3jN0pJQqKryKah9BgVxN43Qk
rDgeDqlRTKt6AN1fy/t6WvoQuDA8ZzzjMibzI9X3RT/bXkUG0dokAXSn7HoXmurR51i56NMI2Ys4
+sbsw52j3XWiqyiR5Otc9ulqWLzortwHlqY9BJuaFZsXFCYp5Jpt0+1ipzW+RnezAyNupnep/glH
JQaC2f7u9J1AlOZ6skFnq4aD4tBZ2eItZc4m8ByoNhy2KPiqDRnAQKb99oJwAnqOACE+5l19oTDB
vKf310Wm3WRj5d5qzqHKhgt1jVfd6HeFThpc4oyrrGEdFA7Yeez2KQakdg7dbBvV7D3pTl9Lw72z
6Cbt6hiGTJtp235ooRyi3sP/EKNKbZP7UpKoYAeujURxugPBafGRglMoim2v6hsyhVJSd6GW1/Kz
6FE0q56JSGUnS7wq5XRE4+eaFfWtUwykl93Yuh+dzUlaK4OjfjUWTrXzM3M8Bk2yHucJXbrtHgQX
0G1Ugp2Xk/6UiGzynFkj+ikrFq8HnZyF9JYQCW9Qe8AsQkIVGELEt/Vh8fDIkE7m5OYY3BHlZh1j
4KR1pGfoGu6gZb6oNNWvtMlA+i0KH59DEO1LI3pLloCoTJdv/hSHuxHV7R5VpHMDEdMzerYYnckM
4CYCMNaVd3y0Bm4lqmb6yjdarFPQsH80KQIXzcenLSLAh7FldfsujDeQ/8kQEESzoMaUVXWA23gC
VZWvnSqIP9njm0lq3IFfwgJMvNk660CMF+ql76sB09y3eP5Uz6QsV7NDAV82l8nxSpB9mzmACmuK
+dUymUmSLH+b5v5jEphvdJHM2sZsZ09EsWlHP2zZyCz1973taF5oovwqAxAHpABLDw9VuWGw+zKS
c7BzJNGHba58qkbVrYxFt1SOVnSaSZg3ik1Y0xHQLZuBGKXoaqrqkzCJBIznb45O6QxEvIRtvapF
khM+YX8WDfFqY0ohiTYdXMbkfmkPTN0wMmqriNSA5jFpgrNlfdNl6FM11e7qGV1LmAWEWMq8XKVT
bq50fWw3UdDfkgU+eanIQHnppbGvKusl72wuGiaRSoYVEO8UoRkRQ9ZtZNl+MZLw1NrGuOvk/KYD
uGDK/Eng641+djDT0PyqY9+5UCRt4ycHIInlZH3RgDGfDXsg+8M2dn5rZptOI6LQlaJbtSjjfSk4
AJGihCnxDZICP8vkcFVNBuU5kWYb2FJLzGgQASeBNqgIcopadz0uzedA1NBe0UhywUDXj7o9iZ7B
L69IjS2PDeb+XRQbF6S6u34WR2G6VFHN/mBN0aMWLSGXGjVVuwJK6GhmtqvfLGJXyRpjEmpRaMlj
UXhaJu1Nl/WPMWULWcU/M825d1p4kq1vjt48wxJ9aLKq2qYVmfPFlN5nCdwIS+gbmgXSNt5aKQkH
attzFlSf3YlQnThADdAN2WM56/4uzmJnrQ3UwF0f2s44lwgftXRrF8AwMpmuapNigtFulMGfIWO5
uEOxFlxwekd6/FyWDd0JObz6yCbw+aDFnrqJ1vUcPMeJ+UNUkw+zgfntPEOWzJlSNKmwH2Qbwtfx
9HEAXVLZ8txwBoS19q2JuT4M9hetzlmw1KK49C3+Ast6tqGe6NXLpOtkUwoCmtpsOgSNdqdXEaEO
BtZQkqkWf0LlYQ81mNLV3U7LnecwGKNTpWdfFRO9qtXFVnQ2U3ifctkwqkeAA3vDl4oQAzLmZrAD
ClF4ES3Jvi7JWFgOb6wiJqQYeIhK25QFvf8amkh6EwlLs0uLS9RZLx0F3K3bYoCY7B1F0S9gsKIT
xpcfauS1nQQjWLBIjHyXiLiYdLGBurATcWSGrjVtHJHD5DJkuc9Iq89ZbzjRBFAb6Ny2t4+tX+WY
a8JivTBKyCcBppBM58GHl2AMBQyfqn0QippGZaaPTbfVlCZXkqsnS1WgXGlfH9JYGKc6XJZ4TSOO
bdE+li7reqdLRq8rrX4jVa/vIpMZP0PVUW/In42jifVgjeMzzu21pvfp3mqhCNvzAaGKvWMqwmV5
oLM9Y5hZBa3ZeeR/UCOkQjWYfrZ1CcNY6eF0GuNsXwT9oSSHzhyzFRdOlXaKwBmEeFYSPfkUMqFx
g6fECXwnzOkRKDZFYRkN20Knmsfle1C9R6xS4tmBPGoN6QH9WOxr5bYbKyN9KMFh1y8nKSYK4p2z
PQSNbEe/FcO/nq1MJ9gncZixY+Pc6wyNOc0kog0xm9Yms6iAUKyAmk5+PW26cxX8wP2C+7i2nU0s
ymhDTQgQXu7sOqMkF2/8NBcyf6MuTrQozibDIC2OBu3nIAk+d2arKBI0TI6M6qSNtNFzrCKzxRyo
TneW7863KZbjCoPuiZPozSoCZ0lpl8cJOxb+QHGjDVm48QOkyGMvvgRGtHWOwZzBwyp5O7spXzJo
dBtRlDcR7N4boiAPNdY97F3usG1sPT8oYiicGAgD4I81Cze1BiBon1wRX6Ywc/eTPj2M/g71nLZp
6nqn4rpnORMySLwQR0XW1iYqJ3aP0ZWrQqMlBO1iXcuuxI5hPlfu8DAVDewi2tmYdz535Si22nzb
kfSEfqm96CFTEjNrL0j4Tnog77SGTK56IOOqDf8Pe+fRJLeynun/oj1uwCTcQpsCyle1N2RvEOxm
E94DCSB//Tyoo5k7cyYkhUJbLVhBdhfLAGm+fL/X3DtM/4CG+11my5LJ3kaht+Kdff9OoN/MyuZi
nCOMgJVED1vOY4wR/JaHWW3tHtKaa1TYycaXeh5e6BOQV6P5ZQju/6SMh6EjvE0YMJ7awScye4lC
mfFxxsY9KK27wA8UWzlLSi5fraV4exfpTYI9z/Q04vy2mDV4JJ13Q7ufB/+5XNMgSLsfT0C3gNJV
iu9X1oCm/PXDUdJe7yAHmW5NY6nANKLUtIYttrFeY5Me1Rhr2qbvMzLJpwmlpKqrkGgfOOu41GYH
J8HbYhVG3x5c4v+g31E6ZQP6sPXBiVQdJhiUweFCQueuDz0hHq5CZtxX+O7W4/gDpl+EBZZrnsjC
o1gcUG8PEymEk/OKypE+gVaon7BzUYKO7sFYFZ/N3MFAs+pLtAZ53B40HUPd29/YrhBeAQgFt5/l
0ONmnI/yNStjSFCLp+vfomGiiWpM8bCvDfsoyPg6xcBSp+n2Df/5b2ss3XCJUWLHpWuNZ3vMoo1s
BgvkB3I8Yp2ay7yy3K1pINN38OJ3My+iLZDQkjXR8faelZWQ3PHPt09B3/oy8g9Z6UwnIGtCc/1K
dbtRac9iVc32P2k0owJdf3970oxMbTubGswCK2KBHnrNC6BvlHgx2oHTcP6IXb3ZFqss3qtI2+wE
aEQnl2WjkXhJFEIVVC3KoyplMFa6RHZUUVYwAtAu6+tD3pfFSd1565cqRcTXUYjK0yZKjz7KoD1w
0OGvX67nd24kjcL5U3lWQw/MRtWIwDPme5Z8E5rdj/N6/rw9ZGwV4QxstTFXSfKSooooMzLMcvsu
wwNmOzQk/lLFGRsU491pXh9ybRW20C4fDl2mwnJYTHSTVNsToac/c+x9jl6aY9fv2Sc3j3+1TquR
v874HYZyNy75QPghD+DZIbZ0lMoTIuOliDwQDXSnt1/e/las/+w8sgDQwiawsWl6JtrCJr5ia66c
3/oCeRxs5thYERwzQaw2vtYOEaC6Gn6yx/1kBfzCdwcCFCQaWWC54JrQBYga1ZD1xTU/VnJ6LLxz
HulvOB/RzYwkKC/mV5xrN1BW8X+03g3TeLMlCs8hkoFPfmCEG+ai5gTofDxSE3/XMXXzR2yPP9qS
diiWGdj/VNW9q02PMDDfekKboeu8zg4VCKJQdLi8t9EOodZ+ukL8gnz5OHfYAfmNPgdwlo6lV501
QP7Am4DMTRP1LznwkhMl81cg3ZWElJ1YlepT7S44bysOdeuP/vnQg0fRdBiTY7Ws+WX8snDbdg22
Od1+97enpsU6+G4vefu1PpIz083i/W/Pk1gWsXuur3d7nuptb6e34lrnhENBx8X6dCEEjVbDn9ae
rngqArX76Y+IJl7YgTaVzaK9ulQAG5KKh5Mk2czTzmUWeecOCfBq7H6do9IJ6AtimevdRx2xCV1h
YvyEpH2KuSHlhJRPRk/CWjthtraLcwQsls7qZvGr3qO1IdOWtvHQuM9MOUP/M8p6uG/mIK3maWvX
3dVg8bg47klMyCS9PAkXX2ZPVllnVPQUN1WN7x5WBOe5L+c7O2FadSt2Fxf4K2jN8EkeyRp25GK4
UWKPXpsHXDlfOPa71HTt3rYFy92g70w4ymGZVmrrjMazkbXzQYwxRXfEXuxRYyxs13sLx7vOP8xJ
25P9UOzbXh9OSWQeOztxQ6R63T7zZqx9OZv4CYzrBJL5HiSSs/5g/HHdmTkqFvza6CRlVvYDRRMQ
jViDoGN0SO+64cmTW+e/jLQYdtjPfPWFd3Wd/nFoiwdniH8Lu9LPeqKFcXwhCVG+TjmBL3mP0SEq
ykmn+F36/WB78shx9rXEg5beMI06o1x+17331q456+3aCOhr947Z8Zr6CXwDA8lwaXnEjyWfWT/9
YLXnK9ZHYZmcJZLkRfj4JdmQnOj3q2JWQZkzz4ap2cm6nei5qHEP5etb+805a8Liw3kxHJI6IKG6
IdqJFxQnw8kWC1FHQ5EETuz+aeop2vfqGlU9tLXOOtHHLH0NXnAX7excPQsOK6VtIrsu3y1HfLlV
FTN16X3QVyPRGC70QDd2dvk8FvnXcKkaYglpIo0yavZpVz4A9VLlcji3EmzUzcPYj5dqVvXO1iqW
CCEDoacPiKo+XOLKp1g+ZJABcKIgekVgdhBFcQdprAW6zkNb07dE4XDS3La5c14a515ZNK9ymCQm
um8ApPklNmgCV13ym0wDFK6tdq7aHmLSeJ3L+afA+HaTWNNDXruPnQNWMdhP+iTfk0L+qJLk6trz
IQOzt7NmTa0tPzwX/pmSxPFqTAsx1Ze6qn5x99dElfjRKZIvai0V2FVyNJf8wkKP67vz2+nry+hM
37Mhvkda8izQv+YCQltvT/ROxgdVlV1gDP1q7GNe3HL5LHvvD/5hFMQ2oplOZ3YaD1b/Gw7MpzSc
D/NlGPsMeIeFUrX116I7XP3ke/ZywLPInsjby+6S0vqZqxUKMOlZ9PJt8c2ZM1EGWcCLmaIDCAX2
MRDcfzIu022mY/1DwX23xPrb4DlJmMETBofH8Hp9HfgiHUU9Iu5lzs+W1z0bHqqHnm4i0ElJemCv
EyoxrTRAInodPfD1yqR3i16gMNXFcrEOrvngea83Id6DL1k7NGSpV7T623MyDj/xtK1o/b+nXp5v
R7bV0sAHBumkf+5mEzt8YgA1+z6ZrZbcLhMYtAWjgENuVJMfTsQ4WBLFOQSDjHiWvezaC0J5UpP7
+j6JTXb1+2aVDYn2tQPkdWL7MixgV+66Zpl2vyE2+6gnYuPQkwJaE1+EBs1QQIgR8IwkNOOR2lfH
fLDPniYS0VuQ17mhfTLiMlFpQL8oeVitGICZQQHLFztomPgzS1ee8DGb+sfR0n5FvvfEFcbkcGZv
lw9LzNJTNlttccI1U0Ebh/sxj0gGsQ8I+DkwmDgdTW8ATJar/4H8XI0+HQI3f6rr5VkO6r2ZMC/w
jQIDq/LSFTRANG6PtOE/GgBYRvoFMSQvLEKEkai4g/+JmqAPUjkmQTJZuz7VYdTYMmiqtN9XVg3L
tYdK8iuGS7fxZfShJl1uMe4oC2Zloj3Y0c1yCEIN/crR+gSaOCsbiZKImq9hmN8FuE7W9A6njO9m
hIbWORG9K5fsuKF/S1Lnla4FINoIgpwW0zcOTOyZhveop/F+bH9GejQHnLLu9FK7Zob68vBfmPF7
8egUQojbRhiqUDRUb1rHblv7zdcqM5fUfmw8XbuTXmTseoD9YPE5nor+B80kEUyZ1xyQKiDzkhJe
m6lTPczL0TTlbyJlcCTCuLhzSEGKklIPoc0Alld/dGBRNlf5GHcRkxI2AV4dO47JL6r/0lJkR2Pe
MVoG4iRw8NjQuQc/Kp9LkggpYiG1kcc3ImWgBC7lryV202vqd+9xZfQbp9f9+xg0dUMv+dOgKXBA
/ZRu07IujwlridBoREBMKEMNpVuosPYFDzcUbFAgUGVal1qBs+ru0oYy0e/8lUavN9Ep9kiUmB3x
3C7Plsxh6tXQKwzYeHY0ZGs21JZvCe9nhZfIBvmKKGrOrcJRGC26th2jiczbuD1YHMSwg0ix8bLw
yIga6Ou1w/kSWziD9nP/h1SDQ+FDe0rzkvXVNJvQhcu4UR3UKpIchlM6eGKHX0NLjJWPK2fRPA8Z
GU8FToJ7ys10648jAPSQp+fKXh5b+nkXXwzuxUlbc4e2hJgoPB4uxFw1YWyYV98sPmPpqkuEjuI4
0xObfLe9jOuDV2OKORvcXrR7BK2supNlLs41Tux7vVHVmcx7gpnyFVmCLXnCix2pf7e8EGNtHMDP
7p0M9tztwRsVxWwZlq3t73PbXU5pb8EJAtaPncmmtGYTNcS4Woj04GNsJXe3B2OBuaf5MM2JwfRo
3Dsbf1pViZA+N8bgX6IigivizKu1UJkcJKxfs63FZWYzDJpo7HDYmZdgHnud8EvIJe6xSXT17Nk4
+RRY+p+dsTY30UD3S+I88zIYc7lDFUGVmGXm3ssYcvFga49W/RqPtftw+4cTG8vOWHv4mORspLAn
wTSAUiBMGN05OUF3iUrYVx2qmUa32OkGLo9jVuKSyOq7F0O6t0yimQuFssro0oNDhy5w2l4FegL5
x42sO9+doc2NEQnaObIIUueSQLiT2KrJHPamyXEPn2kyeiQuCYuv0VwvB14Ne3uharr8iw7mMvh3
s7efrAYTAFMPzWw4LGzq93nWGqGQRg0NT86BMzm85j5KU+OCtQ88PzOHzGhqDTd51lDmjRwZEnUk
iEY/RNI6kv3RYwIjNkVmZOdxlmxYziHz26dBYTKcp8YuWXWWiOhoYijtOnd4k3oJtbszwryDHoP/
ccN0d4foQDKsYpC2C4TR7dCyM6U9/9nS4x3Z1tW+cQDiNWxQwSjI75wk7AvIA4goxQmHJQ04rqdW
dE/4GT3UMiPmAMIKjJce9dKbp3P2uAl6x0akAfESwaQ4+U3WiD6PDXQrvIyQing5Ij+4xnPrXpNs
LvZq6O4bJS6qL4necbufudR+E48i4JKWmFiv9BYCBFD4ciHg63B0jfIz+Ws+jemoJOqXFUaNn2JZ
7pSsnutK5vQ852iDz4wXJtRwVs22WSFqSV1ta3cEW3nlggGrFH/yCOMkHD6foTjNd24Wndc/ymb3
zdwpiFq/fU8gidHWTLqpOHuR+dIs6XLvTRqnT9Z/q/E2+Ff81Ir6qe61zWyQujSTysYRFhOJlDJF
0DsLsS1hoayFGUKACrSlUvSNRxFKL/4ssh5CrbUADSy1Ikjsq6hs/8hhHwDV6XsWKUyHCC42ET8i
QtMc+5pXLSfiDkl27AOCEcYH8NrD1cqGFWs2WEF1emTOOyqZ7GGIpx9tRPmRjOOhijmwqSm7+FmP
QVkpMKcZV8m0T6g2JZODgfMhzq2YamZIDtbMyTorcZoZS+LT2ik6WWSXw2ghm8UyzEMmfke5n1CD
w7ieaa2eoyx5GG2pHSN60kNstAE9fXRKiXHus9kLay+GgFXIcluCEa5jXN+SRFUCj+TteRmMXVux
YSyzdyR+uDvqiK8yEuy3jlSPhVE8JG3pHCq/j6k5MD2qbEIr8tm9Zz981efmJ1NIPyYkOmw81flH
d/Vgq0HyTLN+M+lC7Z1x+KyyDL89O32CVbyqTebLkomrM6Yep2Dqi76a3rqcGGJngnVCz2N2AGed
uOG1Bhk4GR0SpT5a2WEl39iXXkc+IBpOVObI/KaLHCGlJADNxdxeJM2D3akAgy/EP26D+rwSx1FB
pYkfq0YK9OP22Wu0wIa0TFfCfi9gRFg20Xrgsgi6K/FpKEPb4T8Ohk5HYpvOTRj5w+dNGn+7YmU1
4EWX3icIk6IeWah6bdYMQVC7xnPPPZc2rLq6D2tBiVgYTbzJqaxgmKP+TF364R0ghSeyS+/bj3Ik
wfumAb6J/fRpsM8OAzwgjHD1+rEVsT1qvmvE0+1Z3dDB0PTRtGJTANkbt8qdTHoYUEnrc9OxGbEH
iAimt3cnx98jw6AqyLw7w+rr0G9JkBNVdiWuaDO2+MU1uWcEPuS4a+33JGmzmiVDu7tJM/VYw7iv
fOGsT89MJQd6L+fcyCk2UdPU+WcyxfrBcACDe2UQwJt+Vph3crDQk7+09oYUu2migVuVUJgiZgA+
Wpw71VDtky2rQxKUq5UAAnBEmtD0NLJ6guIDA2Vk3tBGt/WyOpDS4PQqxHOx+7MAjAs4Yb5kgpcs
rEYGcRsdC4srDi+KNOEcj3MUsKMDZzYtXkQ789Y5UmMwk4No5AN2hj2mLvz3JKL7HXVYf/nRuLk9
08Uh6a8lNbfbMohF9DOT0Us8LKx09JCgr3HaHZcinHztjyUlnmpthUusokOTI6DukIbAswoUFCOt
NX+znq4StvzBaMDizKmyNobHe+RtFiYJVIjJrMM0k5fUtn65ButRrnd3dUJFrTfIdE3W+YT+MXRG
5oJ9r02Cm2TaTy2DZOFTeb32Mhdoypts+TmMnMWchq6PlnKzRaNvkyWjMNJgmfV9uF4ZmpHZhvtO
S2LWMMSG4QHAuXchF1pl4YWjkXze9hPVusciro5L9iBN+ytpODo0pJ0SoEAhho8MB8Lkc6aWnCv5
IyFILDBqTVsTx5FDQ0JJuX13ZnYvDKvaE8JQnjM/Mw4dAoJ+HOZdmXDI9UzKea+YtFcnGebTZGD8
rut3qnd68jbH4VrTcy/pmR7dvJqPaw3sFFP7UFgsmukifo7xJB4kZaQ+mx2Cv2KrWaZ8yIe1w6NC
em1ViMNedqhG5yfGU8X59qDJ8SMh2QI3NBLJizq9aPGoYya4QK82OIScK+W+JxOuetBGzOsy60Ry
KpTgrKNPNNvlXpn6U2MTTcdaYp+tMTpDRqEemvuw4Yh/aL32wy8MM2h74zEZGaLDgvu/wya5Dip9
dXRIRvFDc2kmZsN6/YDXTvaCMm31NBWAoHzLy+wfafb4+DBymp0HdwPBST8OHraUhb8H5Hc2cBFo
3LV6WEx6d1xyFE832q0xSiswsKfSRu4ehYHc+JQJ03pSMzsSSnoaMENN64+JGB9rYkkzCRM0d1Ez
UD8+2nlz584xkjIVdqh7evz8VgkQY2nS7moqGSgOFE2Fkz+Lwa6g4XyjsPNCB2MydsMZvRfcIT5b
swR1127byXkbGq/jGES5FMPuqfr2raMyDtqZNei2EAGv1JgrWP6m6dmOo0KzmeyfqlpPo6PL2T9N
74eW2e/Sl6B3T3Hbbto55XCL11tJdOkWZE1u3fK+1LEsmaKlPei4RFApwhcxBYyOdKHe81mNx16+
GxqCa7yOqX998G+Oh8bQBEOBsakxwraVbKq36+Q4P7QJbpow0MybKIZuH7hRs9rEVFv6FL8qCsGQ
0pW9Hg8Uo8RPiCb6LmEIQEwxvpclmUm0Z4GoBWqsEbKEN0UUrTNAJqo6EAXmaqrbyBOrDMyABcs0
WGpy6D7DIEeqHpoOCflRnnvEFNQlaCE5dW7yuYr/h774LCtGE0RayN6GFprLKjv35HNsDG/kNVBJ
1Dip/NsQ1Dua3hma71iML0Yoc1asfGF9rHZd1d5hAsf+6B1TI/mBir4PqwkhGq4QlCU8qR7c/VLa
HH2jzg/A1r51BOygZV6IYyhr7x1+u6zJznQFusY4FDuYIIX5aceQTOAH9JsV9g48pC5G+cQ5/k6L
EQi6BoS5db2S/U5CioCzz0reLxz4cp4uOko+BCJAlWb26ffL9QapIyPBTJFTPDSJGgguW0JNOBd3
xSlZ2tUualaXi7x8aNyRAFPeXSs/B2PElT/i2zR6ScikoNevDmXUE0oLfL7R1vv415o4TifNyKed
P2WfuF0mQWshlimwcDWldS4yCBT25AfFzGz3lnvOJMSN0oXCbHhc3qVMWtQihOQWbry8l2gOdXJd
gDPG7xRA59BiOPjg1fr3PD/Hfm1+AFTAeK6UuqTCyQ4Ev3ZBjFg91ACoal0vTnVL5r1tjldrlsdS
cvjzDWFeJTVOWSh41vUS7X3HZ55EOKRU0Dfh9jOcGywPNqTL8IJTEaZd39LfrT7tNaRHFszHdYR0
xvg1+Msrvp3XNZ51qrEDiTqJmyP7rt6JI9g3h5zRoK0Hzjyto8fWWxYpqkR9XQlmP2ebZVGxCs1i
SjHjROx9KLxv3QKdsyPy93U9ZJ7AOnC3TZJ+JkSe1Xn7WCnxY1iS30XhHJKpYlXL7HEDqhFAmpHc
Uve5pby2JhBCK12R/YJyV6yTqJ15o74G2FP2KoXE8DJukgCpL8O7oexAd4vp5QL4prMi+0WXhoV7
uG3YEWdb3Twjmss2cYw9Y0bDY8zO8mx23meje8dc+KgDzWNipMizhuaL9GfGLINLH+2X2aNPLsoA
PXPll8sGd7+NsyBmURWbrycZ2oJGCptf9ukgpt7Eyj+sc9fMCOgt+Tiz5r3MA8tdp+NSqWnD3ahT
K45rOTFb0U60qJW9+j5qmAx6hVq6B+q2Y3FXw8Pb3D55J1FpZ85y33ra8yjJTJUz8jeqiEb5d+aq
DV4UG4HlIt8cfBa5BK3V7N61OcP/ZkR1my5xRvyVqK4a3GmwRe4vEQ7hOJJYYTcsSxHkeAQbb876
Y+bDvJGdFSIsYXVAX0uMDnY8hh8si7jTWixPlXA7FjA9+pMKVe3Xn+sLVCtKVzIXJVQhKENdRHIp
BeXRW65iighHWd9rfW7PAoc9ErnWDZ4563GncXUzMC1mEqkyKKJWlJ5NJ6kIlvEsPC1N4JBKo1vi
sNg2I4PCQ9NUOB03r2QPG8vi0yytU5d7yMdWn6wsrQ6FC6IYxSvBDntZzk7ZgsX12fbwp0rWs32p
qWte2192w0klKtmfEyBoN2n8faHpBOIZ1pv0o63Wcbhj9OOQi2TgJs31iK9mAK1I4VxtIwLU2p6j
eFlQIhBqF7qYH9HcQZBB5sZzu6YPQ29z2MW7Fa5IILhxFFi3TQZHjSZd7ZFoEJHboj7LUW1U7UfN
ndtmuf/aI6wxUu0x7TFQSkufrqkYOTLivBXhcbg32pQv2vfPpKa+Despq+jc8yCtBQUF27Sn0y5P
pocMbXdYqPRzMpn0nXD2o09sj5NT1raoOBAgdYcYij8cSwWlRPlAxut4nG7+SLUUfNo/t7UbLR1A
gwGDfa4PcqgW6kZu2WxZz17bZHfuIr6L8hMbs/kHbVB9cS+o6CDiF3B6UTIfrTxdTq3R5aifhR/a
bkb4dpfm9xnYQ1Bk2PBzt7EuKn164LX3TDsnqKbEDHmJHUJh6EGo7wxm0JFoq+3kz6/5uJDU0hEM
hmsYLX59IH7adaYQSs9Wn4zoqilWLNNdXjwLThSTH7WGpLXS+uog+/7B4DOeMxci24IPrUindtct
9z2Il4K35GXRm18Z3bFBlgMPx9njiwt/rcFPA88I0q5zpKaEtQzWyB4bUwAhbqgDL6kw3W2HB2yP
ELVgcvxkWDBvapZvhDQSUp85ZteeE3xgAeJVml49zJwWnxQEzhE+yV+WPv/jTvifuhN6AjeGf9+d
8PorrchK+sYod1iOvwkm9m//49+cCR3nH77l2MKxTKwdLOL7/o8zoWv8Q8dLAaU5MSoOPgH4j/3v
fBX3H8Imw9JzSYCjL69jeNDX45D8678ITAvxMMZoSDd8fS1O/0v5Kn/3dYDjgtcbL4Q5jO8Yzt/8
gQY307Vh1nC4Wzb2Zq0LDXoaIUxn88s4dR/ji3aMQyIo7CPyov/rQj38ZYbwH0c2u7g22rZH3B3f
BmfE/9cjoa7susWvQwGIzRuUXWo4F9MdPHdwXcT9iNI95xt+/n/zbf/m6waZzpZdytt2P0b0rOX9
qO0xJgsWUPX+bGN7Uv4nb/l37yPvb1/0b95HSMu7yCMO4QApa1SPhgtvdBtDo0/DIXv7j78ehIb/
7+08A/M3yDum7kLI+3sqaV9oDbzF9rYyRyfIEXtcW1bOHSVZ5bWUwXmytWqKDQff8nDh5Hb1S0Lp
EtcuN7QgEbxAzMi0yIMS4ftBtdCZndqmDlRX2nhYWKg1e33cKVd/j1xpbGo0ZbulRBMJdsmGvpm5
8RDOSP2tAD7hOJbDPqdDDDSDh1M23UegJVQKsGEcg+JS9VmIDK8KnZsoTsoQUisKMP0oavMJA2OB
wmfezPOC7ERx/LCc8i6Cf0d2RxdWonvPfTZ/MvBeLY9zora4z7NbRM/XMTU5rDTpYZqUvo1cHZtH
sCcDGO3gdL/6ZWbkWazfSLDranklDiAg13JA7GGvfB43AEy7ulMdmLZ9qpLxSC/jy6qpqCKi2PzK
+rZLzhZN+wEO8TotTdj3/VWzMac3JzdwB66symgL9iAbuUFffQJ5d/o5DhRU4cL5xAC14YSFD52S
ooVGPL3OPbtX03QfetxyY6CxV6m2I3kFDK3GQMPBRiIkJqYlQrgyvy2N/4dQnNmLFNIxeSkzzpvA
88rAqNRjbdT7ZiqWbTdO0ZbLdtDa5UelnRw4StgrKlrRDRBCgdI2NWasP9OtEPWHC6ycpXQCx+U7
V/Nr4iDgjSEMdfPrMqUJedXNXlaQS3NXfSOhfo2b31XZ/xr7tqCPvlZXWa8FoxYseVZu3an5iJA/
aq6zMyvag5YjXzE8/9anepsOQxGur1Na86u+2PdL/eC0VNZ5LzhRKsxKbQAwqh/a6U8oxQgMJe9F
VRpPqeutMPuLSqMqQK81hSOW+Bt0uMQUWEA8Zc9V81CMTw6iK2ivm+PsQTYta/GtYeCyh2UeiFIn
B0TDDGUyUEimf/q1Pix7Oj6EbFyIskA1ZmHQYBbdD/BHWN11/9uvIV9qiTtvx5xgwZxna8r61osU
zQaxSJGpnMDHVN4wajxdPT5IK3BbUpUqA13CetUz81ogNIIfmAdJy2d2++rRN7onLIcobgzjUmc+
KjwNuMvSYbgWWnKEQbGFwAvo2jJ+SAkm2KbgcAkScbN0TPK2Y8jwH2S7v91o32PRafHE970HXgsz
soE1PuJiTBhsNnQNePchJED2Sq39iI/AX8O3Mn3649BPjMyRsCSLR5xPMkr6Xm0G4T3lqGIRt/Dt
Is2A2qxyrPxshQTFyY/ruJmX6gUT67vFtGPwxOHDaJ04wHUA/3869sL1sTfwCTmRJrLeGeo4Zorf
hYaqHc/vgxzhmRNN55pudhx1WmqN5Wxl3j3AXMNBY+yvGDq8alWHlpwQS1KtuG96noesu9XaYeBg
zTQs0rbcZ1m0Tbso3trrjKshdgfuHhBj50s0IeieUMcJMztI8JiR0O48hgSOpQmzM49x0df079IY
ns0pu8tNI1htUQJjfbAQsAT9yBovum7nO9OrdLnGvd19uKvU3fVHJHlOvMn8BZvcmBBPDVqIfItk
Z1K1QeMucbwD4Z5FwPoZGDGCq2gsj+tw8mrMqRaTxSweUsj16WthvXWtKXa6RyqgXTqPNlkDmcOE
THJa1PUC8Aa3KNKZ4qAduLiw5N+WI+gES7+qTKCSjzYBwmOBRL6M+FLkFeoOb5LF4hsGr9jIhTuC
GTGpABOGktGTB/i1ybipQpnfHdYMG8v3D8pynhKLXigfbJj5YeXXj6nAkkRO+7GrXjUz73ZgwcgH
CMFa//9M+qXt1u++Ob22cnnt/BXIju7p0KH/TmHLxNn8uvbIYE88j6rdsqhCD59QxNR8TsiyrDFd
+dGl9mtbbWXcuJCoLIySADBsRiNrGa0u63ESxaOhl4+l3/7xyYiWCPpjc53HgjuqZi5Xr+U7IWHS
6PQyA5oB4O0QioW2erL111HnUmD5j46FVk7CZYWi6gazxhqEDxeXNYEnhyXFJp6c1VxscYNuma9d
obFr+jDagF+/6ZeydmbpSzHcY2rTKuC5HE0r66fm89ViL+tp+C1HgqFogy2vCxbRfEigA6QKmxLZ
H84v6vYFDQ0Gbzsmp9uAx2PuA/US8nDwWoKXMJ4E6DDYR9Pa3rv98JMdOQ5KM9l2GTfcJ+tpq/fl
oyv6K1v7R2LFP7oc9XrqCjShKr9gr7wZXZxI/BRAaU6KcDCtLRH2n8pwmiBbVzV6omsgVg63oVMt
pqoDvhJTuo1WAsw05Y/e1C2HuoEpMDQRJEK3f8yWCqDAx+vG6xxSWmxUkhVTKOmWwJjKx65iUpjz
9CDqBPuc/tpWxGmtbPhi3fmSobjSk30UGoFDBIA8s0efuYWE6MiaAz3ETm96bZD774Rtqk2e1aTT
zP6fIa72JarFEAZMExqVDieWr4ALFyoAGz6WAmbSmLEnD84uPOvl1XeTIEMnvmWV1fZNU2IMlSY4
DqHHWvpzN70oGEq6m98PJkK0wmlV6M3ej67F4nQ0ie1I0C+0rkTygXzWxe8zGOK+2Oo2L8Wm+ru3
iVEvxQPUDQLVhvmS86ceoHAv0XBoTGm+Q78iN7jcF5KyJsrG85QN4zlzoNW09o4gWvOiNKygxIix
Spri0TLZPx2XodySo4pZgvkxkYPW10iCkobA3U6NR+m0WMrF/r3q5keYH8isR2jX0SDhjcVVIKce
K5KCqB/P4kslZPXtcDouMTDKX6QCfSfxNqLljN9snY/syIq9Amb8Jhk1nUUb24hWYAZRl6Suq1is
ygpcOKbhmLWVFfi0kmnwPeKs/SmWAkOjQfvQBrytIU1yNRZ5SN2gBmGiuzZ5Gxa+J016x84Hs89M
+kgwvWDhzTsXEybGWky0W4cKRB+Vd9BEdzFVe29NTnXuVf4Wayw+Em7IloSebUPLzpb6wfMNvKcM
wkyqFHIhBsOUZeTMtUaJLysNroP0pi/lNiQyWB04no2PlO0FyyBfkE4L8LyVFyxrBpHubfhzWiz2
9E5MADP9b1a76ezI+RJbdEyHGXGTN42wBccaSDz6hUZ83vz1IdYoP7nYB7Hcm5q6+HP6AespXWXn
6OGJMGd+JNQGNWJuC/sQhHUkDWv6uxZH8BOGhoiimUCXBl2drzdrjy6ByzhAxuYQuskT8bJY6ZOV
uGXoDjI+daaoUL7jjGX5UUWgIeUPlN1uP8/enQBIJNvs1LH3EpAI4JzRfbDdI34jn5EnsLnSSnOP
G5eh5t/SZVJFidFcU4ynWYApCoaIHOsBsVsSN/phMOunqoC2p7X9V8/UBCX6DdsNQa1MvgQaWZBJ
zAGJ91xdUlToU/GG2TJEWzryuT3/Vro0tnNVIJGDKwC+l/8vns5rqXF0jaJPpCrlcGsl5wAGAzcq
aEA5Zz39WWKqzsV0dZimjS39+sLea3O3cOTWghVT4PHi/64oDorYMGPul4DIMz1xrMkLiP1gjEQp
Nh+lsdIRExQMx1UZoikjr7WTkAjVBeyWhDi0JyG4Ztp3mPFht3qZuBgXTkijMxfbS2y3mKWmUovd
2QxqV4njr7QbiHLMYzqQBOGhBXfJ0hZ2TTVyOdUkyyYoOojHNVx5I2x50ksICQRZfIkVKNuhnLoZ
3ZdtZTXsk1H7zHPS1Zny4/4drnk8cwxoSG7DwA94hHvJusVQxu53angQj1P6RVeENlVmKFfVKrVw
DvdGYVxZVSFPdPTfXMZARon2WjnQXiHKr6si0u7IJ3X+KMxSeQZVJdhKxHw4/tuMROlTJWKtXkf1
IDYi35Lqnuguyha5rfHAJ5xHnWxbhBPggxsSp9SUoxojFCjYO9TLjsVdbvfr/H9S1bNeat89DSur
QbaY7M3XLT8PfdX4zkP5t1AJ5W40SluwhPGmlvlcdZWghEmvd0jNUrsVGUAz6nxk+vBkVMywpdJY
pcjRLjQBKWdy0N2aaHYGg+jwyEhYLPW/WjMFrla1NLZz8qKIGRmM8jjuqFHPGnN0OQNBE5tK6Uny
UB9aSgvUMoJYdzSbZC1RU5JtVbV42dueZkPhktZ7vAti6ukz6tnQCDylmVAntOZbl0qa06jCc1wZ
T3JFwlYq5K2fKavoDdY4ohWqZvZ7yMUoYueq9YNkaw1afFK04Dk4oVPSnlooi6gVsF/gx0sSFcE8
KXjwx/m7CdSXEs4c3qJix6++jKWLHEnQvdFC8xLisnDQAHDaDL6iPpCydWjQrWeMQN2OyopF4KQH
iJlW0KplcISP2pFCOPeHifvaGq0LiH06ckYGUT9CXG2bgi2KaXp4fu/IHYAuTF9qQ6ynwa67z8Jz
gkNyVzCZDTJ9BGY5fa2gTg5F7jMJEY87BgW9Ozm2Du8ul3s3uhDcdMdQQ2vXjfipTbVhJ6FPdHFt
d5wACLpq0oxbHVsrrGRz87fTpNvk8rRwAU1hg8VaE/xhXK+0TMVApYm+UssIhjVvjOgYG8liEs1p
ycAV4WosKHs0f7tFoNYHmTl7fFRRGTpMILaFKeJRMwDytMwbitQVyGOAuGYAARCXrWWmh3KsTl2G
sdrSZ19m52jEsIcidQFiFXkV9jdHL5T3QqrcRgIbNbBjMIToY0wQEP1ryGtVqWo2lVZ/lioQ1HaS
kJip+1oEugfzaTEncFVs0oI0v4lL/ZPOM7Qp3kOrwf0fJeLM+c/1y7xwq7fFu0jQFhsXaTeX1a2M
hc8KByC7bJqvHHs3mZI2eWs80yhzWMhaTx1QTecilWSHKk3zLY4pDBO4SRu5AIMD1tpbgAeBo5ws
uyyfeo1ONujKyF7lP4kSthuxUEd7VpHQ8888FyqTw3SFAATuAAne0dldHwMD11IhIkd/FSaj8Bdd
i7xAys+yyQgsRrIMeZJEvCLWXDT9xL8snlr1P3lbPQ159GwUwevf1lLPalr2qCDGKuNQNYSDImoC
0WkqQe1a+YDfKRMDpJdeYLoy86hNPbJ2ZK9qs9dZDhUc1CzkFfDuHqdGubWxelL0BoiTCGM6qSSv
z5Rpp6q8mkw3t6qmHq0FERaLlJMQMElJ+NioapVrhcnTQ2y5LsxyuFSC6qt0KI6R5l6e1S8iQU32
hEosWFWh2I1UJ6zyq75qISSmSe5c0d51MJ2cnsIe/gmHYFAhlK2Ha6dMDdOhdd8n6kQHjmS5FYKd
N31jG2qvY8AQd1hmWOlvZ1QzkDP7Xz0iAC7x//brRcWSV25DaqR1dQ33Ex1fBka7yVlQ1lKwz1BV
bRBbZ3labPWyNGymzy8oLy1v7e9QPzXuXD9kJhjo8HAJFBxvYNl84JGs+Ve9aV2de4PbMZqz6Jgl
lD+zKuxLUX7KxvbNKDpwGzNGoSGfz6nRWBwoEF8U4rlnI128CHdCL0kFqbft7MwxR9iKrE0LFcBZ
lLJUmgYybSZMZmSHInlY2u2cr8BTqZy2gtLYCDqxr2eV8ugT49gjsvcwHhe+inb4UKbEtSXsvxWx
EnaDljzh+M13pazdlFpRDgVFULAe9SnMYjEoPeS7Lfcc8AmWzxJKAya/Shjmdi1gxFBEVD3zonxF
LYzStrrIBo4zZdU8WPOMpH5sPNkwVG5n64TuqNn1Y7YbZPmS1aV2mOA+qGE9+n+JNTk0nGaIGDhh
fcHm8d+zWu+tzB5p05KIrsmyeGBrbUSpGxgW4zQxcsalfpRL7uc9qEcTpR6YGFp4adVZyLpJJWcE
V0spsYy0CjHg3EiVnGEIYZIJUOYyjeMjSCDD6bKIJ3CO9n96rtJQml09/p2LyQvM8mZnSYhQ9Zap
a1OGPq7Pzh5kYisblVFrrT2gOiuuDJSm0ZvvKhfeM1BJ2Oom3LgpT4VMsxAZ8QbKbMEkPHQUlKZX
sXgM01lFPBdbfmEkjT1w9kpRoIGzsF5NDX0vmEMmzCjQXc1MvdxsoKqq+2xuDjq89UhgathaPDHH
qaRiSZ2ESRvvTOH9Cau4ajbSnLKJXAWNqijoBMbM3jz0raOu11fXK7FPRBRS3Zys9ZErJxNYpc7t
Pz1QGddp8iv2iVOcFW4bxhEhcCGt0bveSOMxdOi4J39qml2Zw8boCEckbJtEmlnKfv823mmU9J6m
UZbDjUPuKXHNc3FPBya+32SDMBTMeGWNoJ4yRbgMSePp03QsCmkVDcrpVa2Er4KlZpgajixWn1aD
iWlEt8Z+sZT24Ycu/MoLG2agSJiWUJyilo0s3GogXpSBpYKBXQuCZobO6CQ1oCFWDRXfClVWP97A
cx4FlQbCWiTNrq30u5g432erTvziBdSyi8QrsAdNJIvaqCEqrEKKFAvyxCLRVlYhUmvkR82KGM9p
XH+g8/ExrjtzuRDufwqrWBk1G6QKufQB9CqDgIlNozMJskDViXU4MqVFjLp+ZbEz760549WA0ZvK
6b9xnMAjz/ktnj+X1kp8pignXcCqECEiWJ+iMRgCm4SrDfmt+MR6zWIluw4BF2bj5VhfRpk1Kc1e
BwmgfBk7YKlhwzoAUs8DPddaW8s6SEP9MgoMoDuRtPLSzof8LnxrAfr0pSOoO4OLNUcagM/Y6yoF
LZWgetoQeTXBTL1af9babm5StKo1LXmrBV8E7noBcluKK89SYRFZqFWMWGIDrZsPZVIOREqwsCXc
t+ikIwzjTQtzNW+538n73Jhl85k2ZBqABUbjS/bxpnXLZvgm/gwVmZSddXD3WhpSuCft7JZPk35U
9DV/XZ4Et9NySkSDZ16HfbPS22NYBWyPe+kuVECxTWiGsJJ4IwWCf7ToFmJY1JpSYjIAwVBMlUeA
ak+t609Tnlna9MKNCvVzDZIHQPNIQvPInuDWShx2o7CvYtbPi9x8Tulc2WNVbnVSguFFlp8MBh/x
pNwXQb2PpKHG3XgS2DluUsVC7rImr3PFf+KafFaF4l1t+I1UaA5W25MjoEG2E8Av6UL1lFXASFse
lumiYVVAwcIc6+1PplPF1jHnWkA/Vf5TBFR5XYMg4k9MOL/mkvQBm5W3RZUJkOF59yd5MUpOckLg
7bpGigGq6D89RhPTA2eGndFfidiJfLVOkHDl4ArCKTqtKg6JthbI0uTkqLdsTX0qddV6Ju4bLydN
IHI7uwhgLU6tmfpNRc2tsWbRk0a3h07G2b2buSVtKwgGXxQbczOauYFuNxlvwJq3uJM/5ATFUKxc
WuZLbqKaYO306UojSa6qhkAxZ9Yk66e0xcUwt8Zj0fQ3kWxhR84pnaKoHF2IitGqwPgTjA8JnbsY
9hSdQBb/dBrRKmX5a/KykCmCOlDSiYkXCWDd03k6txrHfoy1fpOTPPyn8VtmhD2dYVRg6MpnaVBM
dKFM9Ga8puh8ZhjyckXgQ9BZtzH3xfxnHKyvwoRHgl8IMnz9Pg2cFh0ezsG8C83Ev5cgZcksAj60
EOkPhRGJF2Jm2tiV2SYmMzPltbHtlK0WEAEscVtlioScNL+Za6Rdn3BATlG5N1fNttVTlhiScR+k
8AndMAPUYcSuXu3/CpYaAQ3wjCE7YIRqi6RBnG1cp6Qoj0hTqpsu7gZFfM1HMDBtI+p7bYofSV+H
qP0IDUlnxRNKMTqU7OqIhNJftHpUt/h0GAvEPpD24JBTu6ismOq6krdNnj6hy6jPutnvSmSk/tKG
iQ9EPYHehmZIuUfz9N0KqLRh+s8Hir3moGH5EqbcQr/BCiagm++nhadJW/LQDZEnyoHOScV7Zhol
EqOBHD3tJRficIcaJdwKjxoyCuaS3dKYe9Tt4M3WOvXvWQhIHJWv/IQCgKfBpJ9DjUc2iKKzIjAA
RjEquJl2qhUTO6AG/EKojPuf/LGZInANWE5jQlF5SLFGFPnw/g56FAsEeo/BrdNQttVI9/4uXUhP
tPhipgFzWoMAieRSgGD8ZkgTHVWxjmJuXkXk7k6eDmfYpRi/kGEZ6LyAjQ8fqwqNbGkGCqvgjX7l
V2n43JHLNbHEXLmufvswcs2ALws+EZppVSpOMCPrXa+GgVgxa32N5RoQWKeL05mMLupyrYiYI9ZJ
WTplUeqbaGYQigxKr1j3ItzYTjHqpz8FWIR9FVPBgjXf1O2YfKu9nFif1siaFMmRW2XmvE1SKoDE
ID5FJHaegygpHIKNCz6c4NarzwqDRYACCwO6zEVxh5Qsw0vIdDhCketaC0/lpe1ZfQNg8niHkmGc
9xK4EacoFgcmPPegki/UJ7xImX5Dhi+77YDRWKvmiN4Lgp8ouOYk/sYSOBwrsoz9YOylTv8mQc/a
K20oblAFKE5kdNP572dIniWHC1VioT/FHokEAGlJakS4ijpX5BHRhSQlqoSxbEaqY7tCXOcIc/WC
OzPdSenWmG6ywD2bdDm5B1FbkSw5A/g3Oa1D6SHHwYF9ZbaXBoE7mQy81bIiXbASIjMfh5B47sCJ
EhJvAp6P20aYrqSiAMG18vjSidlPpvKUmfQGgjPlox7I2VudKH4jWr6Sqe8wqqfbos20kvE1YjLj
hUvyXYgGa1LZZGsjEa7VBx+YpAzW/Qp0wPxjHsOeUXZG1WicisjB12ZtBL1Lztbqp6mXAc9HXD8K
Yl5ck2YKVhdIL6wfydvMK+eeRAWqNfR2VWg5OF1B3prgADQmC3KtICSsq9g3Sv3fyAJekzPu2Qoy
p4alvBgTgiHK+jquDzRUmErViDzwEqxTSkKKRtzAVIzn374jC6rDgIgu4jrQR2y0GLpOUfuM/r+D
Kj4JXSE5mSIyeosQBuYWe404RBpshMEjhOL8YQyeoXRI+Jd7WaMYn4z2x2Iv7wjAP1XmvVWHBpMF
PZL0ZKBAZrXqqEmM5tDQgFPJy15My4UXRbtfMDqX4vpYFRFLpHxod3WVnvOqBvUnA8LX0tYrFRZY
UjB8gr0r7lPPKNZKIXQ07Qus7nI3xig0qVhX6x6IOmtN1lDEfdBC9WcwdjbSeZU3h7NPdbNOwafh
qFZqBFQPUqQavMi0Z7i4NLJGo7ukNoHDg8+kDJzVXcB/ZVOc2Y7vA51I6tEAjRwW5gmDdHeocukz
69BETjDv/ZGrEdQltRyqS8KQjaHxc4Hlp1qkRyWdf2UWIk4PvXYvM1vy1bR4KyKWnRYGWQ4vQKzR
5A1kChwQZ+/asAx8XeuojmTZnxKBi29ZWvZEBPBI4cB6V8BvOo4xAPRw1U5IqFMNBqVzMT5XIrF8
usYjlMIGSSW7PtNY6idDBaldo68sresoM+jUl4km3MSUJyip1yXDJVVHaV8tObEKqewWMJW3Mf1Q
WEObIW0B2kEo0XZYUbv/+6HkKb5XJAiySNyX//9UFrnAJPy8IvNhVffqoj3/91fZH/JHf/9v3TWL
8vb3FWLxngTyJkOsQGcBSbhTITo3fI7M4/myJLvFnpIEL2JYaQBrT/ciNptLNpKnKhWh4tPZ5DZA
KAsFymLdLO4AW6mkGYxFZW0ly0uFIoQzGV4s2IWfT/pSNlhmrYAcAy6WQv4qOuMnJVZekHZxR1xI
NQeXqh0PaWQtV76HeC9WGLoSDSVt3G+Q/FsXUa4qjLyhO4cy0Xsx22PiWVIEMD+axjmWi6qBsC1l
v8+/9yzxQF+QTQfwkdLMOuK72hVaV3pJVb2nUdoxSRjfk1yy8ykYTiIOX380YQ4SFoFH3lJOYaPC
Dc/4DBVMglM19h57/QKpfJwe8nzyrZh3JAe3spFzbTjVJdw8OJvbqqTXkymZ8qTwYks5NHGQUlmD
h8vLxhPS8mWSEWYkxIMt6L44myc+wbx/dCWwnrR6nuFQuZLcXfUGdvGoE30YtM2BmRRkvgVbTJcN
2l5Y0VyRlKo7wvSQcuMB5ZclB0IHM7z8ZbRIka5lD6vE+B4b3qgFFR/vHoofk9KaKLDkIObrnQ7A
BXvtFD+BjjgPo2FsIiaHrkS61p4t/q4W2S7jdPPQuNP6jKGT5HhtQ1FH0gcGMUIJTVLOaHqGobTn
fqGCCtvurIgyiMHFApQ+kQfXslZj+qD1L6h0EhrvmdAjudoxAMSRKVrbETw5HSl8svlnBov5QFCx
wTu4J2Rk2hUt2o84YttcF7jeZo1ZXjHg59QtuffSgosdtdamziCS9G3E6qtKQxdshbzpBe7/tKq+
l0gxvCoyn6pqZDJRscWtZ1bTySpDGiItOaiTBvih0fczuRFYwMdfORlJIcDeYLG7M5byN1G0V22c
/xFLg6woVo+aoR3YvTkMhhhGQq9ZJ0sPZHkAnvvizkWsndWZlNKuybBTR4v6rF9NIe5vfQx3RQ4Z
WIpS4kB3KsjCCXS4H6OxKyBECUYOc5XtFrQwReNWGYwTMOnR14yMoRkN+bbpcvOA/xiWcCtY+wHk
yq6GyrwfNb4NLv98F1rg6EuxbOlBLPmo98HiT6msnJKgMslxGbRzGbBhT6JTW6vBGT0UWTVyIl4N
KShcki6L7cK2B4UL2vkO5/iTxBzS0SRteGIC2zujoAlPCnaRQaCAM8N8eu5UVuuN0MX3WiVsV2hq
8d5b9Ywt08hfkOzAOjRKCmBignGxdtNOCmioVO4wWy+C5nWkjcFimjavoHS4wrW4eg1BAdqT2Bev
Xc0SqSI06VUycYwT4pK+ik2V2Ywvk1fk95lNIkj0+ucElaQ0fA1m9ksdRerLVCAiyBLLfOFgYiDf
VsYL8qrSxvPaXDFruxjNZSbcyKPMBkXi3y+TaJHP8LdFd4rf+ow0oWpktx5YAqvFWrhGiabtYr0d
z0GoDueui0ew0pVy7CP2mOvvd/VISJOVD+ypDO3USt0BV95W6nXztUvNl25EF1ksX9ARYwf6KDMR
7EpubobvydJhoosa1sdhazj6BPhRL5LJK0eoyW0Pdt8c+CCEqSQ1C4s8+8rZi5sG8/Kgq25dshtt
RGk+ydQlDEZSxU27/FOYlyMMkPKa6AmwkOo8jkrpZ3VqXBdesZDoxyJM9lZSZ0+5xnHMBjhn9mpx
ng0Fuihef5BiN0hHOeBBxEZQrVBKqHjOV5FjBzmlYQAuuE0c6egCjOGkqQPbkzEw94h2sJo0/VMX
JoeuKRe/bke2NVp6BTq17Zsx2U+r5itYOOSHgX0yCWzHoDRHu1v2QW3omC9iKjvKKR4C3UchlsuW
JVvr5nPzbQYJAzdsrOupHZI+DtanbwhvAMVSNRq70bWvZUtiQ2rVONw5RHDWH+uGR4Me1Wz9dH8J
EWIhBKsQCMhMeSIFWwapPoAT8G5b2SByVZlQkjRdPyUUmzRNoEiUuT9IgBo2BSPgi1EmRzZfB0Ci
AO4Cs/QqM8YwmDXTlstvDRm7CMNUI2LF7zjEDM8NIAzFDMdRhQ1ma1mkbXtdp6efCgdDheTigqBz
SFgsqslLq0v1NZwnMEMMxTi2iRYpazwWCtrR+HVZhuUpZIyAmw5tS6GIwamNxshW8HT3ZBbskcQB
hCN6LIgyjpKwsdO+hkU5MRPgm1wgBxIsZyySzKTuZIpSem7JlZrHXj1mBLO7xJ6Ye3UgiLmPoxy6
yYw/Qlj7MvnCVhChqqI8hKT6mbPmJULIzJWFx65iWT5pkrKaM3KMOQNx9Zxa2yzUGFqWzGoxvx7F
oGUokMzAp63xgtBiMjiOLfhZe579gTvrUWHjsXqUE/uRWbTwmvQF+JVJHQ+gJRVfNi5AeEunjVjY
9JWc74VoEDn1++OEvAyjEhjDxCzrI5XZOVyCweu53litp1BAovJOWyehNiKwY7KmfTepDbP7Ab6K
CpJ77nqPziTba4bQuOOMEq8M3wXRQvbOyNif+/o6T2seGz6fLc/QN1mmDYoUcx3+bBujOVsybmW1
zRKvqM3MJxqodq1g9Wjq4b43cx6eVXNrFTrggYIApvrIDLUghGeZJnaxgXiksgFMZQxHw+g8gN8N
ZD/98tc48k5umlwX/KhetkYGyjDTUBAMmo8mVb8JeoPTudcyt+f78eBRnzQDOW5WDLqbivTRtSij
DBfC85LL1bFdaC8EZQZRoauMdcgboNph5Drm6MaHJHlVwiDbpwucXVHWD5begY/Quq2aJFetnJmS
ZCFBwLXa7/D70gt1YSYdwrKXDsvAfhCGIoPQ9ff+fhjWnwWLhSxNa2aG1XmrObkOmKzRWxIMDNI/
yDkTbDxWnhrU+U6ZZvEQr3/w9zO5YM1fWCtjeOpA6Z5MPDy3ofM12V6gIXGd7uNlg0rUvA1vI3L3
e+jUu9iRrsWb+TH8s47kp6oRXmNPYPALTMtRX2kX1FvNhaC64w2rW/CpYIQbb23tW2gJhc06VoEV
qHqRtZHew8Gr/GQrbjO/cPV//MalfNb5q8joJfqNcpO/yvi8zsu7kQAjshHZaVdScwgebl6MY+wt
J0H0hO1rg4EOJygF/oVoJuvOilD8MnbyOVFs5Tn90g1PLZ0F5IE/OXXqFN/VPWXQVp+M6gILWr+F
r6RUt/XXUJ04EFZUCM8RVpnFQWpd2CyK7PQ4XXFOnlBG51AhCwZ2jmX6cUXHkHkJ9CMfKYz8VH+V
ICm2eXYyjbsg/ONbR5znKS9pZyPtYcY0ftc7hCUdq8hPGKvTWUWm1djVvvLr9J4/U3WrsApAYSBX
5Oy44SHpd8Vr8ip8ICVglITtwS39XnOVV/Urkw+yuFHAvUc/3Ul5sfYJl+q2z9Eeb0OWiZvhAEAu
hwG/ST6Gz3zYKLfIMa98c7Ot/pv88UEWNdyDe/8qecRSILU9EalQAeV65qmGhMin45Rc5CLDWTU2
0K8zVBib4oVUJtQkwj0BZoObc3CHzgm683JpRwdmTME+h4UP48oNvP0xsUEXPo9b7C+lx7JHSFy2
WwewaXw287445q/SRbsXo63qt17eZih8T+oeAN3QA73zrGfxZtzl2ZG5cIQdSSqUl2/9Hm/Awmw4
sYVjfjBPDI5pJO/JLpvWKyCk45i34YOF3eAVP82pfhduExFonuLnu8VVDy8IJ13y2vhmHrBfEdQw
Tf7XUvJ+kiRyFs/S98S4fwO6GpvDBUh894Ed4sEBnCu7snKl2B9VHyVGx0P1bO0ixNetbezmfCMq
u+TFFO2eTnbaGwyZuVWd/l57xZk+HC3BDCx5H70SaWbpDp9Iy4qlcdqjvEn24fP0IvjJWfPjnfHS
FFct3hHzHITOQ7rJ12BHbZoCiHx00DZ+mkNucwy2DEuYrXohNCiUoO8QXN6aQ4Bi89F7hMU/rZx2
dGybbhut2XGb6Dx9ZvvmZFwr/3OK7Pao+JWLKrd28Dw/0g8MIc/GDY1L+bYGFsNkdtXUIzQ0Ikni
N/mFYIN4oq03iBDPonLtttKBoc/4wVGmfLHnWwX1KMB9pt8ZsryzwhuDUnNbPFtfWmrj73wRbFYm
kIvu3cEckTtspa/2Q1w5b7blCqd6J/Y2KlDLnmzzrd6ZzxLEqH9A+ZzG7y/58+roQYpLVtg2fc7G
rXBnVpR0fKSMg8Q7oJd/7VvyCS6ndg1fuy3GpnlUoGCf6ROXX2CLXbbNj+KzcrNuUbJjDBbsFgbI
Z94hmnUw1uam/RJI0vMpNwqXNZG+j/blRX8bPeMjODaH0C+21W/rRYGdfGHOnvuNRag62xO++KZS
N724Ccote7pDbzxlNzB5sTcIm+yFuf2bqNhYPlVHW13dTrvFbY0YGWnd+BuKJxAzSc8jcWN8o+Oc
yU4xzyPSGnzonEB3PAs1zxouGliVM3QTpHkkkYFUJ5lrxzu/qV6jT8HAa2S3/+hYJ7ebCencsIzN
NoTDbaUrEStoR4iQOvTHuOHD5mIiJ2F9NK3ah415qW4Yzc0SkhC7nYMw+lBcEUAjr9Pddh+8EH2p
QmVunhBETstVeJbZOz4lL+i5BUbBmyz3MZBKp3mL8U7dsjPtbE7df+HZPFUgDx3R7Y7C83S1jstF
YIlKxXCyjqF2Cn5GeINHMg6ZALMRvfNEhFtRvGl342q8h888Et6NnfItHNst919CU8/AIMePZkfb
5rXZIwaKUYra4sVyMTPY0bv+Gx6QiYcsXzcy8cQ2BF82ErAUuYAhD25in0WutW9DdAqkAXEzO5bl
ms8NuT+/YugK++QDAFHwJO2kS91/Jsf8AWeMqR3Bc2uQuk3XhkwGLs7Iy7lkHGVzsK05D8XRV3dt
7YS7fPaSX6sjRWNjOtrII1MlDshm0StYTqg53FlkCEOzec93bbVlpYSmwuA63wknVrCorGdHQSzD
AmS73KLCF+VN4YaQ3O3INZBm35R5I3vdq3WSRL86YILUjE3tT0fdt7hNpIvwlrrdltJdvsY/4Skp
HfNbHHY6Z+oV4AXahd4xch+dMEWQ+q/Ydgd2nDnfYv0C324ebbmwp8MagOqW5+LdeqNGl461AIYb
uKMjfDLnR44bfGvnFCLsNSXeM1jQs2y6L0tEp4fA+NQEHAuOcNOfw+GmT/vlkDmt39ohBiC/PhGu
91U85Pv8lrNG+WL0E+3NA5QW1W3fo9dqdtt/3HLQu7qD8iU88e56EsE4Dm+YMV54I5baBvYS39No
a1m3ZNz00k5mjUZaqcCnxD29UR5ivNdNd9pp6REc+lbyF0Qab922Q7lrbmCk6t8BrLbJARAoHkgM
Nk7DbweEj9mXzCzIL15bBIP28CK8L7zTg0voNUFJIBrZN7nF/AS1sjgQN0vvv6mP0Vb9Uq1bDzQT
ZctsAxT6F+wUwbZIAXhKtK1AQsML4ZD4FzuYPni2ePMOGBRnl0SVsNqOF60/6pGPGwPw7i/5soRP
aQDfTuzktRvIdkV4nqk3Ylt7bW4jMvkvqPVY+XF6XIFpI6lBWWugTAbQ6HJjAvjzzW0OPo/sCQgM
17zaSYUTiTYLK+QP/SHrQGhv5mIvP/H/GyQl4TYYXDIihgPJ5Ku2MgVdvmGPpEeeUnhQ4unZY/1G
pZCUL7p66jqnNe80kkJ/omCrfpqnzoKiuQ0oQz+SfCfdOKCQP8nxC0PB4qm9xJcCT+V+rN3wuX+k
tQ+ZkTuGdc2GqJwdqQNe9Q9ob8RD/1W7TAo+FY+uGGWAvg1LYBB7hnOUc6iQ4nP4aX7IJw6J7Ce5
DR8Gs7st8SYf5bHeRfv+0L2rT1Xmz2yE0ZQ+QwYkoo6QFjtaSNR1Krc2ttZHl/smiqL8UJJKUFzI
P8ECGAEouYTLc/ldfaw4G9ybaB5MSvMfIkSwexS/eLty9Qdv2fyGdxEbVqYDQ0I7j4XRpmYkkPnS
wFTZMya9F37cH9pntp3BQwAmeFp+y6P+XL4lph1szXtI+bUvXvGg2kpnT3jzTpXmVHxYWEd0u+Zm
5VPiYrvVkt2gQLGzF+q4rvgMScJlNHqamOs9eJ2YQzEP8PjaQzrBoGM+sXELqoc23IRr/oxTZgKt
yG1G14FU9Aux5/LDg63GGHGApsqMMjiID3Qrzy1dxx5QhMau/WxuyYji7SOwW7tpJ3T0yevsBdSo
X1z4ApSWPXUrhh/ygO3iI66d5qc/QkTmluHxhKoOQf4rwG6yrrbULU5+A97cOJpX7jMPpM/JPFZ4
wUyqYBtc5IXKIfzgnskOQ7mvsMCoPhFZ1bO+kMTurX7bFAW7C6iE6FDUdJK2184GAOoDc3XmFCpY
TaT8HkAQNp7VM+vf8EPiwKKiShyMJcUhNf3sNZDIw/1+Fz6q6UMsbwNxem9MnUN4hh4VVOwjUUBI
TXlGIvikEkT01FeEtVDWd3DFqH3EjfXNh8FTNaWMp6HZAYU65ffpxYw3wwcRx80eQBhT9u9Z22h3
DC1sJyUCZ64NKz+vfhC2C+D6idQguva4PUQUfjIZRp5JnvQLN2iJctwDKXcLfUS2JufnnojbY/k5
mJvwkN3Dc0ULZVEr9Qh2fhgEPKlf7GdoRClYTRebjHVEsQwBELH4Pr4WT7xs6Sp+gKu6M8zgn8Ud
RY/wjtcHGii1uHgoHT5c4ZB9MLujUch+2uCAgGTdst/Db05j8oNQVHVn84Fh9yv5bbYJK71d5ar/
gqOJWTOg56NG3pQn6wkvI3O96jju89YGi+hG33nCDot+aEuqIfdRs09cnlFcLz35A+vzun9j9NH9
j7TzWm5bW7f0q5xa1419kIHZdfa+YARJSRYlKt6gaElGzhlP3x+0dnfbFEvsULXKZS8HEsDEDP8/
xjeKOenPHBoW3g/9TnpJVvKbPKzAGYIGlm4j5kOEn9zy+kjohv5WAtfHEr6oxznko27jtwsQzW/u
rnryyl2ImHejXkkLa5tgc/MXBdwPewNc/EWQfdLzhnKzfyGhl8Ceb/GBWGglFm6/MtZiX+7rB8Sc
TzaMEPyPCD95V1GEroYrH5LyMvzF7KfECxOAz8+BAp83+2jzOVsEtk3os1nl66dm72tX8bvxzOi8
C47umnh4d9EHC7GzbhT8he/0FhBdiPERIna2tDSk8DP9VbqSnQKj/FLAQlkw+5s7WicLn2gChD7L
cFNtfSzwt8r9NNlMIjHOcNZGuc2nQ6xNh2FNPc+7GR6U5+dCoS2/oOxD0xbPOQtj8RqjZZ/3K/2G
gcND8vfqzv/A/mrfgQANfoWH9o1FQLpXVulLehiSNbmW5t5d9xvrnjmKl8J6p+t2pV0NW1BB1gsp
c0BmRgJ15v1L7S0a6CBkjmrs0ub+hh2x+4FynOM62tvwQ+eIwc5Ih9A786+xV8l3zPLerMducR3i
gTlkN9kRObogim6OMIBQO/fOu/d5n2buU/zBGG6f2UIPkKjm8j74wXSkMuVgOZvR7qqeqifjpXpi
evTviKGcBbfFqnvi7Kpfp1fKytptor28tJ5L3rYCQWm2YvJksjRe2Fs/tK+dQzfmKX9AoEZqKzrS
bctWejU8c2CHd1ld5egki0W1kmn50ex7FFtG089yXxDF683hQTJldAf7eeh3YtHeuG9d/xRWKylZ
G/I6I12GVX9eO9YNae0c/SaHD4e4DhvjTH6ZXqAegtcu/0UgguqM+iphB9CQ5+F4a/5gtjZ2w03+
g1kQzaHYDnzZcl3eGdt+zR2Qr7RlRUPwAY+xPyOamJIEmX8ZdSEWSppbN9P2GS/hz5Rtmb/sl/I7
0QNRtWQCf5KYyCfhwix3rOv8WD1jp1A5eCp76SEw5p5Rt7xKjb62EEF3IgYeT2tm+/kz0LQtDtRc
LCpibxZWySuNeB9D0+sUh53R1yQFmq6bAm17CTU82gWf/z9ChJVEdcFQEdGuUloCukrWcTxPLqhK
DFPaGD9LsVatrNrgus1KUreykfJTz4bLq1M7K0LcJQF7L1TKKES75jaSw2IdE/q48PMWq/PAy9BN
P4TIbuYNnQ083qOGDK660pWe7VKf/fuH3i6vGz0315Hpx9uePGC91tlQxmVcbMWH+Mgq0V4JIOnA
6bOMIiz6hGWSS5xUPn8wR7LSJW9Nc4EiJgJjkh3LgO2Dbz8hsiwdP2djju4RCyKFZx3vKUoOSrQD
0YhGeJCiW4+KRZd7NqIBBetzedPp6rsagRdPw4l7be9drncbQHBDy9QssoIzF/lOzVzg7i684UPL
3WsI8ypbWK/BPPYcmmrFqyLjP+ZBNLrqoFdOyHwbWR77vVURYzBitaAyQ+PMzR/16mnQUa9OPw/s
HkZhUL1LYXgQoNTLvrqrpTFijtTnWR8fOzOnhDo8DbmkrWsd+mlrrpTBuo0Gz8kl9Ubj4Anb/y5V
9HuL3LmZpZISQHAoUTIaIUXu3qW5s+xq+zFvRmMVeaiB3H586Eb1B4+DDQxZr9SJ8ndbAqdktc0C
yvObrRKuKVwfR59PHmR5VaV9tWlwWTHPxPGGyDcmrd7p5MG/KSVMJ5gxhrVbNOtW9oL5BAWDmWFd
27Hod23KJpNU6JUGHYw20KivhVDfyJ3WyPaz3FmAOAMavIt/9GlsjF96V2qIRHjroiZeGTHbhSnJ
CwP7TVj4nIYVe/7X/0b8nCPXgADK/wbaTIgfQ7dtxEuWYQoddyYfegJ0MftYTVvJLp1OhzOQCTAF
LeuFSgxVlRDrkhTrUg+3uQZXkjDqh+8//ivfZfp0oWiybdIh0k+4OVZv9LWRWSXcr+6X2+sLufIo
HYRUMaRJoEQ4ENUuGa/095+rgB36ctmKqlnCNmhu6er0xd6Od0HqVYCP/ptcAXVVe6Wk00LOR4lT
rDTXgdXdDiZe+FFGTZ+U19jwrk2BnpN2MifbTNvootte+CrTNZ4+AUUlYIOkO8E3OnkCSmTIA/LQ
0nFlsAhhIYGFkD58ONiO9MOH/Ed/cgLCMHx7umftAwEWI+F4q6z1hgvDwTrzXVT4W5pm64YqTr+L
EbiKKmUBvXLQwEwPLPATViAe8qOPF82VbP3Ck9DODUAVi4eFxUQ2dfPkSUR07MY8l4hYTyn3WV3y
YGkGOkl2Ws0Ia3O6/ZZSv+Y5iedJuq5wohY9W3vkALhM4q1GDAES45BYQQ4wYPa5SwZ/yY1W2G5x
XJXlo40GJB9QptYJjzcn9gRpJWXdlLSkYhnY9f77h3rumaqaZmGRtSfq1cm4HjydpIPIqxw7YSEk
jw1KTtFdeHk+B+npyNFU3h1Dhr9lWeqfg7jH6TzUQi2dtjQOsGn2bWLtOovid80bk1OCtbp0P+Yt
OAbBTzp704fGNf4POIddvDd9RlRc5bcdKRQ2YcD4oG39Q9QTsyR/jYvyehwAaORmsZYr91Zu/F9Z
mZSr72+WCh7syxugqaahysJWQHxOQ+S3l1EYOuBwVeM4INiaelYGrQDEYUOrZUh4pmMZJA6w4E0P
7Umeysr2Ki3jR0+B6epHEEbM/oPQ9w87KgEGwlzQPGgFY+fdugm83u+/7tm5Q9Np3LF4War5+fu/
fV2tEmZmBXxdRta8UaDaYLiajxN2Sknah4iW+uTpf+2NXahRu/QQwFGTmcW2XF/6LufeHo2JW9ZR
1CMMPRkCHsISRbKH0okMuidWEQ2LiTYy+NSECrVYewbvU93SYvdoY3R+8v79zTj7+mrCUHUZzpvJ
QDx5dvhN/h6DPYKiRamoFJnbAJHo8GCD2ZypWjarpjcPX1YEEGR6OK16H9rUlSacTI9NDht7/0EA
FE8asf+8DpWP2ooouHrXeZzD7ok5ZRPmSt75ofXdn3AidtgoKZiG7XaiLNUThur7C1PO31nbtFiN
Vd3+Mi+hQWUAyaVTZTujocRuargCUa2telAzpL9Em1ERm5jCeQj55ftPP7cuMsIm4pkMcE87WRP0
3tUbPWFNGCZOj0RpopvY520XrhXPegiNlAJJV1+45nOzli5DTNLh+0CyO8HJRcSFt0Pclc7Y8ywR
3Lyadvb6/ZVd+oyTKwOfrOITZcAi8rsezXKt28mFyffsmORlUDTBe0GT+3RMihBWi1rzUhTKSuto
AQzMIqJngBlZuidPm8KXHiyNornGL7PH1EQzHv1wHF/FbrELyva6lfGH2qpCJl5Ml8qiYuAP/muQ
e6t6YpISCTfAAhse4JBQGZ2AUZ51lwfuzwk4ZruoNL6/ccr0Kv8522uybNgaeE5ZINk/WVN0I280
CViQ4yFOn9Us4zOdUHIVERREcl4zq4ofcHfTcgB340kFXZOcrW8ORf77ryLOfRNIrmxWDVWxTied
wrRke8i1winSX5JHs91XqV9btUIfdyDssnZ3GsAKX9t9/7lfdyeoJm2EdZYJW9/+vEO/TbzCU+qx
jOKCUBd/Yam8kxU3e57lLX40Jt0pf/L7T5xG/Mk95/psw8I4b2j66e5YVEEwElWAO0yH0BuizGYr
+5yX4eP/w+foqqzwgJnN9enKf7sycg8wl5VW5tjUbkaX3CVI3GCqL+w1be3c9fz2OSebLUmLTbI3
+RyQFLUk9AWab0755kzqkQUomU5f8S4Osg2Bdz3zdv6ihxurCA9cPrWGtmlXkpg0V1pCMLi5VDRf
XoXshGYjqdGEbxLroFOCInQzcAodwE3jUTMi/xH7fS6TpaAib4EUjqIXuk8jbEQVrnfvwVpWVZdj
fqhtjKLyVmO7yhI/IS6cDh0xWNlceDoC+Kxe+tn4hs9c2nQcKPFMdsgj6eXnzVtry8gLIp9M5yLF
tdNHx85acDyl1TaxkEVsvygWSgmwjznmpq5eZBtkSMoBH+PW9vyXLjFlhKvQdYxe30Pd/iXDxFtE
Lh1sy7CpYY6KtSoN45ngz3C85dBcrF0qrJmgAd6a2G3CCPGA3fuPwTgevODH9yNFObMwsaG0DCYD
GWWYcbpbiuNR0jimZeQZAwRQ/e6+jdO91qn3dil+Uo1oZ/IQ7bHzPIkkvK2ErwNp6rD6X2WBsR1S
/R7z+rOhFEvFzx9GKX5VTLIyVa0m4z1W1+PgU9gpTDj+3mPZmsQr+m4zx5S47gkOKiv81Va0x9ZG
l0r3H7OW1qkEEFQTP+OuuzdIvRrr5l6FDF21AL/DlIZIIm7Kwl/q2Ahrnb8QxsRx9M3C7/ByhvtE
1a/wkuzVur3HMueV7+GQbjRNeR88Ze1KoL11Ch1aqR6bVFnnPa3HgNvukuarB0FMqWkJSRpxBZ6F
+fQ9Vb2LFpXV3Pum8v7591rzqsqqPerbRdVCqFCR89Wx2EIldwzagk0pH6uwddyeOU3RnzU13eCz
2MZBej366q1n6D+8CDaEXz5IY3aN2wXmju8/+F30UpIge1X7MHlcT7qr0+pab6x3Msyp5tvlU4Yd
8TZqibpJ4RuPTXbHGZQxNYHtL4yQMwuFKqClUnwyUGVaJ5OJm0AtVcsBdTQYsswrh20NuXRuCuqQ
SWmsoGi/BwjYkWSUyFlkHntU9TRBXa1zLnyXaTk/mUA11dLBTQhYHuL0iEKVpW27PMkccCDI04mZ
loLJqEYYInq5xlTaLcJ7eS7l3bG36jclk++rEmWN79v6Mmtzuom25G26ur+wiClfTx0aJzTZNFXF
hop5OreX3tBKfmOSaIxlgHpXbiOVpfGCuNzbuX354iYjdEJLjZ3KgrPlS92mIWflwqI2wZFPbxF8
W9Yz2yYHkB3Ln3N/PUREaAwNeFn7ASJAssb/l0jLT24Ipo5ZH/bDLo0RJ2ok/k40jXrynOutQFYc
w0OXzTcj2cXYCSjL97fw/sbrzJWQP2EsUfVorgqUs25ZL0ZTutXamGsJahXiHGwtPSNZojFnWDbi
C4vnuZmK8xH5r7JBbUNVT/ZhVVTncYSnCkJrc1OrgtZ7eYRBNWvj8lB06SFuBqQ/2ggsJjt+P/K+
7qD1aTVVLJDQljCMk31m1Oa4m5QQO4pNuwm/0qIfhgPVulVgFledmtyNEuKh7z/0zJhi1w7u2rLY
GGmyeXLFeZVljdc2sZNFSD7REuZRdRzNBuhH+MNw0UmneOT6YxJae1TU799//OcW8M+3TZc1LltV
dMU0jdONmRfEearHBal3Rq3TW2wZHaaK9I5M31H/EcbmvsUcQHvboCctgbboqE4UrT7rZfupbLRD
M/02Qe8/hgovf97bVEyy4zDcac01GL9tmGHRt8pLT+vrNMEX59DBpt0w+PrTlPbb/qcwqFubTcIX
x3Tva7iBR/s9xIQPgvLC6eDcwNAo+pncJnZCxslH+UiFXbsWkRNFcA0sHB6etU6M5tpC541ljBNl
LZ6+fzBfN8xcHsR0Dcj5NNmcbrv0HLCmZBOSwnwXifyYDcoBJMNCzpWHz1seuclSV60L4/Hr9lWX
OZJr8rRZ54NPXgKjoohRu1bkSE2zHeKWILvoR2DKV99fnnLunhoy5S6N/BZu68kUxrarDwL+bcdL
jb3ZcoYnkHsquLFUZi+FpF1FuroKZWNlwxbQK2bZUsNp1QybAFEgkCpiLTRCqyT30sg6MwlxDxSZ
/butyiYnwj+HVi+pPWF+2H5LfEBj4N9rRs8c4F6Bwd817YtCIOHMDGFEKZeGmjGttKfv4zT1WQaQ
MFaak89mASGAxq8jRxjAJXSMflRAYC3IVsa8nnWbGqbbDIMmuAZIJCkZzFwBquKEfMUp4q1r3ZGQ
qOD6E3hrKxgBbV5qTcF73CcRxBpWAiLmee0pmClqucAZhygkb9KVW6V3sY6JvJ8IMp/QsXrK3/Rw
k+ATiydH2+GTZSAV9tLogBd9/nGAeAJ2EtAnTOSUWsHBdd1rXRnbz1SWMZMnUzw507ZWzGEfg+QI
flLXQ/nWA/eTstYBxCXmqlIcATyv8ukYcGHATS/plxtri6k0o9hCPx1wYwjD1deZ6IZOenVD9HK+
sTSHbVKiRisAorhGs81SSCSYpt5x5yy1vLr9/kucfbmIHKB9IVSw+CcTSaIXbB68LHbwdCKp4rLl
SDnYVn3h0Ham3sgIFibnXiZ1k1rfnyMYt5uW5kUaO51G0wltot2A7GCerop2yxbqAPMAPTi4jFoz
SGtTr0q3vers8dIX+bpTmSr0Cm0im+Ind//PLzKGMjZi0KyOUsG9aPhh0ZfryjtGyfBsTFbOz3yb
wriZjPCJ/fP//oZzF3QWdN2W5dOKHK+B2UY+s9kQue/T/S7RlyWle2GyVr8ekimCMTPSZ6B8r56+
tX0VpcqYMWOYES0GAed/Fucx6ixrHw1El5jMWaFWO0FrillXM8ohzxN5OqxUoozYS6M0h8g5Cra8
U/su0MVTAjNHdQkb6JEHVgoCp8vT8LnZhhgKXaHtcKYsY5ulDcKvjVB2NluJXG8pz4/cyjmR81eD
fHHWP3ufVA3WHdgL+0vnJuYmWSbVL2fof0hKAxI5yo8NZVOQkDbKmjj42cQ/dcAvnQSuqmNHahbb
IEUA8/3AsKY34HQ64EHR5NUVjXCSk3VONCqAJ6+IHEzGuHQA/duAHyBQEl4VBWi/MElldXXrs5tg
S7AXdrWW7RfL1g8J2prso/ewrgRJ61Rsl0IWSFDTZDSO/NAKEou63rg2hHs91OrB7ilm5AwGWcuP
eh09Cq2+T/LsKHr5KgdUTxYYXqbypbSNZeGRPIWN8kipmhKkOIxKcadBayL8agIPfwQZzXbfTrRl
pppXeIzvWg0ETG6VO7/RwFsQ+ENwpGtZAE/NpzTgmMuwl1Gc9jJYS/XKZzjMyDCFtfP6+XPLTAip
5S7nBRUVP/sZypdWVf3ss7eosDL/4e073dqXbjWVFBJWtqLcpsCW7KjddjQ5F9MLUXYd+iB/cAyF
FPCepDDudCiUQ1imx9Ar3xq/2oyyfpACdpl1x4RdlMU9LI7bUS87tqViHpX+W/hTESBHGh9Rgjnc
4vByMlhk0cSZsmITZbRkvrcMLjs3qnmroXuc5mLN4rdkCPjgpXLcOi1Ogsy7qyv6WZZ0YRk4t8FQ
ZJ1jJAZvMR3j/pwVY6vpwwCAiCPVykzp0zuvd7ek/ile8ZCVw1HO0eq48V5kw4UzjnpmCVKYDKdN
M81a7XS/ryq81Tr2bWd0lXdwbc/A/h8txV8WIr0P89dG0RzNGT7MyVhmINzxn+XMuspc7Wi39X1a
ANSzc7p++VSpWlc9AgrVTVfUe7BUifreL+PN9+/qudmVmpZist9nP/bl2N1CW+1LL8ucLkTRZqWb
oqG+k3T3ZZRuxjzayp210nwcWqg0h5Qvh45k1snNfVyjjrB8rDP+D0I938Jef05s+X2EBRfaD0oy
HKNKvnCmOvt4FYW2JL0YznSnq68uiTAo7SpzsNPdFGZXIhp69Op8J8vB3mOzlcb9cgi99WAbF3OF
zmys+eyp8qwqhmCu/nNsMeV1daUXjC3CU+bkwTPA9CvemrWRLQwpvMdZv/VH+T2P5Xfq1CuIbeu0
c28MtbnHmj+LagJvG+DTmpxef/8kzx12+XIcZzT2YJzcTmbdhPw1gPM8ybHOnsGNrYbReA4NpkvP
t2acT6/klNqSZxg3pie2eu89XvgGZ85VPBlZaLbJAcs+3Qbmlh7USUp1qRja++n5dKZwvAqIef2s
i/aecOvHLDGv+si+IbpXoPPIQu2ZpML32vL2BFE+p0D2JSJr8RRfeDvPLMeKhqpGaDpr0pfufAvf
kgzIIkUJ3XCuzj4MozjEFQMo8Iq93aSXmsHnBotGzJZqKKrKce9ksDAy3EytxtShOrAqCYgr4ZnM
IK8uctO/D/2B/9lfeJ2nZ3yy8tKvlw1NowOtq2KaoX47uOdj15eyS/EKx/LTiI6xxxtu1ddell4q
fFvnnvbvn3Uy3oQURqGuT4UyAR+rClwMpgqkLk44SnAs+gwAm42sUdfWvlzcjHlmYcKxd/YgeGnN
BZb1w0T0TXRr5dHPK/NhI2f6E6D6hE4+6STgluJxnU+xuZ0lbyopP2CJ9UHoazXFWigSO2uXN+Xh
k3yMRDOh/QibL//QU8UhftkJjRbsSjhuKl/ZFKm1TLP2xxC8e6q1FFWKks7a2niwKbmopAfW2bCW
C7HLy/ZGJEBfpGFdjhX5z8UhAuDTSFhNMYDG7XXSDhutwaVWNL/CsD60Fd/SS2/6FIJJ4o73Rkyn
RBVEGmWYtOeBBcImJts3/2lv/Cl4NtMFzBdXfibK5iWqTEIMm5k0aMMckLboF61MSI4GkWZV4Ef7
JFwKLmWlo5LEjadvTTRBVugVq6RHKS0nxxxpFpXFihysejd6QwwLNWUdMQuSfDJGIHiBta4R72kL
L9jyBuMEpdWyDr0O4WbdwaYDFNUNIQERTXTXJGwSNaEDBonlmH9iou4jS4SVYNz4veWvIQshGaeC
PSOE4ZmczZ4YB22dEgtkS/kejB4eHUb9aKd7UOcLLWc/Zsn9pkpZCg2ocRF+4ZbsIBF9COxBVlAd
bNeekjE/2iDbe2W6l6oaLYWL5knH0p69VbbypMb4FtMoewz7DSzDmWWCu6Vx8GQBR3JzTN5AioXv
+Ab/VuRey4RaNYADNN9Y1dJmGhK9WezFYO1sc8BEypec5gEg6Wv0rWstgnvo+ldd0Dxnltcv0mZY
fz9dnn1/FMtSmBw0ZCsnB1azqIp6MJmQ1MpdlCYzMrmYQ07iBSohfTCXzSh2XOKFefDcJoX6B6dX
xBRolU4+1vAHGCoeocs17R9FFjdplFDPTy/MRGeXI4MdpkbHljaiOPkcHXEQ8HqROt0gnKZr8ERB
gk9w61JNyZDTzfLA34tSvQ6IxSmUyzuFczM+i6plco+pwp4eHEWeFEneGXQU8HDEBYrTBv17J5lX
/O8bhAIc+uyZ6413TP5Ln2jtBUjEK7kEkGxTfCSX9qquy9tIJVLLNnduotLBMoAluwTRdJAzZ4mS
8gpWruPF6Xvm1XeN723hiu/E0AJTIG2qNUhKb1Kq+R5BIR4G4qRrFkNmHrQGDFzEdNkMU48wluZq
Ca3UHyankzwctXR0iGtG9G3NFQKTE19GyP+uVhHCnBYDPrlehJQHd0W+L+0MDbuOaUCux+P0NDPI
YPi/+mhhh+YjR6koIaM5H8BnhfsS3hLkXnYiry6hsH937HzmDQ2O3kLxAgo1bXhts0klqyAEp0AV
qkqseqGGLWnlJRhHBYRwTLwxkR+kECBQr+P8AyMVYFIZNnffguVHGNF5OpEGtX7IexJMBzT/Vl57
4B0EDm0FDgW9R6s1t5WMiTIuvVnT47Ftw8cxyqFvJJNIHM9n4PIBE1bw+3fw3HppahzRBXo3hur0
jv62XgZyZSRp1KbQD+kxqQ+JGe+GTl5HCnE1/18fdXpEa3N4wxnIR8e3ICmm8IVTauxgEuddLV24
rLO7ZJNzFboU5Ggc5/68LrlQ86zQS64rciqfND0vXfp9tpr27aEyvCgkpo842cENX7jMc7seqjSU
pNhqcQ472fWYJbKCNGZ66Wn7QkBPEiwvdX1j+WKn5Dxffv39jT3/iQaV/CnY9Eu1ATg16hY4hk4Z
lhjAygNUmaPiDk9ZXH7UrCFQnZbff+Tn1HG6z5r0sdQ6UStbp+Kfscqh+pOg4IR97M91Qg5bNI6Y
LQVBo3I5G2vzvoLNRBZcF9/b9oEgbAQxA3uEsptafRke83ovsVBVmF3xmSY1O9JgXIsBaYMhZVAn
SB6xEmMXIXqj0OViihs3Zm6Z85GIZs/N67ll8751uNLIGqC2vWvh6C54V3ZBAF+K5m1FKvF9GWOM
q2HCJUJzskR96EVxm0rpMHOpxCJoXvi1D01YSNFCJT+B2myH63hynxcV0CQEgISEZXNOn+kcjv9L
aEOdMIDjfX9Xz45axqxGK4jWtDhdEbveJSvNF4nTFflHPBBwTCXFHTfg625UfVk3ixC/43ipkHlu
AMEDopBJQVf/cjKoWmnwc9VMHAjVH+HI4xNjdRzi+phMGoy+zPdwfw7fX+y51Z/OE4p3efrhc3f9
28wjizJCkAz5MGIJycDVzAU6rWnpLzNjG9rKjzgrDtP+5PvPPTfj/fa5p+fncNTjNjPkBGNzv7aJ
qoczVN10qvJUZu3f2c5v/X/3PrLbv9+H/0ib5DYL0hqhvjhToSaF2EQkxrGUWeGkVF53NoEehDI5
Whre9X3bLQJk6x7VWLWMa2Jc8l8GYW50n8b1IPt42W2YGdQNFR6061bWzKgczXuPM+hHptn/CD1t
D6uyT1wAp1qMyE9S3j0TL1alA8tzjZcQjeRSVZHl9cTuVTAG/RBwjjE+1A1IkzG6Z26E3Qt5auWn
G/a02KJxm1S4tUlue/o0l5h2KBP7hO1O3EQZbqRC4ryhgL+ecfKiYJyx15fSAzEbFZYQ6s6usvZa
g4y7uiJNj2BIpFTL1Ohe2lHvCIHj2KPUxhq5141repCcO+CXZJqwBNcwJqK5p8IQjrR+r8f+dto3
F6X2ZLMj7ivGBpEKS8/vn3RvJAarPoRZc0PcQ760ImnXR8ayAz8bSP4vaSyHpeHXWzJm6xuj9EmL
wvxKQu+FJebcSyOmAGoaD7ytp6LOOM4rdJc5dfWc01WmPbXgKGpZfzJyY0fD96kmouzCTK+eG7wC
TQZuCItW8el44nzpkVvIBGHG1o0K8B7ZrasulGpeQMINpnQoZWrBVYFwTDck0jBxb/ogDB0vTO7L
hrZmrtL2TUjtUMNfqZs/o7cn3KodJ7REtIPFCy+hAagONmsZt1iAFQMaxPfv4BmngI7HAp2HynRD
rfLkvfCkIUZTGcM8cpMV+ikc7jIV775UbvSEqyJ/i3B2TH3SAH89knzC9oRAmD1kVMg9jIiSqNdt
wyxcp/ek6qHfwuq0JrUAJy78diI94sdWW7mmBjw+h3hZSwRQxPIUDS2T+xq0vvP9RX3Wl07WRHb7
hjJtpmzKP9OI+W1GE+ZgJ7WqxU5PxH1BUR2Umn2oM7Odl2q/UoSbL7IEdHiiKgcfvgJn+BR7r0c2
SJ1G6yDiGAC10vbtC/PQOSEGom1aR9MuwfpSmPV6Y8zdlsk2t/2rJoiPUlzs/QxjtKFjRK7JOCnh
eFdGfwD++MPv62uD1tesdTl51pX12K0SP/2oIx4UlHpkbsnHQFqB1fFPNKm9I7QGtY8u/bpwT+Uz
MyjaCKQCCNxo7Jx2NeXQ9UzKRgn67JIgpQi/XzMwbbjyluRnNCLc3X7Mgk3nb0UHeiALo/FayLAb
Ov9dHgr1Bw00utsxxCDNnfI5mwLVmzIcvZHXZYh/kg+ZLru0/gEdFe4JyYoip8aRmrwtRtBKixCu
KrmdvGwD1HHDDu6YrABUppnlxJHQSdtNOUvZ2jZTScjRfOrCU+cLboq/BaAGpC+mQNG2E9fU/cCn
ePdUFZqP1lBIS7nIUZ5K2p1tBE8pMqSZ1ujKrMvZK9mSfRWJN6tjCjbD5t0z5IVrsJtJWwch26Iw
XyGWfniut+092E9eaCw8LdtP60lrPRCD+TptCutYe6rK8qA0zbtKr6/l122gKnT/+Yc1uT747Pm7
rt2IvKZB7u+g1rcLL+h+XbuydiNYDTw9jNZUC7GklwWRKcLaE4fM8REiIFNsC/Mrr50xnrijg/ya
ZsPbhbFwbiggSNNkRCscak+7agPNhLiqtcTpwywGC6nNwPveJV7VrznPcX8CsW91iRDPaf7CZxMl
ygVlyZlNCwZBG525Ma3opwVe4q6LIpk2aCLj8XVx/mhaIIZbUXBvkJM6YiiWIz7SWQBr+dJbfGb2
p1RCT4cyLjvE0+p7So+96ZIgdaKGEMk8DR09g2FmAbpfaAX2qgwz0pVt3Bu8A6vE9YGHVo6bZ+Q+
+7W9VtPwxm0KdaMNUwRgK4AQksslG5u26d1raJkLApMOgU1wKHuLNbsa9oRl+fcq9p9/bIuqf/0X
v37LcoJXPb8++eW/DlnCf/81/Z3/9Wf+/Bv/uia5LauyX/W3f2r9kd0ck4/q9A/98S/z6f/+dotj
ffzjF8sUXc2wbz7K4e6jauL681uwvZv+5P/pb/7Hx+e/chjyj3/+dXznEUAjxvb8Vv/179+azK3Y
7mxKNP/5+yf8+7enS/jnX9fHcoiPKR2hv/+93/7Sx7Gq//mXZBn/AJ49iURlKs8U1xki3cffvyX+
wQYenwyCtUn9Qdkrzcra/+dfmvgHZSiWJY6kmomfjReryprP37L+wRacCpWJpcCSLVn7639+u39v
b/9+cOe3u8ppwUlMKojJ+0cPhILC6euRyk1YJn40OvnYEBPfjiwOekUvA8bSICV4qSkgRexS50Uh
DDrGRGPFkWXP7AJu0mC+CxT2+hTpqRHW8NutPLMX/1KP48tZmkXYoMplfpUHIKz2MXWD4pOqZjtp
hIl4gttg1N0P2ujoA5LycdCpDyftWkks1IamVl3awJ0WH/kSNkc7vLUGK9qXDVyNBK4tDL93hrog
PIuZkppUh0Um56ZYLoX8eJZ42g1G44+fxCsTDduyMZKe5IivGMNQp2h+n1kAw8JaJ/ciSOa5HL+S
+65LZE2Jiu8s+fYl7ew0wbF9+X17M50OmXWw+9gqI+20ntk0gx20g1UTLWABYGueWivOl0xWTuyS
7Rb2ZLLaSbCz/FBeYFQzFtD3WnN8CWSuspbiWzYL7fzzXo8RtFc5LFEckKrL5+EXxNag4bZtFfnQ
q365DYRJvKr7wk3S8BbUOyvlY8iU3teCQI2cZM9Zz7zryQ24j0Yl2bqwAyegSDYbHcUqp1TxRl2y
sRyIbA/Z5cZMi3Z+pyLjmru6Qg7fOCF2w245WNCRhRdP3O+C4Pm5nUbXPTRnV046LCESQFCyHSpb
DYE6uayNRrrRm/ze86RbqffAFWb8mTgxeTIpyImIMGMrUJ2o5OJj17bZgeSvFpybujeKhdUmazjh
+KZGI1oYuLhNEOYLzZju5PSnS85bZngLoJq639gEACc9zjE5oORKx1cERHuXW9pSAWsLqBdmmBY/
e6kVwFQsAGq7OjAR1fslvCzcdORxzRrb8AnXbF69Tn/ObJogxTTA3SkPC0eBDO5Na+eCNn0XZNy7
aIea5i2W9WihhXa0GCRPIGv7wV/He6YbsN/VogPMNrABC9K5+T8IO6/mRrF1738iqsjhVkLRsi3H
buuGarvbZBZ5AZ/+/Bazd805s+vd78X02LIECFZ4wj9YpJVp9m7jYxtix44kGVJXtrAuXmbmm26p
rw31IcTuClSaMvdQBRjFRAHxVnczlFOh/2jb2qZpuvnQyxpdIiT3nBplxLyPy01Xm39cD5HXXkOw
Ar4d4g2Al9ZZqo36N+24TedzEqZD7DtK6ZxmmSd/dG52c6rkoVZOPEF+awnurMbytlEZvJKC0sJK
nC3N227Togc0x/px5iCbuY3vJEIPqeIeTVb2Y3Ly2/qX0uAxjZgkTo79AjOlI6hEXmohH+/yBUlM
1DPGZKTX7GoIAsnuzdZRJJ0z+12L813jRgXu4pSk7Qo0DhZ7fcO982qmdbMk314dXyg6v0ED3bia
g07rIJDE9bH7Em26z/0ATSiTKjGKflKjceixeLRkv5hRNw+RwUCsJCGQgY1lb9P2Kiqdjg8yZVIY
LMu1H67fIE7RHhTV/GJLUJVxwEjNWoSm9BHwjnruy2h/SxeYbisvViZf5VIWW81oKGrz6EROJa4j
46xZllqty58l8J5oCmHVopgvKfNHqEdWFqqTvlVfO1p4O+pQYYCF9JhyhNnHKdvOm92A7R42U16M
jQ8Ct16MuWbeiiJ05PKRjUrhT1caf8n4uKTo4HUT74/JBJYGLWncEaOG/lagzY/jUrzT86dFJ61P
gN3Qjuc538eleGsRf2Ll+INKSY3lkIYyqpTv1QxUp9YcA101hIZ1xEmySAEoLUZvGgDUB+P0Bk+f
/Lrgg2U1Y7HTwwDuAh6p3xTcL+6c0EkXOjokex1BlW0vxQU0X7dJR4YSj9lLYlhMaqNp6I1gN28+
xto7yL+vwaETAdT10jYjNUZj6/WIbQTD+2CwsvkZXKj12dQD40MExW1edJJ0/4BFEhrtimYxMElw
RQlw4uYEiUtOZ9TGvW7Yn23JFoHXIu69zJ1hRuk3m5jO2eMImGObIZe+sXOm9vpEoBDp5P6YDU7a
H2dKntuJNWJGr8+3ueqpyMptegT4S+E+5ttV4IErExHGqeDo8I4OJZpvScUzEhQYRL0OU7pM4L7h
RAnEA702nMTbQnZmz4phnd8Mq8HYV52IKIUZPZ2dwTKRyW/TQ6Gn753fPFpo2yDgxmNnbzB3sYyf
FxMPrWphaowdlmTBr4wcUDTxz3WILJLVrNDj704gwlMkOvC5eO8bI0p06TOZl7/Bff4WFC16gUb+
bepsQHXH5jFkUMANE2uV0SgeHYemy4guXhcjgDSpB2i5dPHaMBfBI87RpHm0zhG8D+HJyFAr57A3
zK8YwtwGfLci99VXK0IaCi6E4DvwPQGo88d+QBrJ/tEVSghiik7rwIxmNm+MXb4x59FDDaHX2aKS
J5bus08jCnKAqhEqellHkRWwrFAT+2Ul6AK3/s6L2CV0k8fZqAHeQcOnOl9eZhP38aFRZrDQVP1h
YcC2jO0Wq8ut5oqbWWCZOsX5vh3dD1UbCkwWlVIt0aJdwrKkPKgjuFg1KMGvf6vL+pzHzVdFPwfA
E+LUaOigmNTs/JKleKGxt3IVtV4daIT+W6XvrjozpsoQnvPH0qpuNdsqZQYM6jFDHxFkQGgSWJGo
Ldz0ApZkGKo+izwPHvwqlOhl2cQx+07WZCESNo+GXdVbKly/6VYziOvmrePeRj6utt6AB03j8Gtv
xqDMhpuLD0trK9ekqdO3Kdp2645twBUIhyD5kyXdno6YDAvIfFuntJAvd95Gvn04+uVtjQM03Lbh
p7BN8kw2CLCz3lcPM2rp28gj+7WmH33DppLldCPnLv/O6+Gjtr1r6WhbR8DDwbiTHhSCoFn+XU2v
1BKa7dREN21icM1erULnyyhw7GarZRt0DyUYvs1Qs5CZS3mqEB1LiFpCdc8sPf41pgjHqNBDw3On
0eZtobELLTqBNNDXL0SW0mDY/mtacE9T7JU8VptN3XFz/wpBDGwKx6ZUsuwUCTuGRY9h7Fy7AQnm
Y23hzGRa+yRhmseyeRn75T1wKUTbG8SMHqy82qWg5zY2VNGtNyFwRlJ8tN0k7Drw9jgt0G2NtB09
KcDw+X1rPcyN9pukhHpYwVQZoj4/FL55V9uBknCafsQFBie1WlYh43TEPtydVtQ3eNcsorCJtuaD
2wHGs7DIWe9FN+h5WJcYrApoFBi2yE1cEl9ZDpeQTWcgG6Mye+eTMtpQLFG2t8xlLeZgtjf/jn0g
Q67NQkrBGGslKHLY4Gh/AhtEdT5MWHI31DciFepu9SWGpWoAt4tt7V3I4tvz2VqdgPGDZzhassE3
+cbeqYMkbNmC58r8iQoA9H40esF7dQm2KUTK82FRcfxk41/aF6+rIbaFDS7bRnxUpJTOZFXWqIkg
0Yjzz2wfsZQgLEpYQMc5pfiZAylwUTY08b3ZVF351Q3Ds9lQg2qoCoeWx33NnB8K/DtaC8TCj06t
txBR7lIfy2p7At4xyHcqC3TJx++oYOqAFkOJHv0wpmCxTcz+sSfQw98j+fbV+csxpz8FtE6Xcle4
5XVoi1uWVddawzYlBSAYKYDbuo+Kax8n+tGDtm67+a1QTnSVYB/S2v5cZomGnJFu7srBvpsxVdDt
Sd/HBmO1szBbgCZ7M3JxW4dfMKKm3+FWLvAbWppf5YIS8uTfA6thGKl4TkzldQ2DUvOjkMg4rotx
ZmCPq2KQdRHPOjZXI9OfIgtNzSE3iHvylnIa0Gwe5TB0b0GLfUJF23VjVf5rXabXqepuWU1WY1Je
mx6m5M2qjTBeCDOCmN251JVIVJd/rbGv58JqjDT2cEu7K0di8FphJ1kPkDNMi2+QuMxuAu6iyz8C
0puNMRJCunp0TocUD8L8lkQt66VbYkpgI2CPVqR9Nub26i/RXgwz+59Ppp1lHRXOHI6dClEXtfwv
Oeynxq3QFlXRhk8bzzM+opEFtm3HY9I5t7xkIwVn81IE+VOFTQshQHHzOhtlxnYLh57c3djq0n8d
0uB1qizWyN6962fntu6Oi0biarrDQynTc0MITkKR9mHmXLF9v6UdUY3wlt8EKKGnoviijF6pfRIM
8t0nmVyCeLyOKm4ISkSqY5SUfJF984RIQ9j3HDtPNjNfCCoV78nFhcoHQUBzaTsXdjDBf5w6v8zq
z5CySCzChZaKuPOh1vI/69j3XJke0igNcEHhHUWKYKSHIfNAFFMN3UuJopBXqf0FX8ukSn+qeAHq
8Gvhk3SPKfGw5eaI13JvfLncp5C3Ns40for+ljdsmOtjXpKnfKBEHGTxAhU/ucaGfwRdcpEJa08z
VDez41rxcDqk4O0ONGdgIXVf9CKUjQmLdfatUiQaMGpBe5ELq906jtU+3Nj2UZ+5rHIgbM/L6yj9
izSeZjhuBIeESLM5/CHUvNFnGfYdTY/SKb57C1DZOM67uVV5rkwoUMcoy5HynVNtepboFIF6utR6
md7XdX6n1TwIG2vxxl20o6Y1H1bqvPW6/ysJggevENfCZX4Jg9544Ra/K8cbDxRk8/1jrrPENONr
urg1i5IckRbXVPIHNpTNRmCxFsntIkPTwZt6ofZoepjZBhHssiAP16BS1QCMjnRdOAAnbKTV16RT
xHuXgithHgGhUadYSEU/PTFfBqvGD0ojtACc9OayQW4CT5vIv9gkF7qjohTIp9vWVjTmfKhT4zLU
AUr8EWS/xtCCYxJbj1URfI+Rh0aQLMIsd/J98GmKpj9EI7NmiKP9NOrgOYfqwmZ9iX0isW4pTqbC
CwbtwmR3XLRFMezkzoCtb3lIapx73nhqxgzVShcpfPpCL0xGcXaCtD73Xo2N/FSIKBTUbzd6VaIZ
Oy2eCDMfkdUA5ifyx1l7lteqSIS+G0vf2Acw8ty0Fue//6kJPM96BflsI038u+tYpCFLAy9iyGOX
nnOkc43HQjO+WerU60VEJsHKkZaUOK8vDhH0BeEZ6c6k1X8uxvSRYrK71+dhPI8EYmfPwa0htrwh
zJcZaflBa6rz+o9umNiw+snx75f+egv46yAHvur/641al/BB3UzJgCMUZ5vpfx9m/fTfb/77YFhH
Vlhv8M/62vrr+tPfrwXrkf9+8e/3/D9f+8dR0xLB2JFKzb++Xrl+ydHJEID7+zzr5XUekt99j7X3
+of1H7yWz0k2C6qGWtuBQeFqaTjb5f++KcFvEaTTabWBMnRwQRZeWEjEljbMjBao27YdYx7IKKMO
ZWergt3I77HnPg213+wjo6xQguzMgyymQ9NXw1lPbkOPtxD3Up6jAZ36qYsmjMkK9zwgz0kT3u/d
M9ftnNcX13/w6k5CK0YH3YktBJApJJHF5cDsusk7x0Xmn9efWE69c6q8zqfegDjTXfs6svcC08ez
1tbmGaNa8xzN4xP+5siwuGSYtEC+cvbfOiLhOMXK3n4ayL68cucaJfoeBSapUs8OzFu+oE4qUmoS
hwhUD0SA0EVC38qt8hzhyhpgYWC/FZob/B7mXTZbZ/QjMCwArrGN0Vc2TCQ2HLd0d5it3o+CVP4U
ONhL+HqUHxoTZFAE38hESWGvTND65MHp0OxLsP1kj8bFb/AtJn1KANGRdY5o1uXjUz0C0za66kHz
i25btcFDpKNhnL7FenyWBVA1uohAbKVfhp2xREf0IPb4I93nrrykXQqG0nO/uii/1pbtboCHDEjT
L6Q0BeVOHFm3g7P4myWKHycYG9YQXxcNKKYmsE8YzJfBz/M7WaQxG51f7VFG/GPO9pdf4eamNRho
jLL8jbc72MCm/2qAlE7jtJuaAvtrpz6ItL862fDQ1QZRcDldQJaTrrgsvI0jEaWx/RNtgvuql+HY
IeFaWXIK5fC7MObxues6a2fZiDXUpbcDUwBQnQHhF95RREZxmhwJiBr3lrawxONUYtbGAPKomXnH
Ej/pTV/DUyxVu91F3ZoeWk5tB9Vos02ep9J1CVpy+053Wh+NKnDssT1gY9eBzZL+i6P6ywHcTTOh
eV7Bn6JPgAsG4nXbBej3FiwlNd9yfhhLzTh62UwzEkmtBmG3rd0DlsGcr2kQorC78S4IerHFaW8+
gYkLuxpoKNVb3EjGm4HnLRWYMZTBi5lShoYpdmfK0aBuKy91b/lgBnwUxqvmWFtg+EuXJLOO+t9c
AfmKEQWH3KoBVuMAMsJ8bVLsJChp+ODXD7aeQKqHlRzjtsdlZLsyRZwtToGtBKZ4yBfvgk8R4Asi
fODN1OP0bYYY/Kj3zinA580akfsduvqL1PAY1+bNZms85ERi9If13RDlNWkMNcSs5VTYxVJOTfbg
Iu4S3fcfRmrXDCAgqq0OJbpJ9yYi5Y67hJ4U9t7peoigjnHznSLGv95+1GW0rzoN/fTOwObBku9u
n1wpI7y5kX8YLBYLDPiuwg3uS8N7jSJKIq0PJ8tIHztNzq9ap3+SuFJScbO7QRM/jGQAUOcN17pD
eRytvW1h1xiRpKN/qoIGXZ7sCKsO56UZEiol1Aevx2knl3Dj+lbSxZ5OZCqflIY+kyW7Hw3rTisg
d6fVg/tgJ9kAeYQ+iSFTNmNalV100QpkXFzoldWEM32Z/zIG+OldFzNsI4o2xkM1gc/tXcpVsSvR
E9eB+RGXH9vG+zFPXvFoYvirqnOVu+DMLJo/ZVAi6ExktJjzJa+oIpS4aESKLJktUxsukXttrbo9
NpAjZzN57evyPsgwo5oHVXsMjEc5jvdzJocz7AcMbPN2S+GbiVpEGyfzT34X75aoxhhVLuluqLE/
GnGepLZwSpwO5zmIslWBG6gp51M2aempL/Or7POatdMYdgL1n7sna7SdFy0lO8vccR8liGPiR0oE
g05LP7vvju3gtIktBNmL6MadNqBraMr3eQ6uRHJhMGKhCTZt3lT+YUm7X9Fy75TZK4I5B5a611TK
LfiRbSpgGNDc2yI48qMfqfc2zrF3rXOAzUFpTogpasHGISDJRQxn32pealS+a1pB0XwEjLqneUqH
gxxRqWklysq6HpHzcsPF9K56RIqTs4n5zvRUdMmXhS9KGomHGdSsP8wbnSi+mUrg8kWYGxjSY84n
kcrT7eErSyZqE40wt30Z4DvmfNqqlqFRYaS0TqdEC3v8LOvoYenM+1rUr71r3BBvfKS35WJbdYrG
8hMYzxFH2VfNiLP9ZfS15NILa6fBUZAxoupjeelrwW6JUkOxm+BvpnX7iIThfdLkr7PGshEIcZ+N
oT2an4lJGGw27bHSjXcZm0+e2+zjnkcPBYGyltNsbIOwHIzyw9Q1d3kW0wcYEJhGAJt7XrYQ/Rbz
pzHVV6OIL2YqH02X+oHjUWhfhHkWdh+mBTZCenFpY2I13HNxOoszaOKLUeHllFCmsrMl7Arv2SLn
2ozMy2LBjiiZ0CNv3zXduiupR1S2/a4ejToU2sPHRmmvUBkz2/vM/2kjUEvGDi6rHT8i3/2aGu8V
RYYAnMo0eW8Fj2OY6o+ZOSSB7fsGysDJpwOxB7PoMCocOl4JeLLCO8WLe6618hwYQ2jkhUnNRd5T
g9/YUMV8SuDD1J+06TbNKNRblE4Lv9mhoxZC2vtFPeV5fp5jHOFjHb8qKp52hPh+ARA/WYJnraRD
wbLUH4qiIVW9W7RqCSU3HjHJdzf1njq//FUt8bkXV5+iTtG1QJCbm5ZB7rUS7VfHStZnVJYQg8Tn
wgBdQuf+3tLgxtz3k3mRGs5VbQYo02jy58mZ/1AT+0GoEjZ1/dWmd37GMKzYrrbUD06g/pEeL++m
EvAKgHc96O6WpYn2rpGPZLb+00yBw5NOQoYtsVpFkLvKs2ZbGN7Vnivs20glKYqWlwj1O6ojzp1L
ec0I2rPGZJb2XZ/5kLuKB+LqOJzdbgkRT76hBvenntBU7zsc0Y3YDXVj15Sac4ch4zGrK1aDqldd
pjrs/emzy5tPt2PXr2wGoZ7TYnUoKtcXJHp3BlVuH/RQAmV3wow5GQHogd3bdg52s1FVk0Y58YfU
GGtKeD1KCA9wCN1JDc5E6TtLqA89ErVe0mGl3Zw0L3uzZvKjpjQP5WSTXiRVjW0uKVWJnq4tLe8O
K9Uag6RnKtxPrmZZ26xgo3cxkS5MLLntWZ6NzHieCZJU5SUPwT9QUCYdhDYi5kEeMw2zhCm3D6x+
X4YRvTuxlh76evwYUDjZU1+aNu003AQN1AQEmZFehVg+9KkC+1axpyPtjA8pJgcaO7Zt43Qkfowm
Y0Rm5Y8hoHCaAxTdV6kEVUO5jc313pyxJI/k8DHjcTfomH95okm2C8AHZcX7Fhc296Ro3rRxvnfT
5K3UezQkPazVFhA3vRzuMtM5SNfEfcN8zCPqJh4+8LTw0h1tkHQDwOwblZ1iEzr0ujbCT14bJ7jK
0lfeOq6Vf9oL8TWxnutRlZpLcuG8TJ8yFAJlZB9ts/4Yh0ej3zq+8dksdF75bwYXQby+HaRJB07u
XQfaKt13eNlyD4J3Q4+XqhjW9huwQ5Rh7Y2OS7D6mM/ebf7rb+lkbm3C+xZBMHY5ms/YQjFAdE7h
cnh1tBSeT1MbhzH51YKy+/dHzaRmNQIsot4S0LuagB9zOuEER3WIoaLPGUXb2Rt2M4cjkle/mlYV
WunbggYix40bNOMVj4g3R5xjSBD+j4yclZCrmqwKes2wTfNXbG9aQWGO2llQ5XuDDalO3LDmZwts
1fqz+hv/1dA2A0YOajYIm/EeglSjGXat8sXTP+WxFdrGsnB74/817V2yCuA4h1ZjMOKgFfD59U8o
Nqqf1XQMOE5WBfd41x4tAV4bgbRH1qGtQcVu7PVvdWEVmmy0KCnzpvKpzkxqc+O+5xOwmAJ+HcuA
Ek7FxDnUtgML1QS7rTxR6nMiqlBdq9M1BY6K0c0CGaxOXrfDbv0CNK6tHAeU/nFqqlAdTl2XOq2m
vg4Uy/W7c4zGOcRkW+rTia8/tnSyjZKKCW9tZbRVt0d9PXUL//1VA67KnIjmqJs1C8kEjK+UxpqY
7B3r977JGG281tEBwxE8VD+r9wj6/br7qZO22IJqBm/t8r/ejlLgQU9x5uFweRDhA91vDepYVCia
xNurl2L+LDr/qN4CrzFcBjIUWA22UXypQ+m4YSFmzFwtt3PbfkpRXdUh1XsC8VAsj+od6poq8Sd5
+PdFKf9kdcGxcE7qVJziXo54iJI8Z52xnk4dzpUD+MAHCzsrUpTnYDmic030ku3cSlzKFs0Dmli+
0l00KSy2KDr2Fl09ZKE21dA24WjS6Yit9BsY/KvFrMokLreL5taHJNY1tvv5ujbw6z77Zrt91SaG
a+k0CCWUr3GGsp1e6seBjrkpTdrBGY5KPbVovWIoAo3Gaz6aDsARvuugO04T3WxklNJ9lUcbVzrN
0WmBZDfZpYl/YWkt2WzMJ7KFz3KcShru3uMKg7AbBupYPrBJUixTTRG7ebUF5tAw/zooBbMgke+q
E0S+xCyTkxVXL2KENrD4oHWQp2iIcSg3FOdOjE/qvzJozF2tYGIKCtYBGjJhx+/HveF1dLDYRBAN
RwQ1GsU+9b5AgeOu5Mw/+qjFy9GhRK2nVL4XIjY4QebOar03a8k+rMrzt27Toh2loMLsEPVtdvqX
PCYeWhyK7K5Jt8ma2TPskTROP3lT5ZxmtWG1mdIQaCga49LA2hXrr2u5G0YN7xSpF2phW5YXBGzp
VakODAW7Ytva9GNS9C40Oz0GrUi21FgZ3hSF53K+9gPSyFkh7mNkBzeuapnpPQiKrsq/7DbF1Dgm
ezQl11/9Eb6gWWsVH+AndrrWEzHR3D/J1jjqJQ0kM9XzrR7tmr7+UdVGhU5tnoWRMge27P1i0Gjp
/UFs7UF/gbpFl8wsbpEYlCthBYiXJoWIIzRyLXKdtTlJ7HysPGoHVUKh2wTXt+kj67BEPZ3Ygm0Y
oQG4V/PBckW1NzHe0+vCPtWtftcGFCNmieOgVM1MxxSXtYRfnErBZa7IKwFUbKPXEvzfuE8nmC56
RC3bUG1oaYB7K8RLHBGkrgPd9zAmGSp31xqBs0OOfNiXZDKzN6aHqqPpV5V1R4RF33lQQ77WcDpZ
pJPtnebizo51mjWe6jD6iAIRN2q+f6ycWd4DKA9pqziPuncOhPa+RNNX6i/GLg2y/XrqBpP7jZtr
6W4yKywm7bg6YS8G/ktxx21AJJMlHn6TCqq80gPHyGQF5qbgYFV1ny2pDLsYln/KuJC6+15AC93W
ksLpUDj7MSBuWdLHSEC9T2c+6WXOFk1CZuKQvFoKmSFZozPoApMGXx4kw6FCuaGsKDUn0tMgRURn
yzaLEPx2MfBs0x9OJHyMl4IXFybFvjJw5ZTTFxGnQBpkRq2jEnc92lBQPn/qBs2JRBYX8kBnO08L
dpuyulqJ+KLfnWxA3gS7xK7PQ9Rchy65GG727Rf3QUBo1BStDeGCqrOaC9HA2NbK6Q2sy7CtXdYA
A/0FcySJMPT+EuBTGlMnnBLQWyUKzgiWgbJY26mqobiipErB9RDkodmf3lxp3RvE+14BRKSXhEd9
RjTYMZQo2yRBosMgJjSyXUmrayTQK9Lz4APhp120Ng3agr4c4cctV4h8CH90kPhNt8XVWZznEgQh
zR4aN0xgnOgf+sF6dzISuEo76LQc81FcRrfZsR3s9cyl5yOHfB95dATEgI2x2OfRddIHCrhA5pcF
XFxlEZWpk0g60VVk/ChqcesK5yVPwAEplBdbB9EjzbKlr6gOMYFLJXlc+AWehPof1T9bgTnLyDrM
Se8cC9wEteL7eI7o05Kj2QnMZiyoHBLMtWc/xdTfrNG/a7L8Zhrl1aoZC1WQfGgSa9GOprY5ZN6+
kB7zeUIiYdBDJ2LD75cAr8OeDFSffiQxdqaqDOSMIHnSxGk3sOSIhqb81VioEVV8w3aqJ3ISK99m
CQ5nbgywEkWF3wDELJqqMPpiSmRaDDmDCNwP3VYe5VDgB9UUwaXU/H3tmBc7H59hM6aUDhkg7kiy
jmGR0h2oCCPKdica0e18Yb3UXdCcabKFqUCMyjVAeojMKU5owj1aArtO1/yqh+5TRxJuZy3EABXe
FunIIwhs8ot4iw7BX21G8PvnJDJbQHXA5sH0YJaYQ8tFNJIbqdpMQ0v2YGOYDe31WNKca+PuHRHt
Q4b03bb16Gl7/TdmNK9/gadk96uqvzX5hE55ZQ93Odyw3dryK1L3fjENHL0Y5p1CeqIXhxGqQd2k
HgHUdC2gkbi6qY4dzi0gcGje7OY5/VZNQdev3ztTvuRGQLGGfGOcGb0UgqHs1e4T4+a5arWNrkFt
WXtnoPg3tQh+tnL5KScWIJHR+2yChEXYqGN4H9n/R8NhJV38ExVsoHQGtBrhHXDn/5f01JpMNDCw
PTQDMBTzsDZF6fz6foZFfeW8LIBDj2VHGdHWIopmwXbFLmQDN6nS6LoreJTes/BNbOwKq9SkjAbR
iqumkIxeTFgUBd5p/c2JJjXcixv3pDknsYvgeO/ezxYZjl6fs2IgfxtpRwaqgdcMzZkE9HmJuW//
HU7u/JONouDQ6mtbHqrn3n/YJAHjEmWdNf2RNO1YsHBMi3EfeIBHNbZmPGLu8/pbzJMfIqXkbBrf
wIrUUJgLkTEhyORABRCuCPB3s4L5JCABdnSWvglCfjWdCsCW4NNvRgAn/n5wuHvrLkqBbYtL0d1Y
sK2ZSfkythETAQhypKXfKmxK1DhF7oC6v8Xz+AtrrwAOVUUpKGrmK1HWh2xZsdUKV7qYpACtPPl6
kx7z5K7+06TLY6shzPzfb5r1T/6Muml8UdNyfbQM/8PPCUpN7o2a1R211AIAV0evCz1KFN1Yy1Qv
d2pfelM5YirUzwqPoOtyEjblOLW1kLBcPBHgc+lob2OlPcSNuV/BMQtyoZtlYfHw3FmQxhV3ed9x
51yGUKInT5RJP/5Cs9nW22jSx11IkRS4IZbpccnbJyhMbKrJSdkmJhSl1Qz871/f+88xY6EIYsPC
8EEy/oc2QDw0uRmk2DDpemfu0yLUIj/eegnbRKnF9LdwqlnB9LqJCGznp3crSE+zeJRpqUDgCk0e
zdGjg7i71Xg7Fr/j4rLUleOpq4FYrgHD1GB7AdJAqE0ltsvb7HNnKuT+qqLkhBgrlWAgWH80RD0k
PaJg+Qs65GQJkDnSiqLWkSqQ3U56Am6ZD5Iqm0B4FNPR06H9L/OKQ8qk3Zydrj65PoIOkPNJsBPU
YJ3UPgkFxPJj/EONgjaQRfkIP6/8ELSgP/ObHoE9iue3HGjC4nXIv6vdlXZVTUCO8foaKJtZEILj
pgBmnxqQWOF/fyIYFfyTVIV6p2VCWsG2CjovgjD/dwFzYN7VxYzJTCZQhhwJVg+9jyGmCZOsrOSD
u7gImeL/E1bNcHbdxgzbMflmT65RX9+Yffw2q8FXK5wVNmV30MPukV5z0fjjQ1pa/Wgx8Qwq+ld/
LUqdcbIRBOzGJttphvlLl8tvL41vYM/2sktfzaD49nMWjlJ7ofDBhtqa9FBAleWtq2874d1n9nBb
SmyF5ybiebgfjcJxoreV7rAPTHfJXOxKT3uL+gSNlnqQj4E37fqlv9OaXt/no4kIZOXcVYZ07hzg
rnkOr66lTZJw6MtYTucoGFteqYxTJM0wLZvHjlrdEVXVnMCrQ45BdDpocrCzYS0pNxZ6uWNpg7wh
bgqD7zUuxU4WPIUMW+FsVg8C3bF+qxW/LYiRVJDmtsV3EeBi47M2OTZR4IqkWv9uEshZrfakj/F3
VRb4K8F7M7vfa0AZl/XV1ehgttWAjoyaGQq41XrO6xK1F5UXx3X608vaUyCiN1bKm0pNyaJxyla1
oaTof8rA+RnpdZg7uCK3YwR1JGgPlCEvzULEFWjECIsYlfzDhwIGEfFvbejIezCM3/Y4PTVleWfq
iUuSCIY+tYjCF4ySq/g9bovjilTtk18iHj41Ux0rIYeAMepVUCKcskQcy9Z2Y85IWRI6dvogdlpO
Jpo21aV1vddcA8GrUF0q4uyKzlRgkGILqPziF8nJjx2osH/h2waVd1Qjk04vB/LItjmmYEh9ighe
QqlDAejshLZTjkKXXXG5Zleitl+bYO/t+nUwwPM33bj1VSpMJLvrAEbuu8F6Qr70Z6RWIW/h5Hrf
vKeN+XOd4ElbJ6FT4UidjSAA6hgCTGNe6wzVSfhpBn0VBdd24Me2P/xYXh1LY7Eh79k42Ec55OS+
hqwjcmMkzwFpERr6z1MjnutUXGfFm8DgaNOTHgcdm78eFago2NGrRvE8jAwMxS38hda0u9conIwG
pYCF8N5Q8Eeh8UE0spJUXob4F5V+TVuHbZLcGUbL7kHPqLD8u9oF4Z/1VnrXcpPtpQYkUVU/Zbns
Gh8iWy5pXNMZfxtyYdwNwNMQKdlKmafXzJQnXHnkUZgBhR4PoSG5YDQCIY2SBTpiohrZT/TAOdhL
cnXILU9a7hZhHek0AH15kfPy6eSz+ZKj14v01gXV7Nd6gcTSe28+kmP0YEodYgAVpxS8p44BfIuO
EOWtioJsn9r7KunMrTStcUeGjkMMxIphKA5ujw/0hJZ9KIJJVUl7MlWbxl1fA+wBpFkdvc7ZrcCg
HlrPjB4GTwJPnCQ6gyo7W3nd7HOtOi9L6obtpFuwhpd7k6r5IRk1gCxVdSr72TwvwXKfVHa+gwJz
1Qaj5nD1gkMN3qv2ogPo+lnPDf6ZThPvpdN9T+b/sHdezY0jadb+RZiAN7cEPSnKS1W6QVSVSkDC
JLz99fskuuOb7o74ZmLv92a23Uosksh8zTnP4Z86GjOGEtLlGUmadfa89s+/Ym1ogKE/a6b+uBhw
cJGvHSvdMreJa724Qbmcg+5thD7LfAkpCgm4DhmR6i87lkF9Jw5lkk3oFWvtYsKvRfIwHeto0S7C
S71zs3ytf9Oqf7L+FY46lqCNjcxWznDhfctBAOjfLYjXj7btBZeoX9KDL613UQfZdYon2D5LsQ2M
wmE1NesXYI93Pf3PsRyXW+x56TFPcwPnSI/cPK+JxdAIzCgHAbmjdJxLMpgPiOicw/oq11dheRA0
pNV+lREalqiUDeIHwUrFn40wog0Ny9FyoG4PBzOek5Ob5+x36oyosDQIHcGv00uCiHUdiF3O4Nxg
ebizVA5wi0Lw4hdvdY+8znTiU+Y17qVSRUhk4BL2J7zUmM0e7bjrjqPjHzyDkUpG3cmiZXrDB75f
xLydTPPTGtNsl/Zmc7HrrrlMifGrRpy+L1TWcFJN5Af7RbyHk7vLpsE4ebZkmcOU8DKaNuGlMWtD
zuLnKPbfMjGQHh7pyFkiTEeFG8KEwAdvpZdxfnS6+SZbHpckMB5M4rxJr1zQD2ptepyeY7kYZ1+c
F15Av8SSwRAsEkROw6E18nPcz91BL1y65Lpe2rOjeS2TDGszLCxRwnQ2HiQKpzMC+/SUlhHaY5wL
zAiNrDvTFmaYTM4+JzUXT+pt158RI+WF6mZNoemBzctFchMoxGGDMQKlGRNwg1jGtcZ5VQBnLU6U
suxQZmkybFqM+paXHFcLV9l1TICz4SsGtK50ddf11JLKm4G8+jNP3Fe7WF7X6gLkYrllT3YYTdZ5
cdd+I3E12/us+1By5x8+wJFsmbqtrvwMDhRwZCXgr6PdKo3Op0kcEgxVswMIq8l+znF8WeXZ0szd
0KOQZl1H5pKJaW10tRv6qP36KlfBtBoRLVHxMCVbRI1nIzFuhk2eO0uVcOkD1l/ty1onNTPXxxgX
hyRFbpVHQRNq8I+V2BmmbRs6cnlU1+eqIcf8gqq/4eznTwFFM30ibgzJbZt9jEoarCM7p0xvXpa6
+FB6WKU+dy0U6BibWCVO2xZLgMAEGZVEP6up+RjPW259SmmXn1SNSHPgBbQR1WWHCdHK2MNVdZgR
/5MyV9z0Pb+nQ/qc1YjOtL6mteKfrCaZJa70zceq7R8SOndP7MHfo1PPxoPRjy9LJ4aTLCDSCSu5
a/Kx3OvtfvVsrQJhSHFF2Oj0ogM6+51X4yxDSPllkX+9wTyHn8yiv62nxQcZUJyNDudrWioPamAe
J62+NXrwEjsLu0rzge4Wb4g7vjgod4tcfC11zrPKCqrXXjKFcnfdnFHW/AG4pd50er0z5/qh9uyj
nF2MJs5xbaA9pTbuW+8etcT9WLTWfmhRcXVec8rXaZryAwbaiWSqB10RHYp4xhJBrn1fntug2i65
9ZyrgWal3DVayjxGBxs6Jj1Fi3V1THRTdPpDi/OF/ytGZpWzJyMof1OY6nVGPj1TNHM6W5GVsZDB
khFHv4cETOL6jVgSi1kkZeQmNasbRfS4WYctU0R/4g35uwf/BRDyN6xpp5j9Cr7ibNzq6YiTiBfd
nooeuYo9UT3JmLoIZujW6pcFi27x0Wravs219/UXxE6EoIfzwZJTt0md9kWZdmzOB07b+l3Vnuv8
IIJj1NVOvFX1eVs3zxmra0wy1L4FQ5s0pa1PtPIqGo1UjNF7ymfrVmvdnfBQQUcNSueWhAtiuRHV
Kv4CfPZNoFcYZ1L4yC7kJ16a3jsvowNTLZ7edRDaO9PjAelGPh7YiSY6BP5Dg+kzIZLEeampazMq
E1hRqk/I/e0PQbkbXBFcO2VFFcqKBMODl2azp1tbRI0fEXjJnT/En1p8V+I5Z1r9qlvRV6UtpEei
nyRErd5OXklNPi4Po+S1RlCl2R55XWgP5T0hEFtOH6wuU74TWvzTkLyHqkrlwib7wvtYxvrjWM7B
d70ovgwTs4B6bjsjeXThSgxd9TuLspOhBiAFk198vfopm5vPgcmppV7jRP1beT1UimDpeIkByiFJ
91EsZXRemupUWCZyMVjMNBrHUePRCSLb2WoaxKnBwtzY1/bBSVDrWlP6tU5EoLJuYyLNQ49B4NZm
6b7+Y3JgN9FgPPuZ/8OfghszqJ2ql5Kh3+mDHymtFe+Asg6V8YckZm639CBS2+WSKff7H2dZzAc9
lulHQNAf6X2/ARzWTKMrnNS9hJkPynwy9nNCJ49InOOwxTdBJtpkjRTV1qEqexoc5blrYYiEQ+3t
lWlF9eOqJXFm2mtqMn5JloQ1+pm5JOBw9den1g/4QRgGlcNj7Y+qhFs7TirMM10OUTJ4WY1TqwPD
UF+qetZeJWnNEjv1OoBb59amqpo94oLzbsR9A1ABXWmM5ZfCr1B6KnuUWWjxoGYMIo/9ZGCzJ4Jx
XQCs/hyiFPkioP4yvAEpreo6CDwPRQt98dS4DnUvlf1gkDfko+kIbv3SHYrShGiG9uQkWgMxluuz
xRH5WcyJ5Gp57W2XD8O5pHZ8MmzTCa3Wg0UMzy4k70bDpKvdhsV96ioZhcCz2PF0A1Nv69esTtmM
HnTsmmijNQjP6dfwk7kVD5E82tO+SpC06sL1dra1NTs+xdURq4uZm0gGO+y0Uw5ky5A0+sVIt7e+
BDvlxB2j+rud6PjTebi1yb5vJ8ntyomUFjSLtY1r32NAq7cUB9lo7+pofjBmAwEGrgsQt6QKVrq3
IYKJ56kxzqtBdIyPttPTGnVbrJ6avF8XnGuTaw749izvSvAJe3am701Rfrc6bR+Xy60deVBX123k
sa906qnfWz/7YHoJtHbadjYGNTFJ+5TqYBhJ/CqxQey7wrtWxMawUGOQX806MXwwYMqE2YNu4vSN
jiumY+61+c6034Br62ExDhhL1MTHiW08f60vr8ymz16A9wDm0lczj19lpqH/9OA3wyEI8/whFaiE
iE5hesBjs3qWV+dJstQnTrSXwK6/ryu3eeau87v5+xIY11RfCBNf0g1SeAZjQaZUCnJbB+n31fGG
U5R7Nel/etFyP6HbHkvvpaunNxCVIOLclzEa7prSOfiqf+0ZVaAaw7OluA7EI5a7Qrm81LrZrTHL
8uLXflLT4TWMWpxukjJj5CNKBOf1BsdB8MfNl1bNQ0tMIzJSsVduzPXpyqx5b9ftxZcm0qXs1Y75
o5RpfQp6NHRRt8lVeVd3HM/rI1eojcy61FCLon74CSOyZAKu1wcgkLlN797x5bLSB+Hon7LnudS0
ZD+4nJxBAe1ATY59D62rDkx2vZL9LP6ppeQrKlLBHytpoxk3SKJc5YnqF+0aaY5CoXIqq88QqQW7
+pShc8Myv6maU++xm2i9FxZN3CyqRip1Tqbexy6H/vo0TUUKYwvknq79HuzhWxeNxGWyr6yzmLTd
o3B5PCoGGOu3QWtEtVufi3WGoLFgYeXDD2Q+CfvQe1I1M6LNbLtuLtYFVuf8IBvtefUSBVibNxqi
RmdJAcT58cwgcXlLJg1JQ5TsJfUws0deK5wojPC5E7Jq5MdnjKDqHKKFnkS4B3g+GCSCMVDjjGm5
xuoLWfX0zqqW7i14CvSgJ62RDwGYV1SH8mrkHL4tNZOINRQPqL0phKajpW48H8knVu78QdVjFhTi
AnSN8gvChlCzL1VpGZSe67ucJvb7SN3pTwx8VouX8eotbsqr1NlLthq3WAZFndY36i+zHX+pXZ9I
0Kcs9a0a0sP6sxy11V0qNqlpU7/Q+H9JDUs0NK+zzycfrsZiRZpTpz5jOzBQ4rDOgCZUJ+u8eYoN
BKfsJNTWBf2ZG+pUe2xwq32K97Aeu2WvVphIzdh5+XwsRfOAvflbS3O71MEr1gcWF8wyUNSbd1me
fFufodowxr03NRhWvHIXl/PO73CYKEaNssS5EzTG3I8fViOtrwz4ys3raZ85QwpcTMEBbwllhnoy
/SH/YHCkL/TB60nRs9A25mmXUShNqanejLd1xbEUQAkq93lOXvvfDnDpzWRz90TeDV/Oh6Sl3gSM
LuAzsF6S+Rc5ex+iGB9EMGO3jI11/w2Gv7bQHq/+SULsGe5W3JxFK6+zggkUXib31XSw8QOUNn2D
+rLOgtq+U9MpVbawIxNbIHH71VWo6jmhUAhWgf1VORBX2YhjFfvcThkZ1yy1kU/h1tSOFpHCLq6g
nRQRY+OUb616sFj7nB2if8G8VQg/5nFvY3YeKxssaPm1CgaQ2LMzld12tOJu+9E0moGivHgQS0+B
ErsfeGGgXxcfnHTf9GDeq3ZGKG+t3RYPiUd1rJbf6tRLq36H2l/SHMXWZpzyTzWDHHtqyNXBzf3x
FsPSgeTA99rPsAbreH1UnV4x+u3xiS6RcxpdYt7WP0IyAI8MJBFMJVG0DrEPak4r1Xdz8qOXlWuR
YbPmjkT928XHEiZAVul9mDnmB/RXluI8V6Jknu4DKp80Fmc19CL+PbwG2pDKxK8at5qLGBhPi43b
nBai3sRG/TTnbk3HS/PX87EEFf7Y3tkMGkZivhZrsYIT6kFKMqn85Eu9o+q3JVZDR6YcHa2p/zGT
Lmxzy/as2jhOdpVMkBdH5vt1zK/TmBpb2RSffS7uVOW0ZJRo1Lb7PBW4iiXfHdYqb7rBGAbaOroS
kK/m8l73GHA9Bh2uKiQc0zbgdyyX9cxolS89TRE0ZfgnN/hYLlEz7RmL73i5NHos0/+wxVPZTL1H
6+wzyzUgLDUuY9JyWuaQaiPDUkG3GxdbRb5gTMR6Rzkciqb7rbPw0MCYhObAQVJ8IR1luBt5p94I
mKfQgdnKcOt0wxYtGYQ90F6oMYZfbpoe1Nd9PROzVPDr+nS/7kNcHdd/7rFSogRby0w98ZHyO7/8
EgtEX1xTG9ay78vozE4zHGvN3aoZ+Ios8IWzp4+6ragCQ5nik5kpb+lgliqoIdfnJ7E8DByMeTdF
Tk5Vs8RXVXvZHvvQKl5u05hFYSsaVHze61y3FTLu13WYsM4xtHYGsj6Yzysco8ln1LZZi9oTP9CQ
cYz6QUIPbXnnBG60lfDNIUriAOQ33rcvi83VTVQncyZi7/rqa7YBIBEjPIW14zwnbMA3UluOU8d3
QEoudj0YjH2ZHXuFeSm88k7rbRgk7vzDH3+vLvWozpCXBLznPbManybVqQTp0y2n+cBVsODrCkaz
DpUwoKMjYgxfhcSD0oxEjCETziErqrmuBUDU4pwYPXs0uVXbd91j+jioq26s3jqOZDVZKUrmMUZ1
rOmMvADRH+Lhr7WB7pb22bL6t2Gc7NDk88kA9B9WxlLEukRjazv21nYap4T2HPHtSINBfsfvrCpP
c65TArokS3pK6qsG9ajLvs+i+GEmHBFs54ZwXHTOOiRbpoc4Q8OkI+qdXSHkGnP3IiJ9RlJnPxZK
8ZGPw61uzIV9jbjZPhqsZkEHVyjxVBVTvDs8lQxndwNXSzy79ga+sdjUTEm3OiDbVXLRAZrduE58
dSlSwjrgPI6W3x6FLdocXC/SIwH4j63rUnwratwYTgMFqPH4eRNATZ5QhF2Zu1vFQ4mLlm6OaU9b
0KQgPvNvk2OtKobWGH6kHUBkwUv2mg/LZCHrIMkN1U2udmIreUe4LEBqhx+qAUzVbH23DlD4qGuq
kvcVriKy+o7kymd1b9Zo0Bnc9xcIVdjIVQufsh3yDB7zNs5/lf37eoSu55lMP4RLU2BVaCnt9zwQ
h0gwH3CHiSiDprnz2L3uafM/NCIqjaJ6TOrfg9//qGr26n7KZ5ablGwCVV04eRgwrezagoNc13gr
KoRivCI/PWT++qG6OxkHR1+MmwGhjiVdhjzxoV6u5pAoPEDLvAb98t6ugoumRYfCyH6uUI5C44Qr
1GgaD8GmUaKPOPJfgo4KLLKowHyOczX98oACrJqOcUnOoy++oThkuDdt1jFnxaonxE94CAZPHFcw
1Kr0GuuNFXMPrMIBtfzLXES0fpz9RvJEZRT10caus98rWAjYLeul0iIf1nrvU/t32uavCmCkrk29
TDFplM2nX7Z3iCg/13Udar/D3FbvC2ktdLtdBdtFcRuYcirN0NChtmzZ7Cbq4Wu68gWL5mldABse
GzsGNBs7CB5gAd5HyP12mDI4amM07130rNqnaaK8B+OIPlXZzQZPEayoDgsl8evt4s7NAjNcpPZ7
HQ6brrITT6RugHphQ4KQ1eFzN1qU8LIhbYTmAAUR4aw6+zlMRf1+QPwWrl9SFqND6AxuWID2Vot4
cjxQz6p3ny83uh4WkEVXXRkTXpVWCffCca391t6t1G6iiHaLz04zdwU4fsT2WUlwXosw2wLQhERX
HCY7O3Sp+26YHMmoTX8mSlKbGM0uaE1WpNQhVuM/Ec0Tn8VQvXeGX29Z74SB293QmiGEVygx1aVN
ComE388mueO7mvmSLQE6QGP4qcbrBCuR6Vv8IWTtFGlsXaP2vfnp2FJue+czdyYchQonoTobNR0V
3ICyhcdgTR62RFq2nH/tKfuskoLYSEPSwb+fe/0uKRekAhb9me3UZ2idHKPS+6EeiLRAmmbiq1FV
9CqAI39T7U3F9/o+bWgoCvUHTVQF0PX32tFtCrmLJh9KiNE+rvyubOG6Fv4e3bxPB2jC7mPdunOR
hgMaT3iWI20vZ4zTJiursAKDbZjui5qOE4H5KbXmhyJaqZ6RxccrnpZjndcPiilSCue6MPRgiEzN
ONlsT4NnsKXfcBHiw+Qk57jjXHkoFv1lZR/m6uUH2nXSNX1XZ3iIW0WjgyRSHCILmW57YYj5Y52y
GBMnR9IuNKLNa8mcH+OpQAYorK16C+clq3jJw5OvxDwlsX8sUBDB0GpZuXzL9XWrvkooVeO5PrmL
ouupHmydPTGjOFtUL7ld/LLU/FS9y3613BWVf/Yq1nWL+6sYa2wySHT14mtWtDjP/jTF9Kg+HrIj
s33CepO2mGWAy/eQT4P8A8nOpvaoD/lM7foJCx8XOms89a/hQ3MRkMVQq8pKvc1rRazG6Wt/PUGH
Z4nM1kP91zN0ONTilMxrB9iBV8B5nF1mdVCoGxzPUUbc24acRkQSFcm1s6Z8m0y2LW3nFPTDdA0f
+JK/Oy0Hr9a4FNxwangnFlVq+2p8D+vy3iVOa1V5Lj2K66b2n9abZEDlA+5Ip5Rnv59WVCJ8Rb+7
AAuLpTjbUQyzjSOqv8tk/12dNevdTx78zUJ4tEMnas97hWLrVS6ZGYuvCA4GjHZBhAlsQyGrb135
PFvOy0qQUkWvay0fuQwuOPAUftAi8yqO37ub3ibfK836rB7tfWaXzrap+EBVVbFeNpqPG3Se90gi
/UiVqmqhYN5aYAkbexhOqRxP2KTukei/tSMIeNz1L3J8Sgo2yVgiXmrTtFgkphxd2cda3xKjp5Er
thGtQ+BlPf4xjTMMhgGOg7PRjK0/VJB/MoP/RsL99X9E43/DiYntctBT/f+Jxscf4w8h/soz/vP/
5U+eseHY//J1V6X02Agp/x/MGNLsv0zbhflu+DbTWgsl3Z80Y9P8FzBj0lEc3bNtqm40hn/SjA3/
XwEiCl83Lcpa/o3xv6IZWzbSr39rW1mdWD6aHtJkXVzztu0rIu5fgP66G+RL6sTms16l2jGf8/7I
ncOCSRp3mci091wuclON8mJ0vf3qL0S8mkEzn+ndgsNgLG9tqxnbPJLjzhaoTnTglueO4WMHpe2i
I/ZBOm00hyFooxDMRrHDxnSiwGbbzKbpafQ1ebWy9kVU/l7vxNGzO+08Z0gz1uoaCUzYBRoVlhl1
u96Iga4Oeovcpj3OxuR+0MokG0ykXpgHFXMyf7SOotNxTsjRY34VQbEZ2uUBKzsDcLfstmXCzQq/
9LEmACsEIWfiBsizTdem/l3X41Vv3VcqUsqM9rlmCGa7EaQwrXMuMTEcUx8fl9RajquIS3rAHK3y
YthEaPFdakJsVvEuaph+RR4nSmKPDMyH8VfbUFLOlX1oGEEciCfrD+SU/eyw9vjSbm5j7D2adlPd
Dx3oiHwGjVdnxSMWnhwHvecgBw/sTcmQ5WmsUmLive699aOvugKUQaFU7CeAK1SMTFFE74Z1YWxR
9LRHqqV5p8P7gCqvRrhjf3Ps+K6YIs4er94auWufuQy+ynLM7sde+6YJ/aEtzeWpcKY57LM2fpai
2XeeO+GGt6u7oWGgZCozTCr1r5E/40Uk+q+0C9xb40FfiaaUebiOxAKR2Us9eXFYdVg0qtKrH4qY
CIu/PHN/nk5/jaFxlQj7H19klwwFHg6dIs/wlS71L1/kYrHtlJ2X+ywxD2fkY8Jw7p1dMuXzLnKG
6IQ6vNvxe5MiTz90R26dClKLz5Tq7CRme89OEV8uWcdbdywPYzYYj57E19cug/VQbwBDxC9GWam6
yY+5iIdHkenDYQGLs8tZQXCD0t/1xi03suqkOqJA6wrAPlMYj7V38OnrsFJ7YmtpKFuHYDR4yph3
te2NgMZDMmvTDvq9QOmS//Kq7Ic3LO07noVDsHhvQ947T0ll7CCOf5iFpDhr+aoG9Gd9C6iEMfdT
a/tdaPUl2oB4NF/IhEKJRAm3caEFPP/nN9xUHPa/v+NMRtQh5KMstYnI+oeqtPJdP0ZXKJ+9Ouu3
yUzd0iXzbhwS686i9ggi513GSXyfEwZbDZd01h6mavjodCgFmaimbY2BeFP1zS+nl0RG5mS0WXgi
rrPoTVQpd8IQ6T5VRBOgiQyQ61iwE5nh+OAtOqfTCBI4Imi6T60HIy1PRFz7ZzH9jFFonfNqeG8z
zT9il3mACsqUSnjJdkEb1KAzH+NJvJKgZlx4l9RC1zr4feyd82YMrbieHhw/eovtyTw0tRRnt4Lv
kUlub09AoVq86vuot1dsEBKd8aIdYNu21dJtZwSBjJ8YCQ5+BRe89R/c0VYys+KoL9andPvr2Jig
XWhDZ4uhdTFQGNQyLd/meLzakbV1CjI+O1vrtpYFJ9Kfqn2SVl5opTpBZHEZXOZZ2ZeZMIiktFiq
k5qZmgbqdveW6yC7jNkJthZhRAm6vQLBjzGU7r6pAKZhkvnmOf2vchFX4huja2W/Fm0pnh17OCEo
18O8JZkptrJDUiZPHUjdcDEGM9TGNNjpPer/IugPKVhjIl2aq8ThsU1zVpNJKzZZujjoDI1XVy73
vU0coN5m03aeanPDhH7c46jKjkK0rJgSmEnDMl/0pQGRIViWVFVNGZ/ZN8RbHru1C5h3bhJUxOEy
VPOlZtZoVWaJ6Kja+mPcnxBOQ6jzIXfk+rSvYWefgfgB3QHfi8badp59vwek3s/neY7vhoGASh70
T4QeNOQm4r4euToUzAzIa9sei7wxz0Lf5l2no3KzoHQwxjGX7Fo7zRbse3XpOUyIl5J35AfJ/WwY
kJnjeF+3S3Y/zUzTCvsh6kGAyMg5TMJZYDgz3XIDr7pb/8ejdaqUb2PmT8YmJKuOsnDkJnC6OzuP
5u0y+gxWRLzX+wbbS+UeeQiYrklkeDPAFC1CGiZHczqmuoUEJY2zs9ViG1Vln73YpLgsHtdTFl8T
tlcbE2Q4sKJffZOM/y0RyPr7wevoEIUC19AJViSZ3iTR7e8HrxkPURQPnvaU5o3DsozNtilRqwYe
uvbBWU5LYDePWe2f5wmZTeP1AVqqMNE8ATSiaXd6FsyXSUCmXiSPVyEHdMXgkFggT6chnj6XWHee
RXGOyCvo++naouHOaUp9qbkHOF3ODpl4d9a6PiwSq7vVfvVtUmK1epn604hjlv4MjuSIghMgYy52
rndI7vXO83ZmjF+Wx/Faip6MF0CuO6KLNJbk8rcbMZBK4h7os2kgziBe6IJWDB20KWfSFq91MtV7
Aloo45OIn08K1Y45B9ijkAnXzwlX9bHQgWI0rb1lm5YfrcDH6e2Zd4DzCOTRMEM4ljNfK379xkHb
i3fRph6qlB1KjxCq9qxnSje3D52GeRxmSLHvLKX2kJpzqWf9bSiSj6ESP13Y9QdziEMSNeKL8n5X
Q2zsemd2Lq03hniIsEkGNawL28G+jt7o3NDHplWKG4EHWDmgTYbOGO+FykQSRmffjdLCxTMX+q4I
ZuoycFA4Gvh4uwk4L71iygGggmH4RAG3HFFOZeBDXBwEJUmCZTxmVwZSn6VnuId6fhJaAKvPY+qq
W1r7ZKZ6f81rglIlntmyuBqwecoaCEi/ePHD+j/Haej/i0vFVV/Kf1cL6ktrUTzjhHBd02FUo1I+
/lItQNRC97000RM0uQAjVYzu1WV6tyCMOOq2+VY1pOdpy/Q0OL8wdM13RM8ZmlmSegqOVcclrEkc
H5qeUwWbE+RJszT3SWZO12KE2aEtT4h+0/PUudoBsfsjGvf5uy/JWvQDPXmCPSZDETA6sJl+ibqF
8+Yzs6ucBveY34DWkcV0V5ecZZanVqFiyq9mzOi9cMfowMv46YrRuHQO1vypXXZda90h1pfEbV+n
yAWIImECaJ2tPzkRROIuUOIpWsyAHfHiLcZxtBbAGHbsXp1x1/HkPKTFhIg6yr2D57TMpXpt/5+r
BvsfCRvqjbdVb4OYWYfI6/zjtJBL1jZGEqMccxd4bakx3eqK0/Ob3S/Rg5yC5aDbQHBK39mP8A4C
LbmUreivlWPgwrW19KkobzJxNCw8+byfReZuYWC/6ZHuXIY61kKW+8FN6ypAHI1ihhjOTTa6Bgoo
v6BuyU5RGbN45cgIzbKF+mbm9ATOUF1Qs2EA1Z37PPO/NzIpSbZikSPNSF7dDLkk1/lzF0eYefQ8
3lMlnzQbHvh/fo+MQEXD/ePbaXu2R7tukrNm//NNGsHMNUQKOk/UiNyYaWbeC+OxXfSepMNBP/A7
v7lmmoVMvGEk9stEu5Iy+B/wy6OgZTEZOPKQtX1H7TuNpEgUlLWgjreVV9XQHAJjS+LnxY3Rs+uB
JPJQwdtNKd2TXwnQnB1rvjp9L3vdPpbtNSmGq06yx76tCFkfTRDHftzvO7cIDkHr/ZyTwjlyKi4v
XsAomIX1qbL0y+K34joMLOYqH1CKjge5omLcmn4xbQ0/nW+5zSGHNlq/aIinNB2neBmU9hn6o38t
EHmzghh7sNLofv3slsYi+aZhNjxK8T5ofXMVvb2f+yy584BqbPs5sV90Y64wiS3upVDBfxQSHCTn
OBbsKEVBf2VCJErItjgQWWdruGixImohKR1oZGvnG5oOKnl6nd00YuBu/IQZLFqe4wghHpSJa1zK
k2kwpYoDF44sRdODYRMXrQVNsyU3obgbG+APCXu1tnSvZZ/3T2LR92DiPZQZkOBQ93lbNqcAgh3x
rbdajo0WsliZ/TRhVfzwUf8I7ELsUCL/WFATjpTiD9FgfQ4tBnbSJ7s5ymECAEMx+sY+rDeQjYrC
54C6lnp9E5VGdobh3ze11ux9Nn07NryLzNub7YynWtfccxkYYemplOeYWboGtTb1tDM0lZMum/jN
ygoM7Oz/H0WdnBs3IfRr1t+Lzjdexyk4ZTlZaaDo2ITZGPdZYbW7YZDtvtN8eUl9D6Dma2EW6X1d
0+WYXbI3nWAKZcvJg3pamOx8EZNtWEn1l9EW2D7zkcVV7+EadeN9JRAeMR3OXixxToj/uNZ+rMjC
OSn16m/9uD14RfoLpyrLuYkqjkeKttdsqb8DBs4Zb7udg7MymWtOY8fqby72yQwc3VNCnnmK9Tve
XP+/xCBxmP3zKQ4slSFk+I6zDmz+0ZH60ih6iC71k+NSHExFkG4rp/fOLROVG5fS0+Jy9DuNtO9J
+Hw2k8jBVsQuKR/BF80REm4jdakoFIbScpqLhW8NUtyDVpAdb6byBXSVa3bLo7JSHgWJZwwbEvM1
8Fs7FL7Lxm7Q5YHAvhfQWc5Bb7m313PWarpiI/J2PCXRzCcR457zswhZ6vCk5xZqbEwGJR/zbcii
dGMaKWIXBighd6a/c+DKsU/3pwMVrr5lOtOzzzTyfTu2zNY1NzpGBpC/KWFPGmhKDDZ6+0ab/Yu2
wG6MapjvPcHtwOFqyS+O5b3Ts6qYBXSPAJ+mI+P+u0foaErK24tr1MMuj/VkBzcbc3hFNmDnMJAp
YZNDmzpmgt+ba1P6UkTPQMP4r4Ew3U2RzzrKRm+JaAPVV8Tpppj0g1Hod1GgI2rWrWsauWJDlB6T
D8ciSMfATDub2dWtqfOHxEZGN+vpLui9X0UZy6eYLNgQll188SxoOVV5lIE1XgxVzsQpuUH5TOZC
pXaRDiXTU2csjOEH69AGaK/hD2o7IfsTniMvnIyFal5o9T7Ph4Ok2GN7TpypWaN01nTUlImedgc/
aUBWdpq8tVPGXGPU3sQAGR68pn5oZhROiG9pMyg6ytLE8mi+6HpSX5xywDqHoSeMQAnsepIKkPAz
Uy5GdzP0OBIjKfwCI0TDV6euu51f9dkRq6LcJHH6TlA8XCrsUNu8b9n5x4q3mgf0sKAoh9SdwfsL
uEvZL+TcRHa5xBs4pcVqq5LtPaYdgGBdSk5MXfwy7Htu3OiHVrbzNup4ImNjzE9ZKSwGitElsovs
JjC5lHDzAe05PxnYGHe1+rsO3X2AMgaur3XOGWa+5BLMIex8e++Kt6LVzPtWb60H4LpeWDVgQ/2W
pACWOz4fYZA9+Yo6lpW033b2FTXjT7f23cf0zbTwJCfsMPfTsUut8lFon6JjF901jX9JcifexJ60
DvPg+FuYxnDHlrw4MEWs2WjnJcBS+i6ugTetLVwytrkrs9hyt5HEDJZw/05twXoB8dYLWy6AlJNM
T0jbX+FY94del/q50l8Gq6HkKS3x3cd2U/8Pe2e23DaybdtfOT+ACiSQ6G7cuA9iT4qkJEuyXS8I
uUPfNwng6+9IlqvK5V17V5z3/QKTlkQSIIDMXGvOMQHwLVF1v0RgBvuq/yLghJ/mwmq3Xj/3cO+T
bSSgKZpE9j2qqD84BhlOkTSA1Dj1/JqFnHZMjuK4Xz4008zJk43lunDIgpu5i+OrKLO9LD+C+iEX
wfW8vZU696OsqwdvqhZiiqb8oZbtu6FHEZIHjbEFTZafl4FAjSCkPDkmE3MydCa4j9L3ZWI5QCwc
EEk+PTM8xQig8LIh+BFaNAckT6nRe0idmpoDXWbTtS5xVAfrKQEtV8Jv3IIEd3dyxDwDPGKbRL3/
vC+ZGz0xWzlANxT3voxf0rA30EVgOSNloplVShnMKU5uPTMNZP2Ev0iGEC38bivaqMWQJ8YnUW8L
06k2Zt/F67yMEwzDLUQTh8KppJN0KCJgtYO0wyMhGC0HCv+hB3eVmImEkB4y3bBFqHdRledny59h
nI7zsaBnc3ebNs/OW58jJ2Xx/m4JAZmBHE13pTFblyRZ58G8q4f0c56qfGvmvnlvNYABgPWslYd7
qKqAPbszcFfVLBcUxzip6wb3lqTH05qA9hdhf6T5Cjy+++iJxYKHNE+HQDBJyOg2rzJIlhcB3XGh
WLwxof2B+lBP9BACDhr00z7DcWMO6pJrUmJT2t/yJlowrYn5PezFa9TG1p1EQoX+Imuf8GBDb3sV
QVd+8Kmdr/vcMVFRDt3eZe7+20j5387SP2RlBsJm4v/vG0u/52v+T/Xtf1bc9YpPyduPbabf/v73
1ExX94XcwAcji9df6GzM31MzvV90MCb53batozF1Ifd7o8mmm4R/JgALQBlXei4/+t5o4ke+SUGH
HxKcSVXD/d80mvTb/7ikYSJkOqa06YJxyboEqP91wT2LMhPxPEEOYSSu4fqS9rCcBlZ+JlZQgRHW
lJhgfB+781enQwA/vhvoNZnLF4vOcQf3K5m4GRfpXqkHVe/N5No3H3DnYWt7+OEwP/y20Pqxl2Dd
ul4/LMBun9Z2XWHbHB7yaH8qbVeO69Y+DLS9MZm4AGkudzjxTc/CaCg/oLK870bGnxujdm8U5hPQ
j7t6ucz+uMcO9UlzHkdp7RfqJlRANtwYzgm5E8p2DxojqdA1aISjRjcGV8/+2iEm0xDIOLzyMhoF
qXmPUVk/6JcjHGUV6v/jNzKAlSSsfNa/M7ImJfh7rd9OoyMVcRNMfHhpxo0IgqN9r4GV+r/0r+iX
1DDKG8gS8qR+KeXUxw6Vn1l/lrz67x+q0dVdPpP+gLcPTIsZYAmFM81Hju80H1PzJ0PFUMeCrgOK
iAkSFhyoVB43PO4AJoaAE5m9o1jJNglARf07MYDF1tk14Bb1j6lz3EVA4xr9q2AZNa1pBtPo91cJ
tNECDNZAoWyAOeq/Zo3A7S/81dW0R/0aCfjHBgxkCOuk4W8bVkRoGfE5rhXQSP1yFsBuUJKSypb+
jQzEZMNvV5o5qd9WAaG0gFFG8DJteXW6k2Sly19kYCtD3uP2uXjzBqzl77uq369DmO+Bv8Qu0GgY
JnsugWPqf6e9Y37qgAda4DNvO8DrSIrSEGx2+vDofddvrveBssamgW+oH+tDGOrH/KwD2xkQmZE9
m3w0CECv0pzuAM0DIMghoGLF2FFkJMWGSwP+JEtgJGqY9Z9DtwATyOkAYxlUlKvHBZ7qX9bQR42O
1ChIDYFsckyE6bjViTHDUJ70/2us5DiG63T5VcMo9etqOKXmWmr6pH4Ji8cBfpqSjpX+VK7FAvD7
n2pgpcZIZirdJAnQWh7rn2k+5ripJXvGq2USLSdVxncaWEnVdaU/gf4zxkk3+MiMGvdOuB+bGYQc
Fe90rN6KVGAPs/WkZVXoMmRNUQyZJJKhN8CNq3aAVWyE+MBQqOR2/WtGZS2nJh3MTA+L/FXVbrpO
UDOWrIiizjt1s3duWrFaInx21FS82DoPUzKsiR0SYNt3lKEQ+fn+c1Z+sDoy4IyEzIUspaIxm+pz
qSG3sZYOR1wwhogfcmFvOgqxWYLSXPWPuQlY3+1ICYBjkNlXbmLR6nbL+u8Y+g9jKKOJy7r63w+i
1/ZrVJU/Dpvf/+R3dYZwf5GuG5i2yzinQ4v/GDcxav+iRZEAc4QLz0rLQL6Pm9L9xUIW4gQ2HQ/P
sVFh/D5uSsGQGkjPs32XIp5rBv+bcVNAc/vryGk6EsEWqHkaB7bWffw0clLEWzIFgfmhDMHnNB3x
hHj88UATBKTm/UwhEsjla2w3GEYDGsCyzV78KfnCgrlb+YksV7AbCFb5Y+PDJz2GqX0/uQ7SjcnG
c5VVx9umtbNT31T5LvU04d7RQTsTeuwturdzHg0WlSI2FZZVlpGpte4rtI1j2xxcISpdRcbFnLvu
Dt0WntcIhiyXutrUhBXsB3s8hbb8TLMhfGgIKqeVEbyWiKRo1a2IjPUewIu3kaJgR6TDY+YXB26T
FzH5/r3VFWdnyNoDoRmfEjc+1hpqEUmWso2hym0jSOLgdRCHtzq75/Zo6JLy6FrTa63gczeVe7XH
st45uXMhnplEKFyRWLi7L+EUfjaxphyn3J83VQ0YPaHQfpQ+5k81otCk0wxlEpYQnWDnFIyTfbTz
N1VELWSNyFy3si1XEXtjICjQGUa23nAfIBLpj0eiLJ8JMQOuqL+DMqJ82LMypW4dnbKlA5ZIeuld
OWK2UKL4bR8C13X38yJZxGEPWd12zuTdEM3V+WZUfYIHKX9WdnqfIkGnN2wNtKF9i4Eiwy0FV309
mJSQZUuaJAo10U5HweIEETNEzaKL8VmM5ghFAx3vWnN4h6ginLp3D6iVO1CcZZvfiR59hDO4FlU0
rz2FC5QSL4OIVUT+1ioib4f0XRzs4MdD/9M38ee3UyWZ3Bjt8M2W5c6s51CD3onXpNe9aXXyz20z
TbLV68qvJnlY+PJUd4zctN1hS2qPrr4Ybo/+3BDL25EGVIU7OTtbuErN8ba57dBPTxPbaiCkEDpH
/4/6h1ETxp0NOcy928Nlsh6QBZFUKqyPUkdLUQGrj7dHfz4V+v8Wr5V7v0AJr7/pSsdO3R79ubmd
DLenC73wtXA6FtL6irxdjN5SkiQV+0Qi3f7zdnao1PlgFwljiT6Jb4fuz82f/2fHHp7yFDYMmUyR
vpDzW7aTrXOphN7cfpIvKlyDJKeCG9FAz/7YTF3Pp9XXObBFbC5dRoCBg5Nug8W6PrYILPnyvbE+
/vA8xxY794+yo3Sy8RMQNrEcpmXT5m/Y/IZjP1ZynRg+bNusX45AFZcjCPbleHt621gB9jBsowaQ
9Y+pKPZg63c1uS77qO5tOC1VRQirj7B5muGU+DdzVlPO5Q6GwQka93u/mhhTLXPt0ag6+rb9DAOu
oG1kMRu/fSi56RMM1qa+2G7/IfQhv20Qmnx/dHsadJXAbGnuhMeXQHxpebRCkqgKcpcYINZ5AyWM
jO7q5BbIx7GtEchow+eJJRsULfMxaFSyRf32ISnagAC6OD7K5YUjm4lVJMk7C202lKOG48wFT4KJ
86Hu+ujUevIZnEaxvX3ERn/bMegh2ABWsYaZXPz22cckLZoPnhk0h1k1RL0IlT7PMybGTJgduV6P
+EkKAGGy3jDdvRDe8qlvDbmyDZTY5nifRFD39Ui3sqzwSwJX/7CwHtg2Rb+2wvYdpYlkzxz41ZQN
eRbEIFll8FbUwkGRUDwG2yFocasX5r0qknxLTo9N9Ga/Bxy2AEnDkdqRIFH7Xrnzp+njBDVCTNnH
SFbBATiBve4KOhpTvWC/0KfCNF0BiJcrMZgfw1kQSikKazUNw4VmKlgdEtmPVjnAKxqTjrka5fw+
quUGPgSZRNZ41ZrpvF4KbhFjcq8XEovH2RQV56GCNI1I45TA0yMXAalBb51FM73z4bqtFB1RCGIe
3GHwPpt5YHxzfMhJjjotKTk2NSmNtLFihN/Z/ArhhMJZarRrPy6/ZOg87yZ/+GyYkTwutQBR6Oeg
HDq66c34GJKnsrGC8YVGDEGN6Qzs3u8P0aw0Bbokwg4W38o14ivwH/sEmoq4W/zicJhQWIPkKMni
3TgAKjoH5XRqyR7tSnUyWmjUVdngYiBGZdcNTMDtDlGkg1xqHalrBRZ948gGDZjE2NIy3/enBSGS
k+AHsAdjRfKZ4B5e2TRJbXuLCwqBS5F9ncVi7jAqPg/5fM1b6Cu5hACz2Ab1R9vb4Gi1t+a83M2u
OYKCsgYKhmG9RXporOYuf8A0Q0cQvdzJKjPjMs2wI+zoC4w+9+LnBkniIZrHMixeprrH3OqlYisq
+WuV1nCyFgPRztJAce+jhzmvT3bvQ2Fqo5VhtDB6XMRbkfJxHRUUtEcnm96ptO22jgSXGxXBymOq
fvZrpyb0vYsYRUzil3RC+CL4XIk95FsrJu3B9+33ygeLe6oQ9KM3sQ5VPK5NM/mSYa2/UwWOyNgz
znjn0J8082pkPN/3ExfQWMYfu2KsUbgqb00Is6AqCYrFzoONhfHmzIf54smZUE0tIBH2qpPLF1Ha
D1T0H8vaw0DMMXXN6tc+6D76jQJNHZxVhVrd47rNrKYlYy+6KDv29xZxZEwuSWzPuDrjOCYQJIRg
XAjnZfHwRsxVeAfeyji4Zf2SzekBp+FxaGFvuNIY1rmZbq00bdYqVqtqkPErAsbPuZUynGAGXvum
Y1zowA9Fle68mdysXBQLng0z3zgx8S3DPDwEiwW4D/UwMwP1GVUdJhMIXPsld7JVf4hd8V516F1q
Q36cXAYautl37vQCaGjBqS2/ZZAKH8v2uZ3j+zqIpo0X9dmhzVwox7K0jmU18nHTcN/ZiOkBJqEO
9vctEaQPVha844M+gIIbVh2l0XNqx6tkjg4U2r8SlfdhqSML3r15b5uhv5HmSHvKrlHEIR8TzC1J
sGV9WAwG9AjTOBehIuE0T06m3XyrK4aIdjTjbZWjmU0FNSZiLZjSWs2mbb1PxGldUyNotpPZnEk+
SzfViIF8ysR9P0wXeyaXfSizR8vLnlozz0i06p9Jd7G7+Jr3SXuK3eKu9QoPpE01HbScFMYYMg0r
S1At+ni+ufVHhHg3YtPU9HfGqXuvsmVY19ekyvBsu7fayyz2EEN2djYYIDftN8f51aZPdmrDhvC5
WDEUcdX3aBQZagnN8pjKmLDNVrpUUXafRhD8W28x3hbasvFQfoijhJn4IilMxza/FbyP/QaVoQ42
X2RIlAbZDkNNQ37KCM2CPLLJjOZLuQT9gQMBVYCobAdlRm20D6gpcQ6tYi91ztiiVu5SMxwZCcIT
IhsBxUzz2s6j4DiS5GrZ8J0tRuzTLNSG29NwYSxFGDw8tH5DHkiYEJFSWhzYeVkpV7tfzaTae0nK
MsccqVdX2zCNmaApmzhRR89Pbs9vj6KMn9yeqi5ddUQS7G85ob+FheoJzJ9PGRIhmHTl6yRrpt9F
mcKcpNdvKpDOqZ5E3TZKz41+egqdGxzTdCwt5ns2owkys5muMo3qkbQhjSpKTt7goWZs8LThcCyP
KLFyVkkEKnXu0O5iGZFUlr/YlTlvjaCbMR0x82pE3W6HPP4cwVA+JnqzGMP3TTpNzIB9pkF0RcI1
3dPuiJCL4h8tirsChBj30LA/5nojnDHbJXFy38q6OZbz+JZFxryxreKQkNW2u/13S5hV5OGbL0z3
zq6a+ehGy3xkjTGjgHT6NSZ+fXoRwOT71pc5XwCVA/9mNpjUzmE0j4NQ7Q8btBPt0YoKTy/rCPz5
Pce11vPhosaBTgGb4pxOibVvKbHSmSmQ6ucBusdtVnhX3/FrZomsaO5uD22qJ0dI2sj99E9Eylwz
3Eo9s0dnlZDdqR9y74pNrIH9aVC7nBbWZe7MU5hI8Y72+StR3+OeUYRMjMmMztHYnBdZyGdJ2llq
+3TUK07uShjX1Eu+aOj7rgGvcprxgW39WrcS+3S6+HoTxv3XhXTgbe5485FoT5NwU9ZHSzwE+Olg
/uzi0ASKwPRJuJ/B/9YbOUMIRoaL+1GfInFS0eBHTXIV47yHBB9vwCi9DZV07uk6k2SaRJeSYBmS
R2yU0EaOf95V3bZrrbeJJZenuurpnqGhfmc0EFCM9r3o0+jZ9Q0QZ3XirFmNU4t0SueF6IGMJTCa
YDl+m/OwOveCbI0uryPAH6wXwU3KjXRGLmlPtNd4iNqrch3mnyYtyjZ1CNIiyTxBuEucjECpXVQL
dVf8xhQu4+lsBfMjQJpz7VYXvohgX+VO+iDFV7trs4ts8AgskBbi2l3bZQp3jyGeUqALSLHzKLQG
c3PX1Ml8TZdYbYVLenVGaFpXTdNjMWDHtqbmPKqC9T8nzJ2jjB67P17xAeCvaS7FyYiK9jBhTkMY
216COekuyC075CMj4zmyzHPnxthLVAs5g6JBEIU7b9U3S39GNoeTfZYPHfC6k51TmU8NVjJYrZDJ
2EQMB9yCo4BMYub3q7ozlxN3hUMHTP959uD1OLllHdyq+wIbElyTlVV7g7BJIMUSur/21idkxwZi
flCB98Hz5UMMUeowL4B6leMQVkV8FjDktzaIfjVK6pSAMscL8WRw8Evj7AAt2wWDpDG95LtKmtRS
WWM92ubEeOhAY2HWsmP6cBlFmZ/ILmA+B+3B7MHse255p2wF5CjjTpVyCa1gsjTXgpajRwsl6UFu
DfKSWph1hmze0wX43NNI2swBpc7YT9OL5aMOKod8QsUblfuRQVqxYdU833uTdTSZUWyQZMBIbIU4
tPmH2U9ZnlR8r3hQ4eQMtGkGFYI17QDb9OwRBr/O006YcRfHPqJGjBHXhBl8yW1m1xGZuTKzkD1t
Qb1lLFgtig77QUvSkD+ul6y/d4lAyULYgOZTQ5Vmz8uWmyYaEP3kkGGN1tuVFTAdvreNyKbsqtVJ
cRKG93442RvCwo6e6B4zc1L3bemp+9sjlih0CIzUXLtuW+7AQNGfZprKuida5WoOyLBazkYc5es5
fxrTNFqL0ExPY0ANyKio7DIYiWM1j1uJqJegTM2PdD21xScSpmrcQBHsMY0HR1k07rssG+InEU13
7zGe7shz/UxChrnL9BoHKtN1CK5Tr8yzKcaXeArNJ7P8OPRcX1UVb+krmJfRrcINd9eMJN9Pwlw6
iuNtj9TX9GLCypaD6jDsWuPAnEyJ/NrlUXH16zi75N0nZaKFnHq7PcT4NeHxRkcjb/xD0/ISeVp9
UeI+H33IIyVgJYga4zaP2upiSqIOxxmqTNv0JxCfbx5l7/tgSJdVgB5tnQqHbzXHOEWtAzNOZXwZ
am/eDlLzIkr3NWsrAltlisYgaC8idvBvSPF8u9F2C1oaPHMHI3J0Z7tgeT9nuwn01RHPAfDXYj5K
M+dEGGLa0754kImKzoNjbe1KE19s88Jo9LELRXss/emR/qigBccZ2IfD3VA7aBP6QhHqRhUCrxap
cDk2C0IQXrjR5AdBuDNL4M/ocfPzHAVwxVxv2gKI8HYo2stmk5IFu66UdbT8eNjmBPgyW8EUbnGP
5Iz5kEkWu+0IG7GzxDVBcrkjexn7PW3YuwrWHnnSGYL+WLUkFbXXaVHDk66mEtY4pN7n3lW7vnM3
XFMdnKmG/PMq0edwtYvKT1KZpF814z6qYnGcxCemGIp+1VztTce5K9K4PCwgatbl0DWEXpFSaCQI
tppqH+Qe3n/TepHM7gcsZmjxDfcsnGNcF80eqeVb6oGWCl0uJXfEvyS7JmFYscKX7IxH+ZAmbo4y
rHIemV6Du2gz2jyKPF/DnCrQ2sG3boGjWLp9z1Q3TggscLwVSEIoAhUT7EGUzw0tpXmZjZUfq4wV
rUXLsnDlBkFIt+osJrCLy2ze1YN+o1obh6t1uU3F0O2Ta+sgDh6q7rXPfXQ3bSWOgWO/NNynZQ+I
0KkQP091pO4AAWdrhrJ7uAARSufplMEzOoZM1vueujUCy2rtLg4pJo6g6KO9SUuxi4b889TOwbqY
xyevt15B1vQn25DE0Q093BSrAdKIa8nL64PvpOHzYA4TaUVvEoYD6dYN96cZr7SZJcV1hLUtokCe
iX6moWohoCnidm2KbAEmB8i4as+ig35VeUx8w3Hr+OP8LrI9RLyp2lOKojkaeOOm6tASxkkeX3KH
ubcHKWmLivyLdsYgrDZWQ118Q2gLz80P1JvT1k9JpkPEGzSviYsWz59IpJgzm7KmQXKqTGMiPTwK
DoF5PyRLuDE9Iz4sTH9WSRKwarXesZL6Ni7mdO/hRmP0J8AWndm3AOOktr0e1IKPTSckRVkhGTMq
sbF7Ch0D+m+6fcl0GlCSI46F2SH88qU1zek62OHVlW99mg7v5ZAysi2EcoKU+exD2iI3LehRccdU
okog0mU3b21Tjo9Na84rwyl97jAy3DlZa9BWbSlyduIJTzbTyyK4R3v0fka3dFQNIkllsPHCqjkV
SAq6USJ0ZZwxzyyOGA8nlLGxFdMQHnLjHu7feJcGXYvxXe1rIal06RPWbq11JqdN6dbTWQYdsn4s
4mbjt/eVSuOTx6efDAhXg1tY65Gy2T5fwrciquuXmQuRWGhusqhfn+CY7ZbaiN4RRLtHP8Y5VtL/
ECkRbEvnVzvHb+6SoB9oYCu5zlnabgozclY9A80mhpFEy4KOb6ZGm55/OZ7iNkPFhy6QjrqNb06/
S0fl9q4UCwNpxWTet1EYFOlIdd0RqGkjGAsknK58mjUsH5rhmKRPlQsJsuRN4ZJ11j5OmKFmTXXx
o8uEu+fUZuAl+ybPD32WPwpD+7kUXwCkWgccssESaAgYAFhir4DGDYfEkiuY//mZwsROycCgm2t1
J1uV/ZYAc0j28ZTSCvLEoXerz5bDpEiMfr+D3Bde3ICSRN6ICLQv1SoVcUSWLtkk6MpB4I31AUAW
67UK2TU1yJHsbwMKbGmUu9uBFjHsDyHmi9HQArdD8+SRFidYno2MREuZbGXa+PveJXM28dpHeDkr
VdfcbpVDqetXQwYN1Kzq2czTZe9EtnFMkQyPs9Wfq0J9HPNFcJeFNxJOkooiRkCLAF4UXghhP0iI
xzunWOz7sEAm38zFJ2Kt6bmjD90HpBtQj0SwV9jlfeIyuQgpr0JYb9NTBWJZgB2h9E3HEoJ5bR4c
7A1BlV4Zk6OT34f52S3gtxpZdenNfmuzZ7t6SlgYYqpG+OidS5MjpT4kZLbe+xl+CPxMYIj83j3m
XsAirTKenDT1TrcNlhNErkZL8q4tC8JXang2quB2HjGFbAq/3SXK885W4pZndtsfEuMqU/ej4wzB
Ab+bce299CNRRO2JRb0GrXMvQPDynpCO8tIMZnVJbeupjqb2lCY9EAnWrBsvmza1NaunUm+moNvk
5fAUjKxUyyltr418rb1gOEmnakiPbK17w+vz1dJUDrWotDktiUgPVQCkt8zFgxUb0ztzgeiQzQt9
/mmxdxjw8R7yxYHtqL0DblFAraYknouG5biQyJf4zF0D7l2kKYUp1vblOnVcv3iiP0lQiHuLL/VS
RrCLijk5B9Hgr4iAAWWWDp8VCIzHlNMwYEh+N4ZEAuTmxYgqcWHNe4BOxaLOzVbQlpmc5wdZOd0V
yVGOHdNDJtkNVwqEzUlpSmMfyeyEceccgIBcoSQezn67bgybwYCl6V1ek9GSOe2hLrgJFzno5QDZ
TkrF6cHvOYnssc2YZt4PbdmcPUqHiUO0SV7bEJetUw0/Y2dgojhEfghahaCUtQfm/5rN4xXD1XjM
KQd2WaAA91TJoYDb0ibjfKcApd6l9Fc7gUODBibCeW6eqNpp8fRWmmxEVZJH6WpVchFwXY/utyRt
v8LZaXZB6X+KZ++oOpI0qx7ZJHmEw6qB57Vx2uXS2gRHLqioVzHFaTB7ubGbsUHsZM5Qn7Js2qrC
1gW3pt4mRr3zG0+sY9xQr4XTQol17YPt0W9eZq/ezYUAAJSr+OTk/ZPpEwM/Vj2fdWKaXvvDc41h
9J4C7nMkGEtAF9DrTUSwcQfvQNZg1TX14RaoyJqbk2Ng9TY7OPYdartiaVrGtcJg9eg/9hPlKeVk
MbBSUL9zh164HKgo4S/7akdTddLET+yLJJzj97NNBplu6N6XbvXRnMHlh7N6GwZmtv6Uot9mPwa/
cXb24r0n0I4TOImgPovhJUbItYmrlUHb7bqEr+4ko+1oNAu3QJcCcUDn1qPxdKx6+Qx0Fxng9EE6
jDuqlcXWcIbfeny3bt+t+fdn3+/P/4vC4TluShDOri72FrqWRPzGcBy6ajOEFGGqWK4Wf8SaoCtl
RjDAJkAKII2RpE9RmsUq97QG4fY87boVTavoQPHQPM6Bosjq9uFaqJjpuwQUATAAsrZMxjvfjB4j
JOkoatMEcDtNsF638ZlDqb1oAfIPCdIEs3grbH+gLGuQNwptCKlCROv4qHSlDDceREx0xSt0/OoY
WThm4V1itE97dbxt4jy9hD2meoNSzbGb5UjWJid3QRfrFGY4xpjSPHKxoFRym1dnUdAhZAICjrVM
RfaiiFY0/VFXBT5lDFfU9WnmCvHibD7k9oDb316qVWql7dEzzPYYLIy81oKrgTroi0iNmpgp5HOB
zfAXNh2N9jgiLSfDlH7bk9sm0H9KmAYNb713t40BuWabzdXLT33oEE3/PmM14kyhOt72/Paoqsvp
h6e3H3j1nK5bnLxg2T1mwW2mjrdH/h+Pbk9jfcAqy4L+31ziprBXRY2Bhht7vpl1bgpB7oSnlCVL
fDLj16Nsh+Nt4zB6HZYWtAKG/uOC6hQ0nX5Y53Q+b5vb0wWeB98LRgdZTPejn82nLlpM5gEcDP3Z
Fl3TpJ6vZRjZTaSQcXemqk7TmG4FE97Ubln3+fGuq80PYkYvFuuiqWGyyW71UuYg3THwnNchSONt
S2f5WFhEYdweYdZkIl+SUNr1KVnP/JBGIjk63muvd6dK0u+bviYZQY05omxdEb4pZcDjHYtqLqm+
Ee++uM2n0adoVrqk7eY6K+bPzWhX94OlISg6/sV2Rnw7t4owzUGxCew02yPgp4xIJTOZ5IP0M/Gb
8fK/ArF/Eohp/dR/Eoid37ru7TPS9a993/1FJ/bbX37XibnBLwH5BL+ppHGY/CCvtn9xwJ/ZnuNR
KLX4jT9lYtYvvo+5GBLGTVtm86Pv8mpkYpbtB1xL/u+i7P/3fz9P/yf6Wn1XKHc/Pf9Rsaztyj/q
lX0CrszAsx0BhkOYgbai/WBnDuzZNbLaQBXdqgsVwnXYSu5Itb01fPqEKG/VP9jb/u4dLbgfuA7R
m4sbFeCHd8xLWcplgq+pNl1ow+/z6xfLvVcSmKcK4+E3feNfdvjHHURq9y87yBsFLPE8618xRVFv
oEitASXgMpN5RQ6uN7/WS/bmNsvrD1//36i//+atgCJZ0nR4QyTdWo/3w56N1LGCql3qvYYFZzl2
ISInUeFo3Ph/fqefNfF8axq/5Es0JSgQf/7WejdeutiBXBcaKtgEPrSvLgajnaE+/YfjJzjnfz6A
visCMHeB4/lC6L3+Ya+i2iyYwrFXdgZsY7TNV7+h7uS7p4myLzVSFr2VfxBtn4Hpb7askC5gUDaL
VZ7/817/nI+p99q1rADziS1c6f90fD2y3Yw+QMEfBMaWGu/ZHeanOZpekaS9TjULV+l9DZPvCtl/
ewbd9vCnawRrBFo5z6e4StP6r0cA0zBKBlFxChkZ0QD9wfJY51fqqemnp3bQJYHonk7Fa+qzWqyM
5A2N3bbWRlGUc1rx4T6nbvb8n4/G338sJJ42RRYtRP3p0nXbarDyuKz3PVU29B/O3vV4t95WZDj4
/ZcBDEmLG6hPYaKaEOz7Kn+cs6KBhTG+8+mHzGAulRvhHflDJvs3l8Hffk0YP7g9eabJ7eWvh2sZ
0mFOiH/dExbUAlCxqnU7jOt5RgqBUfdbQkaKZ/UfobE0/3BvEahn//Vk/eG99c9/OFl9P5B4u/N6
Pzn2VZmEB1HDo7Iz4WNop9fJBL9nptNeue6nJHkp27D/h+vl724C2vby+97/9K2orIjp2/IJmIRk
d5gHmXCnbwv0zVXKLeE/H2rLFP96tLVzx+e89DCcWLcEzx/2uAoLqnlVXewrkyJ0Q4oYYQzK1EE1
Jmhl2RQ7LBFjnrwMfUhtIqYFlmPxclp739NYvhvM+eTzN3M+n4KQc8c2guOkAqzS5msNNynIxktk
Dk/SHp6qdDs51XtNRQyS9M0VnU1VbHqlfRWU1X0d7ahhFasFHNid/v3BnbO7kX4mYKxqtt/Nc6jp
6DAw/XuyyU6NywmaZfyS00MvtYdLubTNHbhzzhUHgDPaUn1BTaN6gnd3GGGoxCLeM4nD8gJ7lW+0
PN/g/YYkFqKZ31Q3PSSNXBmRfQwRUFQBn7HEebtk5QOSWQRt1HlWBf1Bzew+FE20n0N726XLa9+Y
e9l9yYb0LffMU2ZH9moMtomEy0HnCm1W+k0TXjX8Vp9PVsApLEr2ISkfbYcCpL4V6yNjYiSHa0Ij
UYGAnqzPhgdBydTZqHGysyiHdF0HS4r9AkW3V9P4nPesaYFntBzP282jdyfqcz1KgLY2Vpgx39Df
vsqWA2Rxx1MBJTU1z08iAZ1pDm/KYOd8dCBWSoV77GMQ/5wHqg/6VYWeDocwX0s1lXSwKmLeuIHp
wx86IDuzbGNVxrPTR6CLKwrBRUfZlUAiLzpbthffyZmVKyrhUzjWn4O4v5MTu2oobj3OYr6OyXhJ
g6+TDzbB8dUrcqBX31rUXR9wX6yDYxOLKwk+SJcknyT0l8fJJkScQTjAOo51e18UJP7R58D83AWb
x6xDSY0S6w24ETCykCIOxepxOtG9edNvUS6ALpU+0ZJhq98vmZtfO7oHgZG/2Yt5cvSRYvJzmWr3
4mXmq6HgqUKVzqrsjdbQ2+gR7mRPrw12UOqJd34VPf5/9s5jO26kTdO30mf2qIOAx2I26ZlJT5GS
uMGhJBLee1z9PBFUVar4q6um970gDhzTIIGIz7zGLI2R3qG4TyifWHRCN3Vok26H/V0Ki5vkq8VO
y+f+REsDggjdAWrwK9+LTpaT1Sj3zU9AZPp1EXWg3GJt3dbJS5JSYGd2vCHGf/Vi3s4w+bEaB4Zn
nV6Xr7nYilvbpRPSFc6R5+pSfXoXGb7VBBFVzrtJ3WIS/GKAhYG7DoCcZ2S2LqHS0IjDhWONfsoq
i5AC5VYe5eRsouql9aBhcDw4JILfJmaO3SPnsTaC4cmki7prm7IFBTw/ihhNLnwaxxVIEjpdErKF
r0vQgNbTg4n7A0RBaCY36nakWPiWyAd3kVqj2GF/MY3wzu0A4QQub62GEi/O3kYHa8SMZwW6Ozds
2I5PZiSTZU26bwe1t9GwSw5L1AIcP3rpBuIIC8I1W+l+nh9a4BFU/Bi2UHR6EpE0I5m4hSpS32nK
HEpY85OQPxSaQfp3YHhD7N7pCzknJi33aBBGb25ZkW3qvEbXhFsU8h7dJn3RausACvXZxnNs5hmA
i7ASIeZUGt6hNBr2Ts+URXFuZAoXlMmppu3VCaiYhfXIQ+YOTwizIgCp8bEmWOxgwXgrCMT4jffZ
ptHM69ar6VUhVDWj94zbHoUpcLsWKMXppDcAl+BFXaHXFax8QDv7UT/Y/rCdGhc5KDOedmPGuK35
YbyzmwkkV18iimY8wePg6XLKiheSOn39jJo6T/q7qZ7oMLvvKE0hmL0pawQ/gqvFDu3LVOPCQFEc
tkhIeKU1HiujxeopGo+mWV+4HaNoW8lpspwwhMKQbefo2ieeLQy2HdCDGqpuRtdeYZAFKi4qwANU
1gNC3jhWTpW/zarkcQqHHCkGK9/6gAPR2NS3icZzldGxWznj/KR889QNqYIXp0/e5HSg59kb5tAH
uoEn7Dyeuo4qwdzpP+pAf6AxibOvuBsDVOxwVED/vtwEDjWj959o7j73UMinPDyqm7/Px3KDRauU
sNZibqgiKV6ESOetyMAItciuz/VYIKNlgPQYym059699MPhbCmMPdeHPFyO2l8I3i12M4jPyDEgi
T32AHULYPCLDFgMtjncepkgoWbibphbfnL61N8EC7FT4aQdSD7CJk2CLDYLERHNd24NZAtgx0f20
6aLih8tDWYEcqCYnWjVIILgjjw/Gr4wwQbch2zdX9MbLTQWLwpgX3MXh0Ok6YggQV+D0F/5FXBTm
Kupwws3p3PMgG/hclFdF5WAmMRC2e/Nr7XXXBrgrdEt0H4XqV0enRpuDVsLYAcZnBkiyl4KBps2b
DQzmdWKCiIiHLYbjUOLkb1dSN14PS/dWWE9t099ME7dLlzfuxvSNlzTCcA3/ZA3/0BpTXgwz6HaO
dDrFC/94bViIFoKXOFgWOuQqJrKM6buf0OzzfETfZg26XYo3XYW2LMRUip52RH4Bam9j5R09ShnL
Bn2UrPvXSccgGkxuCbdmlVjlfdE5T+hAdeso6B+WYrxDWGtc2Wjm6DZqaS2PaDiaX9yCBrAaguw+
RycNYdmowrPIRTiHua1q7afJ9V6zicfW9PRHdwTFvxSJjZttpa/L2Edie2SNXyXbdN50WZMe7KwK
+lDFb25aoEtTtOq7vr8MPcPedGHxqXOqeOsGtOacJG+2FvPiZpmd8iANOlxD8IQTGPQ8y/ikT/Zl
X8TRqngwOm9AmBQrBQN9fWPxvs/5eCdcb/yWhOCRUwd5IhpO4bbXgW122vgpKS2Uk8zqQPIdb5Ix
/uK1qCShIjNeap5NEztDBaxMTkY97EFXx1eIVuobH9jdujNCa2Nl0Qw+sfyOARCSH3WS7gsNEqh4
8mkOOzNaO0jiPMZMpTBFd+60wCuoqdv5erbX66XeckPT9p+QNQW4X+KapQGKiet5MxtQpFLnokHp
U2+Nh2J09JX7rHJyi9se97xt1yN5CvxiF+YTEnvmZRGjBtPYxq2NEO9GlOVN6lCGtVHorKIKYcOh
2EZZlG/j2XsS8VzSY6w2NfQRlIL6W/AvnOzSdDfa8AR05lRbfb3r0Wth2JxpO/heuErq7oc2Otc9
Wirryeh2sRn7+6nKT7Zv1TwU6b2fcRflT6hHoj8jQ4ZmYkZN9VZbVwEtt6h0tnmAOIMgzLPBYUjw
t96PYodDZb/OypvGFJcBXr/rWGtK2rYb3SPeGibri4Vk3GoOGcm1MCXQCklMarPj0Xd4/mffAjwF
Z5t68941eUO/BiSzoAq0jlOmgMHowczGHh6QLvflTE8efaVl9jEpnmMEzWClhk2qo3RRQt12bIqh
iW4fIryoRneuLyPRgjwKe2akadfP7bD3KJLTJwZhgej3puisjehSd9u6M2DXYfja0mdeL8tIzXIA
xAiRAd5rnO59A9NskI8b142aw0hvUJpl1O1Yrf2QltnY24dSg1DeMMNsOmSENk4FMk2DPRZD1dgK
LfiGlQK3Exd1bcl3Bw6y7+w6pk2EEVHjwkwesr2a6QqzJMm0YpwuoWcEU2hRQl7SfUidgOHM3wdF
cW/UlrFf8ugYe6F56H1avcwKe/ySNuFkAGPAXQvzoccsqPPdPLTfsloLdnOICWZupM9l1vlbM/tS
OwUqyQb8Y9ESFHVxuLfgctMX/QSDMN6RvTm7IB6unLlFSwmHuTlHpzNCanXjBtMGXgnPU+8dvAlo
elEQpgt4FIW0oVtkSIk6w7CnEX6ySR+AYYinwsCAxpsJ0zXCZDuGJDlX2YucMN+rSzgYhyWEYeIf
utmM14AUgHF/HmwDMhJmYYgTduvUXQY6UNqpBPW5aQ3iLEcnM0ONTcekfZXEkY8POWErwq7bsEIr
RrSfqUMzw5LNJENX7Zp8vJ3oFq11199rYuKTImO0HjXgBKg7q2uymN6nsihvGZM+l/T+VajbJaSZ
ntFNqzZGOMcjeEvD7l6smtJ47ejSrBq9fvGrvYyU8fV+KjKdJj0eNk6BTnKsI78da19txg4GwWA1
BWEBScQ+yD/f4EunDeYODZ4lA6zMbZgFN1oWYf9XsKsascLKa2SWCe2agkAjR5hV4BBwwPQWVPRl
BAeAxBTMZ4MlNN49A2pZi0l0gZ8Jw0agbYOIRr/bYoAs6m2m8TMC9SRQlrWWXl6FyAND2sfuY9Am
35ZSf7KTRqOhk74YFtcf8AEZJ3ma5vjJseYX6xJAkhkZyd4ouLhldusO0/Xi2g+551z7VA4rCxpK
0m0Hr74uA/mI2cuTzTy9ruIax8QKObe+frBlGjJO6SfAxvVBA2KxEx7KK04LKHVAn9ilixeCc9wG
MXZDFm665JeIgkv/eFUNDT1SU8BvhHspi/eQqivu8MhcYXxJBFbr86pChR1ah4w5p5PT+c9Gd9As
VPaASr/foWHfQo3wlxO8PwiDwQR9gt9afuzec3A1oQGGYjFuLXp2MEz9xhlNAFR0ezB8mQHrOu5D
nPk0pJipRT7cm7k/gjABRGuO9+Y4n9B0O9i9y4UnsidB2+Vx/Kb5/oTX+nCf1sQ9eRYew7y8ckow
aHAlpe7qk/oNemnDYhbLIYIiTIuOcbUoZW4h82M9Qs8G16k+l23kJsaZL/DFyjVntAdklmxmgH1d
7Rr9b1ITnWL1wnMoBvDN6kMYbQnlga9bOPmVDKa4TticymS1SpZTbz+iagvztpzB/xtSI4yWuD0j
J4FZkTufsrS7MShDQKg64riBWkLBGfKlZf3DDodvY/kIPBPOw5whd+JcF2Z061PSMw3nUPbecwVb
a1WJ6VIsBLuzG7+YMkUfQ0Ky4LMqv6kPL+Scg0STh/oHhYqESUrExlvnIHuBkhQ3AVy6we8vqDzL
fLcEWsQNn8bOdZBTSxHTycvF3SRihxLMdIVFN0ra9o2GWiNX/lEOGD0Ap0xfpzqjjTshohCbDTcp
l0erSXS8rL0k0CAIJtfrPSKr+kFVk+uQS93Yz5rnUDwzSC9Taz7JednoaPAuxWsz8EzLpB4ZMzrL
gm6FW/qXyIwzA3QRSCc8COrQ2xJi+NuOTJg7WLoumTHmMnsB9Fk9tYusjuEX8gNTAYlYJI3wzPpU
vT9oOw+aRt8+pxMJiBxoK5Sqhh9NPdzLoUT+qtHSH5zSfpmy6CUR3/FeXoctaI0sKxhmtJsZOJXu
o6iO/io5PCUIgFEjpcjp3nY/gd39XguQRFRVGscImdWBwjBkYEvIuBzcTcv0RX5NRyKQ5KBYdc61
7VHMRCYPWVLig741yCYNOZE8GjwdNVoduNpZ6XbKmblUb8Ds8G0JOiTlAjA8aw3bhVpr36Yquwfx
uFvGCRwpj/9EoI5HbHEx1aUk5uF2KHCCa1oD+SeKXkPxZXZA6FoZeYcs+NghpmgWVQ0HGBf4GO2C
Vs9eECS68tZWi7iRxSno8Diq1XqMj+ocHRyIfdPELdjWNJhoWGydcbp1HdT2VWEh+pTZMNkDA9Ze
PXLjhTEJeOfn7briBhc4NBrow8lIoO+R0DZt6uzQEZ4Q4H6veJh+/lI0/fWQGbuB2gnWCuTW3JXG
lO9blJ+x/CJbV+WzZB/7piRQB1cjLlVzy6juc3ESg6/JV5xQfKN4uK2bcZv1IF96QeCXi/xLN4gr
9Tx0ATxwpyGzj0moZg3n1tz5YS8duVA9885ptwunTWh7n03HOHgdlAYaBDx+rfvJDAZyQ5lqB1B+
JjM7CmqMQ0nONk9Ztja4oWV6z3wP8/fNCRm47QzFvpG0yPGgxIH9RfZxP1eGudUo/q9mYYW4QU+r
SkbUNlVYlWmFslSGZAPuFhWe6V3ubTw5P9JwQTiV5zoHhGdBIAMhezlqZKuJVIh3QqK3wrfWQwXl
pYv4QeyMW7JGTCxi0PVzIFNRXB1IT7V1IMaSymC0ryUPsvE7bIHm+KF1an+fXMBPLHZo7GkbQYKs
I5oXgZZZFR1i6kF7bSS8NhJjsKEe4UujUtQyxGR29qNoBnGtcs9icXCE9xBjg9Gy7tz8senmyzHB
0GwOeniqXS7WNFxfXJETMVyHpnUNMeFNVWk0jS/dZPGmrhxif93z9jY8IDtiaisoTarJjlAx3aIh
geAiqbFvGz5Ok4SnGMq7Us8JwBjjcmBx0yTeK+ADXhK3tlUVmfgBMmJVFc6MAJNIDXwASxkx8qrw
b8sEepMcSmbZC6iA5K4iUXy2JuetnywKiH5JqduVOotvSXWbz0whyUJFaSm/IHp6U2mk3gH8PtgD
NgMq05sZztqKJA+qMTlzYXJXq7ktdQijO9d5raE/rmSxGsFQxlO4Xbg6pDALyxuqDCua1fnKaXuE
M/ydJgVqDBshHavPXxr0xT10ADWvR86X/0MpkRy1Wm5UNKe+KKHXvKlsi7GZJI/KbA76jm+OQihM
0v0QGvFdKOr71qu+IXyCW1d9JWYY2zbhdkUTIAizZxf3FvQOzYCSA+4I8to4FtH1WF+UBQwDeddP
6X2dQoHTvIynsi72bTF/xbKD4M6Nrxf/bnRDyNFRAMw6Iw/tHKM49lctcylDaYOfW5FDxkvgy04X
uof9TNDMPwLT/axZRbUjPd/bIVqXEHbAlvn5l6rujmGFES1QHmk+Nks/U+Tl11H9vco0ZxfZN8FQ
XmCB/XUJPXc9u+S6QddiBhhWcLJdWAFOMmzsOTuN6DJdTfrQP8x6/piDptYwRzkgD2FXmr9b7Om+
8iNt61K+A14IygclD6zXSq15apHvnuxjGbQwBhazvhRmltwEpXXKqT30k9Hv9AH6Dtq3K2BJ1S41
Bm/n9B7o6bBHGaXO2h0iRgS2/XTTxqZ+iVQzEsbIJiLPT1EpCGACJOOnpkdhLAdBPxJukx69gIi2
NoH3aGPPbueYtLWV9tyVvqyRhjB5Kw/rdz39jE2etR/xLLsUwWjsYY7dFqMXCvwP9Hun7uGTSLRM
3jodYBwW9mJD7MJvNTQmF6QVi0Cw6L+WyJccuRecnwu7dI9dMkv3HR/J4bAw3d0wV3dZnYFElQtc
T5yjzZMzhiHMKgnEsbPiJsPlcTsPqEAhjLGJxEj9QEKlnIiRRtRhR4WQ0S7AI3DjlDr0uCz73uqa
cexz/WtR0VDAnVZsUWeKkEVAT0Ut4jT4ioMRrG2zto+TF/26UPuSisgjqtNvaIvBCynnC66mdYQv
Yh3V2odNM+rNfQj5EV5fcbKsHiMXH6SxViT68byoxhCMHDLT26EOKOHUU9zCjWsIDKotEp79wQTO
y9Nfj/DBXUYBE4uO0HzIR8hrow/qzZxgvMHrzCXASC16CSlqWvlcUfDfng/Az0+2GdxBavSmOKoF
5X7jfa1PUxyYFnnEHWVtUjcsnta4vgV5RnOv0u9bZCXuyzrByq2gNBgFzkWE2+tlasSPptPUl1bX
NSSOMUr5mR4e+ZXuyy5c55NePehOc8nh6doRfYQYd5Zc+NnQU4gsYAl7frH2isa8s9HUv8M5qNo6
CYojPoCyTQdhaGcRETDozH5L89fruKHkJoX2+nbkPdTWNNoC/t+kbQDBe/u+5+OE41zdL2Ze3SNb
51Iap06h9rmkYZ3fO7eWdjOlenmH2ThFMTzgsC209DK7iTcTqaGDG100UN1frNRiIuI6twAzKX/L
VbuIfogphMbvtiYpgDCPak0Bu37ZpzvtbgitLx5ckHU6BgDXDferprvdbvLT+mQVbnhCW3vCA+44
yIVam4bogcLZsmqlAJHb6hN6N9lbQqN9m0rZHrVLLfTU/7lZNR3ejBlaQAx62YVBn8GgJomr0TMf
8C4duMuNEvy3nVnX853fBQPdJhbePH9nOrKA5y3Bw2zsy7F5sNFNC5pyPniWuTXkU+zKp7ObfX3f
W8klkMSQ2w8PXw0MPxV3+IOCPUZoEP/b+rabrl1sS062STncbPwGokkYbiKIrZizbudOhO/wO+yL
NUp3lbUeMQ67sOK7XALuhtTx9LVC6WVyoCmDch+nvb83rTpBSSUNIvhSkYN+RyTg+iIk6yGS7Y3G
Ieh2lZt6O6xVT5yLZpMz+AgrMHA5sKJ2Se7d9EkXndIMUeZ4gaw0LFg4rJzie13z3vPegsXzjmNU
6L8QZQdQj/Jz6Z41rFovTLaUIpAwh1x8dBfdOqo1tQis5udmbFfGLvc9Zs7+AlAy9vQIdxwjx+JN
xujnmtpnh49jGCwXVI+hFgQT5XEEamGKV3G5MgKv2+JVi2CeaJ/xiT7ZscsUPQ+3VRR/yaK6xcsT
Y5qqmQ8i7B6N1OWXn1bRDLM65Wam8DCG0Bu8o9Gb0xr4bYUUg02RzgkvLFKeIkuwEar0b4Fn7WED
tIl+iMrp2a+rp8XuPqcTESPgygO0W9JK4pDjbBDCh7P5aCNpi3IAwk0LciY6+h7bVtOoe1jPuoF8
xzDAiiUo75qsh0ppVNs3E8GfWKDKMo6efYHSNrhHFxgZFtie41abMg0aiMjtl8TOv7WO943EZGUL
t13ZffhtqoOX2Wpw7W3vixASX7nY9EOmXQhnSX4B3YD/va5gapMMmfslJdZLZoLb3kNLBeTFpy4a
NxRZ1hDmUBnGtzWBtRXU/lqY7nUWMdo1znOcmV+bhRdplujNm5jmRmQO44hSo7DzzyHqzfQ0vE+G
H34z3e4b/r7UvXAEc3BvDIngUO3BuDZvvoxaermYx6U2aMYZ9HudvNnZS0EyO3fGZV7GXxiFrlI9
ai40QXvKrau90fe3Bi4o6Lf0M3IbyIIj5LM1h6ClPswEt+AOTC9uWDV3U4F7B9FscwnfjzKmm78l
xjC9V3mkFEhR6if5NSJlFZV8GlzUJlCJJaLG5ZZ+XeB3xjopsRlooMAMF9CqSdVkRS/xwzdZCppU
QqVTYfHyYt0ZwRF8d75O7PGp8WHH24ipJMAt9C4ggTTXNomOoZG3wK8h6HSb2xQSrumkL1iePKCF
5VE7JGf28m4duyjHDNQFsGkhagRK0FMWyuLsxag9bXWwav9fDDakpt/f8UWo0YLLxCiOrqAprA/4
onZZQqtvKV+Z2JuiKGVScEFdXkDnm+iRuFX+jUgvII2B+Jzn1CdkqcmnoQbyH98qtNRbom4KFLGA
BEhmoC5lSJnR8jaZOV6EBuksIY8sC7fXU+LQZYbpsOoD8m08XMdhfnPwJqQnSEyou4e4tDF0pdpT
Jo7YtfVXx4PqbyfaGukTSgfZbmG4JuRPNiiaXDrAWP4ZhCQkoOtv+Dh5UcCQClQjJP7xIy4vNMLZ
oyRyaHLx1AMnguxF3YmPFE/elXBPywgNvtlME0Zd//zexm/eWyD5zZsKAFC+/kFvt7UGO6fUn0G3
o+OdI6G94o1E9GRTZtAMG+uI+d4BLTJP4slzoeaOI4Kv+OIOzX3gh3iLWDoGLzot5e6qyfyLyaLk
88+fUoohf7xCQndtH8M7hB9pGnL8F5BW0UxFajkptw38Kxq1JIgeAmgrhmGSyVmW1wqRIvXZ+ziD
gKsCMlaP6ZsEc8Qxv2Je0B3pM29XkhGDNXgBCk5NPQP96ZbFS9LkLxmlQu6JnWUQlIVJ9Iz5DcHt
rYIghrrM22U5sKut6/pLMruQXJHUecdpkCa80Qh2NhgwwvcmkTfSrNonTLjhAu1VfkrPjFDoHWjF
TU12NSXWYZztbJ3bw/2cR6+YQt189R2I7SRs1HlenGa8x+RDGil/NmSRMXagzBbEt9FLudB6bKAm
ZVN0+OdrLcz/AMf6urCFIbUvXR21ig9wTahspeZR+oD6nGKlqFtbMKpkvxJv0siRzMJvDcEmOIAL
GAiYz/gBw9G9FgOmAPB9mQ6oKHtuTGScVe0JrXzsqQZtn8mZe0Y8ZLfkmYtyXUj9pPGHeyugAVwJ
hPdbzDQHfXnLUWlncOvKnSNFaGWxOYyoWJhhhNXYS9hqAOEE9eqYn042FIuYIlkyMvY35Cg45lDL
yom6DFl7ToxD5VJ9o8wAY5GaG1PoNulux4jGVCqQm8/L7Iu7kBHT037JcSdc4WG+rmZGniZwnyGf
ExXK41HGQvVbe+0VYflqR81BE121TYruO3R/Wa7Pc4NIAf9qWEyRXrz0MC7WuanjJwG1StPzLRr9
OgIormyNYDc3FvojgR71Kio+FqW51GguNYpcYBj41rbf3atae6WV15abXkSV9orfBF7IWEPgG2V/
FYgwxYGF40WSkmDp4MrasF03tHthuo17LTeQ60ygcdEuQUk3qS6qF8NMZvgkAErTzH6yJcer0Y9h
OX6zxgjFumIHWfvKhLtXSZCAEzNPNL5zQM/xOcx5zuVHrS9gwr9q43Tfp+VwMzsosiEsBxign57M
wJYWhBU9rg5aTdk+/svt+psZBVqQI3SYANLt5cMAhn8KEsdamx5M+ZXlbOCyjxjO/6F1p8JNSFoj
qks0n6HAy+adnF5LiaSzJIwKL6t/we/+J+LbNzGVxE5H5ylibP3wkbrZGZ0KB80DJhZfoQveEj5f
yNI3IhZgEWeUVbmO5Tg8SehV7mUvgV5/Nj37X67NbwZ3VNSpsEGRsIBEfnySewh0gVOU8aGLpgrk
DU9Vv9ITHP5AtuDB5RvfG1K1YbG/Ow39F1hbV62sbzgSPwaeAi2nBfeKwPsEB+yTYWEySiUsWGMh
+i9IXGVW+PdJ0NIZc0DI+0KY1kccLgG2RRt8jA5TmgQbjS46yIqNPiAo5QWGbGaT1qP+4yKS1pjw
9k+RAefK1dEpNfhHCtSXM/ri2x5flS34CXdtyGpUjIYmzmjQc6PZXOktwLyy958wtwLwoENuPHKF
NBz7/BatsOkxn5MSoTlQsUYOaz5IrY2v2f6TTy5k6PdG86DhvbRVNfFQi5l9muVgpOaGSp+PJiyF
tewzKl2YudRFv636ONrxWKyxOA4f4afvMO66dqJ5ufJRyIln+haaOW5Cq3KOScNjY6Kfjn6RQLHa
1z43VZtBph0orvr6lzkDrKuZ6JL1GwUVLaipeb72KaKBqzNHQKa/HRwG5KUoHvwIbFRo5vMmN7UL
X7dvix7x/1Lv9455CJKswWDMo6BdTsmudpoIEbH6svar6j6bUf12UkarfO6mQxPHr90Yl+/Rx/9S
o/6NGmXSy/llnNu8dC//9W58fv2Sv/7f/3P9Ov7X1esUfy//xot6/7c/9bN18w9oQA78BWCojjKX
+Ok7AQ/pD93moSeeo9ZiyHjqT98JV/4TXB7+yyWekoPTn74T4g9MJ4SDQSOOFYbAVvgDEeqfiFEw
qv4etOlEk5awMTm3bYG6mPUhaENOHoRlWCSXaJisQzSmSxxke/SSsumS/iscTApeCC8afq2vHdlB
iVyB7mTOJItLLRYD9ncrp7Br2ug8UIKBogPJUi54nqcjHS6EjPP5ORfICZPd1rAi65Y+v1wtPH9A
DEOu9kHRvB9Xm6mLiLwGaBTkPRLRSjO4MuvbOu+RCpJKwGoh2lZLV2qVZkNxEec/4Cj+quZNi+TX
zR6J/+0sNGDjUpZXKQYrLelS6WOr1W6xEJnO3XmjKLa9VA4+M27Vpjrg43kMsmc5vBMepSyeUhU+
L2yUJSkLAUeTesKKSKwWSmMY2Q0N38r2Uu2qcCJcz6EXo5E60/pDT5Olo4jCQ1neZ6LFZGyQwn6W
EvZTq25vjBcpzdYKseuV2c71Ef/xnwu1mUhmtYi1t4axbzyFcQGasnWhqthaMp1c1F2yCOUZO0At
qBp+dPl8q9E8RvOFOYZI76qL+htwVOFOAaYK3HldjXpq08cd9aXhUxAlexEAWhBe/qmHuECTArt2
gV7T7NZbvUrCW0atumtOS5E2JxRYm1Ofh+V+EOIlAJTvmlq8bSDH7cwUqSEtRbO2HJcMCWrU0tvy
IpSyduq3gS//mEG6DZarwrCowCD/Gy5LvEtx9266W6vEckM4nUfwC44SIP5srUvdee3Kot3iNNfD
f4W8qtb8v9bO+8xqhNp93lbnnDfP/6f26T6qxVhEoBsy95CB/nrBf3mZj4fVy4ZGBFRfrb4fTylM
wJM+v6etPtx5+/x+//N9DWUu8BcL0h/yqqhF3lDeO2+e9w0ofOyZYXelu1N7z5fl/RKctz8cVptT
kUiQIALuajMaRbVvENTMpP52LJ8vtSj+2oTQHNDG+2tbHQbXlCJ4IneqI+8nnf/Tipc9NusRlBTw
PL972Q/7zm9fAY1C5uA3n+R8zvnTALbAwpa66eb85r877/x6Wtj7NIX9y/Ou87+e952/23lf2ho3
jeMg/6iuCfihx7Ipwl2EnuBRK1lUbdnoVGGQkWwoKy3rj6uGhzq7Noc3icQSGE7d6ltd0L3CFBkR
Yfka51f7sKleK3VTTAjUEZ+HjRaAfPOZoP6A1Mr7+/3u/9S+939Wr6M+yPsrnLfVmjrzw74yn4yL
FATlxShrwlXwbG3HvKiOnYNaaQzfQn/fjjPsFJAd4NAvq/aMaHuWyWH046GqPyCYgX4YMgow9Rgs
5mKkLxkTULVSVoGmfHFs1JTwy0mhOlUd0+XAcz5VbfaOJXZzal8rPU6c+X6KciplzhZVUNlravrd
Mrd3at9Zt9NuJ9D65231z+dNdbZajLTE36U+Ix1wrF/g+LjIq0OihyaAXFMLuwTAXXsL/PvzgQ7Y
foxCAvgOJOMZoX9d/G5fB3qObsSql9dkUvOgXDPkI6j2pUpLXx0JxQREdRD7qQMSQCFE1vLhf+9E
EV9/PPn9/9ReTd3W3eKhDZlFh0TqGagFeRGfvgoJyyO3PjpyclOLWIpHqDV1QKC/K40mP4PqHS50
aXGgFoarU34vEsMDKBx+meSlMiHarKsWpaJQp+Q6YcC7sgQKFEiGougquxujxfRwXqh9UWl/04tJ
bK3YWI5KZ2+QYnuISYp9MbTvTVnV+FXt2YQC2ACo92IG93Uc5UJM3QzXxjlGej7qaxAxDZaEy31D
n3tFOgOqQ94w6ved5Y+cBWDvVmpnr+4dRNTyY3ZaMrBC68A0GkZvp1rjRQ5sUl0JdWECyztYonD3
gey++L1vHdVaZNN9UWuz0yMa2WMejIANUsJKbNagoYdjrxSb1aVngxGVOkxWPdkAzG0P0sPbnqxl
fOBCYYiAqMUKgR6XSn5jLlvMKcJtnCMTDUgJV0cNgGG7xP4xoxyLtZU2ricPvIBRLCisacgby6gO
fwSiN9m+Pqrt7rxTbasjaoFCCmdWRkZxSeKI3rfPx385Sb2I2s4kiMFAjOr9fRYiw40fIGhIX/fB
E2O+m7RuWYD6MpyYBDbviymu10E1mgdMFxwR2pIJzfVQJ8nIS621yvfBlNvqP8/ndFSOMET6++nn
cxqnRqtu0QPgoH8qAC89NgwUbtjmLsNXppKSwL89ju6lTmHEwyz37+eos/8/9qlT3t9F/UsQjz8Q
fCVZ/uvjqDX11dS3GGgkr2BGQoiQX0pdrfPX/bCpvmiq7e3lrpMT0nkh5CR03gzlDBLIqYeaNlYk
k8MNK6eWUs1m5xPV2kSXFaLDX/9zPvz+sjSkisOHnW4rr+qHt1Xn/Lf7HGL4tZmZO0eng2U03Olq
0YHp5zeV27+sqm1q1j9P+ni4taVF0H9//JdX+njqL9vvq7+89gSWZG1rvfP+0v9xXJ26xCVIEfHj
l/f4/erv3+n8odNZfMLQD7X8D1/+fMovL6FO+ritdv7y7+/Hf/k4Zra3WuAniZYCxPxrkf21hqTi
1qq1+aAOnvefz3UtHBCrJXs+7wqszjhSfUWbR62qI3QXxPtblDN5YR7vZyLXo1pMM0pCsEmaY4qT
NIrVclXtVIezriIbPp+p1mDkCKBqFFmT82EaHCTL6vgvL4fYEt47YwWnSq2q4+/vpLaTZvm0UAHd
tX3vC/SF+Vzq39XaL695/kjnw/zc95oAcSDyCU+CxnhSz8r5iVCbVugIeCvquXBQY0dcXD5R6iw9
r1xoEEQhTKd4FQyovoLdk6ZRqDDnFKD/XHgFCGRYB/ranWqLqcgX3TEpu58LbVgMQhm5nS+pTQFd
rvqvTQ8FdYKMz6QmnxlLhmc4tVfH82Y+7RLsoTyv2CtpotaLngl7qCBI9SKv7V8RY/4RMJFnSIRP
aRlubPEAHhthr374AoM7P8XUjnedsJ6j2fK3KrdOeZnSP/mdiSyz/HYqfT8vVEq/xE20hbIHeht6
FGrPxqZJQwJciSByTCZzp3PXaY1Ct0ZxbrScR9yPVrY9nVqr2+k6oRc3jGjybOs5/XpB9inBNvuc
u6pShMpi84mmdO0gUumPoMFUFep/C3b/VrATMI/+qWB3FX+nTfPyd7u793/6Wa7zjD8sgVCssHyU
cw3dpPX9s1zn639YOnVv20IbBe0jh0ran3Z33h/C83UDeX7T0cFW8SnOOkZU1XTT9SysImB52P+T
ch0Vub+X6xDcAB9gma5jebpl6Sbv9GuPtZ60CX3RVpy0QDx0TV1eBcsAdNK0d+Xof5uw2zrqfRnR
4+z0bWnEy01Tz9HJX4AWy61elN4xz/y7OWusuzzKv9TlMp7Ulj1loF9FlO9EFVLV018Lo70rke67
jECjrRdRZZsUKA/DmLPt4W+cwtSxV2DcYfTlSE3Mdi4OZl3U99M0fK2y1Dm5zoDWahveGLT7H4ME
XDiusYyE7v8j7Mya6zS+r/2JqKKhaeD2wJkHHQ2WbN1QtmUzzzOf/n3Q7+JNnH8llSqV4zgW4kD3
7r3XepYDtmLMH7jXdyyd01NhK2zYdCCRH+sNNuE+D85EChwsEBMP0sAaEJDnSZ7loyCaGtZK0aNf
bnHtcuT5rrr6kNOD35nRoDPOEsVznSbkswaOQThuIY/Y8BCq26Z8XJiUeHag7kNgaM95YjFqbvXH
CULbmUgkLrr+qcpwfLZzCYw2yXo/yVEu18b8HurkVbrQ9jakehCQnauGcfR07oBrbjI0Wds50Ydn
wLYHDEkkTPdThK84Jatv0JbDiocFX4OYxplJ1RYBAelSJBFJ1MNDhcGjKbr5KDptuBGlsatkWMCr
7+0L6W7us7MorzcMWmcDCuc2TfSH0giUPzaYaeKBXloYt8NFdepZ6VGwN2SeMHEXxUNRQk6yc3Xh
HMJEIXaAsGL/iExEuBZy2pI/fktI7tHC5o5ThkRxDSxKIi3f0MzW46dDVRyqu1r4WCIrfHRGPb3m
9vC0BLr9ZI3dfoYBTaABQTYaPVD/E9+PN34/gFC9Rp32nkEd3XadW5+DmUN3Vr+GeVeexUAVjsrx
aazd0bPsstvMhPeep5RICMod4zg4YXtwDLF1CBDw5KyLe+tOo4fzEvNnQe9mNnm2q/E/tDB/jgnp
TvOegeS2EQpbFpPCv79wbDmQCZqlOY+KMfBAwcqkbbiY3VQyP42vrd5HR8uMn7soFMcibr9JThh+
JGl44XgM/kOGYghj/Y5/mcFxRVIXqwrFIsvaZSX4+xVplLoVx6vw7IbReMyAFu8sNNZeVo3MdnN5
1NEe8U62qef0ir67rj0GFXDiYYVGm81bmeC0DsjV6bLcudcZRGJMY+H7KMeLQnOTS9i9Np/bhkNO
+OL+pFE4ExjgzuehRznPOIFYYpGqfZE4wTZprU2PucEbOv4PsPtXzC9kSboz3nD+x1BVgx+62MJC
ox2PZmX1G2mj9Oisfnmw5wTMdH6gAWcf6wFfcVE9iEyqczRgZtIFNNukCaebBH1oBvkPygvL1wPN
3hMRdm3kkryEfXeZRWSf7cB2PEcfUIOmwjxKoa6pJsIrg+nUM6q1U1VF3TVvsJzP2vuIMubJaeCy
NvpraiTyUkJGVIYm70sTEFMiIgJJRmfnugTcJ5XxontRSSKbTCb9KMLxaaqM5IA8IUKLksmjjKaj
0Oz8MIy/88Ds9ogmv4hG8XLHAqOPqQ1+60a3eSX19LZenhGZX1SSYLzNv+V5xxl6LCzysN3Ox+Px
3UVAQ6bZovZp37/ZCinj3KXwucbar+DIHjVOuxu7QvIbdZGv5SQozQR+yBb4j0NK5aFJzeGxsPst
I+Mjl1QeohmIPo4ODB80P6x6nC7TQspbgLofaFbdHxJbbAwxfNjuWAIopTXRRYsnRCi3BlMRT9fs
S2Ql5ZlZ8MGx2xaijeO3g5UeBf4DD6HxN0bI+l5TOsVeSNypjPra77pF4+QCi7hC948LlXeksbTD
ouMTaoP5bYhiEDVzsuuGlUGO1qLExu6S8tcaAbYlvKQu8A2w/4gIIinPCHlf+Jlg8wbPEjHrNoGV
em2FumULzJWMIJFbJhEi9dS1TNp0qrkOaaAr4x2RfvFeGK9DPeOq4+3w9Dmwd3bDnAvJsGeUbneO
iBEoHdO9WIGNjydJd8mIk8rJSK6qV05uaMUPjXC1Ted8qVEQHzMXDK5jBt8tclYIjQu9phLRHvmK
ImH8WevRxGT0s64SgUefu+mTVXiRwtlcuKW7dyci1AqzIe25d4b9JOttWbUvLTX6k2MjZNbYAYJW
m0ldSLaFnIqjJnGaTJX1bE5CPkA7q6CaH1sTHFNtVN60IpzTOHhhnv9aWmSIaGaxRy8Zb+ukLC8z
nDsxeaKtp3sm8aPNaXGrMPb6gaG726CIXw1i2rxBVbwO8L78JJmJKovQF7UzJCNGT7uyg8IStXm/
0Ya42K+MntlhRN45QYqnJI28ll2qnhrrOWwYaWPPAxWUPVKTtNtC6Mzv45rB3Dy5lPnll3CYf8iq
bw7SDO8JIspNh7duv3rtJiTy+1pm78hoB541Vp56ad4j3QFXHWmrtrR5HQr3S0vk20aQf7hHtShB
o3MfSijtOq5mPy2LQ5Itxt4KXuz+K/qmxLPEvdM1lxJowj3Uhx1WNfxtruq2CZ423GjxpYwY0USZ
Zu3HSv6sYjTj5s98MUpqhtzvyYGXlvg9xjnPIoYrq40+YgxeW3d9GYsguEeqOYgiiTfmgO4I4YH3
ucZVqeRlkBQZrW1eqmnoznOHOGWCz0GoXX2SY/NejmNy0HJPVSBGGr17r3Kw340jca/WhUMCuEEy
CqJId7bMI/BYJG5yRo+sli3RpggliPWy8icLV9Cu11t7g+/m1o2Fvft8I+mJe9EclTfbbpgqUFA1
iFMPAzbDcimrx6EJiOpcmks1k+Vdk8MDCiJUmIe7XzlWxlve9zth99ohMKpbQP/8jrvWvTvOjKU3
JGBOjqSDDmZ/mXu/5tpIUl/FHTWS4nmAiRuY6ZMigkhWc3vOQkrYMo6OnVvNno3dkyhjzFeUzS9B
ZqpDgXsJy7J9QTGEmY3A3URL/CIsjGswY2ej2YuQOtJQtDvJkega/Vyko7Wbe/v3OPL+RV26+NKJ
9fNQmL/UavlJsUJtpZjw0bihvbPInPOpSgjCCqyCdGeHJnIffqRuWjwSSybQKwGrDmRyasz+sbRT
9EwsJrcmAyge9wvjzKoTF04Px0wSjdbpmNJbFG1FiCN+Nf2WxQ2cTHJsUQqbeXZqMyPYjpJIy05C
UEKk/l1b+nknFaSafrHDux261xkT1VHPVHtZ1dcoQjs2o4ciIlEuag3Hn3XIPTWz582CHZzQzBn2
j6huox7VV9ry0mtD4NqdNHwYD+126DrSMUOMyODeL4o1becMxOFa3DFPH+Zx12L98nMnYoOQk76B
B8PPpvEySq22jjYhX2TfIeQrAlwPWjI+amVs+5//NqYasTsrg5+tBgsLW+xzZkQHa1n0Qw3wd18w
1x5ycn54xlIURazlpP4ciR8NHlHIWbq+Nx0neMsrWBLkw+a7btIfdB3X7JLgXlwsB5rdGvgM34Nh
LMeSoYWNUoTyy9y8wzTvtuW6wMbrUtuHCZaaheaEy6t0FP1MlPASXQyHbBFJ5uvYGjiFkzb1MXex
xTfAYqLoqeucX2nGvp0amnhpObrTXh8vGSUtdUvzIZKKEE1b3CpTvHA5yaFI419TqHcIfqyjSQTf
pp8U8Slh/QWEPi5dCepfTkG3H2t4BsP6sceY6W7LOL0SbF75LEU6iimADu6tq7XjCliTZvo71qHf
RNG813lWkSsidY8i7Ncpm8EifmKMAbDh1HsUrQgwTELqZp8LnbCMcXPnBLYU8VlPbF0gAQRma/2u
s+we5IKYiS7S6ibL7KPl5t/srG7OdaweF+jnT1WTsgNOPfFdeV9Td1acwkjUiHWj3QrkUTczQ+Kb
amRhO2GzwwRgfoH+w5Bg9GO37O4gb1Z8eBLvotUR9vmlL/SPMkn441rEAawJ53PUkZgy5OekZ1I9
8zd4xoL8vqsbT/sMlIj4SQ4TICEmeWisOmWVl/8dIJvYXp6wM8axBaaoZ1+uSK3Bzws4MKYa9DFj
tKjCTLlSL6ZDtATwQRwjPAxBR8QrFt5q7DofhWq1Maop8fJZdQcUsb+CQLmeNgwjfxSbowojeWSG
iGLYICIu7qtvn09lDh3kPowRsVnWg1vV1T2qVz/4ZFU7w5p+RJyQvKRryh3DWwP7GpV3JecKi079
ZnC6w/bDqILqmmBGsveIWiUOhivj8roKLRo1vU/0a77mTGH0zuZot5ho7daln5gYCCH9qrg2UuCQ
o+IYWvnRNAbsW2Z5Jo1g8e2iIkkkKtcnfTm4Wv4j0N32hkG5txUrmHOc9bTemimlOZroJ1QaCb6m
7Bxq7s+pN/STbOJfuKl/cMSVuCBq+yAMzg2D42yTCmvD1CSZP0JO2bmEBr6Pn6ENluOFhm6zyfEq
8/tq33QgWFTQEwwFZmRTW4j0QuNoDoO4DL3xQ8xUOaF0PXM2jG1fgSlDiU3KEbZ2sP5QE4dIgh3R
qa0sApX8kmiCTTkYeL4i5zGQdsjOAzatbYfgYr0DhhtvYyGekKOeNIH3lZSDcKdD+M2ssny1ynjy
gkIHKdjYJvyvd6PLtuZj2SnnMBNjsi/xVWHdoieqAcwlbH4WeY0ul/KDvcI8/bTFpN+ygRgZQlKU
XxASYhr9cox1iutAhd/WyJDntDOeO2fGm1dnFxKQ7YvJzdpywDfgW4YpHwz+RztMsM9I+ZtPJT7V
VSr8vDQjP2yOchHjruyxaBgtOhkryh/7Onmlj6s8Y4D5kKj1LXCJbpeCBcDN6x9B2poXq4f50Ur7
LKAi3rrDUBTONRuJui8j1wSUrbUXJL3Xsg/SMxf2PZgW+9EKjBx812pCMCxC16i5dwTgMDeU964k
9SJuaaJapKOxk8XylSr3OZs3g22QP1h0N2qA9OJYxBDF7cMszAiPcTrfdRo5wq6zE3Aa04sKfGw8
m5z/s6uVN9V5tNzUz93pbNXSuiIsav9XzRVGgA00Ca9ZYOs7S3FyADnVbTpq922uM+G359a96LCm
RqKdz59fFqRG4CMegghgX5MYYAY6YlzsUj+ogkNtYowfqcGbRAsciCm11WRF2tNY9OV5ROq/b9e2
W1ytja+FeIbP5o3boGSl4DmCPhnOTSkdL3CYJWnw7s7xlMTExfKrWuR+MBC57spOraw7bY2Dqi9U
aM7BFOSgxXryRH+yeEDizgmNhcALE2AfBr8HZKT/bgZJeuddSe8Tnijf7Dk8Vka6s7GPPdR4KS+B
0ZHoMoiJWlSLsjOlfnouMCoTNkYqChF4wamB4u2NEA4dSvTk56ISJG9akT/RABUHMfdia3RaiP7Z
i2ss/bIIvgV9BwMQZR8nUuX6kqCYU29xjBjsmhA0pCcvY1q8Uen2OBJnMBI59nYeSS9zieD7jLAk
/7JZ0UUxzsI6P6f0HkIT57tWlkSNmMRu6W5DSoArzk5k5A/j2vTSJvM2TO606UkP2Md9GL+E2LpO
oPAwhMd6RKJHtVzmMvyAsB7bz3pt289RjTCfmQi23NlqvMbujD3bePJYzqkXG+Zw1gnHkEbD2kjo
w2qZfcd9HrGZWQM9s6Hc49017r0TPA+c2HHcuskBaCjkkKnUjmnqHD9/6MRMd2WIZXdujCusJXH9
fFY6IY6chiE5GtW9gvW3+WxCVoZKzwutDF8GxkegCDugTs4OdUDETLCd9WK8c/rahEvaEuc6NZt4
dGbqZZuRL8wLO2/1a1STct0sl4ZuwLXR1FMAQ9WrLbGRpabvRO3KS33tul9EhpaXeGRZYkIGZ1Fb
czuaPNk3lF6+Fcf2ubSChmEVAdlueIXAuqFLmF5sI4F25aQBgfNT5YcOHrgq5EcS8TRt3JJPqnXa
FyiDCI+ntDu0BNXg8IVLmAXjFQ174Emjjm8aYYVeBrbhauoJ6eCAQn2gtoQfrUl2yxA85YjBL6mU
zSFjQWe3BUoaLeIXQTnVuR2zzI9ijknkkWj7oDf9InHzczYxNZbGHG1GbB/kyfFFlka3X8bx2RoM
+zyMxGgO+UQW+1qAOBrjtLDJ/badsEuLNY6TnCb8GaHXFjoR7CAr91QpZp4If1nGX5VbPE02yUOF
xggxLr+HJvL7mN741mCH2rmdA0ksPLQ0PdBkms5Rs+j9QN62eboH0rNMq0bBfYMY1UKHrb80FbRy
MbpfivxqYNPHuEmgeV4IcbU0yGqTZh/YMgw4HKygddo696XLEupd57G3YSm6oI4v7kI4oxOb57qp
HhqCIc9T3X41K8H77Y4EC+Nb+ETEWXI5EQz1EuTp7vMgSfQj58YerItDQ6dtOdwS7YuVuSswDvPj
t6sKjpn897hdfpXgvnZu+0bcK/kdyj4SQn4N0M3sZvAuhFeiuUoSteyXUlPenPXRYSH8IwTL8UmD
NVHjVISNXEpteOyKKL5aIfnasTZSebrfrfWIl2detpbSUzHAJ4pzJgrJtlGBH7DLn4pza430FBLO
6rI26DcFPLR5qDyOvDTzGNUQ+AKqNGMZB0PfQT6M8dvYlsF00KkNwonhsIyZtu2plL8kOHHxPUcb
VZr6S2jheW+rAv9NVeqM47gBlG4zTKHFhc9RvWlDV+wBPHMUyoZkB2GCutl8xQnWPcw5GY90QS+u
7XC6D43LkjFemOdYbqusNa9zgfSpH+VecwvJoYJGZpNa9EzA6uEaghvFXvmAWWNMYahzH80jleB0
b8k1qrSmAt9BclGu5t+joepry8rU9g7JZ3Q6wY5gtY300TrlkK6lkycHeklEyY4shE1vs1SazqZv
isb/DANsnEF5Q0CjsorNF0XAkDdVNtlwWhR5YW/XHgxPMDnRnmMCoZDAXjwrTZpDPHNxq2JMd4dT
GxTchZAuJpVOfNqaQg+P42B+dVKdmCqpngoS3Ojnha9WZDGkNVyQgxrdvQ7yAdDx4COFF8J5mD1L
z5sDUht4axZR6EFBm2tDs13zUpK89rQsOGTQGf5tF6K+aFmoPfcMd1QJmeKzmdIH9VfGHk/VlA7b
ZcgI6l5Iw8pXqJAqklP+CppMHkPu0sZsKK2kKj/MJj7NM3DD3uR0UWiafbLqLvdFROACeqm1C4q/
OwzwkZbiPtcuOYC5Q/kfS8TO7bKxFW0bJenv0H/vQctGrd9XY7HV1Hs6Qj1oS9ad0bCLx2Gsd2Fl
nai85C4LCBfUh3wEEEkrKBGy2AKUwLv6PeqG8Z2IwJeSlYMcev0xCa4mwE8Az6EP5gRld1q7HDNF
9c0xRmhgbjFuCXSL/WEIKaaMl64S7jGUXXyeSDSl0bOoE8/p14l2VkwX9LNzb/Jc27Kub2YXP7WK
g7a75Pey45jrlga62ThwXwfXuTXpwtkhAPw5NKN27ssWeeV6NO1N1nA7odpykgW+dzZCv2T+FYZv
Sdyqg62jE3VgI10cou5x+LnxYZAmUUgDhR/LFz0uFT3jh3M2JhmnHGNCUqLMPnoma6r0xpE8Y2sN
jbLXL7j5r7AzOohmFC2RQVBt2RKVmYGHMHh0OuGAfHSCDvifaBOu26nPCQzatScAo8lV6dHiXzXX
yC/u+qVQ2qsqS3vTNVHoCaDKt7J2d33EUt114CBEGvmt+dvBzX8o7OEdCrJDN0NyeqrtZTt2xrzJ
2tA+0ya9B6NEF5lW9aXFuKfPVXhaEvWua2G9L8sqoXswBY/tGL+x//8o6859Tlm5mJfUti+pKA/p
Ilso6lP2gq3H0+AOeUtSrO0j19hXzE03lcmFNvZgvkVL9zNtOXxTFYmTkRCBLIEPooPox607FZvc
6Z1N3omWfVzlW9nMtZ9MZf6y6PmpNpz82GkAuLqpZ/4bMGJNq9L6Qgl0GADfbMdhCLZLpgfXpG/o
zxjxib/Z9HrXWV5ah6I/cRkbAHU6YEd07l2SvzfVuIsc3Xip5Ufr6JhrQ1u/L0l9ccc429VGnOOs
MktPjnTBzKX7oqxi1XtVNDvEaJ6FUX7RHR5n11yYaPZYEcJp+Uo+bIun5KsJSJctdawY1+bWVowT
9MOZAsUd8n3OMPCk45RL6GuaBvjdsmMcyZT2srjyHipudZbp0xse8d9BunAcpOt2cYZpp7OUfi0q
4ykkY42hdhVt8cEoj49I28dV3N4HeBa0Dy68HeKaxJACgqBLd7DA6+MSOz3STFDLReQ8TaGrPBIr
wx08hWqXTDjRkyT6qnUzyDuswr7IMozPq+x0yOyGZhyrpNtRYaoidnZTUFffKqRJZzdYCGpc/yt7
JnNRVESJLC5KK1O/ZPjoVQunCNlvRvJKH/qcQ1rSl/vamu/woocjmAfjOmBvTtQ83nkP4z2vOqx6
kCHSsfovQfQdHRWuQhFIHMA0TTgTwcegw3qV1kyf2qWW74sIFFLQJm9W+TFHYcKsraQJHkgML3Ed
ncM+qtn78+k8EQgPbtV55PhGE5YR4IITYqvyRV4JOIZfHiTQJRKNt5HYMn9q8suMj5CRDU6/eEko
SOqmfSBV2rzo4rfhAi1fx9ppQoXvpj2J13Hz7IxvGOTvCrwlnhR7ITTe+TlkHd3vmGBDzIbd86Rq
90wz567Ny8fYF91TaG5p4Lu+JWuIDassaRDJb7BCym9q83th6C8qVC4WZjfd+UQG5ui7tBobzhx6
3WQ+gPLedfjT93GCeN7qn0lVPSYcPrYAGuFw8JgrpX0EYSv9SBMpI2GOErXFmVxrrx1nW+5luxPa
AWesjQGI1yfSxZnzTcxtg+9SAp5yUIbtAYY3wfCI0J5Q6AIo6TzkHwKVPrMHbx2lKLGMaKmdyRe5
/t6R7e4xfHe8KZl56eOB8YGW5fTEe3y8WOiz6l2rYoNXhtJFpl5SoRdXY33Rc1KFoki5189fhaF2
SdvRJVlu6nUf9eNwQN/xdQwdyCt0CSySYT1VRyGjfb58/urzi7a0+mkwtEMxNeEtLHJ8oV30UZsm
4Ls2q6NbFYzHthxmBCrr7yFwjm5jO8A5luwTTFsx/iolQMbYFcEoVGC3zy+YUENiBXU2ifX3ggVJ
V9MxIbHllNz00ElulP7LMQzzO/TK5Pb/f//zV0KHUr0MjYL3sQPVTjulrxyUZaq8SNfhhFbWv9jI
WWJrom6pIVOv0wrNT4ZJ3/H3E8c99JAMaAj7NQFe9FhS/QTf7d2Y0cEC2K89HRjEoJHtLZ2i9A2S
L7diDfXQ8W5sCRYDvoT59TmlNXkZYgKudfdJqSX0ZhknB4MVIejo99GLv+fcWU9jEWyd7BYXdMjM
QL2PnLzQtcdfSL35XYzxq4nzlpM/2nVak7WLdBuS6MXqZnPfmDHt90aexcRoJTcJsi67k13mjKfH
j6L4ptTwXTD868NGHMZ6bwhwaZn9lgmLsVrUkv6nLi6hs6DLTao21TebqAifWuaoqWX3IBvqZM22
RNfAKc52seiC7Zg1F8SfFXllqn+HS99uovde/LCZF3GSkiDFJntb1CQHiyEkKSFJb6ZRkA87wEQv
+gxJeGLl6EwMsZmGg5Tl9CAbQC9SfVtEdpptYrwXkSOpcOzHTGWMeKvmZi3DjmMrFgGwyvTWZJAz
jna1YxBUEcUqnejI6h8DWuIeNAqYdll/0w4TKIY306psdCvUBwlFI4An+nhddrFJjl41DN8KMDH6
XLQsu/WWTcOjdWyBnObv1LP1VNgeUm1G2Vv+yAYLCowF4HdYis7XAgWafMt1WL4p0mljz8Ckf6ST
m4MmidZCuoT9L5TwRjelbbNjakU9nNuZb/QtR9/1p2jMj2UMgJ3KBUyF9ewizIyX+GMSG2Wv70Wj
Rx4sa5wLlf1zIQYI/kma7SMHFkVFzkoePDI7rsEUGAAo06neqSY4GyZZG33I4Uw6s4f8ZgYAab04
jIlcu6PFA0HOsyPrl5uSDWQzNW0Jc45bE/5Mj8ubvIhDHpqzbwbFXkGR9OaR2FOdtHf+9PM4wFoi
DOtsJLO7aYu24dwlnyO4gBuhMBxVyUALFAb6ZDVvRkmoqzXGHnvHL8vWD5TtOyPVyR/p0iMrPM34
aIfLnU+gECQ4LDWubqve5Yu1c3CZ703NfnTtkYlCCBZpIKsnHMJqyznzQ0zmvW/oPsqg8E0iara6
1SG8in/ZK8W5BRPPsJJcninxe7cNfYLDoU7azd6wigdwZp6pJsWUPnd2Xaq/M5T8xn2Nqwdz0njA
YRV4JZEFW71jQI+/gak1e0xJG6UiiB7AEVW9xucTIIkgF7ZgNJC2x6hrD5w5C6ZsFkOYiqZ9OhhE
W4zs9hBsxjm5t2QBsf9Zwqtq1/XpoLHhGGvQlNk2z8qgbG6HXZFIiNlxydxQtj4RyaW/5AiTSOZp
xrBhQK+STUVorh/a9QXtOqxPoibAJq7Jv15eqzUeuMWX0fbbxKk8Mt8e8RRILwC7inIV4ErMWGfu
NclCWDArK+hvucK8MQ7FFSoW0DfgEzajq//oMpxzoqa0T5uMgTDwKK36wNKyhqLStF+UK7w8+FK6
xiHL6aU0JMf4DNyfAQfhI93lpfyZE+S75PN3lE3fU1a0jW3V4SZCUAMDVe3GQH+vZ1o+dDA29WS+
EjgQbeyXvBdwSiBgAFw/2PZn7ngA6JhGHI4F6EKlb631phyt7hirAecFRbzujOl+qN4bJC/e2IFG
r5f2eR7jcGMWKClL0lWsmA9V6Won2/TIwe4tSdIfIoL8arEYF828deMx2sMMepmnMym63wxWIh8I
8bRzJvmk066PHJrL0uHkG6dfwcFE6K2Nn1UZvq6xKokLIylJJwr1cnnP3fyXPbTVnhRd4hWOYdV8
y1Uf+jDaGTUsl7KBLk1ziGZEM/l93lkEHA930UJBTrQghsOs/8iDpPMzydy8SghVLdQH6oD3sBzG
I57Y38Pi/gJMKrZ1pu3GxtH/gwH0Cav4uzjNtk3++eQUmVjX/y5Oq8vcdJKsCk4AFDFHOm+VquCW
FEivojE09wZwXNoShmTtD7aYzEfmhNeUg74P1y/eSqiuiCVVtA+pjv4i9r3/7yr+GpIp/gjlNMjS
tS0LXS8+PAPfPe7+v4pnZbBEdsQs4QRUyjw2a/tLuXG3syO5pUVPPz9zr67Zx2tHCyirE9n4s71c
MZjVBHXZuAQcUXJx6XqUqMb89B8XuIK1/rx7yubywIGwFOp/SPsGsjX61g2Dk+SYF0LBoZooIFMs
MYk6XDgE6nEiGYCJ42e2UKY8AF7l7d8v4x8aY26Trevw3BAbkyX4x2coYH9pIdLDE2oahhRLShqM
8svcei8VRWe2fpgVoTVBmWX/IW9c/+q/3wDYUQ6fjGPqWAv+DKGsQ9euUAeDRl1H0i3jwiSOse+N
QHeWbHQQE8LPaG3CDv79ZzbWz/6P7yws1k+eXF1J6094lXDKpCyy3GIEFdcPyL5O3ajhFmvFoQtx
iYzQjkU7vRSL85twq8Z35B36JtVeDu9rZW3lU5b6M7yQS1NM5GEu/TlLmuFqWeX3XFHEo3X4L3nq
nxgoHmnulKM7tmFKHpk/5alzTsvHpTI+mX1Df0VbcC7SpikZOvipKYe7KTwmBc0BgZ4EresFxpIR
5MQIPYAzsEOVmIxGeSGO5WxrRAY1fTsf4Bo9Vl3VnXvIoz3mY8Dt2p65MSLy5SMfHewPbcLAgdHE
JkdwcYE4iVbOVh6t6AT1RGLsGU1fKbzFy79/Uv98Oh1LcSBzdNs2GDL+AawoC1nr3Gl16ukbb1pe
4I1uwqEY+q+tSSUYNzSAhZ28NSrVd//+vf8pveV728JyOZNY2Ef/eDOywBhRv7fqJIClF8vU7hBp
go+xA99e26b//t3+uVw5lu0Kx7IUfKB/QJNUZxo1akl1ig3t11hWX9B4/4/ulIocuH3w69+/n7Eu
L3+8A8T8mDoQIx4regL8978A3NI6r+l8lNYpDQJ7G2sJdItmL1pZbMp+bXasI4K4pO0fak9V1RTI
vEx229KhCbiOR+vGlkczrJ4+RaN55SbwujlVjbCCSkvuUhaspQuth7CtT9TQ7n8sH8Y/F1BHWSxf
3DBp8qs/PiDSC4J5zJQ8RYlmY2ynfZ+0zV30TniabHc6CKF9NRmEKZfLRVDVb9x8ose2yhFHB4VI
BXc76ONNJmeXcYa6kpP3asRV+LIUXwKrXvb/ftP/j8fZNUj6Fdx29vs/77lrAHddKss40WqgwW8x
7bCcujigADyKoBR+sRodaIWHuX7+928t/o81jyfZViYNaFuqP/dDm+Yt3zs3Tp8ZQ3WxzLglUe4M
4GmFyTQ/aIb5KjqnAlTZMetaNbXNpE8bNH7DfzztfwIW16UMg4x0hNQtKGEre+evT9+gx2R9uEqc
MkWi7qd6CE6J4d15/qL9Un3hVM4LR32o2Vr5H2/2J7nq78++i0vHQlBnM7D557KyRtvoRaSfKl3/
Rk+wQjlizl8tZ5+b2dMSM4I2LaA3ebCOcPSEjLBsRXRG6t2OjUOAh+1HI+zD0pfWw2Ce6NwD9m0q
H4IHVF4w6buYweXDJMWdrMd4XwXyFLq9OAMgHk6WBfzSGPR9ZxUKMzcjtwpN7S2Mw61Jn2WDYcTa
5QQ0oLlVBB6WmesnMn8azO7Q125xZiixDv6s2SBWghXsIGFRESQBik9F5DxkLWW62wj2MlG8g3N5
Imet3YEwlcdRBIdwjQaRwo/tcLqEiaH240qECysNHPswv08YojVyt0YtT5+aNReIovbSDuPCXMxl
2Nlyokp6fYHxOTiXws6eu/D/sXcmO44jW7b9lzfnBUmjsRm8iUSJ6l3ehEczIaJl3xl7fn0tKlCv
8kY+VKLmhQQcco+MUOOkmZ1z9l47u/ctBskhLo1/uFz+Pxs25CJKVoKyTQqIx2L2l8WqJLggmbVQ
nqLRcs8YDQOUBt/SuHWfh04/uxEyjGxGM0AAI/BJ2UECKN/6KZRHfVEMl2myRg26YrPPA0g+9AnQ
MjIsqdWxb+QHGLSAdfvF/IcXLv9+x5NqzyoLf85zhfsnQy3KB2QrnAFPD5moRGOyaPOvPorkt6JQ
X1xtBlohnWu2LCHWp5yZdNnfO8+CJV+znSKhIdmGQR7Kh0tIWhvdZ4F6UE0ECmrimEWQ0uz0PWJa
tRuY8gXQCbEc1cwaWsZahvdJpGDJYVEUFlECTPJtZOonY6rvj5NVR91/Ke44plgYvcnc5WZCD5nZ
Mrly4nnSmIXk6rsC+Hb2p5zwV9KZ+kNDB0+NMxkLX1yBYVgWifDRYfH+ON0LPuGnIpyIZMMNdqg6
dF7SHD//w5L2R447iwg0LYk7jgWVm/gB2/vLVaE3bbwMLltY7h7gg8S31umaHXI2/EXeiqcEb0Qj
jpFgVlnQQRpgVlOMKCLziHVW2T+s7sbftlQbyiC3DRYi1jbrz9fTJC2DSzUv5BfK8ei0SCocZzdV
urolFp2E7jnrymrr1Oge4cLv4wWleukweCNOrb30iRH/w0n376s+LwlX04oj89gt/zxAuYuJJpvm
IYSHRCAzJXyEfkVIzigIVIP2DHACppz6fKXfPx/tHCimPphnyLjiH2LEjb+d99fXgtbY0MV6eJV/
rPkF7hwSt/T5JCNjhWfL8th2TZAwBgTfxC8tNE2kr8w9/c7WDN/peW3aWD9FWU70QFPcmeuH/J3e
8huqXYrJJD0v0/LlH66rv+9ONgeKtSjB3ESB8GdpRtRVMtm1M540RZQM3kn9WET6BXUswTKMHQ80
YElAQfP/FIbeQfOCpuLW9pIivmjJi1gwoYyO/BBHSh3JHek3SrnFJZ/Ha7yfEPq+1M1UrLTHG0ld
9SsrRHFmYonhaKx3Zs8yXGVt7c9WpnZL5X0Oy+4nAejFmjge7jW9K9BZ1aXnxyWCcJlaNBdXYXXc
hMBaXYmy0G4DgVLfah15lI0guWwunF1nNu2mxix0ljGtbZRpe9KqnKBvCUsaDKc80CwQyINsYjyq
MvFJBJ2fuKdLupLjid5oiLyRvNyKVIzzJBgLP77U3dzth7mygkcBUjHQQ/0qusuCWxJ3SGk/LSSK
+MOu6B3zgzFznE+z6ANc1895S4kbJflOszrjiIPzl9LRgwxicbf0Xq5RTAiU3ffe02MRTWkannV3
eJ2b/rNeLXgjtN2I0uqSGNpLa5KjGQFrKhwrukb1Rwb+KZ4DzzvZYOEflXQSql9TiYI99QY+DXaC
bblExs3IE/a4Ijy0lpz+4czx94tfGlT6+I09KQAnr9XGX9aqpMQhg5qrPSWZoFojK2I9Q9fjzsUD
vCfCkLnI/D+/+6XBbW85FkMK52+Q5i7SzW6YYnVyMwi/WmVd837wzqlW5sSV2Im/uCLoOqjAqyqr
wMzzW68ge9u9/Pc3lflHgQM+lKOWyU6IGUyuvMN//wBKrB9Go6TFaFp7axy3vHATsQVLGrbIfgPs
G9bRjsOrZvWzv/o1FriaRwJTvPc00/axGhmVueMVbtM3DiI0jk1SShE6TlrB2cljlL/Ez4Lxn1+h
zN4uFWz5rN1V02T+00rv/tlesngvtrBtwXuBkcoJ9t/fjpUzqbQQbZ/iqUl8V4uN01JI/VQQGVBs
Ht9jWTROj0dZmW/bek6O48oRSjuc0JvHQzdE8rTJ3SLfwzx4J00O4ND6JeEUj8R94uCppP/4kSTE
nulTxcmg6ZaTOWUMFLoObjtS9F5vhJ9lGCie+hmy7cIwJbXFKZEphOW4nv7fQx1ligazH0JbJU5p
7M47abe/Cm/WiGxZJvb3tt+qog0l6SVVTIrogGwpF8XBkhlQjpq5dmqBc0OuHbo1b3sic7NbH86Y
hRhInMr1y+ORR5YiWTelzlfcyRxWhf5cyg6zjEpfyRnDLR02EaHlAM8n2wpMV0dmM8WvTc+mxSqG
Yq55K7oCoTHAIUZWS+DEH+IikoHTYGdjloBeXLMTiC3x28OZ+dt+hV4Qyx2ppHLCD9TPjGXq3Gru
ZA8agI9DURB6YpGd0SkiyQU2LVi0VQT5nxyjCS2JyXDjJTUG462Me79Fy7KbwoxRQc6A1Zgtdfbw
BAU5q/R2Llz34hRkOo+S2E3QYI/j2TzWdyslWKGOiOLIrS4+dBjFHq+SGfi1ZPZ+JDMiAUtUyteO
OBnfy7gaKF+YzCMR8m1ipi+aqPpLiviJ4qJGcm9ClVYdvaauHO5h2OhvaaR7QYR2WFle+IrnH3gF
95CuNYJ9qa01PwbugdrPukaEUD1BtnA3FcFlW9DI9vFh12Hb0jbRyOhKU9BP8q7E3j5jl8etdeAa
jEgEiBGvCq0MYrBRm6ilnPZkVO3b9jve2QNhbcbbaBHplzWRhgeUlvxcyeKCymVVO8mLzFCeEbcR
B2S7pAHOLTJyO+onrwH+n4X2G4Ixc5eirgmqAj8k6CrslonG/Cd6p0f0hNWKNpRhHVxwLEezsA4R
xT4a9cXckSx3mpNxy+gjKxvjU1nId6ssPrlthLC0j/GV4oo/mr3aa4MjDyIysPKRs2TrWPzrGFef
GsyPCGc5O5c5BDplJYc23o08adqr6c7L3HQ29vjfHUo9Q3boKqKBUKljJHt5GFPnVZY7Nd6bib6L
IQy9TMnR71JO/VNlQDEvNTid7oi8asiTjyhhm2BwuYwe7uIQhe3dIjBvqyV28l3FX/VosQOvNfJg
jMvV7QUZqyTLDlsr5TouA67XxXxeUMa8AcLEjpPkMeIkvs2b/oqRx2C11W10I3QXnJ4ksiUW0z1R
nPrFAGKfINf00Db6xZNaeRADvmcA8mj2MPztLNI7cWGH4gW9AE+/KAJycsfXSbgBtIPZy3aBwLDz
bt2MkWd1tGa7foXMEG1r1fQMT6x8KxYmrGW+6o+w3hKTvMl1LKcICPKDFVUeoqFo3XrnCLGtjgRS
xReaJTHBLKxCrc4NUYpe2yuRtX6HasQfGGBdbZOAL4I+zh4RXVcuhYEXIFDo4Sw4j8Gc/STBPDqj
7asvepKsyhQMJznCyotXPlOpdBdavfmOBqS3bZxU7N3Kcra5VkVHd2g5ZdpR88a5dlu5pfXMiQnL
itdey643bp7QUjwRLxh3ig1mKNaYtiXGbOg8GirWNJ55/zE8a6j4ujvdU1nOdxRUMVcAQW6j0+yl
Fbt3LWqNp5qbqaGc3UaIMU8JPvi1gTuehkaDzoufOGJI1uufqnqiJ1eOb5npheyUM+jaOnpCQOy+
Ztl3NgYmrK1wyeii6qGSbCIT2yZiXivoMFkM4YAQ6u5NRkvIszT2ejMT9BeX+WnKo3MxnaB2O1hL
uq9Ap1WQQNGFxpURqocs6QyP7IUwJiK7vK9xHx09fDKnzEMENyN+3yeMtTd2bpBhooY1HO5D3wp4
cGZ0TlCTHwaoYkwZ07Mm2eKUJ0M8IDW6RsfiWFmzpLxoWbSviflzjMp7qjpS4CelqyDM0merpNXX
1dz4VV1aPmyeBtHNMsICLvVjNBcf2PJZqNCo8mmvOeZe22NIQt+25UzsYUGaBj9nGBxEQLUmwPqP
aWpaoyKy3PZc48FNNiQsaU3N3azLm5eKX1lk+7MgfxldAC5pOcldgmqqjJh3I5ytznPBcbkJfbu0
voTNbG6gIZj7zpWcm/PsCdU9v4aUCHF4WBYT4BHnlxZEOUYB3GLLjZEkjTYg576Bm3gfY1ve4Yop
wKQ1eCU8wo6UfjV7XdwoW9Cqwad5GpXAyY+sFW0SUZkuPXt4jMonQdW9IKDrd5WsYiBLhR7wuR6G
LidqtMmmoxQNnvP1n2YonGyNldaCdIdsA2d6fUQwOCyhLmvQa2NGKRkP/YR44m5JIV8blsqC5Oj7
MldlMA7duF2UjeFkyLD4hL27bULd2PFJEkXlSLyUZJBiGUkupE6gyluIAtG9dzu7kc7tfLbhbbSk
y+DXAo6YTuPwikpt+9D+VlnCmCWWXwvHRlWY5vHR07pdE2rWtSitGbKgulNS/jCT5uCSSnM0dN/i
KEVhNP1AzoH7sGifAfGT1FoZ8mD15Bpl0c2kx/1ktjPp0XXo51F+MVvdO5iq0LeLQGpLuEy67aPR
CDii7fpksQ8t5omNQ+uSXhxVR0xCuz3TZujagQQM3T4WWUPyQ2O9PsYyfSeyo60pm9ddfhE6Co5u
sC9dSeLZKraeIgHMJrtUqaWOZtYzTg4jjNZDZyHMG6eD4FmMoh7P4PCDJIqNixzs8+LmP5ou9W4h
siBBgyfoFnVvJpHxNsJ5W4VLf0qM0I+XcwnM7Ya+DEmxVWtHJs9AXnRFwAYfRwKkgVYQBIE5fak8
N75K7BPGbLiXRtm+SxQ5QRvj14ezvEvQGDVFvFNLe2ncDoS0B0HG67rtYxjS1ULb9EPmN41h+BPS
1t1EjhYHDs/cMc9H06rDrk7r2HcL47mmO5L233W5bxAjWCr0jgmakk0cEhIidQz3VrnSkWus7+Nq
YcQhik9YCQZ18TekxdBHO3FH0Vr6c6rgYtp9eKLIQyePNXprNK4i56uvg8SUX5NQiKtc2tWolB5N
Pf8UTqO1Zx5qbOICz72D1yfRy+6sHPvVy+ttZqXaKSwIl7ErKtCsHl9L0ern3op8hqjztputkmZx
ezCw/ZoczV/o7b0Vs6mf8wW9yhhmR2KbJOPtYdgRKRDfkJPsxwV7M4AS52L0HcaTcUhO9B9BjXas
vrQFCwpmebe15J1lXJ1GmkdPC5uxQN56FG7MAtJlt36R3hOtEztBQJkwEURgydivaYcvdP/qZ/v5
ATiJMme6P86hiKb3uSfiC+d9wTKOpFtrOrXTuPNJdljImHMiNIU9F+di+ZbV9UdEHq0fCXd41rzx
qE+Rfu16rUUJL6EMSTsLyth5SnVLBVpBhHu4ILyDWYBQpU2+OUO2HKexx7HqFS/KyNjQCu1VJ1Uh
SEXrsdyT/rLIETN4Eh69qalfygVQgqHZ684ZHcKa55qG7OMg2temmN5tYwxf6Bahh6oz82nAZE17
CMDMnLaI+TK3OLQZVQveJqx5wwIcTl+ezB7wgCpG7css8iecSL2tOb/AmPNulf6VeljzldldEsV0
tFnognaZcVRZyfnG4trIV1MVDrC2xnQ02O14EfhDD3bjfoMOYOIcOzcdU7IlnItTVjX1zpKewLgB
3em3CLgFToB4lHEq5qIN4TnjCY7Ph0aau9irCaUn4PCYxO7EKKB/dkXhfB25wbwFW1Cft+UpQhz5
UhNTpFhNjknkYj+e+hSDerjuGZRaUxGfUuuT3WicB8sWSXLd1obfIVk7tXWTHGNA71GzVHvLWsJP
dozaZrI3Y5UO92gg+Femrbg5C7uyQvo9J7F5D4X15ElyKIxR5JcZL7WX5N6bK/A4Iu+79o1F/2JW
z7Kt2+dhQBE51AsBhtQPj+t2RBO+HSGP79oe5W/viOllGpUBMVl47+w+3k7O6OEx+uznGiDBgD7W
V06vfG+cj4tGnUeF/W55o3XWCh2DpW6WAb+Zj5MqJTO6NWcnJaHTQx1aqiJ6XpEyNdFUmzmbLABN
YnotOqAFYzaQ0o2xm7ah+5q7n8NFAkAxvNcR/Mpvrgi3tdqCsWVbX8cFvYntiasN82IVMkYsAbe0
1poplKkNjTM0V+V0LPSOfVJZIGoGcubwGu+qnvNA3hAy7+bZEnhropWRV9aFrWaGDwGhmDyRX7Qy
PAjDGQlUqiBt3pxIVjVwRYSTFPsUkd6VwOU9Yp7sXDBsOnZOdzGnuDlNDFlcqe78c4h/0xkJc5bV
Qech1Zj0TgvUPHdBFeqvJTOA80xD+tHeWtr4ezkww/Vwvm6KPkwvWKxZmk37jRH821jON6Xh6rI4
wc1lm+J4JIgNZDMKdYXX0wi0XG+JqIaJ0KaSHC88OMQ7tLtwdTVh1W+f6mZogzLy8FkZLvGv3RDg
r3b3Js0vP+nbr2bXC5Bkw8I0AeXOZojWNayctQ868uVIUhnYs+7nrnljWDZ9ziUWlHlf5LnN0ZYw
2RCgMpHEJfVW2d7GrstWqOyp6PLq7JJTG3UNuVbRhKPDYgpWCeZhD0RSh352h2wr3sCsJmrPLW8w
cfalbNWzSDlIhqn6NsfezFEbXZabEHEZFng/TeYudjLlPoCU7jxEnYAlKmmYVbI/cRxOLrI41+ES
XacmHveYALyNYlSCBBzMCTBP4hH5DEvS3rb0LbCbTeOxd5R9SMLpFiG4PEym+ctRs7wWunuZXXwR
YCbFoZnT8UD0hvB1TXyxUBzvbCoKiqZh2Q58fgdHvY8uS4Mp2Nb7cXx5gKA4G+nc+N7GgMz2wEwg
NTdu4ZxshiZWV032bw2qxW3bKaJ5XJu8+Ybc+iEyciLg9+FYTZdRTieXGuJUgwDrUdbtUPxmULVs
dXZS88kY3faF+pzLczXIFsltcIuTm3nWE77cc9XnE6JbK7rTvycK22t2ThTpfucgq5y1uLmopu63
uWqejLqfP/Z7NOWbWo/UU4sQnWSjrTMsLQGq8hwNMb958BD7UFZfRsX/+LAeypEwpKkvnzKsQr4R
ob4kLIJ5j9u9N714G+pkxmY0Azuxtk4aggmDQbRl5f9WaDEetNxsriPPSYiefNcq7wtnlU1juXmA
rZZjLk2NIFclBpo8vTYtgYdrlanK+XejNK9tcSxJSmsNRq+LZO/S166lN+S3xow58Pb5ayh+GsC4
sIc3M8cqedCbyvzohl+hKH6LJjwzljOGu9jM8UcalP2TKdwdNkvDD9su2uNsO0S4Y7JFtDtrgB0T
e/EV5+APq+cg59AY2NhGIzdhhyMIwTRuNfMtE7TEDKO3fyxbu/yiLSK6VnFJteMab15uk0VmfxaD
HJ7MJD8q3cnPaVO8RIrCyxIW3Jdweh5nS0OBpWW7jiTabZvU7jHpzHPbR/OuHYX8OhiJBNgqj3ZW
iidq0QuXfGW30xE1iulr5HNvHie4itXVSJheJKiOeUuen9tAGJ2hRFPSRcGiO79ig34UrkyM3j2y
gHHmXiVqfRs71K/VyLLjteJTy7W+iaO5O4plmHBWaeXO0+cdy0SyT7rxbM6MQAejuf0GQa4CMuBP
k5+GusDgQFdiIgnHdySd93Dm2hx6dMZlhZ2FqBO9SF89e7VXtggHUfsGbmNpPvq3eiu0sOPkHNoY
ZtIrrrFxE4VLCXoHi9CyTD8dGzjfoqceHcEpXr2C64Le/qjTRB1giWA9H5ZvWgCXB8ePdxvNfjzZ
owkxXcSD/8B3QRWAnTQh24/Mrj6NJs3ah2iSQXF2smlebjIJ0EVGU2A5ii4sZZ1b1m1gjRy7vZxy
ii3IHtDzlhjLN92Q7cyoIuigy772nZ1cOco3G2UL9i7OTce46p7HzhNH0TpsKbP+aJrSyVt/pqv5
YhRG5AtZDvtoHD7Dy+/2Y5eX2yyz6X06jtp57kihN60WlW5EaBO3+uGx4/cdJImqGvaKaqsR+MK4
JrGhArWb8mL8ZLfmMbFwPTv6DROtLifS5idGZjPAIaArW+Cm0x2Jp7NxFJNSXe2m3hTHkEW2d+32
vOj68+Jmxm1UAEJ6peHYHkfuHQpRdy128i78pkaoCa7quZobIBuubKuN7o3pyQL9tV1cO8jXYaKO
N48yakROD3KY+Yk41tiDNgvEjEO4YKwywuYLf4b5xex3XZIYl3ZsbuY42UdtxgBOL/3unaonoPLS
pltU053C1XJMM731W6N2fdNuX+vcbF9ylVrHwupoJWrFXd3sUVrPMosuyq2+627u7urBagIXcQKN
Crff0/E13hq2qmPJ1KNS1T0nRgjYHG6+kA0Bg/kRSfP8kuTgLbLZXfUbyTV9yRsS1u0+N3yWj7tj
z+ACxibamilL9BLP9oWT6DA/0UP2hYLhkUI7fUazypCuseeNtMeWuzGbnwQuN4zDZBXggxTPmsti
a5mtewiBzGzrHkcjtbJkFLFeuQ1UGKy+fQD8FECXLCMG4S0RPWy5+LBHIton09lnRs++ppm0q73E
/jzOP9wYd5ZWh5SY5pTfdBIlQ6/80kuaJnP+1ham+cEcFtym6B/BetRnUw4/qPljH9NUwcxiiZ/Y
rXzLNstLC6hkL3Btb2hrw1SIrBcl5W5h4XytWIzm2D1JDk0keFvf6mZO3tEbfHKNmjRmT/2U9Duj
7INbuuLS93p8tViQDTRlF7NnfODSbjnIcvlJGluMtSFncgVP/z0MP1MRvRV0jF6qiDi6JM6euj7X
mWQk836JYwymY0KoZwSetaSdrqXh/KpqndunmyUe76bfhOEoQd7Rk4rtqH3G4/VucgS6ivqimYke
GET2Er0RZz3ToOY9k33rN5lqPrurFSEc6+mpaSr9eTTKT/jp6vtctb/KHhqZOaZ5kI2a83GZzZVQ
t2i3asb7kY2LtTcpvQ5t76UcoLT2Fk33HgpSFTh56AsnXWOlM1ztY8haRWR6hjGpyS4K9fQpTBYa
gATEL1hk8PMgkz2i5KTR5eU6eXjl65hOH8NKm/bEtbSX0BjPYm2N2PMwcNqmmIPxPd/Q0c03k6XM
16aJrm4/f8j6yLoPM//wxuKlNc3IaTfvGEL3zfAaY9k82IPOzbF+O9dh/6p7R8vO9ae8ioPKqYwP
UTzuHFMvPiumK0EOpmKvKqP74DTFkYO/P9i43Te7EK8y1yOEGlCR2lejnj+PQE/eYw8buOu5u6Hw
Zd5ll2JBRuYV8uh00Keo4l27O1cxMaoez40DhJxWRtIpfgfwdb29C1747+fP+7AZNvjf+Y/9eofW
MoBbdSbB++6+5R/tH3SDzXpDpO4oMPhDcmFs5HecIBI/2ZKeKHceqzB0gPkA3lhdRvcpGV/RsRPZ
lSof1Wxg+bvdbXf7fMNZtvlKBuiW2PndtDP38tQck3tyH97dT+IX2BtOvbUNWJB2zhaPKN+mL023
6yWjj11W7N1vE+Oqg37Mz/N9vJtv7WeiYhhGZniiCN5VWxrXYevjBNO6fT8G9PJxr6IEwUGi3+K5
mLeyjt/ivt63ANFwSzGo7Gu3PgBCHIIw7S2s+MrbpmLWju5Y3rDdVTe3jz+PVTFxo9o75tbiW8ZB
YMNxVgMNmjmHqKwueTaMX6saGEA/adV1RnJ370f9fYnKfTsO+UcepCiTqogzZpJ/pJO8lQoJQibj
Bm+5ZX0Ug03HLOW4mZZngeGj5EW8fiQpY4PHZt7fu9HHkXm6Z4Crwte784yvsqnJH5NrVM3jy+8w
NnCfv7914pQ+Yo3rJ10zbByobaewadXp8e3jUdZyafRFcTEYp52YfF20+FLQud03a+CHtwL7H4/+
+FYxHTkscvDTNU6lKhxIHnHU8NVgXrafcvfl8SdLaMttIhUd4jUZL0zFxWFA+DtTL1yz85o1hWV9
BeNoan/5eV06NOHw4DwQ9o8vD7b9I0jvv372eATWZl322bNzXMvG+pxtyX4dLmGzbB8vXSbEnVjM
dLeRUWPD6etT2BIKN3cEKp/12uyDCrzbI+Ht8W+2aybT49EfP0sbAE6GygnEKfIPS9nEe+WYGJna
OOl8NjSIUCv1n8qnPLXYOvNyTTMrMpOlx4xxCDGoNnP9r18eP4scldPSq87a+qk/vjCPpXeaeGse
1mRP4G40JBJCZ9UfZAJla43JyNYnGhnv/9YO/i/Z/x/J/pT9fxGX/C2K85qU5c+26ggB/klQNYD0
H//3/5gk1/O3/hPt7/0LUTsqWWkht/63JE7P+RflE74P19bBPGED+S+0v/cv4cLpAbdtrvpsBxHP
f6L9xb8szwP6hHTbpX/3P0P78zTIQ/6iQNY9A8U91HuGinBTzIcC7S9yIBFnXtFZROaWulbFDbnW
Dt3tc2XBz9jNLS7WM14q8RNP6wIhxnVyV2wUtn/nrUnNIvrlGGKUP7gSK+2DFdKNfB9r1bW/otnK
q6+LIwbtxwCxW23ShSVnEQs4k6kemN00rku5uGH7g59a1XbevirpzCbz3LZ9T8ySciFt67iHtsim
vq7KRrX3oOKE32XcT9GWaPHIPNfxkD9lmitqPxw17FNDpXXFxtIBBF562AJ0RktOyBvdjWdUfD3e
6oAoamkGJl5eRh2pGREo3OflF911sYB1DhEDvspxbm/JbPCsDQgHi1MOGgjjpzlPzJpbcMgTMs6o
qDdxM3Ur6QYTEw2avrUvgImyIX7qS2RnqMK63Gtbni2ddSyZkcQSXaS5TIyvBQjU+BgbGYM5vc11
CM9jlqXHMS5GRo2x9WKNGExSsTTUs5VjdCuPsGb8XIXZN9jmBCBolpfH1y4aCkAFuRMy2tYtKwdV
scRws5ANeeFn7P5wBfSwXdjMpSCgZk6M+cSAR6T+wMFhdT87s3fvMayNH8ToNuJ1Wmwj/p5aeCUj
b8y/66gc26DNGuAtqVI1oALJLG47S9F9sTn8hTsBivBWeCyOphmKt9LApp0YHLkBP2O2o/MJ8RBe
4WSeMsu0nksC3LEA0ItotrVRldm2bULnQ+9g49+XQ91Nz14P35E1L01T3zTB8J+U4q0yhBZIjXyj
NemHWktn13fsMTLZJfbMdq+atl7HpWYPVaaFZ7dHebG08ybRhvIOGktzf0lnFO1G85YR5OaaIQfP
pMKdsXES5XD2H5Io0c7An7AgF6ZNyW7V9eJCy7YHstEx8o6kZOP7c4PUHel91OR/yV2otwVwAtpJ
5gFEzZrtTLml3+p6MF7xkpsprWA5Ntcc3XN01aZoct5LCTHmAP3HdU8hK4qwGPzZ/ZLtEr3mtzJu
aLOMlGc9J6eZoaaNtfaULZH2qbaK+XVwhHgxoLfsMGay9QF3vuvOHF24A5iUdFLS4NJpWU1dnvzI
LTN70xT572MJgQlZdPKtGUDdTZopz7T/arqjVkhBXZSBWU/dzkGDvaNErerNopdqF+edOGObb64J
mnZUNTReSFHFwJZo01uubDMYE7c6F07jXKZYzwIvHAs/Mhyb84dVHJWMxle7iUKfinLegkBLD1Ev
zKMeRvJdn5sw3sReIvHkiZ9WMc5fkYeqm6UN1jMp7eHzSOoPdlujfK7LIeLzaGPa/kP77FZR/23I
jfrY64l4jSl6UeL0Tnx184n/EdBL0E6j8ako24TskJQJ6cytAk4s25NMByLHTYsWtk2JFCSJMrS1
nMWA3kWXqAoTd4NQknqWFfIJr0X5pZysdNf0XnS3bYWMVaXhzpFOh/8CK+EyTwpWndky92XQ4qEA
wPLQqavgUgwGaHV7CzPBfbBC7auZADpv+qp+h9/Q3d0+peIutRl+WQqtDxXX0U71nLWBoHYpE+uO
0dyEzhZbxS3DT+DHaar/KvS0fFV90d6MyY2BcGCBsZFtFObRahftI9JWYCGDk9MYmGdMynqcgYsV
OQ73gdYrVPTINxkCMXvzkMsOzE/SCsEX3RD6f4LAAygK3OaYoaeXxW56Mlox/tmUYhgcYHUfwsh0
tyZzhyArXHQBrQSNXtA42DBvx9RBQ+F7b5gpVwgmZkWoxSuTfvumJtkCSIqrXcjv54ARSh7ByU1H
s+40qCKptq9jIU5NYkyHLB8ls1xzumqpmbNbzdDTOnDMYeGtIGjpfFejpcFUaJKLLtYWvqoRNZii
DkaXZA2ReA0kTlvdXNUxOZzr+EPY5vM17tEkmqZOAvoyTUEH5nvn4TUmKqpYj2A5rdwJfXiRJzTA
EgtqVDG77ygZUjhwqTzjqKHBkWGwQT4zPYcFAnw+A4cluUxTat6qCjx9neMDZaavgXDMIzcmmBU9
pcpc6j09wMQvlRXvtcgoj41ZYSSww+7mzDWerXzuT2S8kIqdQ38hnxiVf+TQpK8G47DYQwj4LxqQ
dOJoYkNwoStY2NKjJQyauqYjaBGm0kGQ/EGvCb5F2jLEcqBLlG5VBMiDkm2dpchbCnCKrjtORy2D
NJcuPROsFAOkcHp+4/M8HGMmoIey6EEiCUH5oDto1ZGAfXQQun3IlGs+aaFDNn0cOcHopfm+6HCQ
hhqWbW5vFtFuDmmRsVugtZr3jSXcX7GlR2cj0bO9tmjqBUocfW0JJjQdYd+giEQ5UCwIThc3WlnJ
TJPg0Z36BatsOvTjE9zgeqf1xXAzWDmCBYzpLnfscLtMQxSklsh3ZeJAetBJMJAaVFfaDMlEK0QM
26SM0hPm+PZKQFqCh0X0KxQy9yfyl31RkSrj9djWNkjwlnNU2RzblximHzJAEHrDyhSzl2Of0lS3
F9IOHLCKPjN+OocGd0ZhlfMedFzr/wdrZ7bcuLJt13/xO44TPRDh6weQBDtRpPrmBaGu0PdAovl6
D7B27Nr3OBzXjvBLBUmpKEoEM3OtNeeYY+FyDcdN43dJAnSnGAA3JaLfRkO+bCADwh72OwYLwgSh
p3KV5km4zsYAvVQy40aFNJBsEinYQxuREfjb9/eKApTfzOdiN6ulte8mXOeKOfK21zPaz4ZlptVd
ZUfj3twgoxg3cWH12zm1pOsZU9p+lE0Fy0tIY1uUow5kYuwHHI51Fd1JK6v2meNEuDictnkB5T/7
+jBXt0aWDJkPWlOz10lIOee3adsGpzFGVr8WcZj1fqRajrkjOGqYbxz+SAwM69nqHsn6rKijgr7p
oIxVw4lNPSMcUV3a1JYx0RIETtHHfmK4aq15CPEnM6i8JuyVSdz0JGJ9hrM0NMYx16P9/+8qaPtT
3n7kP+3/WJ74q6ymBkFM9z//89329/3wp1xqiv90Z3MtJO76n2a6/6Eq5L/yRH995//tF/8qR/6L
+oaPoUE58N//+RP++p/Lr/Af/+3xZ/xo/1nb/PU//qptXP1fJsdh8GrYkpd4MJ7sr9gynMj/snRt
MSurGscVjQLmr9gy3aKAgTXgIC5xVUHd83dto5n/cnTONXhd8JYvpdH/S2wZ58x/M+aqqmYaGiIc
DasPfihtMcX9o7hhBK3IuiwFys2GuXsrHxgKh163HNlL2zpZrg59Mqju83Dhas3TTdG7+EtMeP58
i5ZVNzRwy5XpOr6JuFY38w+OVwXMb3tXcb1HQj664Dg93Y3uKtN5GOicNCV6pWiGLCqjnsxY4wlb
ablKwQPdmHrzUYh+rTCor+HkjbF2tlTb02P1oCYlDPQq2DVO5tt9+0JuPRGoUXGTQpHygtq8q/X2
1mxGJKAF2RC9O+JbqPUL3TzyTNqZ/Sz1zbE7an0H5JB4q0b5ShAj+Vaq2d5A+yWH86rZywJCEG+W
qflmtvdNHNHJgjFLQs+87dX+OUclNqu01HS32CpK/Ni6zEoG28AgRbrZXA+dN8T4GUQ40W2nLRe0
77Wjggky+BTa4Ku1aG/Z/D1W+mDLg0pWorSnQ5wBYC5BA68HItVWlQy1U55PgkEuosvlnjHW2ul6
S2UwtEebe8JHrN5C41qa+LG7LdNQ57cw2hthquQgKjqn/HFWmWi4yrkwyxDNyBxeSubvRckKM086
fFfGN2uon+ISzua8cXL4Nde7fRnUl8nwUhG78PymaBNzqHq0ZasdSlsanpnL6IT44oWxrnIWblj5
0KDlylac4Hz9p3Em5Vxp5YPUPyGG24xo7I4cgsyab3PI1MciB/pl5DwmmJorAe9ygtXdWOn50u1M
QfzqZglmCSJVdKTnpa9sLm/wYOnSk7dtoMumFykjjVk52mAOSzqrPA+qThldxsaOb9E0sgcC9Fvk
OzgnhDZus4FCxxLKiSlMD+wyjrYTWW3r3ja7hwIXzJ0qbqW7jwy1eaIDwD/iPdTn4OF6h6Y3EJtS
Xmwz8tQhsZ5kTuBLocSvImNQyyFwXuGNSF7nSmATE/RGEfC8jmU7PTJqfoYeKD+TgSHfOBsGm0ag
HghfGDdRIBg19qI/TlzTthIqP7WlcAGP1a2sMQTKjGQdIcLi4Ba9+YgJ5ta1ku7WEsNyItIeaLAy
n6FZHg5Vz7ZNkgGSreitHPiIZy62SoMK0Rmt+2hIk3c1UBWPHBjnYUrMahMKO6Ila7keOMJ5nyWQ
Ymve57s5AE8Ypw68/jncVzINPqUGp0kZzy4TRSIlypkADDR0Tqu3zMLLTQb5B2Xt2HtiaHTqJ7xp
7jSEz8C6DR8ZsrFxRjd8zlPG6dIMhX/9qjtoW7VfGHmYfHbpIj2wW/VlSpUS97mOyaEBAoQzJ1ys
MPI7/8C3GNzjp11kzPUxy6V724557IV4oeHEYp2KVI2efNFWjxE7OWlZxobcRoXSe5aPNGHagyW1
J1czCILKwo98AXM2hOtcShXrZZRGQBrz0fAcPmzHutKhBzpzw0Lh0vhWhvGh0IgkMgGjDADm/GR5
nIJrZgI5qZvrd9ht4+4a2daeBMIu7Xy6Sxt7vDONbjjRhjn8eYj3Mt2SM3KMLbhs7VhUVCV6viUz
W9lc70LNHbFDBLyqPDw2SwvdBOMY4Eq8M+c+fZpwmljp8E7jaT4NdVQ8tsUCsyP68XpvDAeqmCgL
d2SZrcZpZKZR5/EKHVp4M8WpeMkFUkrGcACVhv7SmO6zKfB8Ciu7L8mVuOvQFhccNzEXTOYG0mx+
MpoxOympXJV6n/gOqnY8G6MeHwPt0dCA+JcxBMDSDsyHykAxMGEt+oncLSEJQPlqiGiWUoGoytLi
VNCIP/P+YXiRMtraU8Bwwy2fQ0NpH5RCzdF6CkH8X1z5dlXFO5QezEdl/O046tnJhPI1+r1q7aHT
Ti8KclXSYTKxut4F3xkZ66avNcBDhv2acVVhVklf6DG6R5vGPfKA3HkdXM73gssLoVmlb2ycKK/9
hi2/eRVQ4Y5ZXNcrtep+SQIF7jULj8CQy2dL0RVAhyqVPBYI33XJSiPLNrij6cMkpwXAGnS2vXZk
bVyaqS1WUvARJjQKtLOb48LsG6YzRlQ9wwyEeWQvJOG4uA3Kyj0Pc5+vqBbCAy85ebLNjEZbNr1q
gdv4qhHGD0jx0CnKHAi3wKg1GKzVgVXtGPOjo066m7R25MVIK4WPedK/EPvmJzH6A0vp46exxcln
2EW7R5gYP2lNvTRa+I2uX8WVbwMLuSnyBfgoGKNZsO8vptXfqSGUnd+PLXdxvpabKhfPQTV3J2f5
53prKHg9gzSjTQdy7TjamjxebwGgCsFaoIvMIw7dOrBoDE0sT6KBEerEIDliTatQkua0CQnPQCA4
7Oy0/YWHXN26sq9WmYGuj5EJ26CVHeIiCH0V954380fg+iHXIVyi0yNk4W79piNZ3adxuIsy0e/z
MvYnjD9bSjZOOY0d3JBS6BHkDODyUKXNJad/eqewygJuTFVfsX7UmQORwaawpVRCmKa19VGmVUa7
UzwMQZys1CSg5oQgubadxvXLtALdXr+FBKBQg2obFLTDzhyaTxbhGRe14p7pETO0LfuXmjHaSRrj
h1Fjv+lRY9km+0OfWvaqmh5imeFUp73q6R26t5SsBhtF30G3v+wpeYT7y4qaIjKIYPM0451qIp9t
m/pXEC+Jdo0Asy86jzi7i9IFpadr8ltH5pg1Iy0eW6WLqZg0oo0E8X5iGyvTaF9nPDQi6YlGxeXk
2xZAQwQOlNoRfXC3+gpbcpj5tD4rHRgNPjX4bdF7LrjJ2H3Wa+1LzZUTGsVbRQR46Iw3p4q2g+rc
9WWNSykbfmwaUsyOUV3GsfUU9u0z0aNbENkWQh6m2tX0k1Y4f0zUSH03vlDpfMnSkit3Do8cNWxc
bmuBSLEjsGGIortwLukK+GIQchPI4L10kbgV3z0pgESE9Su3QZwT9pApRaNuO83wp2EiXy8zW6xq
4Zd27ULn5h2KPSJjv+KkeUUHvp4zuS2mBgJwnDMmzw71UDFQN9UXXDEPxEDcl/TZ/RyLgS1+Ye4f
huk5mPQlI2RdhSbIHgWzTXcOZuXQTDbiLzqJnP9meRlJA3EaprIaeSdSVz7Sob0TodiTKQViztpN
Nt04VmLP0cZHnL3kgygo5pgvFl4E6cPDsV+Go5fK7L6wh0cCh3MMxTAM9KRe8+knOcKxvmBCRL4D
A25oEhopJnQTJLuQhPlk69ZNjTAiNOqn0mZu57LXY1St6nMdAmQGVHrD+SndsqoB7Jw8CtdbrRiQ
jhlDi1MPZBG+PFcE9TZy7XPrVsDf9VVBRixTXW4tx+5YsMDk4auJIOI2c+WbndfHkhZY0YlqyzTh
EbI+yIFmSPgz6juMhDdDVQceyTbLk9NoUU17VbjTRZ0YPesJenyiDlEa8/Y0Uf8wpTmN2yShfSPA
QuoVwotG9bnUoZM6Fr7kUDyLUofgaCPlcYk6rc3kbSZUDQodv3dLG8Ulbml2tZGDnHxuc/2tXZ5H
Vc03MhRv9T4YFoxnjAP2pyYlE9J+/YW8EURMv4B1n+zcfcd6/Zk43+wAl6BpeKkVnDtoyEXr/HJy
QhYt7UbriO0QRd4Ad+4vKZkL7JO0RZXpQ+rOM8bKH2kNP1Nc3xjVT9uSXZCX+Q1Ynr3Z8pabWfQV
mfFdx7jEK83qgx5HCU8V/Z2FHlmwF9E/fbcSrmX2AeRL466MohMH5ld1kC9hb963lnXrVO5dpk2X
stTBH+fjm3D6EzZKpsTKkaORBmkh+o5Uvb5egDkJ8l5Wtj5se5KaKuvckDfdz9MmND1LIdwerGrp
tJdg0WcPDWyEbMYboKMVHJThAtLvklTGuyniS8j+aylFxAgMRbxs+5uwNXa11KNNC/xEJMxY8gt8
9Grbz9hWQ+Lqmjw/MxRgyaJP0qQRCsUoXNdDxHDu3UjRMBM39tM7xB42aX1srVslTzZREgQrDg0O
4kAr3elDfAa00G0tVV6cqQfl2rwHbr8vFRtsM321Vda2PvI31PVy3OCfVTF50ICCg8aEwty0SvlB
IE+PYRdCLMND85Z6n9Zi1XDeKGk3WtTHqsPfwJ1HpEoJan63jS52EzzGZfMrnVrkJLAVPD3zA8Nw
vsL75MHp9QfLLeJH6O0vQcDWHi6WYSXAfWi2uc8pqyUcjkuqcHGCzVpxNuruRY2M7GZoNOkF8ZT6
6bAZm3VNKUe+2HBq60TcK9ljrGNY0MzKWAPWYLYiz1R+xjqEn8rha5yAG8cHA+E1bCEnWNUyMbcK
vXPWbuuZBFf6eU5xtvHu+NJF3iQCG45S2x8VftOWKd6kM4SoRHZWlIGAQ9MhSchpd6HIfStxMTAY
jbuuRDevHZZ+RJzjO8OCfk+dSIhWBAbfwTvSmOkbKDPt0BDNu8a4+43SsuFDrjhrggpwj+sGQbHI
eDK1q1/bnK5h42wmCv8HxM/SQ2zxoen6sApxaHrvpqIZKycy5l3nUDdbvPlerYNMIijxLpoCn7IW
q1zj3Fs5Xwob/VloFttlA4oDowf4GueMZg7tMQu8nWGJ7RW5KZIAdLxCOpWg/e52B9wHFOgVAnpS
dVeKdON148avZpZlfmMO5BOJXxHeF7ayGNRYmocbtTYorEPXb3ujOjQWlkysdUSV/7l/fRDczUsK
RBUDB9835EV1sNrpf/++65cTER+oxurt9b82GVd3TDPi357y+kURcCIkVvLm+pTXh4Ya9SuZCx6D
LrkK9LA4MkMjEi9nhkYse6ub+6EpbxP0h10x/IDrxRc+iVcaHqd43yoCorLS7cu2Oxtds2f63mIs
l6BHrVczlp+ERv2gEP6pETh6/RSs20XvOgw/c8q4iyTrRzaxYx6tarcbV13OWcHUDOEBMPmZJpSu
TrRuKvVUTnG5kt/zXNp+RvoRShD1pmbgaSBbWJW9Lug3uyjrHTJ68rLrMAXxj5zSv26RHONg/a3J
EOvtfodOaX394vWfqCPdYh7MJ1yaJJBr8UceZdZB4DiSg1FTrtpLN5gBuNa5XkLYnycMRPUqY+YD
HdqR7drp28P1fkWNf6j6XdqRvWsS0dwmOOqLthy8gG7S5EbRIbWyYqObnM5mLX/JjJlgQRtNUT2r
hVdEyfvsQFuWOvN+IXX19z/a37cgZDCkr3HnAbRJj47U0j3QA6/QkocsZ3SOrUixzW/oLAivHzot
fM6G8Nim+bqL1ZNrNl9RGzzZ9P5BKJvaeAvaGObVzaCLjaYUB0PttzKZT7oKjNcytJsQF7nBQAsv
7Dou5TYeCQTs11lE0cO1QZGCNF87okcl6qnSNrlBqW/Hd7LS5YGwgs6CguMq77UasjPYBSJx97ua
0LW3gbccEUyT42wD5NHN7nrVPNpFc+jquzHsT1VR3yox/nSSXFShvHcBojAHYnBcb8xSenUfvauz
OOl1x2dpDkkWYzIvRNPRbBAXp3DrdXRfgEDY6f1wC26LnqbBQSrz59Y4Sp8hLzkdSnVjiGRLcCYE
d4y6E0McLUjOaTjWSNfxLTfFsJUU1BDMUn5Nmyu4qLPHsqdxWWYHkyrKyR6nCZeSoQUvKtPOQEmo
L8aDq50RjQ++yLrPwFFSj5GpuQa/cdFQDwsyHQy9+pWSwetmysGZ8ERj2QGmT0cAjbxHNlt5W7Hw
eyOnFtMp91oxkpJSyWrfmvlmdJj8dP1NvUCgK0vgokvPSW2Xq7I645p0to3xNgWEY2cRuJk2OpTJ
pTchBXdtRcCfGZmcG6Gp9N02B7vppQtjtMxf0HMzv9EJGorJs2qi+LEy0M7ZiAXw9dCkqrj02x7/
18PMcd9zXFLMGgtnOUyBp8hk8TYkLGqlfotoO0BrJimj8ZgDfRmlfegM0i+TOPlKyhxUcMqJNZ2G
tTacjDR7HxmNHPSWi7MIASIM1Q4IBK7fyoD+HUTf06T3aJs5PeroGVK2scxxX5LUxHff949JLCll
ehRjxfBaYydKuuxnsNoX1Zi2STp/AWlFzq6kpQ+KdEkXHPb5/AAsQVu7Aka5MSKfFMqTY6fu2ojK
QzT1yJmxxhCUnWXxPaPcc6gQptdNd6DRlb3avRpGu1O6l96OD3qERryvIQkb90kxlfBGEMyreL8z
sGUrR5q/GkU/KWqwKevkXNaTxwmdqEW8JbNO5EBf37aZ/KnnGGDiRVfrFyxtyDEqSFSisHR/sFjR
TBMK1ABZQQbhW1+VXyocFb1VbkajPwfhs8MHUZecQhzotJUT3Kku4O2Qo4ilYvJsxYthJkdzLB5C
jfC2bGCPJkCvBp/T2A95QgZmBzK8hmKBC0NlaOhib0j7t8hwoy3uw88gQXKMJXle5Wb5GEXpQz5X
vyIWCm2uf1XkfYiguyP25glT+M3Ywngui0+Qj58Bi4IKa9Vx1VOHPhFbw/uUVO/9jD7XbNatAbut
Kun9S7XM/UFlWUnJrQJipL01RFWQKTU/to76kNUrIyBdylEIcxjumNYRSZzG2GekpJHvqrzA+eQA
Q3CnJ9jejh9O5aFYjqoBzsBO6bZCQ2aqB/pTwxbQh+rZcGccC7BQiEf1y9n2J0ALaLvCE1sfrozw
LlNHaEpfGlsYwucVV/CbrhJHxyFoKkD5DvtuDO8SOd9bBoeymU4xnnPHrNfWkF4M4sb5VZTz2OUH
dEqJ5xqnWAX/Gev2Qw1jftVMe1Mf1nR8HbrT6tsg3PsItXHoEDxiczYUIcFsQw1gz874dcsMObFI
8cJoEyfobGOFHHjmcrxb/sR9XmFDcquVxYqQWvD/u+hLoS5bT1XJMYdfIXpLZpWeckuI9KROXpu4
T9qongaLO4U6Y0ZvWD1JCdibWX5x4i/ZmtPJiJFdmKbyigH7TY8RPcWJi/EqfW4A73jD07BYfaw8
Pl8/SF3GpV/94vDxlMd2uQmxgCSdoEZzLrVVE+81EVyZKhAkbKFSfzSKNxEzZBO2yhSLM7syUyxa
PdtkOp80lbrIWpLiNJ5LepnOFcOOjqWEadc26sVnEJEPkkaXeFA/syXyonfrS6h2fO7bYTOVCGQz
jT8g/pCNs5TbxIyCLwjVG6ti0qym7i3v/h5PCsAVzHUeFO2IVFbaRotSNWTEi/CF5HjEFevAfDJr
6300ERnaKplANDjk8Isz7jPeNLOXpQ+6HQWfVa65tjIv0IfJY+zEvhI7yhoxX8g5cjoEDUZqir5f
5mAxbB8cPx2ne7ggvLW9BCPQG2yomvaZO1aNbv2QMCI+mX3/NGTjKm8FuCUcAACQ0CDipUezO3uZ
RaGNwg076mTScuVc2tJ8EqT8SJWhG77quC7xCSCFZ0dHwaKpbzPyvSF5nhjBeMTb0GdYVsi6fVNG
+WHpDgBdrCVWTqCwk3EOha9F8kLDyxtLUHImSOAxYG+VpNSiljN0qjNzYv+xAcCoaFLIYe/J7GnM
pGAggu6BBjf5YYmTr6suUrdxFF5sJbI28dQtrdcU1krk+ENG3C9ZHU9Nr4+sWA2OHfdlFtNWH7qv
vsZGyaAdBb8Znu3MvWs1uqSd/tDV40ulu7cyZJaBPO6Vjq0piMkdo7LY5QotSiuK2WfZ0OJ4+owj
JP9znULbaX7NFvagRlKzMucjrBQrBw7LkbAG4ptpq++D+JO2PbbaCXO20QHR0d7apZvCtvE9gtsy
cps3LkrTzVytcIDa957VdtKPtPI5MoCIdLwACfDbkw1d5RkHhJqX4Y1iOmuUV9JTy2W6KcN6Xef6
tjak6Xeq+8Xx5imcqXKRPa3Dfia7LZt+jVH3lTeG38U2Z1c31rxARQUVBL4ooNurXf+sutRPfXsm
LIG390gicg1FajijlMXgJRkEt3hqsyZ9wnhCM2rNYak3bm2rHo9SaHRpw1K9iXKEZEkYRM/IyyHr
DKShMGHDwtl+GOimltCfgx3IExqyeG04wAcQDtFea32W52ltDtTpzKAODrSCRVkn0upkh6x5xOd5
ShpNe9utPgyNcVIU7rt8pIklf5yKACmLuklNNG9Q86dxSCc/rgnKkBGgVAt7GwGKmxJzC16cn0Kp
TV9pdd+gz69Wz2rHXNqKbZp5cfxZEbSdy4ODlkmptpGZnK1FyY6366dvHfr/zPUK2tWKsqwAIF7x
E254aTn44Jz0V5kDMCqEl1RhzKHcfbFG/uJNKD+KHjNw0G1ctYlWnd6LFRP7TdvadxS0jxHgDw18
qTd1zkYvHEKchP7W5Pa0xWUaruTYvKPVYjoZ9zglRyPdYOJic1LPoHrXZiBwbTqsfLqSnkim8sEQ
GjTVk03KNGWjBWzpHNmrXWtjs60aiyMoFFe0cZzRTWQ8iPN8y4LJg7umt2Eb93q7BitjrRMLwohs
k++akRkYxeTRziibNToBAAIxdVg0AfnJGhOBtWTMBY6kfTeDKAZVycFYBMi9bGeh3szPBE+Aee5x
wQ8OVn+rcKZ1L8avHosQGh4NGWCUrJzxEDJ5wRuE99wc7ztQwRs7QmYQLUFE7Q7P7UzQt9OtVBW3
SA4MpdIUuaLlfk8odbCeVMIdq7roNpoDZAwO+CIq4DBpvgS2fmeMITGuMV1CR3UIfi3eyhBUS/+M
CBFdYelOO9TXKsaUrVoAjTI0CO3No12h9ZEsMId8zm5ZHvyYsb51G2R8kpk86bvEVoBkhIbwybXS
/X5kk8G/jZotVX9iij88m2y0RKs2ZcmSDVAjz/YpNt5oaIddnhGjlxnWfnDZ4ogn33OWRgPKsCcZ
opOiM22Is3Efpy4zugwCU6bOu9nhGGIZyPS0eYULL9gqfbo2Ez32i5YjgtGQmiL7kg2mI5fKoiCf
W+W1bOwDEaGpX1XrFt2RCAFdiZCGit44IFKmRCNRT3Ye4X6sRaXb+lM3fWqIJ8iNlGumZ9la5Pcx
kYKrWrFPpGeNDGn5YIRkpJRJegPQ/yHoBw4eDq9siujaEQ/hMard4c5DFLZ0F5r+njrW7xc6mZow
qZXwrQ8SCM8cH1qtuJAxM3J6dXpPcbL7AYLBS9Ad6OGUlal8053bIJ/aZpIYrIltxnDbM5E1cq0k
IFr5eR+RrFg1Zc9KTUToaFSlr8viUyTRumwRmKEEZ41V9A5yDH+uMLk1Cw20JBQQ29pLu8B71vUI
io2SXCtUtfBvDAubdE+zzf5C/1PsiBSHwxElzkZlj7LKlqwvLWDosHRymEeGtvpZwB07QpslSrw5
Rrb95ExLNlIAsYo8ALPJ/IpfaReWYbSnLDkqBki8OaQdgjRin9YaKn1IhBAvL1M/3+g2Ij2GO57o
2kvepIw64M5i3SWJR9aY1GQXMlyiYmrI5ZnT6EF3cI3WYdFvM2hBd04QMkpU9KfaLe9JeeopOyJK
Tqk/xUHtzwZsdASfYi9VVJSNO2xmev4+ou9uHRTzJVMQKRMDwHV30lPlFlEByo+xudVmSV+CGg7x
Tow9a1Y+6ih5cl5p6B8z5Rlg014vKfeG0LTA4rL1iB99kCBZ2uw5xcO39IKYOPQfguLLqlAIIW+A
eoIo2015J2d95OTq5NbGsIg/ZBr9IjWH8Vuh+xP5qohb5h1Uwzs54UONSBBfp3mHIrW0AENmzm3k
GtJvBac9rYhO2EjtWyW1SUg2EUHpKa21/g1BYrydKqKeRB7QqDgJJXqjO0gl0jXhytJWqQYCgIqi
wJsUbZh8GLeZ7PFbrdguSGzNcxI1GS4rq9qSYPQ0Otlst0fJkG5VtfLTKg1I6EZNlpZ8ZW2vmE+q
3yoZzytMwbGX44/Z5G5/QqcayPXQEFKnFC01L+fftJfwTkr4FBxj+5iSiqZ8rRfampllsaamc1du
irhdTVmxzZ62uqTxjU+C/TkIsHwWGWFgYX5EbCn9tEfejtRkZ9gYW1SIf2qKV5GE4cVVScixvrFq
AEpIYtgHlmSfT+CPQGuUg6Ymm2CCeAnF46krE8T/tC2jITkE8/A08dtosnuf4o/O7KpNhg5lEwlt
HVl24RtFkW3KiXzgWQ7L2wRpR8+tbY7+B6DCJSCrC4yMT7mfk/CK4ayaIbfL0iZHsky/tYgpj7CI
4g7GHbKJt57xOzlfLERu3X7MSbTjJC3s2d5lIZg1uyx/Mah6JuWOpZyfT9cWWl//bKvjqQUGAqSA
dt0gYZNBVsVpl31Y2CtYObWjqwly5YmjGzn7c751HqW1jUiE9ctkuExTfeu6neWhQNohrFnU2UW1
Gkqt3Tpp+52qQ0rxyQkYB0x9tyB9Ytt0NznZp7WtLJBX7QHGrGSqwqBQJGzawQuDqcanWcF7A8WR
IPZknbZVs8rZPA06Gqt4zN8tx+425bItOdHIuk8QE/v4qs+SbZXLdoP3wzNH6snKIr+szNsfRnEl
1QfCK9yanqRPB78sO4SqfrBGJtsDwy46msbKklxwPDUrQ9Ia2+Zo2TWdDsN9UBBkI75ov5F2UURl
wHk0CxjOpOstah5wEqamAKThsKmqz7NQvptwNCCllBAw3PTeuXEe1TEqjm3oLHQki35n+GDpP1aW
tJcyme9CsIhEJK0xZo23BDfwEaHiagE648ci88+ap5WoT8GcyxNZy80We5RYxU4IVsQieb1uyxeC
QcSr1Zr3jW5+lmb6GuZqsDUwKfmsatK+N2mwbnVsh0ekUTWTHA6cZdGZJwvvupcaaJh1Bj7CliWw
SGc/Vi9pO4/7YHEuCrP+hK9TH/KKNN+gv3QV8BGUA8CEeho+FRSpTdNVayj126hDIjm1pNzXNTFd
SgYjRkn3qpymM7k6N1m4oHLjRuytWZxpHNDNxk6JJxtWFhC5qCdJ2SBYKI4Hseno0ON/IbIgHFoO
2EN7U8ZJ8B3ljNggfJFuCljRCjBRMF9aC42o9noc1jRHCAgMbhUlZM/SuQwcmdzijnhQS6ijONrg
szTGdgzVh5hZ1G4URcjRNDjgCla3BdZWyWD/oDruSbG1YC1G9UmlQ2gacvbTQOCzxkt6wBj4kVS0
HafGgLhMxDCoTcsrVUnV0s0b0rA6Pu/kr6LvSo+uiJ9VqEnrwOk+2sxwtxErDfjzfI1VYPKCqNum
+tiuVCg3ewph6ZmF2+6XPCOWkvcMScUqB/rlM3tvSJZkDMStiT1MXNoas3kwkNjUZx/SrNWz2svN
kH8GwkyfsyC7izE7m5m16SqiR9wMrkpDito1v5rsRy4FFLXQHpVr9ausA9v67pruRcEOgxOLmDw7
wpZWaua2Zl8WVfNthQB+K5dkAqOrzkOnsVPKw1BWZEfU4Z51imqqiF6GRGH11ZH25W6wHZeK8zt2
ugJgY/xGVEm/zWlXx0pRkI6dHnIu6h3OyoNAmbTXa87W8IPAhW5snePTFM7vOsUwrJeVVeEEECVT
jLh7xTAXb9y0e2u1JsAUwdSEE/LP0FSACdoiWoEXbBdXU83jHJB7EBRwWv1c4Xqdh75FdAvCRzS8
WK1wV2EcLzGmCWMI+1ix2NglthlZixfB6X5tS/kIXQh+69ImNkpSWvuye8xjfPRda2H5hk69xuFI
HiGLk0zS4DCZhVgnbfRUaASXaqWBdlbDo9DMSuGLiJUPLUm9CfXpo+nyX106Vgil7EvZAFu1XPIr
M+YOK4Qrz2nMERBe0XM/8Hcz9H6GQ1re4h2gx6sB3naq4VFIqBY1noc1ZEkeqYPWTFeMqPaRG478
okZ0xCaX8yk388P1Fv0UxJr/9WMa1TuhMH9/47Q8w5+nqTgKraw66oqjmhT16vqN1++paguh3fU+
fXwH+OHfPzFIK750vR9D0aD/sDzpP27+ef7fXzFZbDRn/398Fb9f5O+fyH5HqMk/HwmNACNHbfT4
jRqd62P5Za4//fcLuf40DU9svvvzgysl5Qhx/dY6XWCj15u/n/x688+zXG8Je2z4PHCRgnF6Dy2j
Pzh5WwKHGLV9p2LLV524OlxvBWgfft/685gzzzGqrr+/J0FkRVft7++83gqXlfrPY+2CbgsSUNbL
47+f4frV3//5z8/68//+7WlMZZH1/C/qzmQ5UiCLsr/S1nvKmB22EUHMoXneYBqZwQFn/Po+qMo6
q9KqF23Wm97IUkrFIAKc5+/de64RGWvDpY8eJJ1hUDdE13/eCOB9JhC/z/Vv/6xaztXgz7OVTRlt
zdF5zApia2lp6sCFOv2aq7A8/n5Jp7lk/sCXv37259vff5VKnEVW+tu/fv77+N+f/T7Jn29nqlD2
PqWi3cKL/fmPPy/252e/v0J0BMyD//Zcvz/762l+v/UVVE+jxe9EB2T35/n++ef+fv/7cmUnAVT+
9TT//KX/9rS/j8lm/whvWO7cylXHtqQsM3BNsvviWwGPlCqeL399q4/KygFK/cd/D/o2nclY8peO
i97860G/j/z98tfPcJ6FK2uEOfnnFf56mT+P/eul/tvvGVitGID/73eLvrA+YiP//fHvA2w5MAP8
60n/7f//epHfb//+b80v5H5Ku+C/HoL/9r7+69P8/uKf9/r7O78/i1GQBYOwvruks9fofJERko6G
XGJQjD6MwmrUTaQG/Nm/y+lgPWlOm4fzJTbl4+9qUNHCI2CugmluZSLmDk73oQjMLNNoKbJlcy1t
uYkR/WsY7wrXwY7pb3OakCGdnOVfdOsamy22K4PeILmKv/nKzGid6V7xoIeNvvdjTIlj/1B3CS1H
jZamKEvGiC3qv86FhR32161RgbDlxhF21MwtOM9J9l92GG6yGD2BRWCpqpjD0gMEo5vDBNe9GkWa
qYe7wtC/yEd6MKSfbeMaUQTBDoiLGmc1GWESmAVVUpRdCryfqybRK9wzMj67qKAu0TKHqfBqD1Nx
VRhoARhiOxvfLREEUAozRccDnqnwVtbdYdQnMF3DrN/anmvuZxIjLZft6iieKU3Y2sBWRcJOoUMm
cwSsbanEmIH3BVt9jummYq/CTu+aQBN3zcxHg28NC3Xpx2BqQeg/P1p2fiilvKDSleuktV/roYbC
OOVbCqgkcLi3U6GcoRbQ9oxpu7FjrzZteQALc6YrwR4jXbK/dIiBEekDusUUIFR2sh1qjp2jrH3o
xURJMEOcJWQ2DaPdBtIwKLrpOuvHn1ZwYKBNvzJTZzza++dogiiTEJ4Ulql+NKQcd8zOzmavx4ie
UvYtTfxc9z9pSAGp61QE4+x4wL1XQpOkVZuMvyGv7hKbRNzBpp0u28EOqI2fqCXHLWT+ao1n/Usk
N0XE0B5dII91aSXvLG2a7kyNkIluoSExdVuDg3lrez8OGN8Xe6nRIJBd3Gy92Rh2tsq35FfShLX5
wyN0jZiub8fEb/Zey5seZzSfEVaAo17yQcutFQsfR7xhrbzI0xkbcC0pk519rP2osJg3zXhZziAz
ddUlj+dvRtiUyS3jgdp+U5oIryqz+6zxCq9NLr81MsB+NRIojqhXyLWtY3UNcdcwphg2Dd4Qu23H
TY58y7IzDWMkMdaumhiKFMwWUb48h3BTiRvLV2jWetSDBm+Y13JRkm1KNUOjGfvp2HQOOjptW0Rt
eDsZajXX3ofMQVFFevQ+9dpWQZ1YDwZ1mWFd6CeQa1pi5fLjL21RvlZjTF97nF/8Gm+1a+8N7Vv4
QHzNxEoOgD2WLHvoc4SfQIfIN2HcP8DPxp/mnzuP6rvS6LxmfbMCc/0JHbzbzjWFMY1HudW8p3ip
oJ20CHFJlR1wtpJeiFadZy7p9aAwWCeGcR2NdCcKpq+d/u7UNmXPJPqga+7hQTwips9hevuB68tX
Q/VXzNCKtWfBe1b9U6XjVLXblM54SCwNenj2G8aor4hICZFPMe5IRbx3bE2nTjbu3NR+0uBq2djW
iDnJt21R65sylUdY2VGgG93esBBc5vn0HPn9O5EEDVPj6iudX2YzI1IedaiexMzuzUevjh973Aen
MlHGdjj5JA1gcX1XIyG6tKvGCTFeWlGQu6H5U+boqXX3NR2cK3SZz33un22TXysMaGc6+js14/Xv
kbQoCTQMfQitqWmXxdB4krmM99OHi6k/zB+ysnszupK5kJqIXyGStMMz6NJJxCTB2m0zCKthHxll
R4O1GTYR58S6qTrUcel7z0FaNbCYVtgsDnLEgoVNq14r9ojwt3Mh8Pu01ckCHFY44S1qFAV/j/jT
ZYTsjgUp9B0LgUbHIc9fhqjLN4afL8p42hFtWzxLx7DWDiivfMwgRMFb27iNTkOGnEUdlX3QavmT
m5q3/bg0p597l6kv1H2slAgiEvOr0rKvIjE/29qiy0EWYKc7UDlEgWOmo1wjwgb2B0IaDxj5Kp6i
FwOVwlig6xym6l5P66u6BfxQTmfZ0ehsaViZA284Nrd+i/VOV2YTjJpLX1OX18ytVknl2oDfIvat
0XiowILwiZSZKwkUSGmPKjdap3CzmaqLVmAeyqurIqOxZYlDXbvvLZDCarQJv8iLja3n+9gQNfBM
IPYQJdB/eMNRMVmPSFDY1Nx1g84iRtkeYMoTpEQfR1PQk51y3ISW9umRaBKH/bizEovJwIBGSbg7
pt4PtkFAENTaXWWbO2ceLgRbPJajvrWNHCF6jDxkqvPXxOE006oXX68wm68jsh0cWd+hAX4onPxp
mlW+sZv2IW7mz2p0n80KXQ2t4cKtt240XmZvIzIarkaLlNVw3UsF6dGrWiapFUMZ124PBOuSbUO0
ZqLhLkGp9srU/s2P8gdXducRenmqDwhc831r56/ZyDmRqnZrdtQGVn+OMYvnEz43HSDOJpPmTaI1
4Bm5PkHKOeTwLEK+PmfWlwwuEvtqAhPvvE1qfItaZoIiRxIKkWOlEia+RfY5iOTRAqnc1/N3ypC2
J6N97pNDZxcPzFeZyOnVncRV2iWERvUED684Hvf2jCCF6IA+yBYrfoHh1faj99ZrD1GHLYfuZgB0
EemHEt8tkAuCDBicdwoJQ2kzftKRW2j2AMxHLzcEiaNBL2+zSGeXhDAiwBS1G13/8Ep21tIg8w7V
yJgek1q01ibYdJj/t1hXT3XesV8OEbTbIBcXHXUtw3IlRXZSzqdeYDzSh5eON3XQ5XMis3qlT/mT
32gnVr77pMGx3nUwUdzoCuQw6nUTusSwH6tw2+5bWsgth4VFAqlEguVqNTAmfIsnBoNgca4Sb1Ev
qDbQSWUFRnDOquo+7yzUDGaJSYWrd/DC7zwfj1UGtbEcm2dUIWfTVzedB3iyG26lit6cAjFB59OG
wrD/ChQa/QFmT9jjNLUsm97wzLmR/WJDaMbUjTFQ0YyBZ+lnLskd+WjzAfphWBVXeANQ22AGwjPD
5dI9u4q23Jx7I3zf6jpPaZDg8uFo2ug5rSJ6AJfwDdwH4ZvKB6TX3WNCI37fxExVEPQIXAt4DNCd
l1F/QroFkrkL37DBbFhy4ekU9Va0/cVq/IuqJIEPIVp6gvMyogeZ9qIrwEJdZKhTvUhoK2t2aPJb
HGTBYRRLNmeBymrTmcJftXjY6bMwWS3u0VNLzjnETGioVwBCkzvVE+jkqgducFSSt/6XPnbd2ZjU
ulWVsyfU4EGzJ3ZzfveG5nc1TZAbjaF7a1p/G/UeU40ExJGPZC6nSdMwFcmrqt4gm+fioQir0QTW
EeMzZn0IUotsXxAoevDm/FlQ1Evu4F0v0YFTG08Dl2fVczNMzjZ+rD4aIIymnC51cmew/Gzajmst
DDPGhPU5SqofsaQ8I2DFdWaBNvGuEJx8GCOqlLkBgW1gEgJps2Xce+mi+uRSLEY02Xo/uqIEWaWN
czGT7Ila+8lzLbl2IgN9tDl+0pVi2OL145Xnc6txp03mde+RTLibu7dalNIed2uk2zVXx7B2G3q3
Tl8wbXIhotseNZib29s0Sn76rW+rk1MZZA04I5yYcXh0qiEwTIfcxgKgdSLYB7vdDTZUhr1admPR
G2fm+kFLrNwxZgMwOjPFnON+hy7XaplvG175iILog51yvXayGtmrwcRfcNJoPwTividVdghdpoNJ
rE7SviqkbpPNs7AuCgrR2QG62GYevKp0nc7Open8h0LrvhntWL59TsYwQPK+mXBKr7AaBaqPbtLe
thGR1K9jA4uknO9mi+ZML9/AN6NW9RGN6VX8KG0kowSqP8KNKla1HlF3YspHK4sB3EPLAesjRJzC
eAXALPTbpHTe0w5+Uw/i2I5cc2tb04OpY15KuQJjjnBmJ+QdOdq3g6BkkyuxYo8YGy5KkPFtHo/M
fR5zwVVaFEMdFAbHyR5sqKrFZcLKvGySiAya2kubOc8ajAEbGxly1f7FbE+asXX1kTGAo91DBNuC
iMM4QWQkxkCAycn05C3eXWgnMstY2DTrZMXtax9bH6YLvyg0+3sdyMukjHQ9kTm0ThoqQvBqKZYu
ctkpTICaxBkFFWk2CZK+KrN+LMYVK3fsvhlq/66bq4TIijWJAbcJ6nrga2KT+czuNZ+zRDjmO6n2
3+QwMU3MCCsxB4K+yNTKTOOudnykU4aPqNjCOpdVzvKAIEkcBVnM3o9exmDcnNYGokhhEEREiDYx
Lj4SHsQdL6lRH5pQnTQEinWF6K/N5WOal5dYd499U4MdpX4eFEQWzMOktuSL5S/drKp2vqIVAKjr
a0KSJAtoegys8Im13a0oh1fRDp9JofYzQ23XNN7QdzobaQGCKWfwZWODrW8eGAhw8kj7vs/Ebccw
lMyR4tLjWAJUroNB9V9TB/0J+qeHUN11ts4glK07oBSS0XQRwt8pL7ljn22DyWcWKcg0I0YNXVxL
dh09YAkYN/qNbw+PZk8Wgg/RJ4qnOxxu/Qa0wW0RktXep+GBrdaL59959NoRmRSCuIrFsKBSCmwK
TFfgS0pNcvcG54hsbNU33U6JGP0Qruf8scYBetTTcM85uW7gOQVjSjoScjt+1UwITjNdOs/HNsJ0
abT4/KJkBriD97QUwVDrL1oO5LbpzF04TrtqDMmoyDG91KJDUqU+Y6LwJsc6UF/gCafAgNTmUFWy
+xqu9exAJe0ctEV50ic+Cpne5WXcgHpfw/fhv5S1hQbPS78mEb/EKiaCEEOy1nfWOvVNRFfTc2WT
FhuaO1hq3qrsofqBfQvclNGe3b1kJRP2kGnnJkz51HwX1nTrD7gdDSycggjLXbqIr9zscSQ2aeVU
CFolJJ91D9nL91q5YggAU174R7v6kqGAvx7LKxXFWytzEkyv40lm5gcgiD1BMhCMaILTDPlMBhDF
qNi2WkX+W80VH/gaQF3L51IahvYK8JC/ZBlPCfDtVtVMviJGoVUYkZkV2HkvVykmu00e0gtJkq8q
zM+6QNPEFsxhW++AgEvafTxWxDFRZ6+ayvwaAELxwRrMrkmANN4EahYxj/RP/OKQWfKrYga0FVX+
BR31nYp6gC4bX80RQtWaL8Bamd8TldPE/l7cjNxNuRSvcCq/J2a4NZ3+ByTLVejj80pYowxw70Uv
nnxjPE0EhgRzzS6+sprrvrHRlTH9E0yvMt/caUsrPJbTOXd0FeRJ2W0TBIwuw+aVlMMT1yhqEEMi
chmI12yiiYwmf1XMXbTJ0vhg5PojHlRtkzD9e4KcF6IvDm9V/OWPz7VnPaOfeRDQr1awp9YOOot1
G4bJClEHiiS0lILdAgUv1yaaXZDudeNurVfdNfF/WE9j0WkcUOIbOXg0BQGa5xlperb1At9oZQC7
J6MpQSKZ+9EZC8EDQYx7Y9G92VHcUgoT7INgBIDZYlLE39VZBX04XI+9eePH0a38ZuENI8R8tQWL
r7/NbXZqbmOi2xlqJAT6S9y05moyqysnHx5GdArbKU5uUtGfLR8dGSgt0E6R2rAJPA/YvMfJujfe
kVK/C5zLrc6JmTlPInbvTbfc4M+/xP68yxQWlHw6gohiaLUgRMd9a+kvnXI+NIEkhL/rgKlqixuX
ZkzK/R9KpLXSzf5Qd1dZ7V5aFgDfJsq6UcZruGxePS06z2Cfa6M6ZyapI1rffsp6XLQCT3lXo2WI
kWsNAHV03UEsEnK2UMV0ZQXbl1BglCX5sQrVR2n3txBGZ/gADnua7l7kxNMXpEYzpKCmQmrvMbHk
jWnahuDYbwoAg6EMUbfEQX7GRbxPnezY4C3WM+cr9hr6VIAxNzbJg9sx2ZmTvCKcYFw3dX6Q/Yif
RJdBXTnvmdEeG5NJrA+xMs3w36bK+ojD8rYhyoK3cOriawENoZ2Hc6lBv8mAca4S8BeDdRcqDXdG
+DOX2oO5eNZw7Dxo2VuPxsGBiqhFOrDtwUTbWciNpYxP0amD6Sf3EHGiA5zNLxUuBzvO3yajf85K
rCpkEJmrtuJvToarKRsuVZrcY6F4p4R41xeZsyBAwZHTWyeJ6fJ0buRa4ZMXOlf2ejYF8ubut1M5
7kaWzI010ZrVE/OIap1uQvzmYwlaZqrngoRHVNB3hTfYK6Frr3M0nPXaP8Z+eTFZwoGi7BShNgyu
TVQ1KkiG5CUhA339Uzvy07Hyj1CSmdeZ1W2h1SskbCwuLu6YEPOHS35YOQQhtleXjl6eGfJk5cU9
YshVKdCQEFu6nwYsTLERPsNLpKnXQX6ZB3FKZhuEnkRMT/bmzq3LYa2vFWmBKyGSbDtH4pRX5btr
129Ix68J6vaChPOUK+QZt4MAOLfxy+qSdF60M5t0LYYuCoQGsTmdr7QQnnTez7vasQKng/TDLU8L
nHxNNCVC0Vnv906PwnzRU48eFrvlj5KWfzcKmjdgmtiVU9FxFpcXK3+CILOJ8+qmidVL3KN9XU7B
eVrgaJRH28jlRKGXf4Xdb0dH/CUU6orO7XXYhjq7BHNgdTICJ5Wn3C7uVWy+FuQfs9GLKWsHufP8
OYhtxY2xTO5RL3Af1mnK0DyWe3Zj92oqXqRKP9n9PgyeUgeBH8Qq53ADQeDFkedGhq+UB90hjilR
Qhr1Z82zgwYd1RqxfQaKydw3mk1bL50sSoY6OhcTyfNCalfsNZ/Hgt7u3IktvNlyg9ICEKpCiIOh
hs442Up7ovHKSmNAwBPAsNI+2feupq5/sJPQ248ECkh25YeoyGhietGxTwY2jRphDBPJnDJFdC8n
Zze1hXHUcrTM9VxHTCIEGzWy7nZFaOymya8PjuYhx5980kUMq7jTJoCJCWSO3e+3//xZWBBZ8zMz
vtmIPMnQAkuTe5Vy2MYX1S6PvU1Uji+enVwY/EDNFHiqan86VKLIcByIN5c+soGBeiWsTtvz92xn
g0K1g93YFEaxZmvzNMMr3/VU6M3APaxvaEAm6l6O1XunQEAlLnefWRsOttH7OxH+CDEBe8kZDdX0
jee27pFLoiJo8aZo3aSwMFHau4PxjRuYi4YKuwjDDyu1wea4tNChKsG4JsNbR4LVuCxLXn3EObI0
zzVEm95ehOIz9k3ML8RnTizCYRcSjQN106ZjpXzz2f+NDNziEb7Uy8slywTGcoFAD/Hb4HtPng0R
wyv3JEQiU5/S86y7d4W8likYBpQ19yR6cTvxUJxLm5amuF5inBvhfcEMFdwMIXk5+W26jA58Yo1W
89icgEgOuCAsrgi/nIJOV8euR/dYR/W4qiYkawjduKxJUOrtb1932L3BT0EnXmdAd3U37FaGIAXQ
yyyxMieMdyCkrpu0fyHUk3JoTLE1WsXPkCxI1UztItrbusNO2Yp8brATEBZcVYEf6y/JJC5+9IMK
ipSXZvEisOGUiVeyPKb3xfAUWthSeo89Whwhj62wfo+qQiVcoczwU/bOC6AThswuTXTjOfNZrTMw
rE5GiwUalLMzkpPd0X1xe/uKPfaDqxfPbeHlgdZgMOgNEBSRBivMM3dwWPV1iiKTDzFi067vbTqH
NKnQadL2xPgLmtHkMzalVpOj4V6NTpbtUAbxKPNkMQvb6p77PmNILAZalWHPcKWPeFS7MN7IwGT2
YEFYKnNvnbmuEYRz/0AMHYWqVeMshvSzsmhYOfIrS+ubxi+HfT4t7qIcz4hpH1ShyOCJGEy1M80n
IbL3jiYfd5tKw2xKx4xIjUOU9ksBbb46Lv5XupUEOdFcutELNEuDibxtGT2FbzUdFoxLGrWrOmMc
wDSIoTLKoelRjNyGYF6AzNHs7HTN3/VXvbYgaIpOBn7pNNT8jD3cfvAOQMRL2v0dEVFg1La+FWUw
OMCOUt6txibrbuuCIVBLwM/agd9JX/4SOXAViCA8j8TdGANtTWopeUh7LDTspnZxbYMd6BICLhm7
4yhlEROmwGOTXAhSu/albe1sooa3/VQdZnjaGLxKArtIr58jbg5RZLengX575mFpSLPxyS3xgerq
kakZn385A5ujIxsmbXrMK9rq7FsLjK/uqbH6bamTQTjASj8rwfy0bmjaS+JCTw1nMQwwYIEKuScb
iBffLwMSfhbVpXJOc39wMlbSPKmeSne29njOUpawajra7TITanRSWY0C35bIGupaAkmrjraaHXNa
aINtnpg3FooLjW2W6zwVObYxYZTh2iM7yoQS4QwS3yyXaCu95ZK8zscl9GPiErbyxgFvC7CeA3zG
X/usXI5taCgXyl6GhobLfkNwZ+PyF9cOL2lmGMzIFGdZYyTjev2z4zsGUvDi7NGUBOZ6q9NC4Yxi
0M2nEsRZC+URJEIQ8tqksGytmiUUICspJ8x6AtdDCZ5G/d5m477StUILSPwkllitrNgptz4yzJhk
rbar33XXVneFGQZ9Oj2DYzjLXvRQE9IKPSXWinJiRDQDEBiTmV/SfuyClG7HiT6k5XYb4XXHiBkq
jUPf9BsAFrTNXflFHCiHaEpv+sWpS3bfE6Gv3h6fUh9E8H5XCg3qxqzrfVeempIz2QlxTXEhQWaR
F3tSLDdjaR6EibOTssLhnLOl8TVGzrtu/vTj/EUw660vyVN26pu5dQn3SzCWtyGpJzCXGHW4GLof
QshSm1GyZOZUPK429FcDM2YX/1Qa90Eba69+Y3tIFRp9zXqHpMDWRJDP3mec2cx0GHutUcZSa8zU
IhMVK/vanVmxVhbjRBRzqx1SK5yOLlacVcLWxy47itmoGreaJHZRJvdKy/Vt492YtkZhqE9P/Qig
qtXpCo/No+qZiLgDvruobMEA+eB1xnzm3UeXuFWvSzBda/1AWL/x2O2zCeau2Pfjs22yHejwq61i
IqBX6b6pnPg6qnAlEPdO52XeDC163qp/BR6Bpju8ZF3Wr+zuC6Q+AQspLfg+0h4UTYHKzP1VZJYu
zQ/rsQ/ZHqa5KgK0IO8aW/cmFhPksMQ+FGl6C38dCI0D3UbMkjQAn/610bPngxpH81+W37o1fKhe
p2Jxh73B2kNKaQXrM//AUR7yWMwlmsfO2BTNHX9RylmFr6iRTr6LLTCec73JtHRf6LCFmtC6qVt4
yhW65LUFa5mDvJqkf+I8IgioxmsTq2G4kliz7CWqeQSdFXfv01Rdc4dNqYKtFaaSBCZqiQ5Ebqe0
as84y+j6+6m80Wf5lbZoQVSc3pu6TwR7Tes1rhwIfWTgbjDQddelu04K7ZNe+/CmRXumr8jYNfuq
bxmzzWP5KQR8UGGzNWraq3px5qTE0e4iqHbXyfLFoftWaL44/v4In8pn79B5kGDYuRV4D4ALxn2B
QHyVIYGgQURGm0b0kAteeCNr1uFQGg9pl6ScB/ozmRTDxjBNsY6svefiGbNn/zlKYqAyDT3tqi2G
oCEo7FIQYbUi4Xes6kM9tg+9kPPOxIAU9MCUxsyOmB0znYMFUu+4eHARe1iUlIf312ASRwnHGuui
smfnlVWB1bTdVS+9u7zkgJYzflVpNFfKV8TlJSApeTwCeE0x3qiH9LoJJ5r8tBlxFH4MnQGTVDCW
TzvjyXJrgbrjTdZluItHDNYV6LJGXBdMxDZY2JETo5wPiZroGbEaudaSPTh8p5i2QrfHGk7kTNON
26KogYeFV0DJLpHLXoVtGTpYCS9Wy+jHGOihfSkpcsZvllxgbMK7Mazmtu4IC0tcSBwT80+b+1KU
K3YCeDPD/oaQTOMqcax+o8oi2mo5+Lfa8H4ESZFuoZ5GhdLMbig3xITCtp1Yn635yx69fWNBZ01/
hMsJOhf5Z01SLc1PRe2nofovp+g0WPKxIWBwRW5HYrYPY9ae/AaFDz7NAJ35I/lFJvJb+9PuG3zy
lgFazjdJlzbF2YzkijQfPsTIPfhIfo4yHR+NJQ0sInbRySsOgLC/4Absulhb4xTJt2PopRuizh4g
RDA3FTj5kZGjwZuue4vpgWOHr/ENChRWlXU4zEFnqo3WNxfAY/kOWcZh6sNr2TIgFvQiMoN0YXp6
Kcv/9FyUznczjxcbvAFV6iYO4xOG5HLF2akhCGrhcePTypbqjDnKtZvGWLqzFsNmb+1rRx0MiEkd
8VbaNBuXDi2QKR1uAwlBcpS4yre+zcwCZwwrQqtIJCaWgpsBx82s10WN6Knx4pNilkbP7d20lTqj
/2S196atppQP450oFTj2RZHc5hVcvoi1vmp2rW0c3J6sugxAcpAb8i13yXgPR+xKpvYdOd17Zmcf
CqIyZ7+5G2o+FzsZ1vigsq07t+BqaUKmaRHAO2eCZuHnMyuQIDYuNjoMTGwdDnOPZhnhEyvsMVXp
I5//nfho8EtuIvoFtGlp+re+ju+QbZUTfY/teNea4lvm6tmb2numEFBIUy3ioCvmzrjLiJFhy2Es
6h3mqBqeaxeg/FqPfW/VFTMxs5rO1FmE1knWxocRDmCWSnRiyzSrVBHCl9wDFlbKQz+6p745Tta0
E1xBJeq9goU7dLUXq0t+GhMnNizrcVcBah5C3PPNdynaZ19GdKPL6romRj7kzsmansOv2xd2fxkB
SuCdHRieBJ2XIKnTbbmNKFRrKfLAWWwuLD5fwvxmoOkF8exfRiRpm9KwP3NSrDELx0cYQsfRmX8N
5RcJIIzCvTi7xNVkZV3sCAjUA2RzDtUFxMbS3RnDGJ1bJett1NZ3+MAC3am4/DP72LApjVStYZQH
PVD4tWKFx0iWfscQ1zAtEKVaavzd4BRtly4O5S2bMJdEk2nAAhH7Jzob67Etl/tgYgSjKB9i2dxY
nQVE31vzNpLNgI9249EtXzf0/FyAuauacfk6ITlmLazsnLr1bQTrdmWOkonVyBBjLEhEnfJdrTQA
JfJazboBtbnf4poAr5ZRlMl2X5WgPjp6wqR68OmNZeDF8yWBX70O47oMdKmOkZcewkhHqI7iyADA
GMCveU7YLOYjfpe+pQRQERw4in4AEF8RA706BazgR1qy0Sbz3VX1ta2rfeHnU6AM6l3y/Vz6QZZG
rl8Fa3u4UZH1Ie1TZLFqjglQ/sn88dE4VLYDsbL3v8Wk3ml+2QQyMUHZjWXErCQ7WWxK44gyYozM
a5GO1/GApHroUHsYRIzmxdZYsuEL92Y0McPRnmp2staPcGVAmzXmczvCu6lpmDoFmBXVp2u/dK/K
2SJeOL2zWVO2nuh2WUPiuDTIsYFH7JEWUTEgc0EmpSndSCxw5NCuzHokR2ExxKVeRLED+t9r4Rnr
qjiQYUlap7EVSlGV0Gz0CdVcSS0/22PzFab9FxlMdZjOK6O+y+uu46KZsMJUL+juv5LR+e4IYAgh
nVt6Lne6NjIvmwAZ1uza3fiDliwDewxkNM+0a8IcHmJHPKVi3OuEumLKrDeaMs/JoC14WTQ6HTdE
p8Vre/5BSx3UuuSGQXxo79tbp+YOqw8fSNZv8uzDthbAQUbWan6LJczk86ue59DfNKAPsDoZj37V
oEbyX+MOaTuTzrMGJmGF0K5DODsS4+3d47WiwV14j3rTn7uwuv5F+f+/zjO4JJ8Nyvsf9Z8JBr+Z
AX/iDf4/Sj0wDWfJZ/s/px5ckpastSb59+CDfz3oT6ib7jOVFqbruOaf1APf+YcQ7LhwFPLDf+Ud
2Po/4AAYrm4K6Hq6tbz4v7LcLPcfum6buuAXdM/yPfv/Ju/AJHnmf/6P/wxzE4L4OSTinmcJy9FJ
Xfj3vIPGYIPV1VF8BJTFxpmpj1HiDIvMCoQyAIkpy52dk4X0IPnu94sbG0Gj6+len7DQ98bXb0Di
7xeP+GdmWUtgot4Qfg238CpLik1ox9gNVc7m2qvelI6X24/K5mwQt8se4tul4xEltGR1lvSk9wcM
bj7zD5246KRIzyG5QtGIFRe2yXVY4MdGB1WfdTiYZTNIAKddGqAHxzPbzfc9JHKASvOp66CzuBn6
rHC5rdZeQQ1ebeo2BvLiGmQu+Hmxoh7MrhHBu4M41sAQnvXxWNZoZoBio6/gwWX40UrX3SA8Pc9I
f6yEFmzLsM+d62JTJZm1Nr2p3JBsAcChG4ejCU2QTrnsUSLCI1KRb+3jA2XhMgRMmLrVw9bUEvpY
OnLHNkTy6mdoiKJxZ5jh9RjF7wZ73BWhUCXpLegczQe/Nch+mcplKoKZDEcoy6HDmG2m/mcVryO2
zsV+lv0jrWvAGKHTBNQo2646SUtmuzRKf9xU3GF+xw2UcUvqYV8oS9zkQGE8OR1QWeDPduUxIr+U
G0F7Mkx80fDGWo9U4ignJy3QRWVuCsKL6frIjTsN4YXZ3iLAjMIAl9WNWOqaEhog9vL2mgAs5sGG
xBab8Y7FzPHIwuxhLtNulaCnPiZReiyqu9To5vfW3I718D2CqTsUIX0xNAebgVB0iFq6E+RVfu8A
0ZUe9uqqJNGnXmAC/sLDpq05BrMg5dyDC7ctVMPMF+UPOUP5cR5vJ+9/sXcezXEr6bb9Kzd6jg54
M7iT8oVi0YsiNUFIlARvE0iYX39Xgt3iuf1OvIg3fxMIKKdiwWV+395rI7QtGJxtGGg/B2XHtKPX
zrb0saxDHeOnuXhkdF1ix/olF2ZwQ0T6DLAsa6s52n0q+ZoOUrTZOE7cbzZdUciT1wn3EFAJ3MS5
zE4RdPBd3OhCoVfn8whycZ93xsOyGEzyMjN59qlaEHxMt5B6No12vaeK1RMSAb7bzfP47OjybRqc
mbsQufVKDlcZbrUfqcOMQu58G2Y0xVhkXExSwkpUP9PiAVk242gMT3fLSPk90ZwvUCb49qaDYmIs
6XEDrZdTf9ZMA2aK1T26cUYjibF40nOe+d3IL+4482ODkmDw7Z9FZJTfEnEWraIblWBOuZMZMkcH
sjDP8WkoV2/okIkrT1MCcNNoOYj6MW6Isq/BtwUW8JaWRsFZTVJNxqlZkpYH6gkWfvQdqevsPfIp
uA3KZBckqLoZyhyMZLgwN0S7ROO+Ljl52i5RAiOiHqBXdnBt43trcmnuuwccbojyJMXMXsk10Qbo
x77MTo3HrKVV8X1Qp/YVY8Lt2OFGKYgXGMA+mFYAdyvJQV6ldwzp6r2NDdgab8v5Sy+05eg0VBM1
/2SWWvxk8fJr5me3hNC8eajsxDi0O0ND9l/a94wDB8RRgbw0FI31gI7/UuOjQpqwvUkbhjsp6ww+
9eAcp19SPCTArrrkEJfiITKGnZp5xyrb2VpqaliIQij5ahiNkSJuSud+lqplKMSrJpOvmY2QQFAm
3dOQwfqN/qPmMxqn/tFlyFEIITigodyb4Iv2MUAPNE769xgdJlbUqKRHYEdjvBd9+TspJOD/5meU
z9Gt6dO8HCX2DYdkYcoPngtMfEl2pq75m2iG0dF2PeolnOtU9CieksDZN35HbMB47bX05CyZd6CH
fYEXfGelEIhrF15OPogfFCPrA7qSX2lrvw4tLDyzYnKRms2dMaMDTyaKSIkJ09rChr2x7WyHQs/a
zal7RqSikSw3f5/tmYiTZjlF0hMnvYS0hlz/asXWBY6JxZ1owrINXIbuKwPAvAzNjhzwIjXvO3Pf
WeSneHp9ZCRNmuWMUbCJ59uWDvry4k3ApSKhG3t/8X+OtL1qlFjCiPDijO1968XtKUOE0sr0Pav8
7LLm9NQaeRYJERx97u+7mXm140+s9BQZnOV7l0I/NzqQXsLAO95oukT0BH2jS4vxhNz39zzVNTwJ
+zqKAM5Sj0I/A5Mpq0Xbo8Btz9xaHnT7iUAi56c3vrhp8dp7ef40pihEAtUnsEe8k4U+/uqDUj5U
mXyMHErUfoAUtrKCi1hM+GKG/i3tSNnOr1kVhXqNq6nHkj1ReByIVzEQwPcNWQlFFAc7jxzZDbNE
xqdSvpfO17iM4yc9qU61EFxVytuZqsYRpr8BIUd/scTDQDFq76aoaNOAvseE/2gT/DBgJ6Obo+Tl
j/I4p9YTVoj81qSmjR4vP/XN5B08o9jYU6xc+PSU47r9hieIeXthutuAXNCDLpt8SziztU/cCWXm
8pqSp0mIQLozRoogHB/fahjv+1rv33rXB9PnIlrpDWSQVLcPuM8OKIMrTn4aBg4wo62RUMWYU2Di
gZG+Wh5xgo6r/XT8Pt/nji72HdmpO9vH9O0EbXubEn2wGeMovY4Bk+BRnv2ytwhAGYmSqditDNjV
PBbxGKbXnQu61c2FDB2bvDdPIijPGwcIB4ONoqWuGwucbdxr75w2CSm+9RjB6yTUzeKsKYvcFAfN
TeN1dDsdcWq7uNrmQ+Gig9JfBl2+Wsh6Ktwpe90ilX7KcZGgenxPZkBCnXOriYY4FjNn/mnQinO5
nhMPdPYG7ZG2xf3IYcS0hFYinAM7Fdo7/g/LHrXnQM/uYkvGVxoJt5Dmin7pwwDV0z6hSMBJs7zm
DSevbZJ3HccUo5tKvHLXcQ6g/hEK+tzMPEcfKRssROJCmBwsCrdcNuM7qFDUm4dN5Ikq1Oi9omg1
wgol90GHwnKQbnPuJvGN9CzwgTPgz86B89QzzojIo8u0Njs6XnxoLRwcs/D1s0OQ394pa5eRHaIb
KrrGPUVcVJ1O8WUySjQNHp49Dx/hbTdWJM4EVF08wGs35EHmO6LHyWR81QzrlW+pajkL12pDi1+E
08GED4527IEPlQwiqUZvseUn5Mk7WcjpRba2PpZ0exbApDSdHO7WeBtLrmC+dWMTvoLQGL0bJxJJ
DCkdUJQ1+UPdmKFDhYIks+CQlwaKBCNmHOq6R/QqgzCck4BQTCHeuM0gzF30KSp2o2P/7PygxkWD
y9hhxDI4zxyfcJFGCtuzq+dIQ8sQM6ISvzAv5+bNkWH1uxaFyN4PaBZn7cnC1HcJrIWMkKFlAKOZ
v+KcZM7ScFGh24SLrcmC+XjGKYPkAEdBNtrzoQHuyj2H4pgWO3uLmFNy/xZwj2IzxOrSWVDFA2N9
Z4Gpn0yOldTuLktAhaTMnW+VXygclJDPvY4NyRy4Pa6bOJkMBULBINXq3EGC4D4bGJxiuD/3nBw7
xRDbZgW+H7yWtDdT8g1ga6GhRU/R2I1UtS/qdmP92FqqnpQTIyhl+4JvLpzchpDCFu8NwxFa54hf
sp4BO/0LsSVJrW0fNH1sdkVFsJOTLxaK7oWJQZtd3Mq7N5hjEOIE58Fil5cAcamcpxEHYf0i29K9
LlF6Z5XL10azBTdhzb4Y+LGguPswJfzRHIkVcLStl+VHEQ2MhusIdYKZ/5gy5Y9JqOm6hEnsisC8
2HQebxiI3AUJgBnEw+7ORXJsDRge06G9uqm53Am0+ZPb7nNBTzewmX948sCcg9y3AqkRofKXOUgV
D6Z+InwRVlFiEdEwVpfeqN2bMV/wZ1GXsjH5BBBfgDw9TubwJlLa5on3NoMSh3qawF6pHYtOE76o
kcvoZACoCDLrIBsCISxqD+Z0RT2Z3+qGogUvJfp+nGS+ECC2viGaxMAINzpiBsPE4bXz7ewoTG6r
Zi+PXBrf0660ob6Wl46mDj1xNNf9hFqvqdzQdppTHCY0WI5JLN8dz/evBjd26mUZwgg7egJG9hO0
anuYnLTfpWSAgMZ4SRy3BG/5U4AUPQxtN90sSwYhy7yYc7jY1G6A7QZOSSBucqeTgHn12nFbS23E
pUNnvuskxdblVbLXvs+ZtWmnvPqtJEbyyj5HY42H8Bi0y10DpXI7JH67MaVpHoppSXdLcABfyKHk
nD0d3nfRmfG5cwlf8lFyscOJIaV+bbpU/DEE2SD3uDK2UnyJG5GdSPGIcR7sk4rysgnNK14wtOD6
rSjxbRSw5kQP5Fzbxny0ffGo6XR+ARDb38vM2dfECaWZVv00M0CAkk42KZxIj4pqy87hTGYOvI/H
/JY0q5s4Tu+63iyeexfZyODw9zeGhghuksVWM6NzoVnOvqtwiDIOr5AMFpAzdRwaS2HQHaSGp8/i
rnHHpyFNuEWmTXzUdXkT0X06iZLb6lzTiB6XN6sp7yd4wDfSxgWdmj3jWWHjZKnUwIoCdWRXnI7g
cGEdTptEzA8mhpttpRcvkD3tg8vkflId4s6Z+33lyfMkGxftqTMdhzIe965rfu1pB5MON45nrUCb
FhjvwvcLztPyd5a3h6TLkE1JeWcy2WaUift9yExxlhFJjLmBjgF+zi6hh8kF09uRddffVCZoeyDw
xdaCZHwmcOBKa/pX42ruvk56pHfeE/gkYNiWVuxzkitB/1IBCKqmvbY4FKaxeyENHBE114HDZEOZ
NnRpXP1u0/XoSSSYuG1fadup8Ox9gLw0FenXzu3S7aLhE9V08wnAEWNH6YWz5o27xfMY66jSoof5
JlaQ/8aQv0RqfBFTbJ9ReltdfNEjO2UwxxSGXJEN+sldIbmYNMHgKJv6oz0D2sR5hOlL4CfV8LG7
EQ1DekNgC3MRevOAIyvXmZzXChCc07dtekIgnOqLWae/FnyEu9KamR5bnPxT8YOR73fTdDIqDv1N
PHJsVzVnm15Ci7Y7HDJUhQ0uRyd3Bg2K/x1ULSpK3eNPqGLw/VSLvwLSkkkTM7ifcQu13Z3mP6cE
nu/JjBiw0w/3lWuaYatrZsh1Ch/Mur0MtRWua+sCHWE0VFBPSO7czNpD29W0lAl5CtdFC6sI7hKL
dZOLN6IrE/dgVRbEWKlFUow2t6MuuXVdNzuik3EYtQX3bgTIZv3fhPoK66KxyHyRpKz8+RJ6r2Om
KUxBmyFaeI7FuvZ3m2LsQGNp4gyP1wj10kEa4X2v9co4rxvrw5M5Tftcdr/0zqh2DEGYetNvC9dv
vK5ZMr0rGOYfBrJ9sU6qZ7UUzHyWxudC/WhlPJgfP5KV4RY24Dxv7SHzQ7cfJGMRy8N0lNz3PZhh
Qijt3azRSxi6CrIWVNNaLda1gPrcxxpdbrScvAKiqm3ugSClsLhtzP8diRHUTIjaEvGwgUUz7jTA
t5i3s3EILfW+aRJMQNlNdhTop07GNLRaGS7EAn4spl6l0nw+KLmjcJQYCBg4ELQuH8MIghjDSNYC
tfh8rGK0fqrwB7kTETC9Sy95XRQ0Rg+5nz5PhGETjG48xi3AGqp/dSiT0cArKNOdOXVN+LlAxI9/
XC2I1hh3vh7DOKjd9GwEmJp6mtWnmdtzWAxFG3qM0TmgG/LIOqRvoL0ICfAxVK+bWk5GYDBAcLFV
hTBDbhHmnIlnw30b4ngMdSOujm2C1MsCZyrVYn3cJ7y0pA4qtU3tkxFb9zDAtzhLZAijUIZtEQwc
z3lPXnn5ZmTX0Ya5kk9OAdw1zYZQtXxRYI3LlrYObJc/i8KcCPYgxf6AhudhfZz/PwuDAKHnAlMJ
CZhAwjeIsKlw+FGtszCAGA1eDS+0HFr1IMmGbSlgxHwuKvWfCruHwrI+eG+pTzDauA9T9YGt+gLD
XGCiXbdp3w90qcCMRV39XDscVWQ102fGZRQTvtBjv6RQyjSpqnQXb+YEVbt/CZS8KwVfgkHPRsTe
0tLNR+oii/tutlRnvcw6j7l2jaQ4+x0qURyeE8mpGFocLV+U1p8MMyd68736IU66o9RxFg+Z8dRa
wde5VGLw8qClWXLEKH6fznJiKt3216RXyVIgfjNcbYHZ7qcyCdC/EkHlxDfoX4vDwGh9EyQjkuMZ
v/tUHGHmYz2hSkfk/G2h2Q4exo1+Gitc4hWThlNmR4AhfHTvpC/VyLRjn2683VNFpcfWD8HA/ALx
ld0VT3Xjkz1W9r8Z0g3nwWFUquUvaQ4ExM24XupHzNVoTBwOQTiTRK6YxMHUEZZJWm13hHxSJdX8
miplfUWuV9GQB6eYdZW7KUaI7bBMpsH62aOzLPqA+YRL1ykztTebpLhtPbseZxXq9GiKdhKDyMYN
3O9Y/0XpLTunc+nXFky4TB/7nYsauR69M7ogJ/QztBF50blXwknOeSZfgkpeZYciol1b8PxlkNna
4V4MJNEooCpBb/XAYLkcta/opZ41csOPfq9mmZU8GlpEcggU7sWp9vWbDErkc5DWirCsuq+pUwwh
tXtqGxoqNcN4Gyzuqp6L5r6uJvMcjy9ZP3bPVLI2rjke82Ah9K5AftnCsUPGhjm2gvPpcX9rsQ3t
PWN4lY7PcK+lANVjctDt4ocrh7fKg05heMmPfvFQQS5agAyNnaHFA/EGY/WDH/yrWcA2L7wDCR9o
sqwa4a/5U5ZYvEd0AoDy4ji6XyJv3k0Ddc/AcI49bglMSEh1IWAfyV5kpA9H0aa9wUimDiA4uHdo
YCN9cneOjPSjVXv5ET8eMq24S46ER/6ycozZFgNyeguquiYfllZbToYJoo3sl92kA7YzMLhjJm13
lgi+MEPARjsxxewZI6TiG7WCb+OE3CRWifCEMTNZsriVJGl9PxNSTpVDoIL26YbM4DM6ALbgZihU
UV/FqJVcSuO+e1xM/nAkBleG4G+L5dOyb2aDCSmqHeQf7lTDzLBy9IImkuLuyqnF0eXYxCchzo4d
580u0/JUDY91iY1nsqYX3ShtTNP9t0gDWKE5esHcnsMMeAiVCyK5hlo7JEn1FrNjmIfD2USqfch6
nbINM0ZB/72rUJ9XMypko1VNqDJ6Xma+aURMzAGcJNpUJ7lycm1UK6PAGbO3/RlZXukRWgkTpUix
VOHnoqN935RQCyFOYFjm56YWY4V663+HTKPfRLWsmJ47d42JIM/JSFYcKPXNrhZf2uzbbPsacijc
cnh+OwRi2zQpjAcjAruZ5d8obCMvjVFXjc258Y34wrV1X9X9kUHcPukwXWjorTeJS1Zoolj03HuP
Tq9Yhmb3nNBYYWryU9P4N0qsmSABKNvcvXZCB7zqF9q7Y8ND8KT+uxvFdlwm46VORyAkZpDvGBs9
uyOGDjcHwTtF+bD3yG4/lNGkb2dlh0SgwTWLWnJAoRv2P0p8rNlFheApcb+MiOXu9ZNo96LmyIua
1jnXtcBlrrnfSXeCdlHschr4u7xFWwgZB6WRXW2JNZe7dK5OaIgCUtZjsA0xEsKY22k6cgUfEnnw
+/nGtJxbLlgmYgEmNyZmCFTIe5fJ5W1SvDgydbCUty/mkkWhhn65DWJiy4x0eRmlX0N/MKmsEcrR
me5tPVuUaM1DY3UwzA2886R05k3aEaEIoEMBpaiHlNg80qvMY0VegZhdNODV5x+xBmsii6Z8U0j3
mYHnVz2xNMpY09ELuP/XSbeXfU/IRhlfgT+KvR58HaDlopAoDM4Z8BpRQzXZC3UCpXZFExhHJNZP
o43oeNaPtonCL6Mfw4TPga8fk65XyK8tnYONkcAi9SRW9RGzWGc8iglnUG9qm7KNgN3WGKdQ/N6J
svhFMdDGa7FC4CDUAGiKqOOKOkrPn0S59dmVHVcWPni7uHihrpkdMHGN4brAJ98wAApLvwQ94MxV
fEpd+3YkB00PukcCDcZjjM6kHcNCYutdIWfr4hMHN0d9pG8TA8atiIxdAzeCaKG0IQW3GTR5mSM7
Pvo0JnxjOaN5j/cpNUnadHa0o/2J55mWX4wRJPRsMZ1wol7LghtPEDR3ycRtPMgM39hWYzeFTWGf
c518C9NOp3AKRvQtFG53hUo84yYpGKEwiHU9glIyEIrr4+1SmMdy7JjU+w8t5fv9AnV1TPPHMeqR
MVtlEFpuwMAaSlbvpGFjqlizcmFWSivrjAxbEEPXxtxUnXGPbgl4jY65b9aL8mItfnFZjKG82PFI
RYTpVQx2hdgXFyRFG9cOzHJ6M64psr0dM+x01WJdWxdIBZlSravVENchAZGJnsMwojA05ZZBf9j4
1ag8vNnn3C6gDzCzSgciRsXPWM8IC9Ng5TmgYMJ1k6les3E1FJaEvm7XvfVJqPPkApEr627ayWt3
vokHeumyfOfjG6Jgj40pYPKHvIz/yp4qauekXyz8HFk8Puhlqh0t21XGJ5yLsJHDz4VVMVQUhLIW
uMJYXZ+ZoddEJvOFPE/KS9LHC42S9LZKmrdcHZPk2rRk3aTdVatG7/CXx3pXXKWxZJyozPzcpcdl
acKrVRhIQ711XaMf3Z+H6mXMXCvkymmFpYw5E/KNpvQMdgA4c10ge2zCZSFaa5NE/S6wSmozahYR
KADmurYunGwysWzUJAKMIr1gjT9mFXVqEnKtjUU9L9TEsYpEHMIvo5ZnTYToNC2mew46Gdp9FKP5
7DjG1FB/XXjpEBzM2CNpjmldn/q/6pkqKbf1M37tdLAShuEM4aqUYwd8MSEhMfEpYNgoGyhNBw07
XM0TuuhwaAjrMtzZBdpOOOLnAmpbcTLwdk+VylXkd8XEkeIokBw4Wpa0H4vgz5qFqntreRyjeJV9
HKx4cC1SBT7UIkO7L2AtnSCHLTiHRmQvp94FaajmiKWaLQYOrnksUvF23RFwjRGfLKs+vfOQiNO+
pvLRjzTxGZI3kM3oVlfOBbP9Bf1TR4GynGCtOfBb4wwHOuf7KfF6Om8xeUzHYbZPg+K+lk30CAEd
4I3a9SP58JxbjrrkCRHZxEyMD72Pv8rzBsbqEdppx4Zwhynq5JuQ6NeJkOZ4eyARr4Io7dBapS6p
Qwk68EgT8IkfVDf4sFXPrpt21fUAsftzryZ5klfg69b1DTJvLpSWmgsGSZty5xiYgYiFzlBC4wkX
9gXQ7g/XnB+zJYOtpGahnuM3YZGTFsFNkO0pltQ8u5TfQtbDxSMR7dxQVlglOBPyN0CY6ivW6vjs
hKXwJBhK1JdL2tfZLdCUqQ1U2kyILLO/eqiFDzI34b5q6/Fc7GjOwqThP6n12Ton7mn9SCD5HErr
6rrQ8/Tj/6ZV1YbrwhQTX/RzmzAEAVZpeSBT4xtWNcwUiX8UUsVymuro4ggxFpzB2ima1MVFPdbZ
RDJ5dCF2619sewM+nPV3yDQit21CR7KJ3Ab1cyQ3FWKc0CsGN+yF2NZjbn2cm+tXlHM7bNxZQR7U
tLwr/R/RXH8pVHlEtHNMZg6lFLUVzelPCXRs7y0RsFvah1s7iZS8XXKqqK+1ni/r5rpY1BPjkAw7
GVBzX7/5NGvtwbLMm0A4t7FdoC5h72aeo/YKGdqNdchTJoFyHM6yLPPQtTjlSzjnVNBfuYNpGxLh
iiPx6pj7D0XbPFmDb52CfLgl2YDpA3rgijnNbqLWgoS3u0o4HIwgKEZy5TIL3HWdJJI1JeUSUAvl
6xZGDAdyaALZ2ZiNfG+oa2ILKR/9xnzNevfNJdChhXeyY0ZpI8gEOeg5zg2unOXYZBm3c70Pnaa+
CK95cwZLpdaSlUv++ab0UOVAANA3ovwWBySoDNIs9zhrthX8UioloPoseCltan8Z5ovVRte6YDpp
OuMuNYdboFLfalFwnbWvw1gCE83rd8rx4lFSq5RY4LopmR+LSD/1jMf8GKs4o8Kz12o9Hic92nWF
e6VMf+/jBdh4DwYujX1j5+Rvu+ndVDAyTpseDe5s7y2TiTGDVAYq/XhuuvqdM5IoHI1BmYkJmDuz
AEWVmd3WF8gf6BZUl7l1ACJYEDmrdvhR6/dYvuz3JOpmWhOqxUPq1SDLeOeP+ktsa3cBhYt9RrDa
GefQb1wNyElhKUytsLai1sixVecfRefhlGUZimRoeiO5cutVJOhMAEbrao769tzOZ2QIXNfm3rgz
ikU7gOIKwokExfP/13oyBe3n57n59d//+E7NpdpRye/S9/6vsk3L4ILxf9N6PmEyTP5r953k2+9/
88Z/6T0D95+27RuUfALLcWxUB//4r/GX6P/7H5qh2//UXdu37H/rQT+Fn84/A9vGrh34puF5nmX/
EX7a5j9t3zFdz7UCg0aT4/6/CD8Ny/s/hJ98BkNLZKYGORuO4f1v4Wegi6qPIvLKMy2Ndo2aa1TE
Am0H2omo5fOziDllNSFefYdsZiBMIUC216XU7os5An7Z6jPdQRBWpF0cTLnQQjghS5wLG3dxPN7H
BNvSr0X72ZC/h3Rs0bkE4PLfEcVTHOokhjKV+ccpwEoPUm7T1OWjcIdXaxHHmPLjphuq22SiJtoq
8w+lC71mZmZ1BtiwgdaDEbzpnfcUBPUXLk63oz29+w0cOrILDkM5X2wmnT4urSCvbpzcQKSVeNc8
QEWk0wip+/QHcAXI46eqwV3R6uIxd8gs4rLg7ZsBZ1bvkGmRkSIFU/zGQL0jEJ0gIiVZT6uQTxUQ
FaZLWh8qhJ6LGO4Z7OP2LugtTT7xhfXvMeHFKQFBm97mkofibRzyF82LLaXOIdIj8jb5KB4wH9fc
KFs0L7H5vhj2fu6ZkaDUfGyLnHaG84S/F99q06NYGoiE7IjwdSS6+uo7BAjZgy2ds7ORdR3iNoSw
eb1QCcCUpCOg1MddvwBJcgbUaC5OmCF2SZvwoGZRPaG/KWvujNpYXp2SPzfnVxAwlzCayXtCxMkO
NWkENgSx5KRpZM1jX01kspj+1hjymyVz8JlDwtxoJH62M/IebU5VHHb+sy7u89i5c+LhyR5iSj1Q
T/IBMwGjhw51ImoAi3pKLKmVwEu5BR5UblNn+tGV+Y0GZBaFZAG2aHkkKLZx3ylxXceGvAzqodzl
6ulxnhCHzDLfBz8QXFy0Bn8otu1nZ1ruyQ6nfZnWxzHFbqwDDfKn1jsbNrIQjRJTZ8weYv7kC6ob
/0T15AqrsiF/QT7Xvi32SQE0dnHyg/Qobznk28M+gDUl0ODNmfG1LHAjuJaABurnNy5V4oNBWIY9
PYikKk6OSG4t8p6oR0bMsGX1WvrNa55wO6r0F9vLvzZ5U2xzSfnS9IyXvKreZ3nVFc6kxE+YMxdo
bcSWIH5wUU6HpqexP7qPS0krOLEhvzVj2OG9A1w3QA6I7rlX3prVrafFyKNS53HxYAC0NeI86rcO
tBpKlgvJTWAnp9HYWr2VXz8Xwk1tejH8iaVyVxCHUnFCj/MrZCkS8nDi+/2vgdwQCngoNxaGmwgp
yi8NKXkglsj7QI1mLPiVrEBiIJSC8UlC2wpwVCWtB7i+5AToAFVS3UJN11GJRLQUdMkZR1V1oKCr
M6ZmajSqztm69vmY1hoYDqnnMGVbF3BMmCmoTaHW1MV4P9n+67+eVAP7lvIKdOm1rvGxri2NsysH
ws0+tv/ycaXy3DYInxrTHsJp7I0TB+bHVt7xM+2NNEOXa+IeM6cIhnNb0pWtnJ6Wj6B55Q/pu6fj
nQJN23YnEUOWnosEn2hCjncUnKCxo3cLFFO/CWqcPwsdmHUNdxmRR7lx+HxofTzrTGK+U+/w+fpU
vWl92cy9BD0Qhh5NZTSYPnPUxlqO5eKZxy5Vg/j1MV09sb5kXdB0dc4xsYzqTZ/vXF8FmoR3pfVc
cXGjK6ne+fFJoFh5Zn1AptkjDGWo3B1HtyPrJ0EP4pBXqf08ltplnqmywiPGh+TRDOVy41tvY/0F
DCelrTb1j23ttfeGiMB49JNNVhDTtBYO3Cjr53Geu+tgJubJNapbV43Ah56aCeoQalLMICSRnUm8
fJ8S+ZjmOwaaOfV2DYxSCQR9arPbpYzsm2mWz5QZ6n0l0YhFHlGesCn8sPPM9mTGNYRZDeyzQpM2
DenqWYOfPM32fdJfhuUV1Quq3VlE5G69dpalpBKqYE0jRcOqNIG2vgX7fc5NvQ5Jf/zeCsM7aZUl
Tqjjf9iTRSonIqZTIqT/JcWpXLoeqscUDUGj+eVZ8+O3dh5+VckgHl09qu9NmsmWz6xD6wcE8kMa
Age8HyJmAi6KTRIwc2olyWOZJRHBm263p6ia7YWnv8o+gZwVt36YB9xwBZrg5OfQqAC55KHj6DqM
Jckw1AtoxVVztpsrNMxR3Oc7mhWcxg1AXpSeZ4QyydE1o4utTqxMTcbBfLUAVtS2j0vWksF5Gn29
PAEpJb5ILZY0upPSGw+MJspwSnWSCjDQ4Un17QHYH202ThHBGel5knZSpnKxQHKQps2bh5TGxUTL
d+3Gros1DyoL1MH4uT03unlsyL6AIsfs4rNP23MBZgLGEdpRX5vbcAL+52padUYk1mJnoGrR/Vlb
H/vcxBn/olWThrOBz7BUNWT+KH1QbkgZK4BNo+mSwlXfrs/iT6fzaBKUW/apBWHUECgh5/S8toHX
BZhsYhrXVV/N2X3L+eq60t+v7WKHUYEJMv28NkWXP53Rz00jQbMfxRQCiCRGgDip2sPHamIEXbhu
Q8GQYMCadzuGHcTfiz6K35Mjkp+hiMCSQ2H25tO4+FuKCkQN0I8C+yad7bpf4XpwcUzULnYaUuJa
NInrXk6oovALNyepCiWfe3lQ2SZCLda19Ylizn85EEz2n5kTILDRIqoDYV37XNBpIoKnmZKP/a6p
Ssm6SNVhsB4LDapMStAd2RHwqr+s+x7DAaWGddVYqw4U118jKP2gXfTmrKc/1t51hPZll8Nfw41P
1XDtW6+LHgfnfqgibPrqZ1wXqepEQ5s1jmTGkgOo4wb5s9AoWf9lc31ifWxx39qaOiHdR+ih62+6
Hm7rWl52JNZGKJDX4+1z8XkMfh6IQOPOOifWUWp6SWhB4d/BXVgwLnK5WxeFKtg5mqTOuG6PKWr6
Im1/jap897HvPs5RxMOUfdXpmVY9lzY4gJ87zos1Jox/tw+tgT7/6A2ndQdROuCc/ThzP9YBfL17
KKXQN7F3PnfRusf+4zGvCmASF4rzpEpN69nrqsqTu+67dXt9xtSSaN8m+ssqrVjP4L6jDwEtgAKO
yDxqQan0yjPDvk1aqYL2p8IiYc7+obX4fIzcoKMnTJWwVnehYNqfoxl1PDEdhTF24Sq+WJ/7eIF6
rI57+ODOgAtFKVqIokT39GftPx7TujZGwgJzDjLSou6NfXoA0xWTca0imVLwDOuFYy0LqbUqwCK3
BN23dRca6oLyuUdLgqD+tUdhk7knkWkfp+B6StYiSRBuxQZXSgdbARiQ+NQZKvjl4zp7S6cC6ru6
5lquR8I7nSza5JySrsAGY4giAVmgNss1A0m9sLEMrAFlRxeeE7P6zMRaT9nI556/6VoUilBHmIGo
szJwbAaM657+yzbUJ5CGhc7Ac60tfuxhtZsbtdf19cFS9hoMx+yg/9HSOKp4vm6ua+ti3fXrYxFI
3ahqg9Pn5ZIcG/oe65XzY5XPf6uweWXbXIBOUteWUv0x7pyTmOWvfwKtYFr7H8+ZMUFY6ysmg/HR
aV1dn2Ic9q/3rpsxZssZkbz2QzZNkvyI+rw8xupPwk+iCjOsfS7+7rGK6D9O4M8Xlqrs+ncfgfqy
2pdL8nv9mGJ9H77vi+NY6RET77/f9nfv/Y/H8mRxd4tAYpP++Y/1wvvujfSV1tfWE117QffB6Pqf
CHe4HVUGp89nu0gKCrWfj310j7D7HPTO9I7TWFzAViNod9W+WN/20Y5a37K+eX3wPz5m3fzLezCA
7MlPvqnUH5901lcjMf39+qqPj/t4rYRDxx7n1zAsmVMI57uti7XH9fGshIyilxwoUG24TKCfY7hr
6DrJYEk7ngVCgj3ZzFV3WpsLrkYXL018hgVVdVwrtGut9qOv0SBj5xJeG3m4PNVqbLD2Ntp1lEAO
G7swKl/hHzgkjHFGzEkfHfxmvFkL5lFjIrIt0cfezFqEqFOdcv2fxbrpr1fe9cEsgM83JVm6S9Xd
9mOxXrbX1aa3OIT8uSd7SO8PozX8LO2m269FZl1dP9Y69Lppr3eErPrie6j9ZiZ4hK9QY5E68jHJ
aHX9W9aHPps1hAW5R0ktuQ+cqTkJNRhI1CghVbdGH1w87DtugbEaW2jcGJjqqXugnhX5dpiqeZv4
qh2XqLvm/D/sncly60qWZX+lrOYIQ+doBjVhT5EUSYlqriYwSVcXfePoHMDX5wJfWLyoSkuzzHkN
gkZJL6RLEnA/fs7ea8+b6P0ZLrLooeNCnBdQkem/BFMNcjEFC/H8cH9mMHFAOtLRsmXpHeb/9P6s
ZgiEIXbaMarkHzIv7akyWe8N3r2/vlbYyXZQu7HGC73cxXeV3VxO5aawWSWD95Yh5LS8Tyrg9nHI
mWcWky4QkGsLlVuTsU7m1+lJZpr3Z5IXRj5Zd0qkiFAunoJ5n72/8PuDMzfxiVPsFligmFAVs6NE
nwuKkrO8vsSyCPq1C3KyFTnGqQhpCR3A7ZSpUF//NRrRwosUcKX+auIaZHySf8V6Cn2J+RCqKIQh
wRHtwbS/T610+lnj8v70Pqgi+mokPyvZWfOmfp9W3Z/xGbEv/P1NjJPaCvUI2v/5Rfz9kHuJu50a
xqD/+r6YC4s2JL+hBeNJk0IQa6lp1/tvI72OYdb8x/5+uM/hWqN5Q2jtre+/KLvvXfenzgCoCGBK
urTqXuxam8MYtriw20Vgn8Rcg98f5P1SEwwpITjv9FTjA77/APQVh4NWfgbzR3O/2jw/J1f5/rUo
SEpcRK2FfKqyPtHZg9YIR4qB+eK7P8R3iSKBFH9o9sm1SZuTX236iwkpz15WBez6UA0P6LNSDvv/
+joPJfa7ylsFs3A0mQeLpdczi6Mxzxju/t04BhzuieK7mIWpgT/2D2HAw/3L//S9BHySz5Q7R1Vh
zmSVPlePXVDjljTX1DU0ishKntOjN9iKkWc72nPvTclDrAcuwhoHRYNfkv1dEKdUTcRUjPoUr2vd
my5G/jTqhbuzfYwqlXyumsk7JEN5mwhQ2zWMHhet5fwyjTE6KklYUjnpl66DcpyFuyrwTpTbyakb
deswAM00EpcbIozWiiyKdWwgxvesi08399WL7XSf9oRdozl/wog4d2FaCwmv+6BSGpUwK4NdHUzX
lPHYTjZue6hUf+wtJ9gpOVcLSmziUB9Wk6OdOpfjx9jgOpqx7hD7Zlfh0Fh7uyFYOYBfq4E72dpk
9i4c6XT7tut2fgizOZQE3ITudEziTqMVPL4pcNJLnChzeDsSVENDAWoK3di3pjrT2ZIHHHvge+dn
XSp/GgsMi5BNdbSie5GbWyiMBjIq6HOSjGZAT+3qflnMUvAidAVBaQEgssyOH7OMuZPBaXyTJ8uJ
5FzgNXa5S/DIA42tH6fePbOcqRuUHQ/gEJZiw8XEYhc6CpdM5eeU9LXIJLllHMNmJRLIlLU7bMCh
dEfTKxD/IzVeWbaZLAGdlSvN804W2ZUbV+LcgJq/R72c0Sq8ikq7ZcwTEb3Ea6OlkQr99VvEJDj5
2ItotW67DFbNnd0Jp4j8psFfE8Dwm9iaosSg6U0YnKAO3QQZoKcAPfDOFuPLoJvRWiZEcUDxEUiz
Jm+ddBgpIaUsugLbYE1nfUz0LzgHv8ui/12FMMeqSafDDw8byuASruAJBz76VEuZmxpzxXHKkieJ
r2VryajdBA0gyUIM+rWx2SxVkWEjIVA9H7HueOwUyxQUY9+G0E7AbvU0wZeDBKorNHNtaybYQoHX
a546Y5UrJ6LqUJQ7lP5AeHNGdhMApnwIF/DAf/fk20Bxs9K5Ia0lP6ipo0VH2bfUjcJdNCRDNLB0
kRbC80KFTczTzE7IRiN6HLRqXDixK2hGl96q7RhmxJ78aWfQXWqh80o5YC6QCa+6FNgp1h5281aH
BDgwfrfadhcWxjbAv7ayyszEEG+s8Qb42GwhHBWNdybC7OBDQjhKr93pWQXdPpVf1cCwpDSw6f3/
6d1/a3rnmDPB5L8mtbwxg/tfrzG6ySL+v8d3f/0//zm+c91/uPjLydyGROvDR3H+Nb7zzH84wrIN
7HW2Y/If8KN/47ZYuqG7DPAcy3Pcf+O2uP8wfM/Rddfx4bf4jv8/Gd+Zf43nymwMy2L/+//8b8H4
0HENzxYu432b4BH+Ff/ObQlHW4GTC6M9qLJkDtD6yXvU7KaKz6zL9UGhSWXwDvsLztFnC/52Dx87
VQYsQCD9trNXzIJwK8DzxfVaFGkAuzPXKKrBJDjuJ+zHczfoSKrxURDIFJKGQmTVNksikKxhcIqd
A3wAZzXqD7AdfJTGCMA6s07XkOjeFKxzUSGPI8agm3ZeVxFiHVY7pfcmexS2LAywCCCt1YRRrfYG
Qkptwsn7EUCmWahPN4zyo+2pTeJQshjBcOjDDPfnRMSUSypSGMkzAFxSf3wIuYDoozRaqMw09n7U
ROiqipOGf2llJ4wlDPO5i/IYoVTXb3S7P2W6NV3g32u0Ux3CKhuE102b1IhuUx+7U+WvB8uvl8KI
cvx2hAKUoabTfUkpC83hOe2EtxGEoPSIkZACxEuz+6yZfcKZa8dz4uvxKjNdZge4c5H4rJ2xOtVq
6ICxu9rKkSliaw3PJvhCIJlwYfmcSArDU4ZQuUpWwAkQV47Dzeq9p9xr0AqQJD8I5nymaE4eG4Wx
yyvzVrU9EPxIu+HqYWjYvDqRugobyBTBaqzFWJeZNhEzU8Zvk0lLxR8BUWkHVflnp5xOfee/6G71
aZOYjs2GrBSr3rTpSDh76+3nn1oZuj0aXCQboP9O8K2JgjFPC/FioRv2YxvXM/Ga+DeC8w7WMICU
Mwp4E5GxS1vnQYXEOYwWFVQpsoOn9yezB2pdNizUo+lhucGhH1mo1iRW+tjUAkSY1Wx7sI1t0k/A
vzzRrQJIMNtkdtr2EV6ABgVfyQW+aEXeLHXpAimJM/k+WcuaHPDWdWsuuBDaDyeqVUVa21KaYFBG
M9wyE4qX3vBN5O1NN/GJGzhmVooYWbPGYxro1lNlmMc0EFdgq+cypX6R6sMOM5eRYfIuq6g+17P1
Pp7UTrPQiqQdSTHxQMMG+OFaI8Qrhq1E2zaNjo0gtTZj8KnYJEAWTryT8qHp79Eh/tYauxFcnBMR
xa6pbQdFJ+86jAIZdIGgTNYdjGhWAm6zAaQSh9pFVQfHoNauvSkkoeL1meiKU9DUW6Pp1aq0sUKX
ebnOctdjZBU90zOhFpto0bWNQSnsPrZ2Lk9u3G/QIKuX6Gab1VNcP8HVn4NoCsz51fQ7aSmFCmJa
hCcfg2Dc+IXOvWg3OWVHTSYWhQwn0FqtS6+N3pW4BCQe7fyB1MCe5gQRaO4Ohyi3zXtCZSBo6XXU
I71rYqo2xKNbJwSJhFSt41thDD+j1rvbqBeP0hn2nVGTnIsFsRQQIacUclM09AzJomyFPxnYu2e2
iAS0FcYyWvS+3DpBeK3baOPrwbXpz4FJCHvtR/yG7NEtSuI6UgKCTGa8C9d2IW1MAnNsSfCJLzof
G7C+05tPHwH40mg+h6HLV67ursZQ/9Sn+QMKp2hpmPbGDbqt20csZQn6Ic0jBoLYr++OI8gqz217
m9XTXnIkOeKmIcjHCp4G6QcvUZ7h13rOI0mIcVx8jsgMVqUVhQ/INnkxZfRTVTr+b2WB2EPUlVnu
mblu/zBE6tVFa/oQ2a8B0C4GQhnKMW8fp5F37eeRbNXny6HHjO35dbgiJpV2cRQJ2ITtMffEj5P8
Yfb0mk3MsvPRb1ciNX8UATQqB9kwOnjs8E6QSYO9XzXf4czDsQQUdDRaCLfycmOZDh4298srsMbn
owe2x2LBai1iKhA8eBUrk8ScM5Q9IMAMnBhsR7er4cOATa/iik+3jnMqpXHl0PZFR+ETJyb1Y+oC
lE45o1SdOEQ+BIjIfskr4AZWVGFOSPZYM+KHgPRjjwprbWktlCoDQTthxRyhsFJZbneSefgi8Rd4
8kxW0BaeNKzwpIB8xC4Z1IF5zX19mdpoG2SVq4eG/vrKELCpxarRsA305oBRuvd4bwYyV9Kc7FwD
DepYPNcZjAjCdBJSff0Px3f7Xf7Hz9r3xLNT0mPltRmrYW8QHoGb3EvHc6YTfwM3jFYnlJ+KiZw9
Rw+0lreKdeYHekil7FQMenxUvDHxJlIE+iXr/HUi0A1m8St7AdieVE+3jPSNxz7CjFyzralcXqy0
8S4lR7gcmYQDeOp9wK56cCJNskeSjdkWnBnrtjzGTnVqdoXlaGcbYncSOT3w444dstfJOvCfoYBY
D1jh04vW6TxwjNlribOLIFgKjoxG2z1PrnyhK3zj9DeCmnqLysJbDJ568w0uS2PAUsxojkgKieLA
gfEUanCtAS3JGGgPHjzWVU62Gj25SZ49zJ7X1OMEScaUdGv62qO5KCcMYzS25KbGUD/2/hWC5XgN
sPPDn4IlPqIyiQfpbbjVPqpaPXXtqKFV4vr3gavnFRcmNYfaxYHZLqcRKTfDYjRdAEfLs5itP2Va
rTpa9KtSATi3q59SIBiSQ/nDdMrBLjd6SCc4sPR2vYmFMmibkymGD5qGZPQrH6xb3XloQmz7KaQA
ibOkR8Dkd3jQRzCl5M/oub4PRtIC6pzoDbajGI/jqof1xqbQn9z+PTbjXTAN3goQLuzMcCeILDkD
zcOwZIYf0nWbDSiSdKf3BJuXE36qMhDLMTc/oiDeqslngwek6TfDm1OTImjK/Gak7psAr8wvXjrM
3vRgZ1UGB722YJbut0Q4AxvYlYbRo9L+FNqkaHCG32VkFNsaXSagq4MjVcMNxDumaxaYadN/6Qmo
c2MPQIVjk7IbKmPluAyTQ2GC3afuIs76EzcVHBvmKq7klCZk6Sw1rX/Kx5Z4pX5aEdCOz7cl4WTC
7RT6WMUHmri0ZV+kT2rFlLByNfCfSRCabcxMZU+k7kIYwT9VfemBtB4hvS6Ei6BpiIcESXy7z+Po
GhuVOEDY+az6uF4b9XSNSf2bRdnOFL4DH2dFlB9Ord3SpCUJOAoANNEXgxhMqANRbSfkI2SSZNM1
i+n7SSsR18Az/uQ5CRe2g/DLmLx9Tfk0R6cke4jK68wDlVcGb+l8oSLT3Lh8znuqlezoGQMlEmsd
zqR6k2P3WDMJr9ZeiJ4sTvtxg3WE66smod6F1uV+McNVCxru1VYRVUI8m6YN/bI3iWfUTJ3ppvlh
o9jdNxr6ZHbRg5H79oowG7nQzoXOEl2oqYJ4WzwFUp4NF0qXwIkGSV+W0TWgAbaG9kBJmdkcyX0v
RqWDAgbJ3c3Fd1g29nUsanNFsgWCHt3a1I3+VA598dhS+7gRJbrvsY8pGsX48ljcE1tup/nU0D0J
nVP2UNZXAJNHyEinIKVRX/ZDt8s0h+0loEFpIyVkl52A7g69hjcIxcXUTPWv3JZvlLzUdg1+P2Ts
GHSq5tIVyGmVoaGsIaujsi15IxdsjsxLupORkcLeWJrH3c377eLtRcZ8Cf1hQDTevQwuaj1eENo7
j5C/qUUN2Gt0321kHFAqwn07DYqMPbN7yLQ/rDEJNXmXf4geLTEIWqt7rfVmo4FzOk62+dgjYKHZ
ib1WAVnFAliD1oYzPvjkRUMLgpPPuuoaPrWZNnmbZsTF2mpuek4CfaKw7uSHrGAeka3R7aZgYl/T
6MI5ucQJEahXO6Zf6xancXYalm2u3oMq+e49qlEyOc6Ii346C8lwYjuwhYHCkQ5sH0XHigJhfqBD
u7AgipBXxI+4/sqAFGdHMRm3+gN9RGBD3ABo3cyvKDtqueBPaWW8iZR8G8X4g2H6qUlIpqBiJZFu
MI/NiRCEbSFJXjQAUsD+sull1Xgl4MFBQvoKU5C+VCIfeVPvPWdk37vAHHhouuqTU9TV6cdXRWAS
dKdpZZqHPJMfrabaLb0SXHvwTTDYbAWeLvq8pIpgLCWRhDytJ6fyn8QQfnpeyDsMARnMV4bKhuT1
Tyyeex8JqLCRSnG8cW11gvpDaiKKF7+frQzeA5OwfZwTIIkmbSvsaOU0zs4Joi/feBkmUv84vfVD
9atqkiVsthfbJQAP6vLg34LR/6b6BPPHGmLTKNcqmqsnn2yLGsFXwtbi6Rlng+IytSx/Lm7dkOZ0
VL3GWo+wR6F7bC6kTCOAy9wnMRtSInp0tKESbCwEOw/J0gO/1oQIxvhVSZZfKxsRJ74jI2d2nwfM
lkxtOAsnOuLmuCST+V7U9CAVQb59+4BpaNdowToTIDuK8LFEaIiSE2Qd6wIYFQB0Hm4pFOPXUgfb
jxQtI0KcTVt8pT261PI0aeiYgLDdfNs6JVV9Hl3tAull3UAjAIeopeUxJL7CbbRVVdvrCYnf8b2O
sUKDh7tFhb7rElZlYx+UJgkxiX0eavtDltVNb8xTKIPHLgUvQnw4qqpwSD9IS6Hek+Kry/0j9a+5
TKMBN63dfQ/SoeOdblO4sJWBAVTCAmooBBwAmZR2ToKi0cSm1kTfzK+uWTDQEUAJBkH3IjxnZVX9
LY4h/+E9vH80RYwEwM83eb3DXMNhiOOoKZ+TMkxXhkKENACsMj21rDTUSiVeqhnQCugaDfabN3Uk
6LK2K3ak+T3XlHerS8wQYXQLqlOvqk9X38aFCTy6d4CvYRKfRv/Smeo17OGWN/3aD5KKJWhJGwSr
g/NK9yKjjOL0jADikjr9Jkxi7P29LZ4Rtkb1gby+bg35Asd8nl7SQYv3lqKeouNyAh6hH4HBbZFA
N/u2Z9EgLKFXTAmsMieigY8p05192MMXcJqKgzK4R6RkW/Z+ol+s9kRj/jx0dADYuJJFU+UnR2nP
cWluiKivd1pgX4q2qVecAOm5ZuQmgYU8FCEYpdRl3SXKpy7lTwk/n9qmX1rcQxP5clCp3Dfgg/2u
5BQROQpPdte0XBIEr07a9JiRIpISN2p2kF90PfqsKevinoCMjPgI3fCOFrRxOleUcaH1SM+127iP
jneqJWVBEpkc5qMTteOX21tfGnPemjIuUewW+CITWsbOI6zxbjFwRFsMWQwCt/yqYjidDFH7JQ0+
tTRytYn85lKFzEhaDSmdk5CSgkAR7ONXranxpsdn6WHA8QNMekErbnbondj6Lr2VoL/TXey32s3p
tTNq4VezoQVTNnSr9MpH9QYaXRCnBJrgwyA0emFZOMxbj+CLsttxXW7MmjlAlcPCUUV6inXPe4xD
g8gFE4R5Fa1JTooeNNzofYAts5SKdhPXnTCabhtV5odVlhTRaL16UgUGolNwgqCG1+d5joWHJsX/
G8xmUbh9k3skwrR81MO4vWGJ2hMltY7QNx8yOp4rAaM/BBCE+wqtDSZ6dxYSOBCBM6s6FEZAqH1o
c2431O88aSoQn3CHELvsmoplw6DVuc5TdbRUP/P0AWwJjhzl8ExSD6ShHKVj0X4Yngm8lcJGZSi9
bW3cCwMQQCjawxjRYGu74D20Ed7XWrxUqb4p/KZZTfVMv6vVI4EPMefRGckHTpUTxZ+85wbtXMlJ
UvTvTptyXlDPWaYxMqphbcZET5K4walEZa4Fan0CEltp1y4zixX/NZAok4NfLhA3WG26M82A090k
duypLglxoHD7vuGUQHHmJ2y2jL+yfSrEbhychzoirh6979q2A40+Cu2N3Bj7p6H7XVpqIMGnBOcD
JAYAwkl2trcn6UmtfGTkpdlRFwBpbysalVnVPKqkvrhDuWVqZy/U0A9rqW1SQ36LgFZg4iS/CcF1
lykHuiWV6LcbiJ+ccKuNygLwVZ6bHPpKf659QKha1azQ1l9AD12tGAm9RwZ14Ls5wU5E1XLKoRYc
uqXhAU9JwwRFv/0dA+PAWdkfY9BWk4F2F4QPt6iVr2pXEq5NbAMyNm1fmDfwi2umXvziDGvICL1E
p32JXZZUDuvWaSXNgVH7KDTTgrugk1uOLsmXTrQMdegrmF0DtLmx7silE1O36Va6FXlPAsuWYOxX
7P/0Y0NEsT6JHHbaL21z9gnmdEaJQ36AbxCp2v8NEuvFmehIOUlI+Jkg/YyGKsCofEdAJRLoOBsX
bj0UD2EL5SFMCEM0cui/LsUvY65l1PtEwO1lcMwQbLa1/CZC0oTxkqr5yHQlO8HEO8hD2FSQoJJM
bJB2XqwBIXic3C0D1BYl7BMVNf98BmBjWiuF7cQPNO2BG4UTIWedlfDofd4f8ihzHkYoZg/myBh6
cf9m68fIjixu9YY1E9LPPNWiYUVGFUKIsDMIeR7FppT5P+E7tGaAcM1iH3t+sCAGI1+ZzWN/abHI
DQQU59UcNhJjZ4/xiOsBe3g19TusruP2Ll21ZqnI/ZlqKWq8cZ9VbGCZE+278pobEv1zk9aHQPkc
Re5//a43rbDYO0ThZit68qhJ5797/8fcn93VX//P96hCV0NSmbtG8CH2OZnvyidNXNWoUU2CsHDc
ANL6m90VFRxbmay8WbNKYpjdvFFeAkG8P3XvEi85y9m8WcEVt+w/QIKP8q5bbGxBEnmcbLnzKpzR
6H2jirQf3O0ArwrexPtDx12zVqb++fe3TOEhiSuqrbx79f/+QTWidfn7S+x9xmpsWdr//oEqGWBY
kmKuhJ5OB7DZ3p0Ifz/49azsuX8dx+1akp5MFDh3gdf4wPBMBtxwWaF4k+PKIBT3fC4JFA7yUxlS
D/doTQZFA1vmwSF3C33v4frI9H5aGx3GT73PrVXdAmHucg+G3b40EsqHDutrwWEl8TWNhSfVtuwE
17xg41fg3TBQ1o8x6sNlwl66GMzJZD8lVM5NYLrkE01eh7zqddQ74N6w/1dFv+dMII7dCICm9fJ1
RVdKG57NEAdmTnVLF9IBveDdFLchaGy6imOcv4wJ2AcbVpzLRXlIbOs7NtlYBkEHIh2TmxFkFer7
lAa9G61Zox/GcJg3gRC7jangmwbdxYb1eNCnaG2UY72pimIzeZLs7cFKduT/sau64cNk+Q5KJZJ8
pp64H7/TUWen+q7Qx+4B8NEvqeUv+oAgI6EfhEgIf+mVcyIIdFG5AFk6jku1S3SzYzEP2mpJx0NJ
EWeGX5x9s0ulGfHGCWbOegbt11aruqh+S7M8Nzr2XnMnLY4qYM4zl75nLl5TAycpvpGfXHOeaw7V
OHgPWTZme4sYnV4judHOEibS5ktKmCu5aos89fYwzWuGJ0QChv1wawCAJOkNXQn9Fkudg85+gquw
Vz448niOGitfacZz3kdgx1GyeBltVtyJ+M++6z+i3L/MfxZUDKOSmVDjVPoqipPfRYmRiQ4+g7jx
PZA6hncLRJaePwvbfbOBKPBjtcgIIC06VtZyqn+r2npveYUioTHSItCxOrP5FY30sEvzuW6PJUr+
BY1KQo7G5m1+dUubdsMpdRzCXab20+3Diw9uSsyAUVq7D4p6ou0fk9Dj5GYvcl3cqoD6Z+L2ANZf
bINKf5HtsCVXlFNi3P1uVEt5xTmXDjh7pbmvdFs7NO3NTIZgLUjtZT3z9tj4tjGpw6gq2eVlXi9U
nP+ktp0xMelLjEcwYsqaaJua3VKAOgpqnFHGeKtM/9sJxXRoKnpQRqfAL49Ne9ZGYoSR31L3tbBm
taim47AVHW16oP4gEFKv36Ehci4FXcxSTPlCZ5YB7RLVZ02+RjHxEgome/Nbx6DI+pQpikVL+3jM
S06pZsAQwu3Eu+YAAG2dZ6NLtkwp7ZPJCC5BV0uWGD1vxDNzxuSpdmaLCZ9HXcaYpyIoElrZnIzR
e+tr/ZO10loVpfWrJ02MsyyvWQJIyfrxO61JBIRcGZp1uG1VpvhxfXMQAIUMRClsrDNBhHhGlEQl
Rl94AUaJuA563g4U6oesTb5GwpMMs7nGTvPHTWmETvCex5ws1RCmKGQ2WEopgwidTxFdSrgoIutj
qjw+HuC90vbJ0pBPAZQxlff1ognouZaA8vFnIzflyfyjOHaxQabNb7PRwd/ZMNC5SYO453YsIWwa
Z7RZCnpvT3yeTYqjfOWQ5SNOwZwYZti2bVUnez8gtjjlSJnn4sZE3eYipfnrK5eTGzIQ15VrK0lB
0TY9pTM2T/lL74DSixnknMR8JF59gAL7pmvikWB5pCzTOommt6aXe9NW55bs9rh1+Msm+aNp3O0J
tDR2vRPdkkigd3EIFAhrhneeZm/DcKQ21iQLJ5HWZcppyzcJk8aUjw+e4/uObva7FlnhhjRqezyk
rnGsa+dDUoI1goxExN1kXnlP0ne+PJfJDZdNYXU/ZjldK3lxzXI92rQByZCj48cPkJczCJbB+3zB
z9FoXeyvidDeW7aGXYZk1Kizr2nqrrQx+cSVvvMdoP0pbNTOoRfnK/0yEikyFwvmSozDS1SSG5ik
2lOeZseq/9JChLBe36Jp1PejTOwlbGbSHA2GhwJYEzFWkwCGa1YezjnXh4Oh7cAPPtKnuuJ8vlhZ
ey0gNhWFQ26gdb7/3RGIOzzSlBDdlsg4t3yKGnJB8N8tjImS29YBPcUOBh0KJCqilMATO3txQV0x
dQ3JIS7GH81vt0Di4bLSU1kMgiabgNuXdE8NIeuzxA3Tcl2c/CJ4cox0Bd603ub2J9nzAHCE+K5Y
txSaxqaWLwkk8qaODqLQHvE5IjFmVRz8i0c3yWppFIVtxApmW5+kBT9oo/vRet4fL/vSyzmhpnBu
BdqHBrc/wj5geCVT91rfsbjieSbRajHou0nVH7RxOSx6CcfIdluw0GqF/EzC/AkxxbmGuZJV9oTq
CUB4D3ZvTQ1yjPTwQfftm9Dttwqas5PzAqgt9/HoZiu02B9oTGCB0XmvkFJUjGEWGu1TavI101f8
Xs6aceCn3tEy7rLqJekHss+fdNF+6yE1DtSulry7jPuEjXaLo/OssxkYESMbYJZVSZvYmOhLehWx
49Jg2l6TgJeMzMSqxNxChqfFXJonL47BHtnvEk0Y06vgUALTKVAndC5YtRDT+UInKFtWv5Kuf2vS
Vl+aMcDtqMZMncRX1Ra/PY8OEjGF714GUaxtvuRof+SyeC0yyoIufpFO/wufLeaJYrhSaxQbzo8u
G0A8LEGefEatRXhLD/VhHjQU9Zfg8ww8wD0RA/2hJBAiM9KdNz6HidZeE/ht1bAydSkxzA3WGcw6
hH0Ja4BzG8lH3EqltYpdPtGqA/hYqJgrQUDyz+PqnYb+HANHfq1smUsa6WcrUQQEbBSMxayN08qT
njMvtnljkBMkERNe5rdm+KvRwEuN8oC/h+GFx06JhORA5/UiND1auNE+GexP1adkh443bzQ+aZrB
siN4QfPRNFh58T3f30EZymXTEuYx5NUyN1tSwm3nZuvuvo96Vh+HKZyyxiNcCxTptZODm8IgEeKE
DgmkPzddygHU1L5LyW8R2mvBqqnDa1xgQQY8U9tvSAN2doE5UXeMcR/RMr6X+27723ToT7WhVqM2
N+at+Vz0AYWKZMmcYUxp+63Z/Csazfhq4AFNGtxjP+fyKdYOQp6lWQsCKkIDnSrCce1BGvFLahbd
JixTwcHqoqdJfOiYlFhk5JXTxESmZEBaBjc/dt71iLlAGAynMQ1eW70nQtpL1wY5R0EXNfyV6meU
BUuGOWGYmbZujHK4ydNDyXGIrgKjkBbqt2slqJrcT6vB5Z4iGyTO3aCRlBD7MOyK3FjbTPiXRhni
+qYNgjnRUttSE29yimHrNzldOoP5pBu/SbjuHUXkljhJBLJmeqUEmgmK7jvCm1091f6Scgs2qg6l
ubSYcXfj2tALsErd40hzte8QMw668zHQrlhPJesKH669KbToSUJFWxsB0Toq2TglKQxR8w78zlir
gYgLDWFSA17R9Nxwa5ArxLsPSzYEysT0ZukycWUYdKgaThVlIx6NoHe3lje8cCnUbCYXU0DdRvZz
1VwCMglCoG/NVouvSZJ12a6TQZWIKoHtU6wZVM28cpaoPW4xMmXo+zRNxq3CvbIYZUqR5+JhHB2/
26ikkLsq3E+IO6FdFw+6tBjPK8alRmsr+gTOxR8RhhD8e8roW+FetMCeGumTqAg6DNPkqIu9nz7W
HLKvnTEdBpBDe0ZmrY6lPmzxQw1sWPk9Bj70pr1dAZ2odLGYqgStFN28qsupIyN9UfvDCwzBhTKL
p7acPSDEkzDDf22bEtGtePerb6d1m5VGuPVCN+OnPJ6eCos2Xc3McmxC9RSkV68MDxM9EVejLVbS
vXc64i/guPypp4mRUqwcluXBh4gDr0B0f0wf2HYWjHDW9Bdb+4Ck9aOTX6QKszjARosYmMVHIiSm
NeAIkkN1ax2r4hGf86tNxkdQ+BUTDPQEU7PKvazYaE7kbDpA27gIH/Eh6St7NGkOkpkYQN5b04+G
fJNK8A0WyNEOqHlksYfwqVHbJPsGBydN0Wg5ZsFyKv2tM9geKZcugNtX2jP0CPHdwGLsvwqTsQzM
rWc1uO+GObzSjnjpCtKS0cLUWy13HgdMDuSK/DZqOrIZMcZBzdQmJM91mXeYw31tP1U62ZAerFND
hWLFHsplmjWXxMHuFpV1sXLTftMWYi99evVkaX5ORNmYXf6uyEEiw+ejifxN0dbM5asAiBzsUQbi
p3FgcoCxw7kym3Wt4scpCADAvxksu24geJfjZzjlu2Zyz16MZSOfejhlbNk7ZzJBWtgUWrQ6hbWJ
mnjbE++xqAbjS41Fu0wzY5WHJH1rYbgtjZeOsGKskRR7wHyLjaXBMMvySyIiIuys/uoX5nPv/m6S
fOX7XrSkWv+q2g7mJ5DMOj9lAtNgy/8mJEsLuM/EQwXT0dI7jrkmcIbCtEHbhbs0hsLgT/TSYbFy
6tPo+60VB7F6WDtl/hLH3SLCF7Oo7NrC/jgNqzZaAk3/IwvSov0uNFZe7HzZ4wCmNU+cdR8bT5Gt
t3i+yVBtRue9+/JKExaIZJpEi7FzDR2gFaCwpOXIVVSbKOBIm6oXT8gT9oZ463kk8kzFuBLyJQ4a
ucX7/eyYWvoQc/9S8EHFbf+DvfNoblxbs+xfqag5KuBNR/SEoBUlyqXsBKGUUvDeHeDX98Lhu49Z
2fdF95vXhAHQE4Q55/v2XluvzHUvonbbZL1OLp2707uOzlqx14wOyBsNnDkMCKgKb62GyroWxB+2
q8eHQR9uW4XY0EYgrM8Ewv0oFtN6Nq0ddGEHOhX0Qlu9ThRj3ESUV5BTFoRcNL0fCxCFWranmRNs
8EcPe0vZ69XQ38MtoYGYDCj0Bnq4YbUxVPEl1cf/E6n5/8AsgTdyPbmpPsX/Cn+V64/u4z9+SYn3
6SMH0HRTFt1H8d8k2v94zT8k2tqCUdJRQZswjGhwmACM/iIsafZ/QTTSHIwZHrJXlU/6S6LtkZ+p
eqqq2+5fXKZ2ITr97/80zf8ybJhMDpGblmXbpvZvSbQNSVD6TaKtWjbjG6BqBp0w5nwuMKffJdrV
XKY6osno1p6WnDegj2oKHayoZ7HKFfUwF6WzTTLjmPdussmG+N1tXbD5gq42klNCEKJjD+F6S2RV
gmLp213Aw1Vnvelu94A9MEGAScLsNJC6rSnIMTsP+FjtEF9EKXe0yJKheYrd0FV/pFP3c56zTekk
lA5jNNwUpt6iVHxyJdnZZt7dZmSb31OXXWPqoGGX0qkIendl2VCiM1Mg1qawNIIVNtK7ep6fFSt/
MbiG78pvcKXgNBs0REuSRE9UD6O+eVdnDCLCINuFvIwpAgRqMgnAs9C6Y4z8JcxlZGq5TL3McD/T
tlAxB60mb7oKhw+B2eQ+78pNj5xxhVQkuXZ050gIngkGmPNA1k/heh7NElFz/FX37rEYyDr2KAGt
UPVRMdipbrkrBfUAcsk2udmmPs8QO70KVrWV2ldqRKsg8qjTmRryBjhvEJv7HucR7r8lX1Ah8jKs
qK32I+1siwikRJ/uomxbZMK6rQvk2FVqrTt6hX5seI9KTFN3btS7DqTSqle4FMxpVK7s6hGkbbNR
NAvClJm9ak1L00fPPrSejD4ydSgfeBYN1Io0QBgCWyNp37yEKyghziBMemT2HiOPqo62GANAyhH4
kVP428Y2OF2K/19SXUs/7h15zIM9m+ZWT3IV4CLwP3CSxLLMyFeZoN3WI/3m2M3IR6FALHLXZBRw
iDrP3E8DMTZz2jw7VUFMlJN7i2jkA+222BsWeab0+A5ovoq1mpXBPrMQHUS2OCkG8rtkJrwsZpJL
9COZYMLVdrFD5KOt3uSz91MLE8C/qfNezF3hQwCzaBwxkFRPUR0SUWBUH3lH9p8CoY80qeRUa80S
p0YfTxjXiE+vqNpQgmuSkasnovtM//bUqDpEef+qxgDnGwEnxrXAANELXBsNAuHODo8dNvvyM1W6
/CopuEzbaBd3qKSnaxwbC2Fbv/fKlJFOMxQPUfQcRF52JP6UpEwEgHyfaK0kubbqWw1FglglIn4Q
yA/sKNnU5qdV74qo69dqc+vAed+GGn3lTvOjnOPb0dZEGOHQ1AY/aqiwTW75gpAXyZJFBlkMGKXx
ihQqmvORN8FXxwnMV2cu3A1pmIvptp1Qp5iT9cspxI2h0t/sEjQMOc4OFOgju/pAvuXQaguii+a5
Rjj94FXVXqnL9bQYmZnSNBpSyEW7TkbhwamwPxCcS6e+6NbNgELNzN1NE5PYEjCm2sxF3q/7bM+/
hkpMMDuAZ0TpyiVIkMil0qG87xpbzsB+4FhfbPEC7Z9OO3u86zoSqDSX/7YjnkoJUZ4X5kGwzzbh
HpGSDvyq1I9pPH5QSdqWbS/2Vh8nq9luc99WDWJv4xzk/VCOBxJTXysvOqkl+uLIhYcylOxycUoV
28yIcHcRF3kUT/2MDCT8DyH+jkLsFtGf0gfj1sNlSMnqNaQzwrBZGHSIgttaXUUKyvqmnQ4CkWNm
0iVSh26rm8qHa+QPaRZ9WEV8W+SGdas4zGHHoKUNE073ST/dRIyjNlmmMQhJus4XZCUxa9ohnSy3
qg3fSI+0VTf1+CXNyR+pGSBb6q0MpX6ip1fdAnQu+oEyMHEl4F0y6j3LUAhsC/aVK6C2GWoTFbbc
X3fJZ7R4E+gOnl9zfmx54W/rhCs262kG/J64lHPShc8tlyAA3M2K/WWQ5ZxEhrbTF96GZBlbi6Na
rsqblEn/htHtdye91fVC0pha7xab1FJeo9vb0r+hCT2Gty1iEFpFwwoNm4c12rxeNH1rO3J039Ud
5RQh7VJndSDekd6/9D+70v8sF+VNWzVkELAZzgZo6YIuFrZDuzT75Kq80TqhrYuIRChFzKA9uYyO
4I1J/+BMmMzNgxHDocjJuAj1GX5bgRmwdE+zNUNgirP9ZPa3KpJWcB/cVEtX0sRA1beQb4oGDAA5
t+xX6VVk2Xd2GL50QX7fChpzoQaAiT6527neAdQindGmCvN9kzJMXUztsaVR/urCR4r1+DvlfdIA
j2R8PIzdE6C48MolITptp32Yx3tbL6BQC/ejg2zTLebVbLS+y2myNopL7lDitLfSsS1ZzdJxrTon
SABMUw2lKPeSBeDon96A+9aZSsRw4UwackTbaDHxyxvp6e9Br8McW+z9msRohSWNSGNy9gqpnVRx
VORQHhfwNHeYFZSccSW4QDrRqVHjCU/T9Mq8dyzxaFKfIqz5KrIRPsZ2xDREU6/JFyMT0xneccfh
m+3sQ0ybZKvi3s+hdWGMbpkO4Z9hP0mpqck9QM5dOnNAi7oYz+UnXW7+uE8P+waOtg7EcexydROj
373K20Tg5gXGJLdSswBycgA5cttcbiT54bJ6XlpwKI6lPiDy7q/kzUzGMImzdEiSuVQmH6I8iTIN
rldztEW1yykBSZ/8md6wcByMIIZBpKHOS0UmdwdJQghNA++Aqn/rkz5Atu4DtQh2ozvFEerL6BMn
sosDedm9ZW9bNrQvq2DoinwvHxGOQF4gH8oltmUeGmAtjqSeyGfIx9AxbE3E6Ynfwrq+vNNQDPna
xjdEyZt2+qWxfn6b80csj1ze6vwxcp0+8pM71uyn/3yKXJJvc37e5aMuz5H3IVbfYO12w12eOO9/
PPgvV+UDf7zn+av+9rXOd8ht9tvP+G1RvgupYTMjEJGKawrQ5XlzXt76t6f/7S/5+8f/9ql/96Wd
3MTq5/bgtBiY10YbHYWZREcs2YIIUxWzMJU9OsY8EExaRT12WcSXBua0XBblukXLuhcc8pH16EBE
OcMBXaRKXNQXCuD/tUjLMvKVOtGBvZCErnkZgiTRIe9yFuigomcw2OVL5bq80aJiwNcPRlobtGZf
ZS6GuRavokm9eVx+hDlXwE+BdapcRjfmMJB+ldn5VipAzvITkwsR2XnVrZMjvUhQaJTLOdxdtBxy
9UyWuqzLOyUkTC798ZJyzLr9AJxOIojkTbNoTuSSnqK9NxPGARJgdCaNSamIXBwCjBiwv/n4XN4r
F3+7d3SN18JiQGIvmIrJAxuJxfPtjKqKaLr0iZIduqECvpy4nrIRqf4UD9FHqMN2vKC0uuUIhpCy
cFwR2IF6/FmgHvLwL2wprBzxGRGB44HEWE4WCHSRRuEudatuHZXhhnx1zq3dVz4q+UG+KxPT/Mx2
Ctp155rOAVjr1zx6d+g/XNRu/KQgtR+DJazpzHGS98nNsDiTD7zu8v305Yo5kJZ3BjnJbVdJvpqk
dxHVYa0DC3pks9CbGCm9AjgxIFCQJgbhE+iXlBo1RvZKYcva4FlqZ5gOsEJURdS7yXUOU2A8iIY2
tYXep4ttP184H2Lhxul9XcwUV0DbZo6OcSwX+ZWXdktFFkf/8v7yKwV2LCA53M5G0TF6M+7PT1ye
Lf9PuVr0/WdiTDFNmZI2c5nAq5ef0i9XKIk7U9qIqYdcT2V8gJbvqzKdMgNXM6a6nMCqCczoeNOr
jvkbbUrqpNgXvqsoz8//r/wnJFbrjz8GDNovOuiMx71mTZa9x1HioMuXMB93CMgx51pascnkPyN3
61AdDBwh6ygozfMuKx+TN0Td/o7Jk7/1vEMvf/bfrcqXXTbMv3yrrhgEY4/FKwx05p/HoVzNJUVc
frnLEXm+c47pE6vh0i1c/oFQ6e29OltI1zmm5ccy1+QaJBeFPNTOi1KHJb8NI7+/DsBUftDlK4cV
qgHBOFHx+h9net1ybERKoMwbeZhQNkG7gsH9ndputfOiId2fqWjy6efFYNlqsR/QTmb4tJwY5J4q
ly43l/ummYbIpOmbSsP5+89tIX+TvOkGjUu+XPTk6EQunr89FflbK7kRJf3ngeW2nObtGV9JO75E
sPMTgzJfxGxAsOpYv5YPkNg0uXTZ9pf7nLJnZo5QAjHHX0+WH3lZvbxWLl3+xssDl/f747Vx8USf
blGKs2nkibN3oqagWcy6PPLY4ml3lOvnLw8VhUKKQu6pfC/5n172LW/+CBecptxdY31hpsnFqO8Z
ysg95e8X5VucT1WinNq9W2VricVLlhGcPJfIVbkk77usyvsk//Xfep588hh8jlpTHOTny+93hhrK
RXnnmXt33pnlvR6NRLro/zzufnuWXPxz/bd3Pb/Xv37pb4/T+FwIQD+0WU18eZqRlxG5JN/x7+67
PEU+qstRoFy83Mj/47Iql+Tr/uW7okbmQL68RD7xj4/6u/v+eNc/PilcTvhC3TQ9IC15zCJ3Inq8
Jg9rOdYvN7NrVPSyluvJ5U65dLnvzLmU67WkpJ2feUFeXp762yNyEWfRsNKQ0573aFsiuC4Hym/r
50V5XP12r1yXz5fH2T9e6Tm+IDOrT2eNkh6D4/pTbTfgRcy7bE6J7Q67LaoRb9fVFN+88SkVBcT5
tlefOJ3QuxGVc09dGHXyTD+sgiBs1rCRZrJ43gqz2Nu1oTzpiPDvBr2sEYUNj2kCYLtsYPuoSRod
YgIdVdt6QM+JF83ANUNoRgVNAR2CE3YJvof8Ggcw5UbqJER7EbDmDnm9GxFTaYOwt4o8x/35g8+n
E9o0KyxAwI9IjoZ2D7dMXl7lhfVy412utr9dcuXi3z39j/vkpVved/6Ev3vd+RPG1Lu2Mb6gcpAQ
R3njSjXwZV2iHM/8R3mnXB+Xi8RvUMg/H//j5bbVTWvHdhDGwUuharO8PHedIrmVzxzSmhQeUd/L
ByZ5CP79YhyiFLCy8lOLGxsZANHW7TQiOOmA7MfmkqoefTrFda9U/NHl85iYzj4uXglwN7dx20AT
atGYq0aGj88iM6gzn9sqvtMa+9oVHjZYot3cpHp3FWOjt7n1ZvXWAxF8n3D6LX85PYP28rL9qBHx
Sf8yAkuCnnMu6AL3WqSuFQi667pFJ1xD/F/nSUddkzrjrlP6Y/Nuh5FFzhQjw1pxOz7iLkShvw/G
Lt1kE6KreCaib4zg1cakzHp4aHzNSo8a19k9l/jX1NbndVwijVCU4Nnu+7cwEhgKshzpGJEx+BpQ
kcSoQQoK4SugSFTggwldiGNzYAgBdiyYsLuHVClsI6VkCH4gSEO/CihaTBVLVo+2LBznXdi2+Etb
zGuFWX4pmndrKvhK5qHb2ZXynSti2uREEwDL5ptn1nNmmzgFKMzVVencDVHyEU3o3RzYIRQHiCYM
Xnq7vnfzxSIRg5ex2apDBuTlp+EV3amfkM14tbq1EmvrNIENaaP4mtzqYCkDys9IiC2T5H4zpcVd
XaogRCY8HF6k4B5w3L1TolJGNYQ8BwpwNqAWW7C3LZ3TmiTwdraTLYEL6AVxXFC5yTZM26ic4/Kr
S5CxWWMCqxyIXRRqsx2x/yYQBFceHeWtVkXVesSeMbhQWDFW5cBN1kZHxRM0+eNY1u7Rmmpz7RTF
uqnbJ28OjLXjhHDDXO8xEd3kp2ob3ydW/xpFyS4lW+tH6aF7n13tB4l1nu/onrniBJUcey24KWbQ
ZQRKUNAmun2J/zkWjTVDXdcsH2zuzvXqjym3ynU1p/q6Qi+AxCNvrx0NcbitFG+9eyqmFjtE1iHC
SRUK5ZrzlCNiYvbJrBIK5LZohz1yjYCfKyg6F5SZcJ74uTb8tOnz+54JsRW78XVtjFvDqUi45uwf
QYSn8NKxxxV+VvTUZLPiuunDXWRqIOfGjnAGTFQmNLoqfiOtU2xTCqzQ4fb5wkpAAG3Tq/C0BvR7
+5VjYtxkGoIpVAhzW3w5+Ot/Tob6M6kEiIghTa4Kq+zWdqmt2eW0UzdRK6ff4pvNePTm2H0cM+3a
GZmpBGa1LcfwWjRFux8tritoBtFWleEOKnzoxMVdOqZfrgbNoHWrTdKUNOc63G5N5Ov2+Kj36s/Z
RsrAmSKlgoBGgsvQWyqQn+nkVG6aun7NElCZJMw5vtLETA6TA636JZUr+pg74v08I2OsSv+9CcxX
sHolIMPUbt/tkVZCMr2GI+rSudOv7VF/V1zYFKWC4tIj/LZ9mKrPAozmfaKir65ALG5D+GjCihR/
MJrm2nGbDoft+KY7NjsJNeIpBpzsKc6nFiBEGZQ8vbUtmA424nmn1CofR9uPKTTztdaiYS0DkfnK
pPteyxlDV9lnE1UjKp5eIhQ1tP+V95VTasvFuKuCab7OouLeqdMj5VjCep0DxBecVdmLF3M1xHdR
oIWelEZ5dEM+w2v2pU7ds7CsnWmk97pLhncTn7j82VZKJDBxISH/42aqH0u4uJ8IsauhfBkJtMIK
E6mLI8tvMzakomXHMSEjuuHj1uH0rFvDi0ccwjabpo3QOfkzwLzLrfw4YvPcGMpcgp/Io71rdiSn
1hy1PQZ1vrT1PFiorOvgZZ5pH4EdImTw2WQwtdI9RPnBrB9JgEkpggT3BJxsyiaAAtZ37RoOwLHJ
liI5qNBjU2o3hFLszaYSJ1OAVorNlivExHUJDubs0wCYrhnPrOqh+TZL097XQwTtKfZn1MW7wVji
WECMdOZcHLqmgRwDMeZAKomFMNDsaWhylIel5uHQnsZdx5861SM0ogqVvkuTeUuaCu3XqgHfCiwr
gSa6nPk5AvuRfjaF3W1TwrOZHZOmrMAI7XpvVUfPVG9oBYVq+K2E3Wc4o6/sjPthNAjcLUHdmOCB
hJmSP4wwq7Ci8MaY9SdLReFVTGl67EGaGBOpDJVyyoAuZVWU3YyKQh47mq8DTTkkWGgKSTRGNs7J
klPDysmHwB+GHF190x7d0CEcl3r/C+fHo40SEUsbO2oxmave4GSFGh9ZiJM+UJlfd3kZ7xDS5uvU
8JKdkUbviVaeEhcYY9rSseuaEr1gqN/oyoB7PMGiyOmtD1BwA1xuwYauvfiGpriO5M8mm5dAmA16
uhvd1nE+1u4pUNHMGQ18wn7Q6FbZ4t6KrWiHpY+fVc57rF3e8Uqr6AULDsejqjxlGlsXeiPqwgDk
rhG/qO3obrIPkJdio8x9thUEuhIQ2e/j6XlQ7coflHtyh+Ir3bLvxWTsaMwBwTK2FI8McBzTtQf3
1q9dZMzT0r0R/TvdbQ7QgDcq4cjtA+R+Vq49pXCT7xGGN7hu9J0bjYc+YwsVnFwQ1SVHTSXiFS97
U12PovUewjgcD5BTyzifN7oN78cRw2rMy3IdeOM+UaerlI5yRrh0Elp3E45CTuMGKSB1faXnXueP
GePxwUo3hR6TXNTlYgOPkVPfHD/2OPDwKNiMpmt03xN645WmtGjSFbzmbV0/BdqdM2endCQpyXk3
vDn1YZdR2kIubkSzQNQqlsIPwKAiwh1kxdOy2ypL07I/WgOw4io9msrrNKbODscOR32mgGOL27cZ
s0vdGPMPkgHv4rZmMxTpiBS01Ndcu3aFToDw6FpvsI7IlK+Oo5IR2gqlZGWIPNtjmn5222ivOUV9
gFYH5QXjBRe5Q+DUCp39CDaCjcjKCxkwxyDbhHIXYcXqGDdVXrg2tGp+SIwtleEsUszVHKpEBQXi
FIz11ktpPukJw/1m+qDSBg/Oir6qYr4W5Bdt6NeyJWJtG4H4wSZWxsPtnKvrynhEJeGuQNEq8C65
oGZ2A2qgYYBZzVdclegE9zWHYIxdPm8XFXRAhHj15kLb8BCPIR92Ub1F3/mUvqE0UYmfH8Lrpuge
yDj2wCsDGBah+zPK0x8YMtINghh11Tlkh7eovfxQsx4j5yVn/kM7mhjnBlPjRoNYkFtoLd9hCda7
uGc0PylHZZzH63HpVU1oqtuScQt+UR/WDslHafQQD+3RKWfn4AQhXfsISu7ESbmGTL2eNBJiIHr5
hImh47vTDRSR49g/u5P73UDbw+ANYMxDwjxE082ADCBt0ErabodJx/LHCIUp8Y3VIVbuPB1DLBGc
yKz15qA7PSLLBPdDKOyD3nrWNZML5gz5QHX5SvBX7TO3NLfKazHqDNRLrzzqMc10sqC4GpqPMWcH
B9cxoV/57K5tylRHtQEkAO86y8fPuTe/gyIAsYcEiBDaxM/Nmy4jDX6uBoKpB29bJ+XaXgKkS8ub
DmMQnNR2QCtbH5ylVxjT75zjftwVSd2sgQ5i+YvVeJMbyxmIk5/RjnfI3q88xkGMqjIQ1BPBjDDu
V4gzGYSnhA6h0VsZnboXSW7e5/Ma0QuN0GjvKdFbMTUn/KLNqSsmpCRRo5DHqW1J/tnaUVWdOibQ
+JiLUxqLrdktU5Ox9pPJfc9znQahkXZ+Zbs1e7/7FBEnPzECEEH1kDjTDlTWzhzIxOwB6VGMbZN1
Zo/XWTFvQtqS68TWn0kI/nLAkKwrWCerGBH8Fk5sDo432TFteK0Jf8AoANNDJSdPSUccgyOXT22u
917R7ESPksBzyM6dxit97p/w2DtXRXLXqxAKQIRGvlvkH0XuXDsxBSDLq8lJnlBZ9HDSj9Th7dUQ
EiTDXjiizj95Wf6IefnTcq3xtXS9lxoO2Qq//lecKPY66DXUNk61Fwb7V2aemhQoU9Y4Ly3KHhqk
GplcdnY1w92NCqPwFVBEW1WgSwrqcA+T5LmCBfjYdjAVcljGYkbslMTKU5FM8baF6RSUE5gGlyp6
oc0vdtTUG1Vk28jlv7SthD2nbNdhM82bQPQRjmlSvidyB1yEaX5JjU+L1oNinEZjHGErATmqJvA9
BWZfZSj9Uc+0Xeh4E6pavKuZKFaN3ZNXbDLQ0YVA0mvBLAAVqGyG8F7nerNVnJE+TMYll3Rrphkr
lfImYhUNeawebksrgAYQgkERdeuuQsxMqz5y0s1I9TPj6n/VjKTipEAmw64izKKj+Jy516kKayvu
O+slZ7qUhLTyS1RpvtUAOwyQsM0Dji1X7fK9EVuowmmLiQZ9ug27CLkv6jHGwbcdMKHFmhhxJstS
wPgORu4ozwC25FOwbuYRGW8027hemCUPbrvDHLLK8nzaw8u+JyWq3ESeOHBQl5skIE416ZzbIsjJ
HxCGsihZfadqhvskx/YZIN6KHJPOCfTAtepZyZrZOQcce+AW+3OB/MfSriLPiLbBlBH3Z3Ca56I1
Rray85yI7ogbBVdN+SDG9tmNEft2z0m3CGTDtCSpZzsUiX3g32jClhytxFe8kD/PdOd12goEVj1+
zA7Pv1Gqme9GHtQ6CFn0ve81PSR3AAflzsGObGnEg/fNElMya9qtpufI6YIlObLRdfibG1hc3xnb
0q+VydtVcfoLRfxP+ve75SseErt/t6hyrYhee2qgqqrJ1O2tLkROnOQrNyga8hVf9aDdDo53HZNa
bBk9OJnOOn7XNWrjIAiXJDD3QWcKsjLCpNqaYc7oCJ+ahW0NTdawZV6xCsM2OvUlQYiWGEip62c0
eKTnYRJ/mvX+NddC/VSy9W67uTmpgEDpCJQOVZCCvJweoT3O78fEXXqwNhxYrVtqENNtX5fNtgWh
s45rBNaFoYUbp0/gomrd6n+0xf8/EGhEwTpa238NgT6VMED/JsL1Hy+8RLhahK1adCZRApLggIr4
L4Hxoj02beDPuuUiZFZ/Y0BLgbEN5NlW0RFzwf3P//hLYEy6q0H/1OFlLiJj498SGGuOsUS0XgTG
VGMc0yAPVucb0qymkP3fBcam51atDX7lGgPPIuaSN5lMJOsIAaQfp+90j+QdGYoxyEzvy7q8E2YI
WlkFvyXnSE7VDfmsnO7ANZjaAQ82feCsCQI/HScOEBMtwiaTHT1n6Vo1y1VYRABxlka4vBnHJRcu
XiLi0smXYRJhs6THSdGMXLfIljOWkLl+iZtjXLDq/fwBmRB+ryh/zkr3ndzOB5WS474YTgL43lVa
xht70qxDMNymSiGYP8zL5Lx6ImPxB/jS/npckJVYNryUEyaxQNU2iVyNerhb+KHp3o9xcjSDCFkG
elpgqeURz323Dvj3NiIw952m5czaa4DsOXyGqKg/jZL2CJm8d5Vhv9YuhLQ6vJ/U7gXVq7PWrZpq
BYUTohwwhuUavAAgVNhFifYooOZ0sfdti3XekDOD5bTkDhcsfwV4o6eymI83ZmdReJrxheXTrZUW
95oRv1uVTYsMOgEIwXUBk2s/qw+2qpRM8N8Hj8AHogMYHIXjKheY1JY37KL2haoLXVB64+TbrOjq
tyTLignMmDdtucB4O/RbMwXEAeJM8VBCxyZZWgP3T/GUfJ6oK96rkK2K2pPZnp0FmOHnI2yot8p1
4aLVj1rdYHJ1noi3em5degnhmOy93L7xtIDtTjPCqe913H0KRaAUzsMsmMPgv15HYf1F+0agbcG1
adLEh82XzVwRbcoK4/g5Apx1DSyHed9tw3QX4fgj044gQ2tho2xB9G8NNRZrD3hj6tiHRjWZsGmg
oIfCwrlh1t+6bnsrkjNmSgvo0MN7z9Fvs077RQGF8PjqRz5w5WVkqa3A4n6TfbdMs49JFy4eFirg
9siZf+ZHK4m19jB+rianZ8dronf0bJSMnXKC9Yhn1KFVWmeOP47ez8rKiFkfm9uieKVmj1Oa0puv
sT+sZqt81F5SnU2F1NFbDSYuziG4JqVhu+xPFaE2pereh9rUrpi2Utabs7s4OxSjcgtEEV8vmmfH
vtWHqfWNGZC0GSu7seTy3abT16yJU2ZDVqHpc9u7qrrrUiPye4tXavl9sxQCazV9JmbnxSi8U9fb
MNrViYQoxWJSje1OqfQvs1PvlP7K6VAQ16k2I1FJ9pTpqaG61GGgZECoqp6s0f7qSxBhaa6vFBSf
q6jJHl38aPjv8djTGjdcFxM/RWZMf/GVMgDdrm3KWi1wMSeoVnUWnKys3ufwY2uvIIg43TdGa5Iv
bew0Pb5p3O7HSNUT0C4soII92WYUvCrsjHFqyCyTEE2lARCejAQJ4q96HAeXP9mBOEH8zjhZN9Zc
F+s+tcn/scL7ThjHOVOPUe9bbFTyJ1TfTQFAZ9X0zQe85bF5p0Q1GQ9N/NPMxUElax6W9iOU5Z8s
g5Qa7b2rKN4C7uvTA2SxFFRPch3X4QNVQFzQpJYyIV5+D5MX/ijIchykqfB1MNs+8V5rUjuxU9FK
ajV3APj+nXTKPvROhdf86Br1wQupWMMQQGKYGHd9dMMQnpJM1t7bRvw8mgip28Bb1V0P8R+XoFqO
dxjbH2gLZFwl2L2S98FAZp639jc2kpSSLSS5UBFHO1MfPRLoVyQeQAvvxl+qdSLSZplS37ZZ/CvQ
BCLHbHzojCbiS3Y/NHymKFzA0XhzEW2i1t64M5eUqA8esQl/tkb5oFbDO61MGCBzcTJ15Lud4u34
5WvXMe8irziMyVgwuMk/ZA71aKwH3XwqyfVqTRBAgBBrjazGIVMfqOysnGH61vTiB8iJnRkn3yIs
yLmZt4pedRtGogRHduAcAPU7MR7grGdkRWMoqWHflielBjxCwdVv++JJXQhDMLI2KvZsgPbMnHOb
+na/o+LpfcKs/Nb76C5xrc95ogaGHJM3ieMbOijTBrp97s/zIrOfzVM8mMcwK/ZpYr4wFP/lBPpV
WdIviGaqn5HpXAf6sPXEeHQmjdJhPt/FQX+kMQMojDqAbgG9yyGzYPWImHmp4YMapBnJodeGcRBp
fmfmkDlcjAN0XS265h5CcNPXO22XZcV9NmS/wsS4QRzfbL1BoE7Hs0lewt1QA9pfji4x1xgKjQQj
RvQLufMG0zillo68ywSR0ogzD8SI3SZUI1pvX+NgprExrEl37n3GKye3CD6HYi78djEuFPPPTg+f
hYgfQtqg5cDQuutrA2br0qRy4MEEHekHSy6KAkBK1EbpO86AU7a5Bh96N0UMJ8aADEZO8gU158ge
d6o1P9ASm1Z1AikwIBLHpmzbpeaNik9knXTpbkzsfQVuubacFyHocSx7u6dXGqN/elRhMm1Dob+F
Y0wZtjV+5kZDOTikBpEwAXgtIhUhtPjliW6j5M5NNhpPFZWhQmigWUX/ljhBt5tdqN80+voeMm2p
tA9I+vFajcqh8/Ya0wxfiPLeKPUHc46OrtcxO8lXiAhSRvT2nQYmDXqVL9zih1d727ZKP0xcwZC5
mEnP7IjMr1aVnR9bRV0CbCrOd3BfFbDYu7JAugZeaaRczX4Dr8oHgDb4Pb6cxdDyao15jR6D+yuV
PbcIpuB64VqOpcrVjT3EMBvwqdnernB7qubVYPOFq3h+8kR+bEbgvon3FmsDOcmz/RWl+s52qFsl
o/LTMx0XcB5Kpsg7jKmxlH5sSp7ZO1N/dVdWyc5tjd2QgvdSVXB8Y1hnOxNj6jG29HVPX2oFMuqH
XXGI23n9YZjJj2LilNM09S9jagksr5+MVMVsXEGVKDKgIGRGUz9QOByMp5JmAvYm95kYHasiERk2
ik9l8SVNQetbUYOvLbudbEoHYZk82HnwqygadaN4DJ+wra2b6cXu3KsgBpxE2YnzzUjgTy5+GhUp
6jq1TIzfM8V2slF+aF5lrJy3/DSYYI1CjYpDk3FGxAT2wzVlwJL6oihYGoyBPSFQw+3Q8hKMJi+i
ogqD4W+FI4SkAALCTFN0q74fh1Vp535uDI+aW31a3p3hqe+j5X61OIr8th2vYbJDnzKTm4k0Jr0k
89qLBNUH9a51KmbyMHJcGBYrvQMmpI7mWgHyB0Y9vMVRC7jk0Ksx46M0fMuM9GdShzCC5lNkJA+d
nmDAV28c/PHQ8dSj0eIxaQH2YcPetjoefTsSz9S0AYvNeGVdAyaffSwtyyNdNXvsM/uaDhvzfREA
olYIuBrvxjJ8sUo65NQ+j1ZtcN5NaG3OxVopzB+KHtE3/j/snUd369qaXf9KjWobbyCHhjsEAWZS
VJY6GIrIOePXewKqejq+devZ7rvDwyAekkh77+9bay4SUiqAiOssHJ7h2eJ5boobj4k1P6UNaOZW
iAEiBqEAwADYLhxlG0veakn8mUmsa/1p76cGg5Y5fhDnYqMuFFaVkSWuOU6Y47UDM3IBBxLQbowM
nOdl792HtdEAyoVJ7AXhSbSgik8BaASju+aKr8Iu4wJHGMStJ2h8NmUuTh0oWaAh3nw1uNfNiWlK
5iG9JOsagUD+RIaE7+rlBw7H20gosRBi8wFh/2wE3efYNl8ygTbMtN9DC6BfIbKtAi+6bQVKFhDW
9pXVbTq1iba4ym8pX2xGrT9KlXfQZWxco1+9tj4FJ+w7bphvKJ4AGKZAFhrPOPEOXll+Bw1D7Cgl
rz3JJ5pkbpuBCf0E9kFqC8s2K/MjaIRwJaJSlcT4YkmdAd1Df28Sna63ATR7hr3ng804joYQyFFf
QRHSUxDMAgghsWT4b+/U3HxXIg+mVEIXb5sPKbZDyaCgLQI/6tvawMA1fHDBuVWwjFjetS8g8vqk
VTURgZdB7EDTIxs8Ru8S0fNXrLzaBlLMlPlhUDNatD7Dv+2lWoL8b8Jn2ls43kSB4yVSD0wI3KqF
aFZqwy40yfrKWxS+gXHpPfEiQ+tek0S+a8qBRVANS8FM3U5ujyVET7miXU5pcNvCpTNFi3jr8ZaK
p7at2vJm7KVHsTBf4GMfiSjg+iJygsG8hE9IW4MKFciI1O4FedeFnFNNrH+OtXSNBXODP5z5wBQe
g4wrVGk9IrOiXFjjv1XC2XZnqJdKCe24kR5jgHSYiDel1xFS1qfbyEgPg3cf9Sqtz2Se1artqtcj
BsCwX2lCeGqhArmhgulVyXFLjlyjLKsBxvni9VKzmzufpJKRgnovYB1eZ0bTIAwyvb2ewlKlC+2l
xoOiBo+m16FfN84F29UvWrvJk69WFjdS2R0z+UmVu68w8D79qX+2DIjKgf7oq8y3LXPP+vtGLYzv
EugFNtJhbYTFZggKmtTMkNAmE22ifURytpOk4ViFl0FivCRnZmPmQDkSbyMpAGtlJgu0nECB92Pu
hDrsah+2c10CV4x0zY4zFrWWWFb2ZCRvWBGx780Kn2kIXoLqAk+frjC0BZuq/rEJ41sZ+YRjjcEX
aRmoRe41xj1Zdz7aWW45gD/fZp76IzJehHY/0tvlbtRA5dV14BTLwxRJR1BwrFOqHtNtBiSfbEZi
RBch+FyJsPxLEJb9DgV06WCE/FzehwVLJjmHMOc/FL6LZDOb1fsasKqfz1+eGwq53UQ4dUY4esWP
hWGR4HaLUhgMKq1AuXpbNHTLDSqUTYuUo1tnOuzRtOyJdZxKI0ETY9bOH9JpWBqvXQ+J8kfhpqtR
6jZxfbfo4fTYvJDNNbiQcOdiTA++V5ubx3OBJjFGHK0BFsxfbXo2/y5NqyGtzYq1X/3mH/LORcWp
BTKBEBy0i87vrwnPueBna0iRpQTLNwOOhA15LvIktaBS2v+9u7zbGMmD5axFw/9zd0o6R8/0cLt8
iaGuBxsvAtO6pwnfw694uZ+zGcjjGX9EmctWiRvG/LqBzbPsqGX7L+9Y7i3P/aEjX55UEithrh9s
4citm769XWT6IXieGVCPI+D3aFheoVrM6tNKMIvOqvblS/6oaBsfFLncUO4YtfK9GWrHJEP7Z/uq
mQFpU1BpfFuexlFHCSRrdj6l9AzCIk3h8ZYLLD6J+QZYBhB/f3J9v0TeI7IG2vpT3eokeWf5f/ng
P77DctdIMNFKciD//OXP3gsD6FhZN0vmZkvFopBvZz+TXpOkcJvMTfplU/3Ya/44a35E+MvG++sW
JJ0RvPLGFKbaVQK6Ok5kBq9Ci69u2bjLDSG1e9kwM8Y4jqplq+Vid5NWPeEh83fB63BJ9El0CxEW
r12nnOi9LLg/fzqf1ss7l//sv33OaknBChhu1suR0EUJtYTco/6D20AedIJPcfr/Hj7zH+jlxB+o
TIsLf9wuFpKh1frtmGk2klqAv5SlfhTX/+3nku+88wK1sK0MyPjy2ctHLt92ik4k6mGcVnK92v0c
ScsvXsqcv0fX/FxuqM58RdLkyXBow4MZN5IbY3FQLkfecvN7tv5xiP7cXV6fKINukTj9CMJ/3oKV
cyMAGMrcn72alXT1yTXf/Z7hy89bDp5fSbY/H4Vi17l1g9U3MEJ3eU1d9KrLG37f/9dDcHn8qyP/
ec/y+OfuX15fHv7luZ/DtljMistLecosSkPnSPRMi95nK1HjtsWZm7/8TpnorZUvo6XB7k6aFvZ9
dI7LHu9Bjzk6ra+puRokDXu5eZThRU3w/5o+vmamAjVvVl3A/KXWeM3SQz4b1yRLhoKex2K1VQQk
CqXQboURv9xyQ+e82VdSRRtteWwsfrpC9IkozA3I9bJHcGrWBVRBITRQ2OHv//5uZnpAMk35Lk5w
5ib6/Ti7/Pr5xgt7RoHlsSfrpOEsd1u5QghViZteGUhatDToBMsLPo4bdAKtq8/Wwb9Ik38fLvf+
UDv/cXd56f8kjP7j9eWty5vCwciRiMFPPWr4Td3fj/vjz3/uGjN7+Y9nfzTVfzzx+wV//5e/e+73
05dXB117zbwKv6hSa85fXvx9/8/HyfNg9Jf/HhGq7xYhVutlQgFFBY3i/GX/8nd/fNXf/6ahBAbb
i7XU70dFHFxkN78EWUJkNS09bI2/dwdYVsiNyMJtPdrP/2y/oL74D1f98tzycOnLLA/rIXYxA4Nj
bkNEA9YcVl7S8/+5GZcn/RioK7Zz36FozjASzGMsX4aL/+/jOMUySqGKSehiu1r88ssN2T40Lfz5
8gkmuHJzRbounRltUfIvBmuRAc7RahY11TJnmiJqGjoN3OUPsfxG++Gnp1MuDpEmRh2txqbDepmO
UFYHAQ7s2cuxZISLiFYA0OoIqIkY/yMjfHm8xNcvBnYcc68pvQNHAju8l+eTdrnHTGKDMqaiUok2
lFjv0PVZ2mCyz8AgRqA3AddONRibst4X/7z3l+eqiqQ+So4A++bo+cWDv9zQ9K/2P89F4oCeOQev
ocLnwLjfkfK6CUrmkvP+XDLol3to2cr973Nhj/qH9jVSgTHKCKComf0u2IQBQEby035bHuuV/Ei+
ioecmH27dNtCOiPoK+fd/Nt9G2foAatrKsbzvK6cb5Z7y57+y3PKPH9k7fNB5APzm58O3M/9ZUfT
n++2jWnZy+5cdvFvR+4PM387D1j6xNQLjORPtny4GGmWvtyY0hHhmowbJ8ZE381u+mUPqkIXcwbM
fq3l8XITZYj/gQRdWpDRs54B9rnOVV6IQK+r8771OgWQ7/IY2m3klmnyoM2G26QDoXfAYdLsRv1l
SX5f6AS/N3/3HBWYrRDW0iaQ4LIvCfDLTZNRBqiNhV/6n9HwI9b9PfqNnCWKpxIbVDT7KXwHkV/s
qEGC1Ky7Z02aOAeX/eQvu2i523IJ8QhId6W65lj/3RPLjvndO0ElsUg1RtCY87n2e7N0Rn8f/pyU
jZ478Rh/Lbtl2UF/t6uW/dPncrH1KXctO6XQLReNsL5ZzrSfXbSceWQ3aDYSD1oigVHuu7miPhrj
lmAictcjOYJKwUUDRwKIJWahNBPi4sOjk+D0Attp4UMkpg58ZHn8c9fyEeuKAevnZROK83b82d7z
veWhpHasHUMaYHNQQRjJJoEB5tNygVzOGGscLLy58wn1cy7lerjTc+pnhalMEGnNwVZmf9ECYggE
SbbJa/JWgSjH2yHrHfqXFJqXVxd0g5cNgqNPxeNyLJVqUe7z+eb34XJveU6bTYo9E4jlSAvmzSDM
V5v/L634v5NWiBYqhH8hrfjq/237liLvCauvf/8PotucWA2hbX7nf+Zri//QJcmUdJK1Ze2fugpD
/gcXyVl0IeuQ3SQT8cR/gtu0fyjUREhQNxTw3BriiX/qKkjkRqZhWopiIIRAWPH/Am7TlP9NVaGp
pkGMqqKbKu1SeEY63+FPbJuKENgvTWPaziJaaIonUE2OiXngoTwmW0PHueOWxt4jm6Bct/fNm/rh
3zePUMgw1KBaIiZ3mJC2PTXFoaWagrI/21Da09DOi1tSV1JMHAzrD3GDRmtXeLfJhkqxm73RwUFo
Shk3pWXyIH2WB/pcO4vUtR9l0A9K7+ZHIvJvWZveMOo29f/8d0n8u9+I2NCi9Wjwz1+UI+Sg4oVO
zQljt/HYSvAdW2htpnJDceujrdpvQaDZUMThiwb88Y8D4m8+HBnK33y6yp4yNLDCwGz/8ul56g1l
5CvT1nyw+oP4nd9SMAps8bVx0+/Ao+2xar+NO/U2x2JBGKwd3wmuebLuTMOeLvT71KtUnaQjE7C3
9Dzt4mvcrutzCOH/2pKn4oTn8Q2RAXYysBnEtUZr+B8f+WNwVG7ETWF++fD/6CtMj/FXDAL3Rn3B
OMFkPQfdttJOhMlMxmoFtrp9LR/Shw6lp7LTZhyaA7YceCY+FZQTU8nFf1Uf0yONvU+qhMq2MVYm
sTVA1Knzr6u78kzJVDrUG3NPE/g1f0CGH3xE9/wcd3jKvqeNcMt8Jzx5WxxcJBp1b7657Y/the6l
6UZf4zZdt6SLOeixaV98ywdi3htSpCJhJ4LFe0dR3BorYZ2+U9Md6CfsqleKoansVA804yFFy7ID
c9W/hwNhPXiwu6PreDMZtn+CT1yZ9/k1/vLpORChc8rvtc10S2U/e0r7ezpVeYSvYeUfx+fsTXdp
zMPD174JpTVOur7rpH3sO1lk+/62M4kLYIOgTEGRiv4DFc5zR++M5iXNLJTsmXhVRRdNgnGtXvuD
/p7feJcmP8t3Pa4CLH/5ltZe0NjWbbgRzum+P/uMbFv/RifcxSYzmJqPYhdvhCib9FRWwTVfK9+R
47tyS9Yb6stV/079GiAswpBIX2u29yzXTpHfhPdNcDIPKhZPaty6DW/UyQ7TRnUDB4giBUDAfdqL
9OmdgHbop+mZpai1Ti+enbwGJ/mk+GzauqAtYqMzTTVMOKtoYxzpnWfRZjyYT1a0ylSAa+vkq7oi
VB7OpK2pF/GFqHLt1t8Z1QpJPuVlCk4kZlr3HVuCijwcaOOIAEHeRm/trrLTi3wrkX734L/r57Y+
NCQKPXkP5nUivh3ks901a0T1yk4/p5d+JzYIsI/GtVYdnILFNnvv3aywo225TZ4tAGUra4v6ITpZ
N9bjVK5yoqsLe3AIbuHsWCVf3RlHXnuQo3s0SuUFoAGyABeDj8hCFP9FvO+fAS8ZVxX3aLeCD05C
u9O86VtC7jEUOyRsT06NAcG1rhrZRSsSVQsG+pXW78DFoI/9gPk+/0DdRRGw6ygmA5+m2tVvaJRt
vWKrGqvKrs7E5ba74BQTy4iq9UFp1qOIHcchh7HV153voCSXPpMH8le3ygv+rGQjr1Ay3DBB1Tdz
I3cXPTSv43o7boMHlQU+Gku6xRcDilez0u69t/qbBGJI5fKp63bjU7EfHNVaWVdSFwbkMJux2omY
Z0hAs2sqTxelfbCu3al5CfaRTkdxvBWfxHVKlvNKvJUu5Of86+sjw98fqj7GH1OSubUMSZIY5jS0
hX+OP3IyofTW5XI7RwJl1rTBnvZkhvX6X3/Mf7kIzx+jWTJqRAY7WZ+HiI+32zDz5wHjf1QEErfI
I8qtJvX380cwbSOWd/ia6hAcfdqwSCoZ4v85F/ibS7+MouS//jpVFk3klLSbVUtkGP/zYxW/VPWB
nLetJMz00JDAliGLtsVAKEWmI1OQNJRQVuJ6xWPkE3IrmW/Eq8HXR24PHVyH0j3e557XbSdqdOsk
YRnSalhcQoUU8Xa4DODlcSZVtSspI1Y32qkOQH8T4ZZUuBNAvFVc1udm4JKRTFBOcvWAfzKiyqSU
R7Un/Rm8O/Ue1yvr+lEuWg2bTYijQ2wtPKS54CjmdNukyLE5yonlHreyQtysmT80mtHe+Votn6wk
O5QsXddpPPc6Vb/YWU19HIws3Iw+A5knFi/Ele58DYdDariJ9tHSfSvJ2nErnRI8ZSwhT/EpMe9O
Y2mjiNPOwHng6tAAVipeA0H3WruvKruw5gQ9fE9MNbqbkKb8mt2OCgJbDqF6bllJ5BKISJEQZz/J
BUGwlTUVa0gU323VxGd56SHm4l2se+op7EoVFYhOD0pGKJVrAsiQcauV1ZUVeoxWKyU+Gqm8OgeR
CLn5Ld8Hksc1NQsQ6AF/geDd0OT3JZSpwoTrokxNdxChj8vAkpRINE5NbZwiTIVrcHoMfDTeEJ+O
2IHV994a1LPVOGpCDqrXGsm262QBU5BW7+KaxME+ulFy4cOS+WaZNt1r8En5vuTDpJ/kdHpbJJSM
Z5N8ITPnFACqpYOm42gP9cc2RCCj4mzvQfNiVWKS0NEzlCoV4rmu32mTfycuuSbSWcSVIozajTR8
loN2OxWCsqEX+TToxWMxoOe5tGKQOvVQ3w5Bdhd5/r0c1p+ROWBn5ABGIUS/tH6a74Osl/rQxD8j
RK6WImcZZmunKPATY3ULJK/PYNRqE/4hWZXXqox/PI0ixa4i/xwU2kMoTycKMPj8LPa0iQwpyoWN
kKjCtgLZGXUYd5FfgPps+8eMVHnR7HN7KHzTFYYvLGV0tpN7+lqfnjHuoZSjULLINyB4VYgR5ugg
9hgo9BtEzf6KfJoEQDx7YKT7lrB1kolkoWJdkF/U9ncFtfOGrBITkVjREgs3BpsMxcu8z0RPcIfk
y0p8l5R5mwbzus8MEi4Tm/iErXqjLzGM6CGNyc5yTLxxiR4WhZ6ELWEwoO7tWigpaQ/iR3rVOsE2
KhEhF0JA7SvCuDzcTZ0G2Kx7MNFcYG2APiiyUA7t2RBXk2yClMnuhlA/pEalH0jLUzchCetjgBAX
vb8hO7BPGDSqVjmSKWxSgzbOpFNHMMB3WqMiRcULsB7JKt5hQxy3Udpu69hDYqNJQ3sgSulWyH1v
o+a+vx7iqCLnI5CIDpyAS3Llww1v1msTWfMWu8teQgO5ir3Bw4mXOaYkhvuR/GWjFsgcnG8I3pD3
SVgxZ5NRHW2ICLlBHJTZmaDRSJOQ1KojXME+EGNgcn28N/S3KJ5BIstTofmUddRFMU7iQ57/SAus
+OdeJ39wRkSHSaNFQnyGaJM73Tk+ZC/SghMun4OVePuglb9KnxaOLHehcwNfFxLUZbqte7q8NlOA
Ymuu61MOoGsF8B7DOgfvi/wwbeWXqHDqdXVKTsNJeksonByALevW2oI6uuLaHb+Md5z75XFAPPVd
bSSHZFba3mfzZZVfCSIVX4SB2VLwVh9VdwDRtfLO+Xt6YMoOXZ56wDP7SH82D/VdsFXxMSPH5Tp/
MYoNoUpc6dMZMcmGsonLQ1dT1bZxFm+wMwJ+Jfa30vdMZ3ECEZsIt0y6mlAwVhQYqxcJiLZxRObF
2wwmiLZOPNC7eWN+mrvyK+xeApwu0VptbLXljd13qTjaY3+UifQieQk1TsysB9XAOjkjs37M75nI
+zd00B8Jjd2Il3BjVLbBIJYx0VC+k9cp2mS2+T69RoSvbso5IpSZ9mpkbGLI09eQmbZSyVLFnT1h
+9ynaMYFFIFIdEY+VWkbXTpApPZld+y3A7RoZlc9EUsHSd1pET/HIezV8mzxBM+Sa6lGepZKZXRV
lA44ktmYSAaW0+s3Gtnt/LxrybXpkDq9E5puQCJWzwWB8cSuMnso10QbAcD3n5JmU6DeWplnk2+O
5WcHlLx6louNAqOht/MRde0q0Ug5XmkXGr/hjpsTbt28xua7IrQR+aG+7kk2QKmzHscNXqVKgWdq
m/pxaF2Z7GVQLx1xRCv0EaETXnO2FrPLLzQ2SnWo3iFrs3vIIqAFH68wlScXS98jKGUVome3fbcb
rBfhzCXMOmvaXn/BpN1tOSxSYccmnsHZ/p1xVj874LTkv+AlLaBk4XuX7Ik5o3kPahWTXXQ2w4P+
CZL1Oj16F9ZP9UsFE4UMkHtMwHy2/8rU9zk7FrvukzVZVtvql+KGZ/2UvhFFKBIC/9Q/EDYEGM86
c9rETpNvzd5GBZU/FG51F7DUalbmC2cAikYWaxHSbbze7DSWm3b5MLOZ19o5ftCYqhKkLh30CFGD
g5HsCW2Q32+RlZEJzuqnPZG4yznJFApmYUNK++qeMnNJYk25KR8klEf+jp/Jf911N7n0DIcEmatp
HgnWCGOHFhsb0WAheY4rm7y30jEO3t5kBWqyrmFPufwfZbxmB8H/9h7b+JEc4VS39XiTtAfhXc0c
VKMSyh2cjRvUIeXZusz2QWIlh9OwI1wNGrPvcuSqK48I0E11aGN32NNgO0X+mplN8jladvQsWsfk
6MGzN1a6B8McRdQufydIyWM1twqYmyDqfOa4GudaIw5jmwxEkhu4ZrTvkaNuYV7Xx2CbDSvDXMfP
yYa4IiYDLMCoMD5iuIsvzcaDEt1j16fOS+SiLSMYM21qqgZrBoKwjkjEumw9nSyOGpao1AWc5LUS
WLjYg2YHV1bk2T6O77sNszzrnhJ8+5Qzwxk2pq3salt6llw0mA/JhmLOSwrlieFjl5xCV3nIqCs4
xvEAUXO661NnuMF0WN4kV9YzL40bzZgn9RRzGfPXxZq4L+NzzkbZpmdY1c/dM2CVV37DlZWumW2D
PdK0OaWCX52ka/Jgdljmh4tPZEmFsMmFmCKevVuoDA3JWCuWgP2aZXlzW1+El/KgIQ9cNc8mIPTV
a7AjOoZCCtOEq0c0Xcti2x66O5R55mbior+zXOtddtJHhtDmBpW+dBzc/Oyfq49JwTXB6ipG/HQR
FBvxiPpQvLdr7cQVVr1XzuFDfKCfRMyusldHxxtp/eLb2CYxgtFdId7oV/Vk3OWPWFiYYAK1yvy1
x1GHAOyTpUFAQaXaSc9GvZ8uLOnOjDCUQlgjhu9wtRv0lzTPOFkJ+mrxxNppui68Pds9XePgPcAU
KFA0PkuKoygcBuZZa+xKcg1h03nbQNgOkst+8gKX35LHV3E45upOjmwWqRTdvdbNTpRVSDaK8iOr
SumzLt+ZVVjlOm+O6hV510oxV5gmrvLGusP+SvMIRalPglmMgcMOaeasqh1KD2T2wzGE/eSY1rk8
ow0U1XMJM4qz8ruD27PjsPOfpo/0vFzmVMffp69UV3rU3q8p+VBQHZzxJt3QtLn6IYjfd8AMkXn1
+1OIMnXdJ4eJbhhS8OZgFjTg9RMX/5aEhZiQ3/tW4kgXvldduTENJ49uuP5Y48gS7D7ed3ejE3xI
T4K1ZkXQn5IXKhDKs3ShANIpK+mS7Ca3vKLwRDKaXv1XxiUuBoryZnVue+ou+W1Yr7QPHD34Np4Q
2JnWmq47KBaWzRFDGddHTMiMwzqcg4eheMDiMel2TG7LbCeFouRKXO1eoteGNOwLcRbjdXj2PHIW
qIbZzU7hiI1gSoHRcKZ25b36KBFpUUpO8V4+5K+5d1Qfi/A2ujGLg6VttW30ghy2E9zwbQC/QsMr
XMN4jvcR/FGS453uSdriCt209kjmOQWRrbhB8oNP6hTGJARsStltv0wyH3DWalg5ViK25RfzTpzO
3l22RQXy0n6hGy6YBdxjV6A7puCZgdh7Fp30wRBt7ya/qrZ/WxzTyY7f6FSX34rbYr9y/O9xn77J
yjUlG4tF3cRm7/BQcUiv8NpAvr/C0LnpxI0W7po9EXqvarsuH7iq41LP+F+pjZ0Bv9zR9Jh9uVvz
EcwALj/rQkHpTXHFLx5I2qb3Mcbjgl+rw8aLVhF5YhjC7qHlZQftFmu0FrhBck2/yAkzOyf90qDk
xNfJOsSSKzgmIUbGGZFsd9PpO49hcRRfVcotifreTSKLExFHzvOko0+OGaBUJ6/dnFMvZGHbq1zp
evSm4E8SpkAlhqlQdIyiZ9D1KKtJ8ko9jSzQnzOQDqdK+a6rjypYVzf8JhAedKm8nU+a6yq7VEwS
rkinyB1LmCVgY3KqCjuaPScHMsddqV/InZGEaThsOPQfENNxHAf33bH7ND76V2+ORben9/KLVaNV
rwmF9b5rMicYaKALmHtqydqTP5BvzChkSxtjP53GdXpMNymzyzV2nP4cM82oCghk5Ly5UrcuYGuu
ynPoTCJ6X1f9FHdMEcPNnAJ6UE/lloIfl5fS8c/JS7aLNsFg1+8tLVfKmvclOhbYDytGiou5Kc+m
eRA3w1f3ZZ45KgXfTu+nU3DKPqx7/9KcUix879YufKyOgHGon5ePw+iO2bc03Ywaaj6bpdcY7WiI
hqSefRgmHnyXgExNIpuOAx0a3BCmit2ZvmyrwygeJnlOjx9KjWhlVrGBZoiH3k+kA+g2XpDE5tSl
DUoGADBOkzDaQkCVDsvN8nfLveVtRk8KZ0aIKxflVjpYQyhhuJv/Gn81feLxJvEbMsqj4FqLEmiQ
gVBtU1yFAdeZpqzVtQl5yTGQkLKo8odNWqCejQbktIFpG1p0AS7HiZ1iHE8BvK41I76GVnDQNZPv
hjJ8jbhcBDbFCDIZorXyMgBo+KPwRHXQZFoNrkVL2mkoo2L3BYMstFF0auhVuMJEilGWxk/2gjlb
vXmRZr9C2db9nUSKR5iiYy9lKuyixYS7obG1Lj0A1Ylc3dW1Yq5zz3yTA5WBS8DaMEJbS4jF9atE
XkNzqkjnwiE5yF7qKuEQPIahq5VQJIQI3x0UA9gxilfhiqFbXWYMhTkQituS2RFGArgpKHWrwWex
NkC1A+1zUFvG9SKeKKSY/YEY+6vgYXzqRGBtQa286OrUgTIo9lELTDIbqWSqQnRbEBVhFsbBYHDy
gvLQYVKXpqRh/sgMuc+9axJ6r0Cy6n2D4aXLB5bPEde/etLcJMYvgs5CNvJd7B9YX980hZisZRUX
4yinpIuGKSuRkUkFGS87v7cegpTslYjc+6Az97XhH71ieNbjDOF2L9Ana/QbL3pL2qrae5b0pRYE
wWqdCfkBOcFG9ELGX2ETYZp4UU0WK14MXXsyC7gXUwP70htuJ/+aZpn2TD5MLeQi2MzmBS8/5eV+
HUbefal9Q3Cq6JAnj12QMK6SQkhNzSINzThI9VCtABhSOcn4DgDpHABV5HGaAkvf6UloCHzGYBhi
sgy+J4RAUsVqyAQfEvRdsPWo5ZXt9FDCStjCFIe2KOCX8SGpsbjqn+bIQ+acrE4l4HeWl1KBTjSw
EpajB42rSpZg02CHCBjIW7GgPE3E0GaKVagMBM6A7T6001NfCk9dFpxRSDudRZhxBZ+sAXP98940
0r5FcxdLBRfrnvU79bTQgLIxJBgndbEE9yPeN6L6nA3xFvmk3tqCyvQeiheTa4sgILTyrenzDWZq
W/2Ua/0eFE+0LjKmqErePGQllPtMxd9r9NZ7Nayl0HtXdabGYddC02HCXKR0EMA6WeoLztpnwFf4
k1UaWA1cobgfj3lHimfBkkEOaKFEZQjDkpQ7qcIkfhtoNJVIx2DNCMonJ/VTIgV4JZfGlUxbhAE9
yyajYj4tvsRF/x4NjDTY2jajRT0obXZaiORPbiH5oZvA70wyLPrOSOGSkoisloM6yddBODlNqoxO
OcrN1sRct7KyUN93EgOA4d+3BFZtDDxSrEujpoN5KYjgsVq3ruFOCeG9B0pSU6WM6hO0EbNpdjIu
HiRtBeOiTAwVaY1z9DS6DARJZMjQQeQS6RCQaa3wJ64Jv4nWfltcTCu7hn31IJXjXCYbTWwy2Jal
5tbqSfsrxf4hxYiyCmXIczGWoBVxV4AxGtiiJFLKouFvC0hQvi64gJ2vCpuWo1POCKRhSktMaw1e
rH1CRcR8JKEXwzU8PVrlo0JGCev+6MVoLNpXERhOFRQlAe33XR8d8SGuPVnF7JVhGoMEtRq6QHbQ
XYzrKB7lS0EfUBDzztVJXF0lsNFjCxsDbti7yCSdSUqstzJh5ZoH6cPQMiJ17CvFUiqc63A11bg8
F5QZmsb7CnR1rXQtScbREm2BwymJIqcYaazh/0YxtTdr+TUYmMgWzYuoH4heOtPX2BZE/K7MpsYN
SOM+rddE1DLBz075qFCbSf2TfZub2i4tyzvRMqEMVCQ44hkOG7HfpVX1WYBFHMU3308ZTudUamRq
Ec52iJxEKb/EglvHdH8rDa9uDiSJXgITHpY448ubToQZ+W1M7GtyYLOOOqkiyMempSpSCfNa1exv
Q5KgV8TVXkWSbrVEAypT0vYdcmKyc+vOr3AFEHHGwBoX27qedo3e7b2oEg85AnCQn8nt0DUvpBTg
pE1Jw/Fl9IA6cyIyV665ILwNHQjSQLn4XXZAOnHpB8tnb7QY0yOWkhjUya0f3KQOiEnXeKgDUdp6
sYhsmDVxBgSFeRTm+dxKH/Kh56mCshoK8EMS+A+iMazrvLPxekibsscFbwBhwDQnb2quZivdjCl3
dMpZmkASdaO+CdUY9W6y1/BpvU1aeCC4VNgBdLymJnPQpCke+iFhEa03dwOwMtvrjWvLcYp4lgu8
TBSjWsdrs0UEPNBr9VWWVZ2hbWpkuHGprL2w2CqKsAkLCn14BHDIStkO5tChM8M7gd//GFI8j/P4
OTbigJEYvlfFQCZlIOQyMs53aiceRAuem6yQkIwbm+tUpYZuQJz2yqgrFpgezLBQaPNdFLHumKCO
iX4Uul7WQadA5tdFprHWe/ijvkx82oSnVaGvY8+YJzWUWRrq45saWwRS4bGx8yLeTaK0TXNzp0ZN
65iCJBBADdowywFKT8O6R7EBbxc06yQTAI9Fzda9CfE+6zJ4WFjDIuFmVJt0pxUEqFUmhrcWYm5J
Utcm6uXvvuwo4xIe3993gqg5pk7kyBixdKjbUy0HIZ3dwJnAT49mc1enpHgLTbUjAHCbGCE1iEq7
9ilDbjGRJQ6DOGYT2aFnHAvdE9YFmb8Y6vDThXflWHPG1NqTPBSaLcbpS+yJD30VjBtN12jUWU+G
CPVRxuOiKfiEQ6sm/8LXnyEKUXWIBIxxyPnUNDNWkmqAvSAkN5fk56YjMU7XqQmYc81ak5PbSRAO
QTHdkROnMtNVYZ2SpsIMQO3vzQyzk29Kn23aVic1QqCYjUDW0I65ndfc+vUuT4x3XQ7FdZ3peBTH
7yhH+ocqDtMWWyhXVacdqK9JAjO2UA1kW4dTWw6c1Ub5YcAUYl9ySAS1l67xjujr2JX+F3tnttw2
smXRL0IFgMT4KpLgqFmWLb0gLA9AYk5MCeDre4Guuq5bfSO6+70jHAgOIiWTQA7n7L12mauNPVbW
prKtT7E5JJdxYKPgoI6o42EkqUw+k6w6RDRoViYYqiBFKzsfkUCsQOU43E50NGZNXSPp/VtbsDJg
YLv1TXgeQwg9vAMmQprfXlbj/SgiI7Dpy6eD2CODdk5dqZ3T9dY/7k5FTcxfzcZV5R+SztDOEsrF
M5b+/XB9LGjncCcxKv2WMqqRK4ABy9qVDau22LLfzKEWp86rvoEr7SAIhoAMVwvgVSnopiMVvhSr
ZmKxkV21k9tpNCAJetQ0C3Zuqy5zTJL66FB1cothLeIWfx6GuXk0SuFHUGi8U5fNmMltt/ZPdiq8
X4cK9tepfwutyT8Z/zpI5AXO4qpj1pF4gyGwP5U22n9XgRbxXfOp1AFVMeFWD2asbfBUbn4pVO7s
r93u/892/R+yXYUwV03fv4QB/y3b9QXf9o+u+4F64Ffk6yoQ/PNVfwoEA+sPz/V9CEX/Db4Umn+g
igB8ZAcwkUhWRULwp0hQeH94dM7Q7tmmY5lX7cSf8CXh/BEGwkM+GAZuIMLA+b+IBG3Thv707zIN
lmueFTomEa9s7Fap4t+FDD7daiPVbnUEVb3aHv+S/WtH9MfefB1WEXotbPj7C9f5hixGxEvrg9dn
rgejXLP/rkL06/3JIPvv99PXJ66PERWYb/CuxvS8KMwQpfdLLG4mCd2s6/1fNwMBSbII+33lxXDC
Iepe9cdXTfL11vXwyzMwDJRzDSXur6LmX3Ln600d1+FqCcNycNWl5/gTIQULdFFoAVr8V3I4pRAT
0HIkG3tKGKuD/BUm67oQIXrQZX7slzNUViimxKsRTAQOb4nZUEw2pTlY0Ge5UAQoOzVvZahuMie0
IwizXzGjgmWlENhaQoOH8L8Z98Ix38rZS+9mOzu5uEyj3FnWQi0t6HJwuqhpivseb5p2sC0XM11v
UBzDSnneSpQ+xZCITTqChxla9o12Ig8uUS0ymeS57/0o1EPMDi/90rTiPON/j5xAQBGol1s/KeTZ
EMPjVHSsXnp34+wnwm/pUn3K0zGNSnphg54oDOkmskvns+kVL53ul50HrgWTB+F31QQXriwf5w7x
ROdDPaBO5kbQ1hmHxihb6CMuVvClwq/eNOR0u3EmED6Fl3mk92mVgXEwSTzayQ7BST2EVqTZFd0Q
87Xr+31Wm8snI33SffYGPXFXyWWhsMkmIaaakovRisJlwNsU4plPEYBp1hdoBulfJu5z6VvOwZTo
oQJ5n8eDE/lWwbyDxbSwim5rsxO5gaR163TNdHAc66cBVAAUgB2eVNE8CACnj0RauvjLdnNhkDLL
jiTBSR1BuAIEO9vOFgrAsGmM5ckPoZikHVTjGTy9LMIzExzCq1YCwBTTm82ktAH2ZUWTteooQSPr
9V28GU3YBHhE9Qf4OwBEg+VdxrYkCxcs9GrlWJ7ZwpXUGqYHs0JfIN0ECZnUdCBSJLr9ylOG1Lwt
fE6bOGuOlazwy5ftvhtihAmky1pOTn2O9adh6qfQbJHwKViCWgWrigyAXyfAnfXUsPMgPyQjsWG9
157MkYpNq4+LpzcNWJOLNGiZxY+hjXMX2k8VjPS6W/fZluNHMVDamJf6se/XWiLLdoOwc4dhLWpa
m9mZcquVk1YVN2rDpgFFg+yeqlYPW2JgN/XESsEAPkw1gQuxP1QepbdsQF05sdrJG2WdjSR/aU1B
K86wzuaCRdb5Lgnj2pR56R682rxYPRjzziFSY5Ij4cCi/uDsYFkwaLkzYbHTKAQmWbFCpL3NSphN
KGfxVsr2y+gOFDCL/dUtYZX0SfLKAeOMDLVfiZP9YN3U9YSNb6E9bmMywkmKOjDZyyU8FBRL4IW2
e88sYGAVzWPdzjfNPH/pNKvj1hH2bl7/MFUBwRkEGrglZaFWOi+l5b3nQKQiqmKuudWqhGnDCr+y
UsrjMUs2EelbROI/BtfvD15AkHLTxhVSGoeWed59LjjNDr5AzktsBCMUHS+jMs8QOvSuQ+nYhLeW
Y/L1UC0fe6JaXBbPZt2QEE1Z2LAnODMtCDFfI86ej0nZfsmTAUN9I7IDAwgoJi6NNKVFnFb3VHiA
Qqlyv1DOYkflAZszb02Ebxsxte7DYDrfC5cxlbXwIKeHaZT93VwQSzG2bXLswud43a90vhvzAcnp
sLCVaTnHzGH2oqVYl7I2a+5ZJvN+pHDJYu/GZQ221aP5zc65V5oJsU2bds0cmXK5jWnmB2UxbuP0
aU5ig5haRk6I34BhfLnti13SNZyNqYDTE9PAc7xXcENcB5IKAZ60YgP4xl5rlzdBMtA8rXw0PhXA
0kWro0eqzGaOYY/jvo/P6do81T4q0NmDSRT8cKDjRqM3k8Uacp03x2Ee8/cVAddAdauCtvziOj+N
UpEZYLgApQp5jGskwXXzM6gr+5Qj+zNaazgkEF6mki3jZLTtvspHGDfgbB7clEpF1W273IiPZCgf
zOF7o5LlEC/ilUrRiFKHvRU09grac2jvOKvHyGaYahxrlxTz0fefMEPjpEJbF1goQzTmbU5hQ1Mp
7enmWOV4WbKPpaHSlgvIogBRS89+H0f1LtqMTBKkPls1CEyuOUKKMKs+plB/pSDflBJ9qzHdl2Mz
bHFMnDBLdWcR3ps+4VtzlRdH347f2poaBDBvZpnUOsZlundd29k4feVvCrEUB6OY431bpKRGoHEN
k6V8MBoDDY1LV920413p190xnb1hm/btKZzOncUliSkS1UCK/HvKIGW9tuWYRAZrEHZ1dCs0+rsp
BN8cuwoXnRsexEqYRZ+VLwK8XaoRkeQ0J0rmosXW8b4wS5Q9FYOGzn+6lBl2pSa0Zu5mn/rEYB+7
z6PTHMJxvm2GhoEGuYe3FJ9hxrmbRqEWcwCIubL6WYWQ6UJAu7sqVcG2YlJJuvl+zpeX1uv6KPey
+TIiIGHZoNjUCweZgdxlwBPPebqcGafvpIc0DcbZa4uxEhKKd4fUboQQvjc6NDgZRKmeFKqdqLkm
uqqTe8/xngzDPVDep2dYY+xg+XKCrkeKU3nOLOjolfvMlfPFhAx2Uk0z7ds8PYWsZ34dchYSeZcF
dCeeGhdJEeUr6PCa5cPoTowDsJEzVATQIOojado0xtaDSO33kil9iwXllhBuf+fmDOpLXjymDcAP
dJrv4xpG2ORYF6DY7mFoT4x1DsJ3Wbov5lhVsGnmNzMYs50GgmCwiaPsbyL8T4Lq65oEfhqcNdw2
N5B5oVd9MvNsjEAMI9L3kqNsXFhgdKH8WtHh+B7PndqhwIMmE5KSN+kguGE9cSAy4YMxn+2doe6T
fnSjhOLpCaWm2Hga7XdOQ2FL3NB80yryhpw54zSdNwPAdxK/useKvmlcromaN+0VFWCu4zd1yoYK
9uqKBNMRqY4A5xVWqq+c0nJEmxNLX2y1YGmdiycvc+njrC7Vlg38yUzj5FjxOzuzMk8ljkL6Ylx5
e8/V99Lstr4gffgadYcD9UVklrdh/L/VoZxOvrDH/dRlp8Qj6EhP6f0k6H7Mjg24ce4pymYY1Wv4
nv1qrnMw/0ZwHp6qrl+OQj7P6SvlObk1B2wJ1z/HowDMeZIe/bCUUQEbgUCPaZtOMZ3lljRWD3Uf
rRZEjavhrQztghCu5gXcPubQmZV0NEzG7RLm1CQHWzPuUSzXQBSSJqW1NNNBsTLrh3KNfpeXXnpU
SIiUr2BNK1STFA3W0sqotibcJNq6Q8PEgAUvXV16JX2bLv6ULSyWO6ckCEC9miJ4KnvRHtAKvgrb
66I+gVqPyVN3Rbwd5gG1ku/0h8yitT72adS3yO+Szjx1EBaIuXRWpBZsp9o0vZ0flO+lxAS6FIR2
rw5Dn3VUX3JKJdW7Gp/LLPihJeNFatZ3VWYZ+9qmxKrEpwnRSq7yF6kMezM2YgQlCypMZN7XUBrI
cl3w1GHAN2/OsdpKjfwZxuTRommzhIPFH06JoQy/sA5Mo9DOLoQkSagJZlRAyhnz2CDQ/hQnOQkG
NGr6qThba+GiMV+awBbHpBfzifbSfe/QvE092DVFgAZ4qKEa8jb+pgrRnHEagcDF7mKyBjOblc46
5Y+GcqE/oFdz8ScfDJPs7bige8uir9k0FQHzZfjUzp5/ataDTr4VPtS8JV7KyFbVqxAWzFBzscJ9
micHaUDTM5K03QTK7fYCRaejU4ijRfPGioKWbclg49O+7J32RjUoq9oV959M1SfFYBt5YpsCWD9L
qZ5HTUB3Pfjj2cB0OS+BdZwHbNqFcepk/5XVw2uhasll1Z3dcNrApXWiMo9MSo0nG8rxTR42uNxS
1zlhm93DPJ0OnTtMMDYg/jRlYZ+MvCYrof4sMc7tCsbyXxe1A8DWVqj6QqSlNFo4C+0WU7VH+2E/
wbGhX1+juRnf/QxUT9zQfS5NpPvJUFwKUqj2mYfuBJIDcl3CfcB7ZxWKQD6iuAcxFs4yOLRkWpRD
KffsrG5lrNHUkq9ToIqnjbPxBZ6nOfEimrbpeSgX79hTpDeqzDwB9yyjMPVfE/yGm9RfGPBWd7Sr
zl61ZCeF7raQ/O6hwSo+0DtHM5wjYgxflcT6hbQd9dF6ms8roYWBJ9+F3psv6UbAFt6Mc3PJVq2e
EMOOwJZzQenS1fTbZbO022xZ3FNrsqQGyktyEkqzvBiPqfNeItgnKqUctyr4WQ6DcboeiL9jBRa7
girswjm67l2dpP7zUDTD6wj5ItIGRfXr48rDDCXSkXia9RB7PgaLIhkupmlfF+m7BTIAE2l3slZv
r8gHa2f06qsrFuwwEsHiZJC8QvQruslKjSfpOcOpWNIAL7hXHzQlCY8eFCIRNaG8UGPUf5YMRqd4
gUwoVen+upVrjw6nYrRmHqpucrdrd6D1JWhIuj9iSo0tOErE1crZ9bReT8pRD/DX0r1J+tJhUd7W
V2F4Gtfnfh+ujxUZTmEgp80OGCOvxFt48rLsqbI8H0pNnZ+EfATCCvEWmOI3h+LKZh4C95TVZOsg
ykJ1ZSRkEXkmM3Pox9teIWCv2r4/OW0Q7Jy8/qKtvGduCDOa4CluPiigzaGJxVszUCso8wANZ9Gm
nMwBYqQVFEEJqvl1iNdZ0kpZ7WaqX07Xg5nhaasG1F+dVzJsIPyd/Hg5XQ/G8kj+o3e8Tmu/H7bJ
tXC5hubSNfGDcFiG5qXqnXCXBwM5F9L5GtOQiqzY1ueF2HhQgwy+C+foISnr47Lk+lx5I02BoQKu
jH/hmj4ShdV4TAxjE9thxBhgMrvAhRRp6TxcD6VhflDmfXZ7fzUeWp9UKAYmzngnKXzP1IPpR+GN
HO2+2bedfZpYlO67rEASqRCpcOZtHAu2lMgt52JmiLWL7DWfRfI2VU+406uhRwFV1ck29S351RkH
Gt6FiwJxiR/TqvWfm4alAag7ou241KvYfYhDybiaFt/71tjHIfoB2QzThlgqAkymbN55OfS9nlXE
y5CKM81b3JMOG4OJdLVza78vJsA8WmFvVZcBdeRfk4nPXZMhPLJj84amfn0mD4IPK8k3OkMCD195
OrqO+6MfipfULMODO5ioaIS/TzXbszitERxIeVyq6mtclhbRaPWJosBn9A/iqS28BCsvXSs7sVNq
7kRg+Ml010j1nQ4kcYlrLkTdOwS1wUg96zrEh2D7t6PZY6wr5+mmDDSpBs2HpQtxbu6nonSe2IHY
27YuddSCxXVSRkTiiZtjRoDgNmksULbJgNQ/YT0xkxUXtRpmMLvbbasqBS6AlDaNLeGSONmTq7/O
U5q/285005u9t8sm8eKF3tfgMzEs4R2zYrJte9d6SV16LH1oH0mZYuOcVvOlL8BJLUbo7v25Cy9p
TScyg+q1aXG7hHic9mM6nZrGJZO8yWca6T/btFqIucj0fmE5wgYkMHZFF7/Uy8wq1mSBkfnOdKu6
bt4J2p/bNNAfBRSIe2IWPqd14JAUuE64hkldFXjBlqol68B1EjZYUZ5mmRNISWsiFgPqthDdbrgO
//noLaegpSFQG9nL9SHWQvPpQRXhQF2LwzwP4ynTgqaWvZjbYa0xjWv9tl8PuJ62IaSaPMBfJWZS
omqLE7CwzDrKnORTvo7c7QjVaYWFXRlVV27abLcP7Or1r4fsK2Oisb1P/aQwsfqIcq4Hc70VeCqq
e1Vs5DrjqPShk7Rvrs8LZvpTx/YMSGzKWqE0YTF6dgeH65qXfM1Qvh7sCdJizOlrmiOtZOJb0IdT
QThdFz1xx3/6eouUsCLKK+v1utOp2db4ZWrtp8mqgDKoA37+75YK0n0jy2M5eiG5nE14tlF21jV9
niSkrEJLiHLLvBr6Er68cSo8VrnhgEiGHaUa9lwwoHLjlPHDeJisHMVZ3FvbhXrBjTN5P8Z5suAh
BecgyAAkxksDnmIgc+ApTTJIFHo88e7DTRbnL96CYX7xqR5LGwGciC2cSLW6zxS/CwsbGlXlPiR2
Eu/G1T3ozhpvbyWbLRGmDJGEbqVEAqJFDZb0Puh3ja7GfS3UmdjNehNQZKd8pLdhsw41ycMg/Ids
dPLdkCf4Xm376Gf+ExqAnxS18j3fd07uZ5NCfi4WmW7mZvyUZwAKHST8czAgFXSpGbR8BYgA5pxc
qQoXUmdBysw+FVL8GGbUjqbMkR0m6Vf28fcDarc8RGVOg7GPgLBubIqLDI+4QSBeb3xQrjd8S7kl
yE9ahajkgu6EG2OlGSZ9Ci2bsTyYqy1hKqyIFjLH/C6nhy3o4AkapprYGygNtLH9jyoPoSAXl1KR
VrtwreIS/Oxq/5TlO/g1+T0APWp0YBq2DcKGG5NIT4q8W34zi5vc49XDOoYty3mYrXzvD8vzZMEw
YvGa7TJJ9bqDtlYo0VzsHIWrb2TWmo2KW93gBA3kZUXjepbDUO7ZOqKdQZJYqG49aqWFkf2YTGq6
OsRFRD8AM0gJmB9Vr10iIjcRICwkJlmdcZ4FvVTVG88U+p93Kqb/0qCZ7yj7rsvYSn/FuFfeoK3q
nspFfklYFT11Df/tTqFHpZFOwZnloCyS59UMKG77udRUxdPnDhvgxomZ8RYXAktTvnh2cuuzJh47
LObT+kWr2VEXPyPQEyit49l0ioMl8vvXKiResoDySevn1XUwM6aD4+z9nmRCn1JI6KFzp9x8p5IA
CoI2SqYMi/yE2D92qWUDybRui4zZrDLyGJR/FLTT5wHC7NGw5pcgKCK0BeG2WQMP67G9KGxyKJT0
IRdTTzEfCywBwJvUyOJD4XpPtk1DQI5hvAN/tiOD+tajFNd1Jm2TsmlPZQesmuiixzy+HeDtAEdr
rZ1J14TeKfYdD6XYbCgKARqbjJtDj7GwSSW0espQhMQA/DDC/ruw0zu7qhu05nXBwpg4YILpkhjH
8YhgH78huYkWkmNNAQuhceB684bfjSlL2BtyYnc+ZkB01IviwzIZVLClGO07Oqaf07eKLuFNkVS3
xmy6lzJJP1fZN3aqKcU7gjZ7QocWYr9gkbBlax5miex/CalaOfgUyw6sqcMJ4i/PyjUD9kti6yRO
dR7kez30XGkaB8rifcksOvjWLADqzYKc2gTxB93qhtBvsyEZAnmUZAa2KqYuYW1jyiz4VQKXGOHW
/oKEaUQhJT45vf0hRdXslIZxlS71a1VSKrcGsjuklZ6RxtVRP6HQy6kmklbxAh1ctcDPUWXeNIPz
EhPneoj98VLW+UvuDCSOZThpvZHFTxli38pwwtuy+pqANRsbFw5C2i5AdyTJderJpzCiWfV0PVG5
XlUgwWLCgoS1QT2zVPW40uifTDPun6Esfq7n8K3KGzxMVhru4RBH6IXuSB39mWRwtGedoMdoqnWD
RqCaVTEbpaygsgTmUBcg+vSL1Xo2p6eVq1nt7Nw4Dpq6cTiTTuYJaOdG7QLvsNC4M7GhA5LGR2d0
ezeOt43VJVF2ZVFNFk5upDg3/rhn/fGNix09PvlzTjV5lBVsNteYHwj9EOV5tLjSFDo/9me4PJt6
jwEac0xivfpk5OzZMx/Ril6Syj06cloLeHm9der2glyt32vUutV830E3Im/Nw8mVIo9qbxd2d3wQ
+bNqxE+7XQ501vj7ff2mfdgfcRoOaMqK2/QFFwKjIRrkig6Q8vgYQt5iTBt1GwNX6Yzi3cyx3xqy
/0wTwd0ogV+Z4uARVetZueTModPFRkRwVlH091O6WlrGhWyWskYVsWtcCZHdsY0tV33bouHq/UpA
T8KTrVQdjUX4rY8BD6ZL491ClDqO6wXVUSOKjZbg3xZbWMN2wG24RJgnOo9Sb8V8ibImsXDXsQed
h449EHnigRdg4o2HHdtyzkLCwQr/nermNxKp28jBTzXpo2+F5ousUc5CdGIPwSIxEd/k3J/zuTaP
jDXbZSqPnkmPKPSTXfDd31ugzLHVE+CB4JmS0eqYwN2SmuZ9YWdf6bCpSPY9DiGfsQyh8nNb5yBV
CV0lFKW4MVfBWMUlve2XudoVDXCdvIII43XTi+PXp7JsycZV00SeIB3ItIHe0PXobbKUQZW4yIi0
BNkHsENd/5S0ePH9eDXbsq40Wa6rqTyw+v2iCkA8hY1vUY3WraTBqYsK+k/mFuLObsY3A88yekC8
Qi6Zj4v2Sc0QHtDlqqvBHAQeKtruJ2MMtj7TDzbVNJ77hO7CxJixt0Yqr+mC+qsMP9BWn/2FVnCm
iUX2gzt6uV5kraXDenSgwO37ES0qhAL+yH8d/HUZfEV//eOx33eNxepRuyVAMcgoQh63UvyqHv0z
DVNu/uLBUUVQG1o4DdaAf0Hhrjyyv/08FCH630DdmuvLmf1YMP2++evt1ves12KCZ3N5WCsmF2b8
PflvKJ2uv3A9XF/7++7foHTXB//21r/vX2/9+n3zylJOrIWhOiYX5vqH6rWac4WmaTcDxnP91ZaX
IrNbVq5JYhMTIjDmJmAJnKT/RlFsPgx9k+9VHdTYBwVC08z7RpTUYRw/S4W6vQTeks5pfef77alQ
1Vu26Pk9LRimUxgugT24B8NeqFitu5JQh6yG/nmzQo0KvoYNTj+QmrtuVX6D7zKkZ6wC1u8R1UEI
WmW9mdqhos2z3uxMPzsBnyni0TnW5fmfz1/fz6+oWP96l2L9bdcfuh48O/vrnX496GB0S72alTNz
8O+f+/1n/Xqv3/f/08/8p8ccxPFHv9urtYDurtg/TakRCTj+h+vdK5vtyq673r3euj72++71sesb
XG/9/uF/vPYfd68/Vw41RmLBd9GuzZGVSqjWvkHC//ZPKuF/fFA0LXuO61PXQ72+SP5+0fX+9RlP
sfsZgqNeWwftwClNv5qbcU0SzK+b16euBxdUjqGM4++X/+NXXO8KE43t/6vQ/neoOsv6H1F1px9t
92P+uwzNFteX/cWpE38Q1uehfXCEcEPho2v7MwPQd2HV8XhgOzYQVJ74i1Rn/SE8izHZXuk6vnDI
IvxLhBb8EfJupskz5ipQ8/4vIjTL9nmrfxOhhWvCoBtYyM94EqHvv4vQCNypSvKV20M3ETufzjSQ
4EWzFweykLUtu5kEv0HVin6nSmypLf1fAwwGClEQUnmsXpKwfxoSRTuuz/JL1REcLzX2hrxFQDQF
HVZssraijhS+m2Dw3gnIikEbm3dtPbmRNS+CbrF3tMwuP6rQAwPwBQRrew5JH76pSwRodTnIrdWP
ZeQMYbkV9mrLl2J+VrDzs4+W8ifoKhsNGbZzVsL6Urf5q43JiQyHUJ2Lboy3GCwadLMGlW9t4M1E
eBRUfX8XjMVL0ODGc8dujwuqOyYFHm7TfIUxSEZTHjJgT/NPSTLomGCrH1CRN6Cd6F6eegceghog
oiVTeT/KMH4ZKuebobN3RdwFC8ZgfFCEYDSqr499gcIE4dQyzKA3clZZpi2zzW27tshtkd1mrSG3
bJyAfnRrzvsEvWem1UyaefWSLZYfKSen3sueNnYUIPokK/dtoj/NQ0uVQO+DmJxUW/POJACy2Sxx
Ps+SFlRdm6fRSL4kDd5rFOi0xHGqp/5LrbKZ1RI519QHTkrR20jpaoP9RRfHKkNa4aapl36XjfGL
a1F6NTT8vArNSmaB3DZaKEEpo9UYQhSo+BC37YhBmb0Uaz+cFY4k+AEp0YYOyKHXDjcUrpOu7+lR
oyYnho0c7qmM/Gat68b5uRDeGxWfai/EptZ9/VQTxXxjlKPYdO3YE+GLEro0wc2sr9CebxBxS5A0
9R6WpGt1uJzomcP6eWDRdzBtPg76+eGmm4AcjU6yXdpX05j4UtLjTMLDVghqcVPosBRfXquU0dsl
Pj3I6Bcus98+96680TK+tRbfuwR5f9HaqiNnJkNxdmHbCAvbWJ7rk51POwNC034e+XjH8pPtT09h
23pRNjf40PPTHNDLQlDXI3fh0mg46eigXOCYy52ID/mCdGFwT3W6vNoTp1q76qRCNdE8tuNNDMJo
CU59mRG4saijSJmhpjDYJwSoRFiBgM3gIaEITnAQkej+0LKvFsY9VUzEgfc17MpzoaBJUC+4E+4y
bVyYf3rCuUGRhHWplpzzo/7wvC9NZo3Pg/EZyi3bz9FZ6GIbfKlk/mZtFlyw2hS7fEm/DF1mnIRG
M9jSKzs6OJB2pV1D4LfrV+XnkU/q736SmjpgzVfgKXZM5EY+J5wKlwCOFcCVgL5D1j5SOd+UrTXu
vbJH2DXY+9gmcHxyuuzGL/vllryCgPWGuW1bo9nHkBRCMdFRyfN9HddiH+J91w0nD+F/4zhtDNta
Dm3ZXAxW5OgtA/QvEwbospUsnzzqfYhUIBt5gf1u9e5jS2ghfYniGfF8cuFP8TfJA/ZW1IdB1T0H
VJ9Q7oYbyx+LXTzMZGrylWIOGn54Nbr7LKAvpV1+jB6jG+WGB9ATVMKCw6hICmwfE+LDuEghBhIv
DPkJQoA1Avh0msfJhyE5VTokBa74kCM7snLOvtcJODsnUS95B1QodnFULmvifdaip+FbICWsy3H9
QblFvbIZUTEcnJ9JAB0o1nzPQbgcKIueFh+fuiupz839SkH0U0xY/vhcFOSbFaIh9611BNj74NXw
NKdoYC2PebXT2viRm/mnZIELZhnjUZRoK1JqPHRx94mqf6Ctop9VuWfbxNidyg9jKinTpgXhOY19
9BAP0ZLMP9rO2Emo9XqUYmuS3s0JbY0bt+ECau38nmI1yIoU4dg4lfC/hiAiIfZMlGG589YfInEQ
j2O1xmKUFA2os+9z2gEYobCq6czZZQeK1NW7LXC5JPgZbiakEZR2ypdgRZ9pMQN74lSo6p1xJLYF
c6oEXtj6arjNaVAEJQ4zrWNgPXUT07zxJWhynW3oyIP4lMmPzGgOA7qzTS2/J+l4iy9u3IDVGreG
Ve+6YAYLSXEOU7cc2AI760YLy0JCVc8hTApHTnKXm5CovMp1I08GP6WPtcurUZQslffWNaZ3UVZn
R0WJrmESsXk3SbUXTgnDu0TXMHuFdYnlQk6nGIuotHv1YM/Y/auCSMi2eUR10dz7oyEvNGz3aVcK
nI5dTxaj/zgN5njUPHkJEnQdVps/tl0DMYtZxagNohMTI34c+/kuFBlUD1/mUSWD75MhTolhx7dz
n057Ndg/FztzL8Q3uVFlY6y1pepotOBzXXKGpp7LE/EmgkIpxU4Fw7mrpzdzzZLNF0JrpT6UaY+h
Frt+OVYkha7z1gAVIMy6OwcnH/5bfm5WjHW4Mwz4Nmnt3aUeugEkhdCd0g9m+3GTrW83lePz1H4d
TboTY45dMBgnYCkmqXtDi+7Jr+UTZZkVs0QZMmn3LM34D8v0U6fIXCp74GGJaWCwWS/GBTTo2PT0
xXSMLBYonRskSKmc5eCME2BQAL3eZL0VdhLuvSK882PUeWH7ancGma4hDLWZDMi6ZagxeVvO4hUZ
MN0NFXJay4u/BQ4EAzh72F81hdpKdzAVHJ8wXNcF25OZB5yeT71BKJUYnv3J3zseUvBeS4qjoft1
sQOCLsEEsPXGZRto/FfDNO0CSlloHEbCGcms2KqKQGM6BD+ZmB3Lmu8yarBR6w13ZWYRFo+ui9KI
jUS8fRP4DrTPaJvHzaWz8hkVe0sE72x9lHH+uUZhf4lZFq5TGaEv/cmGA2U0LJBcTZoxAvcNym88
fKa9r4QXn6wUprHuoVah1sT9CDIje+ukScBKBiGlH9KX0OnugDimkSZKeUPe5bS5AsmWGjdo0Tif
GwMzjqa8dyMD1z1OwX2LNfu2ttxoTm1EXOmmY5BjbYLhjoGB3Hubdk9ztOyt58ApTGfsjh2fM4o1
H3W8V1+MmVBlF9H9Bn2AQDod6iOTIgXrWtb3dKBRQy1z+ISR7RvBY89eE48PlptFLTq9p7J6rnvQ
Uri+OkgWUp817sxwcC81c3PJ3PgECJKPKCcPEu+/2Cd9JM0sBIXqy4fGUTS/84URNdkETttsbQ+M
Sovl5JIr8T2Lq+U5ry/z1JnPw3Qi0GR8uR50k32apzm70343vjgTDFom3PEQE7O4I0yc2KAlhk7c
AmGVKZAtdCjPvdNUj4bBRF/DBIRhiPRfSD4IVQk0M70Ls9hk0nbjF6bE+s6JYzNKxlTtcEz7L2Zi
+8ccjSXcsBwwxNL7RxHb7m2vljdvcsPdf7F3XstxM+mWfSJ0IGESQMTEXJT39KSoG4QsvEciATz9
LNTfHd2tM+f0PMDcVLAoiSpWwWR+e++1RTkZ244SrmfWyqugWKyF7gRUJ8MFVIru6a9vBTE6vTbL
84Tr2I175zWLODk62qQPVVySn9MNZnpCwFs7VwBS4n58Ewanr8jDhXfIrxCPzg93oukn1ny4FlTb
uvnR1YG7sUiFXEuzhhtZywRMlnVq3VUKHRBc1AldHKcJ5rq1NpnkRzA9h8WuacL8q2hn4nNbXVAm
/WchZmREObzlOePHym4nZt5ECSznafKyB08RNjRm41RTSb0uIxHhZUJnmHX/CpN8HaAzv8sx8dZt
dpRlAClfEeLAaBFCbkve82hqwRaBDymMJj5wi0t2WudYeirxoVFMnFg3e7APJKRVBckgzLeGveQ2
B+vQW/t2ZiwfkSpIFRn24FxSG4RyFxxFUL7plYHUR8gVvx/GAglIh3dIsFw4lATXb2w4nkqc4oWg
FbEJBhRpbnaktglCg2dJa+Xt4oRutdQhztoP3msxAqbQSQs0u68Wi1q0WASmU2OJ70w4QZM6PSBj
u6uAAjlnxXnTlz4x4nKudyUMAJ93ROCXmef0S6KQxdpKLXpCD7QkMY3VKHF7j6rHyjlRdzUOP9Ov
nZyLJ9YikJI4mP2svbg4CNygO3uAOjb9skIZjPrSWt5rWQTNQzOXezd2v7M4h/jJ+JuPWp2yQH/v
stp+4nJzbhu0vswiySF90kGBiNoLu6lRSJN1j2UfBgN7TMFgNvCy30Wsu/UoOQVkk72YqbW33Ono
szZZ+Rj6GUj7v1zJuWGymyy60dp0DVxDg9R6oZ+o0SoOo8Wpi/6SLD5450vkOtCfk25PZ1G16bsW
5+E0U7uJy9Qt0xewj1/8mk+koMl0O9DjZ/sL3myIruWMhSoc8pewGi5GG371JZuVZOxeBtpuNt3U
/4y47zIr9nGrQG0ePOsLs2pCMDUhSTqNMLjGcXZIBu8rgjK7WLi1R4Kw89Z14GIbvdogyuq1T88h
lDl2EWbum0R72prfLiIFZKXqksyUTmuDebe/y6PIpvWWqlgIqSAHfdayUfK7jqqd1c3DvknCpagb
bTf+6XnaRfKBE0dH0nhIpTMcPF4xjEJu3WFG8qLoS3O1HpmBtg4wVBKa3pbBZ4GZMHzLIlC3Q9Ye
xxlVL8l0cG5p0Q4UbdgWN4lXeiv2IfjdzQJEPoRDsdF1AKkpqi9SFP2DrpxPLJormcTWzYE3cMiq
6GHKc1jcXX8lXUu0Rk7exnEs3LqBBxF7lg/gWhMOlOoby4MfGdIO7APKD+XBG6sZA2R9Nr3uNcpg
T7CEoyP5Ti7KVL+OXMEp7xjvbunStM7JRQiIywVVktzxC7jITgsZN20EuDzBRbID42JEwC5LJPa9
yMC2SrHEENCDrrNlXbs5yS5u+116qj87sbraDXalFN50acn4VloKcKNTNEc8TawJG4QppdW4YbSk
117IktpvjAOtIDDV+yvqyzXmfnTkiAw5QgVqEi5pT8ijEiG8XzwSJN/APEYqeCNdieTiGr/KtP4+
G2N25AIs1xZn7CZewmWaht61Shk6F0g3bvMDgS0Fba7KA2gEsufo3EbNi8NEva86CSVBKbLn7FNn
DInRDN28FMFpDKAjutpeUnzcyiPFqtEJHftcOh0eDMw3TZt/UjqHCRZ/a1tVO+xQlv+MwCQPjkmC
JG8BfNbxiPQD0k5VIUD4uaPu0GGdPUftaRy2dQPjZurOecalnFWYMAmrRkSMSPoNugdTxgYv74Ck
0EXLOoUW16oTV1LF4unWTSPokPadO9fvgZjKKsgCzHYSeyqKQIr8tQkJtWxskkgbci6HrgpsLIno
U4bpvBQthCnPYUk+m7Eg9/iRI1LtVT/uhWCC1vbANcz5l2MBq0xk8jVkAV4aZbBnOfJt6PEE05ld
b57SKvzqDtQ/+DSNQylgM+F2PleN2fkxsA9XqWq3tqw7mli+O6IQK8sfjY0yWKL5KENbu0t2M117
W7Z+26qIqE5VD66nXvq2okRppJ+WpdAmdTrQ8MJ9nEdwZCm0lXXcpO9Jx15GsTRYqTIDi5eRTa+8
r4CR2s/soXRMEHcVrK1cYo+aDfpoGUt10VcyFxGJIJ6URrURGlpZYM+PXknbwECsCyIvV2hLsjlA
bERxI76fMs7aLknycnSdHTtKkIgziya7M2EfGAaRG6I0ODrWlskohkQEHsU+INZJ5J35GmO0Onyd
XPpj4Qd93HdxaQON0rBvqOATdYsTZEGyig7v830r4XchP5UVY9y89Vhsd2PlBVsdjad4ftIWYxuj
UuQ/YGNPWAqKDktwlOL3ZTXR7p1erohgMttBit3PTXhme+buwp7Tt2FVuMzQTJo5yQFxynhlfahM
8k70DRMha4h9yEIOx653vqfGwPZemyccAQOyaoVAXhy9/MUQ7pcWEQkoI1visiHDIIlULaPKaSCj
MhLlPcyFfAn6zNhkGrZIlDfiEDnN6+R70VmlxWM4Iabk8QIW7Ip6k9ThQ87G6TpUU7mPwuiHzlV8
Crv8xVFTDts/feoltRIY/C9tF1Epy8Z7y5QEpPLI0CXI4ukZeetDNYQrl61G3tXnDmH8XEngj1NF
s6ES6hSGdG3HBRxQpx5fktnfao6RLg3KS4S3q/WFe/7/Csb/o4Ihybb/9zn6G2U7nwzD/9Avln/0
D/1C/M13heWD2hdeIO8yxT/0i+BvnjRxduHrINQol8j+PxQM929k532X2IYnbF96FLT8XcFwzL85
QYAUImwg/ndB5H//r3/rnen+eP5vPTQL7f+vepol8k/LgSttx3PRVpBEQI78oV+IQTbchOA/TGaU
Pwxm3j+HeO5T9u8av/5mFuEMNYUgaBT+diXe/zkHYfUvb9rj/6UN508VZXkVfiBM3ibeC/FnlH8A
p8LglnBlmQfNrnbDlyEorvMwiZs72wzxi/ba4mLm3AHbJbhouf1vMuoxLhSQQISG2v/QAWGhVP35
xjimY1kQEBwrAHb378JOa9iWV/sgby0WfauMWDVZIwRG9jU/iz41H/NRHZqq6xmzR98d16vWypVy
I3wLRLrxTFO4t1WlVnvbJT6a5RgkvQCXagm7Ye0xKdnXdrPMVXpcGHXobiqvPRi6O2gqsU9GNL79
hzd5qa3446NGq+Jo8zmgfOH8wUtoDLNjrt+WRzOYqa73RsGkEWx9nQB1rpneW2Gb7LtstA6idvYs
o1YMOWXV1xd/LBdTifVQWv5HaJnB9j+8Ng71//LaONBth+opTpLleP9XlkPf9cxifa84kkN4DjV0
atvMj2ysp31kBhhjAq7Wk91ADlUQRVwSAhZx11zCbLTDbH4ojIfI5C73H17XfzkwcVKaJq/KIWrD
B/VHFUiKzFFb6D10Lx6bJfxpm1yKXYPOglqUl97tVxNxdGx7NNBYkX6vC6C0VdmMeBNncS2ggv7P
L8n9L7UhAFKWvhCKuPgsLTAa//ZWASEz5ygcB6KhQu9cpJuzbOE7E5Cl8yJpX/Lwmll29AQPKn0l
hrGdXMTI2SGQVbTDSDdAPd5Kp2J/PjDhwiLsnMgCgKaczY9Ws3wbQmxWdk7hAHSqtZs5r5Lx90UO
3ErJD5cipfxpfEjvA6VltDTXFu55OuJotLfx+k7fK1UOa98Ixl1XVReERZJqdXd07eozXuZljO0p
JGKEZhsMsHRr7Cpi6Le23JBQ/Z0Q2NyaTCo3o0eDh3efyS3TORm0yWYOGDLocjE/MsT7n99ey0EC
/uNY9Fwh+D7nvYn2vKjH/3ossif20QV7dbBgA0mrqG52FJ6bMsBrzZD3mDZAx7IGZXIMxxsQrPk8
E2V5TOPy0VBAghkbQLKCqXsOhvZXW3iAQBveoEn91DGYeSbq4TkjW3HGVPqjbtJknyRTwPsLRlc6
eoMkV3+GPczP2KfwZLQ6tBmL5JrlPGa+9RpMMUmlzjNvRsvD/assiKJTL9XjEECbtUkebztDxA/3
hzwObmxNqqOuRLiFs3n2uvKZj1HdcnyOh64nUDA45fQUhw8gBNVj2Rdib2Yz1scOrn7Xxg9BCsBO
TwgUHDzzhrZzaUFUcVHT9rXpktsEcMiYDMxbHFUkysv06Dhzdu2DOrta7vdJ4U3Hzh5dLdbtFMGo
/MgNDleoSnec3MnatNrsEE+dc4HdtUkvmQDnLIni3jDhJ1cBBquwIoiS6cdkdOrArQ3Hlpinc9kO
4kYOwjKm6YYB4NF3G4OUQ4vgYpXBRcdNy5AOeFFO5mslqlocubEzDzHxR2oHP7rwlwqOOOkuKkF0
x8t2MmJnvHR5jZKg7APq0TcAY2/40v3T/TOSOc7/JsZq6mki0hB2Pt04oIKiIRRFCse9pOjWdmHc
orqnd8nIvQt31WPQeMmT1/tnxub2JRZZ8hQaAxy6NIhXldnc7JZ5kWE04gUBJeTK7JdMZZwdZvLo
4gJruDV+Od1Q4vXGYta/Uvl0sXDDOyyEm6dAJumR6Rt7o7r/msCauHSjWMrxVLdWHm7VzB1PkwcV
x564y6dGVGz9gUJvOebphflVeukm0z6EOr5lsxfuAtHjWa4El1l/fE51WZ4M2lgfRjPGHEoWAu/e
EiiTbX4cIGg8Aho2H0NAJEmSJkdcjN/GtpkeFXPIx6Ev3oMsO8+qB/gsRvvZMRvjIdEO6w2e2Y75
ytyGN1lUwOuXwELdBSc3n48qCjw8+Ty4UZscAx9F8P50Dkr/rz/IXH6PHtrB9v69OE00ZAZy42iq
8+X+l8kywaj1S2dLVtjfFZ45rOuoi57a5SFfnKmcJJACl6dTw8W0tePxytwBuwDfckBNRGstCIAw
+CE7FO8tK4teYIKi5+HmX3OBMZ7vD2bqnuJ8mm+Ua0YvsW+qQ+734cqGJtbZ8vH+AM61JOA2/bg/
K8hD3Pj1NiMLx9PUDTWM7Dh/uT+MQ/jpz165m7horzo2vyFmKVOsvB6keo61ZB6b+jHINZyiMehf
IrLt3GDni1GXAGft4J38nIdpodMvNlZjUUXvmIe9AxxM/Hdu2pPK6xTqLsUSZtAZNKABDVSzRZdN
2NSfPnpdIn/qJEve+omD2CR44uTuO81R9GNUBd0eDnRD1TiAeK3xRw4x57HFIO5ZX/3Chle9cpB+
35VkHCMpQyNAc5CksGHrDoepZ1JEmHqTqiA/M7w+jpwXW4P2FjSH/Aiosdl2une3SeFeVLtQfjwY
FJnDXjzyZiLGPk0EQaOnfV5kTPU1/IyBWdHRrJPfFpe2XVBrhysX29hcc51oLR/i+x7RhJ0VjLSi
HQm+5cXX3lbxzuHieygArJet8m+V0ccbI8Q/bA7F3qxTOMGT9Zb24G24dDWPMgYcaurXcDQoMIgC
n6KCJT4tqpKyrCDehn50zeNE/fVuUuxjEFhryaYQhEYi06sk/XCV6h/Jf4EugBp7vz7NuW+/ThzL
bffFN42laz24FfaszwjhgGz88cWTOtkr9zyyDyEGzndZustta4+k+vVIBN2ZcQp3N2VpvDiai4T0
/Q1DX5SEmomhk86H2Pebg7DjNfbl8jPK5xdJd88liTqGCKVd7TN4N+aog61JOBzPyzoWXbsOYlGc
+fwe/QhJp4+8R6+GrZOZoQfNNTMgKngHN68QDYW/ViyF92VIAtTxQwIZvj3t5gLg0JhEtEjEJW4q
Q3w3jbJlvarwgaYF/UyqOqeDDas56ePLaItzTx7t4kRbW5TkTtRwLqvU+JjR6wOqaLQVT1Bk8+xg
J/VtXsRRNmTkIpsy2TlGfJr1RE8h3tIlZ+6P4SshCKKypvuSRdPGUUwcORyN90hFPiiBah+owcO0
Es2PfvPUkgxhh58AYKnHmv+eyAdODG6sw3z2RzSMeEIKGLXIH8zCl6eABqcEkCo5An3Mlnwu6R1W
4AsadsJJcYmXdUBBJqIn4SYjxz3N3eAhgZZp9cP0cYlCuUoPtqqvTW5VNzP4FWvi+mFof2FR4x4z
t/2VYF/H3yztI8mvB0Fq6uROM1wPWbjLuEdT6WGPzzAjxLn0HG7HPqP52cooyunH9rFdRj9DKZ1v
6H71Z+LF70Om3ZPdtVRzUPFE6KIw1lLY9pE0Prm/8NRi8N/7hEaRKYfsaDby1gzg5JOlkgUjmtFh
sMrko4BngiFnU9d1hV2N4XrvMY/30jRd+Zi+j/cXb/RR91Sr4FpFtXEym4TGS2S2dQ837RoUGUOn
Quxi+huHpuUyMCTo5XSQsFpGukEkbRYnXg9G1+E3g0LWPzgp3v/OSYrzGI8kB5n+AsMf1o2iMzSw
m4e8HdrDCJ2hM+pjNdTDYRh/tW5ZXXXl680ctr/rmUyTjriBpy7gMwxEIm0oRgW7fcgr2z5xUyu3
1GSjZIkuYasKjy3OPA/3HJdCFY4fFnSFdQxLgmJbSjEyHANHK+VoWn5GH4aE3um72nMEHW1FOiyY
SaA4VtTjbmLYqzN3O0Y9954oCHC/ywvB8C0TIeNCpzfpq9ZFoOu8LYeJBaAAJqj8lTvJ/Ahl1Uo8
72j12J3aFEuHM/knVStsbImf7hNmFasBBacLcPQBK1MGfURR3TZ0H2y8KrZfcdjCHGqxh6nqI5zB
rUESfbUUbpBkhlehMQzycuA5BwQSiCukb2oyf7cgkFfh5KXPLaNdRXLn2zAYM8C1ApKU0VdkoQbK
KPqhPucIPq+AeIErKLqJRJ/eZOexNrWL9GDEY0amgKdKDSPNMHzicvDPcc89anDBG6uiOGZGsB0a
La8+uJxzLd1hlU8ypFKWlgp0iOKLiMNHLIbDL9vrSGSYV78lW2NRxUZQtpRngGsu9kmltuZAmJpt
3P07idby7FsMC5sZrl6aJ/XCbOPv1vd/peozcVNI7gtUPS8TfWlVVG+USV6lLHqCKN4UoRewTXJa
IuLSCH+SDkQh1LWJFb/42rIhOw9REl3uX90fPDxXG216VLNFlUEI1XSMc5CS5bQG53T/K6AXTiNR
u/04B7+93ko2gzndDDe1T9KQ1l8PZc6n1wxNyJjeW4qjYJ5gVE03rlnlD/6cfJpYGeFG38RoUI7R
PBIdlY+Gy92nCutnM7eA1TDBWRmQFZ7v31OQE5BTB3/f1TYMAdOgSGeK22cYRchhuGruz8ikipOE
koMbkD+MDm6Jos9hXGKGK5Kt9Mm/cMjYT5mkd2PKEujqkGKIzdBU2zJtOTY2wswoxXgzdX9hdN68
RPwf3DaePeFHAIOa4uA4vJy2Fc3FD7I3AbkYzJp/9B2NOGVCJjKjWDz3mTCfYynWzOYb+t0CZ1dp
kx2YFW0ZTemVpZbTxycmVXsHthvVxef6u3YDF33FMB5EBz5omsEV6LnCDnp/7tXYUXAN0aJXSWCK
1XwGsOevrQIOT8cQ7eQY0bOt/HY/24x0UVn0aWBhh4tiPt0fyJQAfPnn83iiHtGnpHBr8T5zy5zk
r0SQw5biwCgc/a5xn+BODCePk4jILELnTMFbUdTBhn+Rnr04avdj1xAVm8k2J+4Xw5w5HTwTFsCs
jzggUmCFfr5VUUGXWv6lreT3sDWjs5G3BzNIJT8tuQw4SPlgoydTp7dgTm4tFDNQY6+s8BY4DfYq
XuokCBznheASaeeXnruA72pjlU7j1yaH2oAM+oGKsxIkzddpmrzKkq1Xax9t1mjkg501+ZWEUzD4
gdrwzZu9AxH9Nwy1aj3MVDfJeSNL+F3Ra1zTgTz0abXHsscO0KdzRoMFJqZ4SJ3+icXJR7zcYXJH
77EYdialKnVzsAQUkfxotfFjBp9z38MvM60OJPqiA4UaLm8+RRfDmY54RJClh5PZmd8q9cw6P9yG
gJVX88iqRrSeOKYYOdbuMB4GB2xhjm3wkEvOqUYkZwI0dD756pdjeGon3ezbmBH0IHT0YVWyP5YY
00JW6DQVyCOjNoQHAGrMlE7ecrm8PxTuRraxPIg0+NXN/J4pcCXUsqPwe3PrOO6ThAO96ikYsyq8
u0ZZ+zhiTNyBmPwy24AKnVJpLI1ng/AcRaaDhxkr/z5CXfCbZbxT+Osm89+BrxoASnxqFLoRuCKl
AysXNjDOPUA73DoxfLAdqgrxO+StrjVkg3kJ4BuChUCfNd+yTzuti8fapOI0Iq+1WybIJVCzn1w4
HrgMxavatmjAMaCwgKRrDnZR/dbu6ECCdOGhjIH7Hkn7FjR4W5M+YAIqxanMY4f9VWy/yaCmsiDJ
wUywBXaoaljHATR8C3wb9gEPz96y+irbrwkpV6BnztXIw/e2GWDhtc03pDSyY7KZ95128dAOOdjr
OKPYkGsIm/bsjO0XZiLu6e3k2fHNyIMN0mx76+Gv77reeB+4/JTE1M7pNPjbuub25Yd1u7GETV9N
G8aHPjeQrEyMcjdVJ9W+8+r6KUmYGOI5KRShOUd6HptyCfRYQF2swuIy5DUwffVGbNe8ED+pkQ17
PJhlw5totWen6dtzjZF54+ZtA5cP/2Hg9l9LBkcrvAOnyhpj4oeC65drPti58B5jBtRAQh/99Dg4
MPRrkxqdOfKcc5oHNGmaAKFYS+0hXj+ZM13bgDzpfKKUyBexWOVDgPVWYxbPXzVD5YOREJ1lSk03
dZO8eE62MebQv/CpIcS7zJOIJ5FQzBgppyBAiZ3Ls5Nx9h+9MWto4/H6zf2+gQPyLZhc+8hC4VJl
EdVvHa8+d9InX+rwrUrLXVVP715ga0rHwAyZE40YftxW6zlJS1TP7EkYlIWXY1SdBMKtqGe8ARq2
bxcSyOaYpkykeYDGc8sMAPJxyp9nE2vaxAxDtkXNQXeNtQ5LxHpmE7rPsOFVswbWMdqnO5dKgu/b
hd78dufIuIyu5/X9y04k2Ns7lPGkr7/CRQedar4CMtwZmXbor+x8ykcXKlNcs6esPQdQwXd/zr+j
z/kgY0JcLYPl+qf78xJq+BgDLZMLUbheWGx3INv96f3BETOtM//tH4f48U7//NsavCt9lPGLb5Fn
rPW6GUAiZY1adw7ByS2hi10xleTpGugp7fIXmEyd5opSlIYQZhu0+eZOXLs/DOkkdtPPmD24jdOU
xdolzFVyzA1YnfJB1ag1KhmeSgyPwPT9E2GYfJ3XxbepoC7EsDufwx4uA0XAXREodpoGOd9s6e+T
sd5FyNTPYYPVGfpOsRM6evIg2ITFS+INb63p0/TRJeXJdN3iNEYBmFoaVyYxb+x9HWjvRbXIKsBn
Pky8YK8BVayvs7egYilqGfTRqCTV6dAXbvGUQAX0aFnKgN5FFKDw1uTES2PzEGG15YNTTDKm8jg7
ocFEuy9IsYxGQVjSwtsfOS8jF666zk5BNf/kw/a4ZBskl/XS32ilPQrw9MXSfXDT8Wzvc6I4bBRp
15m5G7ddxQ5wcjZD5TPWBcbAxC6qHty0u/pVRVM1eY2AI3ljmGXA38JZApeJJtVua/lz9kWSoT2H
JcOGMOnKTYdedsny8maLynivA1/vAA75x7yPhqfACBZk29z/GDPaUshSD3PvvHheXO05BUo4OXH5
XpXhuSxT45sKmd45vhhuIzyfG7doNkpY72oW49+imhmPgnrrjc7nEMVPEiTgLxxem4FaJHwW8iEP
7eFSIuDDFpxA3Xbye1HaPlsvvF6eySAdIfwZrhGTQcWQlw01fRb4dY6WofHNFJiCcfnNmLcXejBu
DO4tPb0XDCarWsOLbsY9I44O6h0phj5W8hY1tKwxTBCA05Rx8Voj2oC8oacqyX/bTXdgQymPmFPp
+vHKh0wM4pVh2wkrMbf4IpjOLju4ya7il7YnUr08o0uA0GDRe7feAj5NvRC1zo7CEzeVrzF7hHWq
2AVHLdiM1B+qvWP2+HCmFEdkZTyN0XVKXY8QEtEj05A/Wh/ynPu1HElJUfcoxpFuE9e0zrUNHNkL
hHPUKYmDth68q26LK3i15CKoXkceHM+ok9WRa+Z1EKl6sgr5LSMXRIlVsamY+D6mZmesrZiblBj9
VSPVs+q4GXeRSRbHn392TTEcMADBD2a4ukK3KnfSRMAlqL5LWyw73ph0V8pmNPZBxS6BnjSdYbDE
nP8Zxz1LdN2K230sFbjwL+tRPgvzW2PDuCuriltY73+RdVaDu4ttmpNnzLA1eAuLkptwbFE9o/k9
mZryYE36hU9rWkyd7IGyYcbzrigQ9mmDDTxl7bPInHeCA4xLRE79Lz1SGdNhDEB0jNntR9DjoR2Q
kZrJVOch7y+MOd0LHnJPFQ8lSLOneKZzo5RRfzUKQkwOt7RWd+PenT6nQN+CMjAvUUYTL28vXKLy
Sz7TzoWl8JxaqbyVk/6IMNY8qia8eDHuMFtLutZHJJtskg9BTbldRkofd3z3MDPajjwUG0crvEBV
E5/7RD3PkoCZ7/5sbAh9LlWOOjJYbKe0bHbwoNmp90wmDZ/1cbFVGnKVlFA1R93/MPUUn2eC35tu
GKsDtt52oSRUo7rGDe3kOfy7rTFfdeO7exv6PcyLOt7eJwddUchN2NMIH0R4oDxdHoeMlpvEx7Yy
ZbwdjuPcksL3Pts3qowKN+wfJmuAzzRkL9FoJTds6dY5AwUkG8fcjhM0yyyuK8xtaxGwiwwsSx6M
pYZlYuMZM9DTSpn7uWP7z6i4/uBqzyrcTOnsTMuvYDqnJDkp20lu0kBrZpFEy7vZhoBgI1ZCMCDG
x7jjcmi3vXEhu8cPtaJH7TIMGNv56juhOCisUjvQ7ck2QpUArcT7x8JWnkFPqbOqgjc9BlTrWm24
Fm1pvxFvJrpW8o/wZi8UzgCyGB7UM8H0X4MNO4MSM0rr1TPOGvVlmMwvqucO65XYYGPA60yyHYEJ
fI6pC6TvJUafnwqkMZFKe1+BhcIFbQ43id8dVjzL1965zFHtHYOxendEGl/czlqiZFaAjz60yUp1
EQehkT35/IhN4o8zQO803JvxXs0RUR3vkLD/P0OvoVc5mOS5Ys0Y9gyOssHq9+xwm6tL8fwJNNi+
dCtxJQ/9bhYOXCfLfkeqMBieV02H05qlhWgRfC2/Y75kcfRZPlX0wQTYZST+sOXuYPSIJhmDk1BQ
Ir5sTqm2P9VONuydZLoIFhQXe3mA67SZ2khRVMqKsDZ9agORpSARIjbXiXjVBUVRVN8kG6M5M0kt
zlRriXWnjd95SBwSsnv9auOPfjBImLn+593b3pGDhanCxEtnn4k59FeIKBiVVXjwNFV3JObCE+8I
EU32if1Uu7emmdHz8NjSMFQU5yJ3inOMy2xdtrBHG9GU59HA1V7ScmykLPlic4liuRIfpxUlv2Ta
5JjiXeckseceg/69iCqUA5GGa+llpEckN3bGrRZf3qGqSVZDbWRksZIdFwxe4HgqO1QBGiqxtA8R
Qz8vnZy1ZUTDMV3gu7oJ20OtOvgeA+zhCi8F8R3uL7MV4vZz+lrfYtcXuzRHiB/K/s2yyfGUxKUm
FG0kpry09TXCyhdwSc4676Ft2u6hXx7ul52cMxgfSnbwxgdES9bqTe+XN2+RqR1iiFd3pKPVjQ9+
yhUe92WOfiayh3j5ykvIoQG2pO9aywO+ebTRYNgMbc73wvIqq6G7OHADfZaxZzj67rYGiHyMiclm
Qxyjsi48gYDm5DbnNumY5tZwwpQ7dySvusf2iFXzmlH1EnQlaARNu2Fj5kQsQsJxdiAkw9ii2+fV
/C0GDsoOuQhelEiuZd+an6ENQyfWsqStWjyqjo1/USiwaryR6y5pyr3TVoQHzPyrFlaMMy8416Vb
Lqq59x6UUAOK+uSZUEfbXpwTPU7nyAXzGKceNT+2/4OmxXY/hZXeGrF1jtGNPjH7bWaJ6bBlSXoT
dRRenTGNWA4PYNiZbg8s9YRXie+ZbnZzUqAesAgtwdOytjVatE2Lyc5+sC2CR00XvKYYIYO4X2vW
rpcxZ54wkKcQosVrb1YPjOi3WWbVlIOZv9xI/XCrsjqEQTe9QnY7M1p4TWo7OVBhUazux8P9yCDm
uXdYcmxr3OAbqyjCYw48ec3BzRHfZW9OC1jCZ5wBoNFpnygK25DwIfJqkwxqGJWhQ30dYnCAgvvG
CjG+vUSpeEUANzc5ocntwN5tx2SLbR9y51pRe0A5p3NsiBEvXvVsNRA6B6Hl/jK6mW/lOS24c2+9
4VYONrRnzLQFchEmD4zHntjk3h37HxpbyrVoO5NYb1NtphJls00tA2Cb517nznuPq6p/Lc3AuQJL
fs+aJ4n+/yIzN3kNWsGEukwEcdgAmwClECdH15S6YN7g9rU82Nia/vqK1NHfn8YTgHMvSUgNuT23
hCQNjrYTeNT9LnzQ+0NZ6g/ye/lmxILhLOhr5dUo92Zu/uPLDFn7qKcrw+aK3AYP964X8OZ//8pU
VIwAjWQAzilPi69PaYvvMkxmXOJBXvvra0oM8ai2dupiUciPYRIWp3/WwQR+AtoWnIXoG/PY2epn
1oMOTeeJH3DnqPQG9bn3r0RWSa7h8iP1XKpnhgX68teX4/JlEsGPbjyuRnHnUkNYlvX/Ye88liNn
siz9KmO9HpQBDgfgWPQmtGBQBGVyA8tkZkJLh376/hB/teVU9Vi19b43YWSQDIYA4NfvPec7J7y2
FebVBW24fPvnxvGieFunzGpvLJfbA9we8K+HWsAwt68WgMfsheUhZwM2r7M0C8DpDG+3H6a3+24P
kJolT+n2FP7pAdMKcRZ0h7cbAqR0Bz6IG3Djr+9pnMIFgTQ9IMrYFL2NzjoDxad7NvnM7v6etvPn
2yAyKFTJprjd9ef+29v/T/f9+fbP79k37uOfRwYOnNE7KDpKez7A6M+nePveMCo+iViHJw5+k8Fl
LE+BbOQpGyLXXrdOjiDDT/fDoHxah8+3XzBIBBa6Oo7eWOmzbwGSvj2uNxccHbcvMaUUTIb5ye0r
K1J6aybt15+7bver5dduX2lf6f3klcc/D3e7/6/HLEcaf7JCP3fL26KD1+J/cwneXL663dx+0MXs
wLMUbFlcPfsL07JdGOdT72Z/8W5u0BrqopUI7ex4+5ij2+H252Mlb7ZfTqrbmTQuoPPbTb98JV3s
SDUIxq0RDuOprorxJGjP09Tj2z83t/vyaGZnCIAgSVt8L22Wl9vbC/mTewZEgGDutBmRi6jilQRR
pE7oBcigAyFso/5cdE0YF8jC2XkuWZ9TTLvPN6etgnqKtQzFlnoxFFlEjJv3CYlALNHuDofFzzyO
Xq2iuNpLhsUwbidG+Sta58ZqDgEya6I9Rk+cFRp3sGMWKc6oCxgdAowUD7lI1E5M6U/ls99hEP7q
lvzDvF0mi5zTRlG+q8k+9oWWxEJH4V7b9gULA1ulGqFeiNibLuibqJ2HViQhENhwR14hzeY4uAtS
Nzp5PMHVsALp+oNeHLNyBqM48Y/o8vlkeEA0GfAC22nbBnT/sWvT3QQqkWU5opaUaHDXvgQSt67d
XcZlNty1QCzchMwL/yzJCgStd+7bmhlphwtcd+8yax7pmO3xD1lmaOEBVV+V894irV+XrX/UYfrF
1XrDEJDXE8b7xFDoterpawb3Y4AoOUFG2arJV6uwcl7F4H03TJKqc4iMHqbQljnL5HvGSljMC8Am
zxj1meBEgs0Cy3hMLHzkEBYbdzBsjYDgKHpAlzCIP2sQ6Gw9MP1ZYjxifSR9PsTzxd4yCB5jxTwR
Gfw+KiCfeBXkAH9jZ7JbM82hIQPGZTfQQJWtMS56FKgPJbjEPlO4+N2VZfPOaXZip0D0RyPEKs1c
IYIpmjE/961vpbsHBRWt7JwSHzjpDjbKE6kxBamm2zLHhe3D/VfUNZsWkgB72kwr6JGERncowVfS
tvYBYhssTTWQAUlXUoj44jf289QKfx24cD3QRlxpUV147XoJnkFRjN9o5wE7GRvfWiUOtrHKLd44
O39bLdg1+qSJZsBNgX+UIQeXBakymCUzDDsi/iZeQoXNH2wg8AkchdVsOLaTDfUhJjMaXCP+iup9
au2CnnT8I66GCQuduUEhGWwxjhFjn1vXyXN+BgBsSB+uUqNYNy3vcdeYYhuIfGKIkpOJMsqDXMym
5mI7NRcDartYUcViSsVvMm2pkvE3L5bVZjGvJouNVS6G1hFna75YXLEOoQZYnLDzzQCLE3ZeLLG3
u7BprJrFLmsuxllnxEKr8dKKxVRL6rQHExajbbJYbufFfBsuNlyjw41oL9Zc5ooIOnHrjott118M
vOVi5cU/49E8wN4rF6NvwCvQi/VXLibgCNNQudiCjQlPJT2ceecvpuF6sQ/bjNHoTGApHhdzMWmw
rywU/cvtph1P42JETsq7eDEmJziU68WqjId9ePEW+3KCj9lI5l9ZTKibiIf4MbYNUMyEkVeB4FqV
+QfPm5fTxIivYeSdImnflQxmVe/053p2mBG0HTRoDxa17V1HK95N2dw/kv/yXBfNVwQqmx9N9Kon
u3hwZQvr0bRIuIH/y1WjQWxTWmRG5021zf1mX0pt31vs7PqyaMmIF9+pd1Jy0lo6mAgtKBflAF71
La8SRfUPIi/QI0fB8ILQoyXTHfqopSApDhVlYWZeaiIDL46Y5KUQyBVHdA07Fx85Z3KC2wncDm1/
bx2HkXUnLflU93iaDDcct7Sr9Ko03u2xdy92CzcF3dVhnut4k+cLWIC26aaJ20Wtnkdb9OG/pkw8
o6yInlva81HQ5q/ucJ5m8pycCBigk77n1jTcBf5UXRID4/WiuqkbupIxnJ9wbg69y7//18pia3EM
/IP+XqG68mycrcLCTf7PVou5F4lPnEp1SC2yy4Z+gT7mgbGA614VosVnQKgNntZp5yzijtFt4//m
KYj/4vZQSnFBNS3HMhkE2v8kZ/eDqO0SBP2H3EDuFHTiwQNLvjEG0mdZyL5lgvocQUC1A5Ud3UvC
in2RW6B7CRnWtZ2jjAsJckBsavYWxCYVvrQMl49sV837RQV660b96zdOLILrf3rj1ILscl10+BLV
+z8KsnEzZHZSjrxxPkD0zLHUMeyDe8uekb2Xmdw7vSrJNbWOvTtFe7ZN6bfZPliShFVizQMt/e/j
trJU9MMV5ltJM4fmj/MLgYojuX5RAtONedQljtWcRPDTf/P8/4u5gXd9wY25ynd5GTfB+df3a1yE
+t//zfq/k07wzFgENiRhQeku8e7FreZFOA1Dtsk8osoo1kieejLFvI/ejbk8yEvS+u22FKXcou2/
G9QPJ02aw+yqD3/pgNRJ9Y0z7zEZq2o/VrD2dB5hFU7kvWwJ4Li9iP+NUn2Zql///m/fqfKKTQx0
NP5q/9HN5Vr/2gJGFzb6P+vvTZmB8/3//Ol/GsGcv0lHuJ5UxKrSKl2sJH83gin5N5tLAt0SS7pS
SRvLx9+NYLb7N4dT1ma2aNqCP+Ov/hNlZ/+NX+UiKihfTYsO/P8EZWdbYvHY/L+nGQMHYdu+5yy5
rqbt2f94mnkphPgm08khNomPcMfq1VHUgCY486IS3VNie9FTmAwM+axsb7bUhXZl2teig+qbAlA+
OUxb06Fwr5VR44nRotjFeJTvhol+wzBL57EPUDxU/aPbhQz/cO4jaUIXHA/5nV56yHZz8a10ncbm
/Bl0RbEEgiNfaYvqDAw8xSaqUQzGlvdU+zMUKodRoQdpNg3JQSVy1L4qHAC7Vlji7JSxf6YS7nZW
TdEiIlyk1ci8sJz0+NX6xiVSFglyuZudZeFmh3kM8mUsP3yYTbNB1zl+i8mdNGqkxlXDapjkbvk+
TWJJFfMQ6GVsj/OwewWFzpDCYDXp2rl9Jbu7I82C9nOlKnflmlb0SvttQy4OguSZPu9Y3k/z0xRE
8tir+rvv+QVgarzr9QiOKHbUXeLO0b7pDMRh26psrXsbZ6iPaojo1mhTz0Tg+UgHVDqddUC5wpv1
ZrYNyBfXPib+/FK6uQ0OHF6B68pfBmr4suTfmXpmBDrXONmzcVjV8G8Y3hyKebgiuPO3nngePME6
LPNdYVp6Z0iNYLO8S3Tnv5nn5MkE4fAYduNHMBB5kY9ZT3sc5uvUdOUBmhSh6zs9IIPxl9wCrsqP
cuyvN39G3iUj9tws2vu8BOHeGaSIr6q03rYl5SQtwBz1txIn7dG36WSTvBF/vkG+iLNGNRhea6s8
VPIn5xHBGUkuD97kMk/wg2wDvOxlCR2E1qu3o4r0gxK5WJPdWFHm9RSNjhj3lWjJPOfD2bV+xARv
6nc4v5pjNtYGtPCU5TifMmilVOdtiuaFnNjobNHOLrX5ozKYcE5hbT+Zxok1yIaSg7nE6Xx2+Tzo
Ogtw3bemG55swcxPsVdZnNnGzggSf9+62DiS3rcfmQAq5tZkcQV29tnYZnpXLTcMa89B2seHqEBO
aKYZx31Ep0vbJIjRjfH8K0uEuKh4FBdMnflGZ4gxYpk8p3G1izmyTiqAMjYk04kBSrLUkgDjlPs0
2hMleoQz3tVMYRtigfEgFGz4zRi/dg1mvrrNFUN0qbnhgYzqTT5+tElGGRNoRo7Npi2nt2ICeA2v
njFlDAw+CZbPFKtUEiTzXuQ2iUKT2++8rtpaFUkRL8NYdOexiX7YQZsdm5otouO260Il2aY0UbZB
V9jDVmsO03yFz3Su0fM8emZerHNrefmTQEtkI5AdybPZtFK1ewhN/rYKKJFIGpMbbVXpllGWoumb
vpt0eR/9UiBcT09xwIZbhOotMoLyTL8GMe7SyXTD8iMvrb3XaES3XIEvnDvvThsiddPATaxsfppH
MR1NDwJLE+OLD6poZyOl2kZFiRqno5PQwWfbJHCs8fP3zH2nTG2CLOVEk1wmmrLCyoiB694mDOyS
sBdLmuJTSsAOII4TpM1rPb4afrZtZdxdSpFYq6lhkE8O2NYw7ZaOUcye3IerOBYwyWQJIwoltB5G
tGmz/6F8hoRz4RGl4OTfLHjtpSuDXa2M8luMdngyvV1XYzYJwYTcu/44Xpnb5OvMq6I7b5pBtCt6
1cz/vTVANXctjbx7aL1GPMnUfBC4Hh/U4D2RXkSMabmAwUK3v699qGOq9n4MfbStS+cYVslbOABF
UXmltmR79klypLfgrDrsTcfeW/R0ORwANmD43aKl5yiM5JBUZBsm5fCcBOKhzJwd0afdxTXdhXva
lFvWofLORRtaTN27OXHlt36ZXiQeKo7+bWQCQtVLe6eAmL8Kx77bh/4syDDDShj3EmW6FmtZe9+B
dfhvdjAF97KxTk2KvmisArTwCdOwIcnHOzc3xG7CJw3sglQppsSPc6TKz8QZ5INnG684os5543av
pbcFciXtleUp5F9kOiJz+J3EfoeAVnSkm5ZMAQv6Mggu40Oeyulcq/Qji61n2vXGWQXRpk+z9KWZ
vqqelJFIqNfEMD5yrzuTa5cQREnrB+QOUWRRJ9YCy8E2z9G2cPFu7kVELOGELxkDA0lKxefk8ps9
GyJobbVPaVn46zCc4IPGbXzwOeI3beA3aEPogts/wzIiRi2sncNshjRNsmrdkaL1nEypWA9TfB3N
tN6TAbpfJCKXPLI3OSC9jVX5/VlqER2YxnwEkVOvB2D4tAOift2rOUeDbCT7PqgQPdLj37uROOjZ
KV+6rLPXhc7H/c3Upez+YMLw3XkNNCWnd8w7v2a2i7tG7RWRTVsPAcaRlLJhoyKSZJqpCPG7MSKg
//0pLHODd128AhIdQblYjwxmwnUjXecKrGRJv9i5kOhOTDjRhDnC2bNSgwpDoLeh//BbTNN3BHnW
20RAc1/4b1M2XCmMvs90JtboPP2tTPVr2PvobFuz03dzbQCwU98jOQ2n0hg+Kn0yLAI2XBD+a+i4
eByldf5rIfGm5IiPhlUx8aytrBvz0GjWRFw9ghqAKTuh3dU2kjrHqZU1uC++i9p0nlL25cfMrG3i
Wex4l9Ss1BHxNSupC3Vo2s5kThWVL2WczFtkP2rbiYWFUaLbyABJnRth4+rJSQ/o0ulkBpk6cLqv
imD4crNrtrhOa0bh+9ZC8tXUqXVNs3Djtb1/tuty3y8Rb9oZmpNnP4SdNK+oV0ZdEThtxadmKkss
Si2cQRIS+jFAshG5euXoSj9pP6DJHQR3cGO6dQTUZK8Z+d/1RXRya7QySUXfy8uyX/VcUxUg7MWC
9FTnHNmY78ZraHbPrTacl8ZqV1nrmgRL1+SrtOHewCZ/lyefmY0jX7XTz8Z0ShpyAX1OBlqLg+Ey
zvAiYUNVPJ80hCFrlt2qVxltTIJN+jTMPwf2aDthkko9hGrtpsK8jzOO/bJqCnyno7njkyZTPPym
fJirq7okfAESY3gc5sRaz2qRZqnuoXfRZKiEFsKEviIYAKfoxpEbqQiHbXoR3blO+QtuIh4TQH1u
BCRMS1kc9aCaR/QL70MZLcrO59YzyudkfysjmJ64uCKudKetnVnX6WZIu+Kjr7dAv8LRmB8tJ/3y
EsoOKQg4lpV3UdSFG/xDzT6aaUt6/rfCuWJbHR6Q/nx3gB2Rs3Fgbg/Kxkr005JGhCDJO6ss26El
tu5MSKsyK85ZP/22wePctQGcvyKcWRS82IaySippUuTpuaXR0sXBtC2sKqJaS9pHiJrjKAea80n3
SM2a35GSBkDMQ+IgZZgdIjtFQmNES/R7aJHr4L7lZG6tjHQ2D3npzGvhgV5lFEpCBSOYfgkjkVkZ
HiY1vUrdxXtbBC+e0cQHZmPxnqiyBxz3FATNjIq6o3ndcs4zv4B8Y7wQuYtZtvkgV4NH2FR9Uj9U
stja4UAafFzTNUfhmZQHM5XBxrcm8+SIE+NH675OXGKQhg6uWINAK3D78ZrL6i2S/irtnOqo+py1
s5qvqVWszDiaLmXcrMZwHB9LDAKdHVtHeKX20Rh9oijJnbcNivBmKPW216lJTmPxsyhYcgPDju/S
YmJWNlXlKmo9ed+qHm7V6M57dl2Qagxyz+rIQHqs5nKdLCuKxqlGlIY83oohni/NWnJT+rZ61nFX
LbsA8YAUZR0Ms3/npTTh4HTH+0ZUEDBhJ8VWnOzqKHtiqptc+PkpcxWKnxQft5GKnDAKfGLwq4hT
kBOK4aUoG7xhvEsibHmBKwgeaRP/bA75J40klBJGkd3VXVIz4cBV4BkLaQviUMGeaOt7U0VsST1t
fRAbh27E5OX2WGdq2J7xmDnPjY3lzyXfZmuyWm6dKdgSNlQOpA3C/mg8dk/LD+NeRTytajXn1cT0
DVyp7+T0yA3OXS7H8IzbYxn6MCL6qiM4PfF3nVPMlBg1UeezfzRsCt8upqY2Gnut4pxQ55yjskbR
tGfofMCNfSl8gO08MnA1s2d6gQek7D5R4HDYsQ9YuY65TeT421OV2mi69JusTb+kMDkhbSghqL05
VcBvkRJN3Fmo7XkzzEA1fB/CGcs9QyEUpZnfH0U4QTTTrbjHiQ7YD/1YAAsB9CYrZr3JwuQjSUGm
Blox7VguA3x0W529JUjYH/QsHLr+qjm2dbqeSWZjBzUMB7exCDcU4b2PQfvFqooPv6ECLnufvHbC
ZARqBGCiY3SW4/iMo4K0tdZU+0XCyeaKlW5kw2Jmi/Gli7H+pxPSacKQHM9F+eNjnPOeK8zBTFNm
rqJpB3cc6x/VdNCQNmn0+yyZ3v2ktu6RLyEFhi268ZfDsoEqYy1WRRB9l2qq3mNgcBx+SPZUYcfo
OKZvOic9r1+8+AC63J3SzNOHOeADBb/d+UqugBvEm7Qj5rBXLv1kg7zYgWDgmsiHXeYm4UmO6Rls
bn20auenBX91OyL0XhMDhn83hu87hsHAuqrtzdSXmD315rbhjtWUIrnKn6cp5R3vrd80/AWSiCjZ
RmH/NTkVH3eGL6KWqPfYfK4jjfvez2t16JaWHZY7CtsckNkwGZAea8/cVCn09hSV/aaMcnsHr4L0
5UYdtK6Kg7T8aBN7yOvTSlDYEf0FDrW8EFh6cj2qFRkzsLCwWEYr7XzFcLoDsy63eHchfQYtnmk0
w0wASS22Vi3X7R1Y+++uM33pGUIhGpJZj/6l6iF3lkXhX+rAOFZjqg8gAO3NzQXKEM3lM5xokOOx
39DryNYVoT6FmIPLGPSf7Fz5BfK0T7Nq35XXu8dKOO1jUz7icduzircPAevRXtLK2dRIzSKaVnsi
vMCC+3fzgH+1ZYiycpw225lNam1MRj404+ZfKpmtzViPGHrJMyqSSd1lwrBeXJwgdzGqeWyJVQ1+
YkDSbxXXCIOo7Yj2IctUiQGIhFpXpRtf5frYFPcoNeUds8bsGBeBrtdewSwRXhhxfXT/tyQZuwus
C1FlgODDkBn2ZE2o3OQU1r3ZVjt4JZuW7Kw3Brn7zqzSXZigWrdsqp2yIJTan+9mP98jDUvv2RG0
eyzqjOKy0NyqeAZ/iPV87doCAMCyBI6NMBkzJK9u0453BDiMPVk289RARG8nRGyE/CWBfsE6nmu7
XXuR71zYd+wTOKCP7Whe0Zwu/Zw3NFXEHbgKxmAYwEwnHm+L4zpDIJfW72UAjiagRd/F874OnG5b
apDbcSP6g8c2M8cKeTRm9WTl2nos1WevMfSbQ/lYWcjuNQQbnGzOxmA5OGLrXTedPMu5MA4TqliY
G+64SyuaVJ40fE7j+DhZF5R90QWg5EfWGvqNeD0aBsWP1jDiZ5nFH0GyiAGD6PO2YiXI5gJSy7HY
1Tg8ZuO1pxFD2l3zHKVcX+zGhlqDAjki723PRU4cuaxQsj/ZYZu9RbYdbWBMDjZecEAx0PTCfJ/H
vXgAEAl0WgfhvuQgb5nuEjTjlvoAcAp6CUIENiIm2Ywc1KzV93C8/S0wbqSrhYQgkQwgnCKvPsYE
oo7Ue+FgTYchYDAIMh5ldSLoNVnhb3f2pkeGxAcTZs11pAQUANucrvqW0NFXbULvyCb/V40ZvSlZ
niGT/k5kY16gq26dHG0nvClxTKxCrvwRXWerzeje3TIyVsd6hDPqJsCY6z3yeuCa8Zye45HkByae
7S4ca++C6to4gAJ/Lpm37OcmZXaQNwfAAcW+j/yAJmJChBoh95dscMS+QqmzCqdxIgNcyh9dj6xN
Hitn0B+W9lfSoqu54kr+wMQ+OmRJQIlPdr0qDf9ilj/V2BI/Wk/rRrfY303/W2Twbin6M9CgaQWE
rG6PmsmwOadkAyJAf6SyGR7rT0UOMKDkpt40yGmAIpd3eW441yiKNok236O+tT9D4yMIjO4c2w4i
GDc4Eg8YnhOVnXgxw4OrJaNqARKQUIBDFnOdZxU3NoZh0IzJzScjcbCVYRW5B+SNAhO/UYqe/bmA
7uvjJuCqWY3giDhmy6VZaw/66sQNzUxSS6hpI287JwSkl7LgYmEWbzp9GjG/0Upxv4Qd4dA0cA9I
iVC0G16QLXsPcjhCH3HufNZlYQ3BwdFjvtYAUCm+obXProF5Ph+JcFAq2NM4p4tVePyTJGP8HkBI
x8VNrkIYGocYozvpy1O4gwNJunI/BCvRErcH0N8i65KORY+0jqm4l++NmBA/GvpLgoeR7+qmSXeY
zPy9x6k+A5egCRQ9gnS9lja7cYjC993Y9W9I4oj4DZr7Qaqv3in95zSx/OdK0iEY6U0o+TgwigXf
g3mNljNZM7l7NDDZrg0V1M8RkCuD4u4yhOk7MBx94nIZkzJR+0/0R9blWKbbYUmVI2Ctpq0P8RM1
BHb/YWMwIDhNFr5ng+HsKq5ztKXim6BrjpvR3XYEAb67HvTftHmrna++B+10C/GASvfbxVNEy5L2
hwqpnKPRP3puWp/Kqr5HIUhhC7H/KRnLZ5fB/57qazxmk7yn1AmPoZlGBz9CSRBhBcO3ZBjrrCTV
IKiFi94IsUXXWSdc1Q294GahBTNeM3CkKq+gPmKtSASzCEwnP/qK/LShAqsKku5xzEHSKaP4rgyk
iXMa7ompP7HioAA2uCSLjIy1dgSmkjUCJzPrkevSVAi9YZ+E3r1n1vrUN2uSBOyVTmgbp9nVYMBv
p/54spYb8+dI/pvO0+lwSxtuY+fZpIWyAxHwadSLhbzkMtkRC0FxD0u/oeNq8EvGkq2suugw5cpc
NzU5fro3H6hA7N0gm+7kaVmvFbrVNQq48uBgrnNbli9PY9gkRkxAH/Gp/N0Omg5V9RgpIGP+RNso
3o5LulYXhsNpRBumeNvo3Taky2KoZVuBoANir53Le2IKnJ2JqUJ3Lqq4uX6SwWJlzJbkL4TX29vz
vGVAW6nDHjtrs7Vp8/775avXlRcSnK01WMxN1qvxQEnNxbUEnGfFTrkJyYJcf90cau6Sa5ZM6JDy
CURbPWuAJNygOlqlpWcep5rm4DCkepujEqraYAf49b1ssp9VWcZciwgpWRRyRczW0Xay317Zzfih
O822WCHAb4p2E2FxxQPi7Yex/sIHxipq0KpKcS343+bgI0qQc4rZk4cSRYxjeBpPNjchoYurMJoI
ml+El6ahsFaBT9jI5RC53dDyxRHC/GVj+FN/AlGV7oOuv0tFgqZ1FMO2jIYfbeQ3u1Ckz4imrTXl
HvkIuEWsAY+QJJc9LAgBzsKeHSHz/91QpNdiQpDmxoWz0TH5m517ojtIJiXH+2nO87sF1ban1LUX
H2UxbVM2WatRpMMWmEO5g5r7A4nLz1LO+7byXuYk+xUQxGCWfcjwhkEGqySYKf84GZE+WXYY7QA0
vwWm16P1QyI39dOng1lkhR2dKjDbkx/0qEdlHadqWM0K6RcYU+M0mWO3CsJR03bjg6iLV8I95KYz
Tb2KXdmd1PjIkcsSWDoXqBTFyZUJWVY6OJcDND4rqeY9/QkOnjB862UvXglcshbwxsHhInD0aizY
IV7b3VxNr35GUOVtRjLrsjnbxfK/7u+seAKnRnTwN0DlALGoPhxPIza3nJfIGAVSJs8+oTl6E8Po
bs0YNvyItpcxRrhPDTJZnC6UH5OLLt1CRGIFcmMvylo6VpO5rhifsJeB105AfMtBALvXckY8QGVI
TjJ9+kU3OSw3kyY9iq3m9a/jUqCmn+gzIqtzX2XcX5rJe8n9n0771sTR1ZiiAEB+/R1D2UDnwscC
VbgPKgciPHfp79GEY+OjgHYNg6uwj4BQSLVYrI1FNAh6OQ1QkJXSPlSFJ04GfxwJqM1SL8yxovWW
xXhtIxI9DByUYKfpIe7cjn37F2WK79pbX2trExvybsjklY7jOlsk1gayCyWqTzMmnLwozn1KAew+
j/pxDkER+eB7DQ/yBe2GD6zr7/pLRfe55XbkltyZGgl+3y2baoERVD9Lzz0ZA22Zqb9WqlsErqjq
UKkH9ILcrtuYFuJOXK2vaQNiyVCvEb968iJrO9hJenAWefcYVMNhmI11PmIhrO2F6did8kjwFrsF
mkPdMRHqqHhnOmR1jYqQjjZD5rXbxnqFCqNlO1hbEzadqXxSKcEogkkSGdEi90kdIzIlT9FvhiG9
O5gHZRxeU1HTjSgszAw6vZdoHokD66f4OaT9RPmCfcVn2QlJgNpEds/oGAb/0tIwYQGgx5vcnHyI
8WeyyLGJCYrajUKFzfUHSBKK0k012fmxmeUhahx/H7Ihstx2ONgTiuYolAfErdXpFkVvJvLU1aDQ
HOT3B8+w1yH8Ecx2xaEfFmN/XbNNsv2feWRgPA1nauZcoETzaH3RH1gbbsKm0vcvset9UBDjXMMT
rrhgnLoK7+VqdKxD2ITwNCxbn7IA653L31sJOGhnCjk3AjPBWtKFWw3ojkppkCe/qvPdPJl3fYBH
iXqSHh7WstAuT/OCzspryuoRUtHKHUe0W36/w9P7Vi1/FoSaBa/m09HGExVCR4c5eDC5/tyWu9tN
tVzbJe7xbeKox9qMzqOIeH1BqVfNIj0HRknyNHKcMLApiLHVbMg5Q1zU1+xVBPvCrD+VTKiXZ4tY
hyiNcObULnI80GxQkXHlq7IL702yPwI/xErVPVQtiCs35URPy+m7GioyG5ijtUXDpnlZpZdnfvtq
yL73cSBWHlkI67E0PhhgAqcu8rfxyS5wvfHGVhVcxYnCt6KcoT2rgrUocNLUzbqCu5Eg/mO9GrZN
W1/9MpHY3ML55JgdQwDLwlCUexd/tMZ1n/Tvwsu/d6FLoDT86bWRUf7mQkh2yPYPf6lOHMDiXJ7t
gqGaWtI7KU9PaWmpE6HXxbEBFy7BHuw7a3hzHNYMLuflag5wV4JSaDBQ4YXPq1puM6WStUNg+ibz
A5auDNAWvB8fP5X4XUsM1A59zBHH9G3dpoHVHQ393TaNF0KhH2CAgse1g3MYuofakleNDmfvaS9Y
V2060y1jiuD100OnsxEj2m40XYaTlbuHu/829UnI4d3cp+14tukI4aqNtpPdyKvdQKpICDyh2B3v
+CRbhADDS9gPD1S2T+zW1EY5TYMe0sUTGBe/HYsLBHvljW8u1pI5e1ecSXUHwyrApgsY69C+p2gu
j7OevHUBBWXthj1AKPMX4SxUTyX8Sq50wT5GOb8dguC5YQuIMl03D3REm4A4aa3VIRBkeftZNZ6G
btxnGRpxb2nM2V4Z7tKXOiFNrYiiJ64TAW1F2hgOk21FZ7uyuDJaoT52S/CSRjudtB65T2GZP5a5
CUbfNfaNXQd7J9XZIbSIWqFjt3jYjF2XO+bRVHqHcI12Qa6+xZmC5WVRxHjTQ89I5NzERPQs2c5d
PDy0ISIACpOs6b4HSfHD5CNeuWqa1o7VkZfUMH8e+vqzcMWnQQKY3Tpns7IxIyc/CgsJSzm1qAWU
MRxHhxRmNux6TZI4ry6LyKG+lmI4suOxWCVXiW/2sOtssWV9LDZ+ip0aqhSpYbP95kPIO1jdT9My
DtoSwdHG/ZQhFEez7TwmeP82LdiBvUUy1Cqsk5ebL11P3SHtA+s0OL+CEilmJMOjw15y3bhkxPnl
76YMsg+/oL2i86PQUfrp72s/C9cJFeSBNEaJ29X55Vfa3SaaKMAlJTvIg3MMdnLlzqNa93F1tMlv
2/ICQBC5NMikQwaZKsSGAWi6JjIDCt4IozCQ7hsHwVrOC0tQV4L9EcKAEEjTMpkP/BxGZhYeRHs1
e6Q7BhgeaEkUeEuwAF1nM/yOA4I46978cslW2Jh8MyTgL+MQGGKLfbMP0KenJpGK2DA4wXNYIu7A
hMgKeDuH8D/YO7P1uJH0iD4R5gMSmUjgtvaFZBV3Ujf4RFHCvu94eh+wbXdbM+7xA/hiOGRzE6sK
icw/Ik4waXqs6zg4YsGaSPrQL0U5xTXQza5MBB0V1ifje3V1O51xlLptZwzofVDS1BExrusahu5p
erE4YKsMHnYTBHsWqPjgFqVac5R+y7pjmZqffr1UM9sj6DHPw5OE63Tvq3zvMxhitWKXYlJmTwwY
0L3vaWByYF7HsV76GeHJ1TUdM1R6wYDFNiYk1OUaKo1ynXndKt0ehK1/9rfzlpA7mlxGLdckpbUu
nBixfN6MWxMBbefH8puon2wN2Lcb8ChEI4wF9CucP7g/tmbjQHhiyFXY2FyS/B5zhbvT4KkQlLEw
ZO4hkQa3owSrpuQEpWaaDouRYzy8LVrgBvTGAbkrl+fRXE5rOHQo4Yh1Gpwds3jTI2Edh0QHq6Cu
YGSxpybZiIzLzIJFw5CITU2SfXhDPcEP4h+mSg/81wTwNfflIWogMNLN8ukyD67Ms6HGfBuEyVNa
VtZ5KtTargzOdz00vIrQlMFtDkr4BjtYTRMefWRggEGtVA+c8rhJmynBhmjeWgSp06ibjjLFB1Q3
1lYZwyrMBkIZNAwRfYw3dtR/6Fo9zi09Z4z5N2UZH/2L4+IUtmxkI+aO69TrjibMARc816loxNaZ
zOTQdiQG/VTsYn9APVTlKpU2+eWExy6whgejDrx1yKujTNQJYTRdV365j6VBfgJQvBppvcRnmWwC
LaZV0Fg/kH7BlZdUsTQxRJFZjFcTauRmfOCEU5Pbm9d4TKKddGdCJJRIFn7VMvQa35ziNvCaGv1G
fqQDfS3uoE3AJlznWdG/Y/7JFo3OJ/DonRGCjX0KcdvlW3YpNNw6Hzt2eiM2pOWnDI4pdxWUkUri
cmqLVDMKAhYFsdPJwESnwI3Qb5yN9KdfhRmOBzvH2e56VP11yBGcVTe2CLnxJoXciSC8EDxd+X4r
4TaKxyztb4LctVa27KvVQgQpq3LYmEaB0IxuscG/jgaNGakcsm1gBO+1uM/bfH4uM+o0oq0c2FoP
Qlg7WIvluiFWwnTSZNarBxOajXeDb8wGvVGP24ygCSTItzydqJttOowu42OQxRzulYDIBnpubWbL
q6HRqPAU7ClwrDXR1a1pxk+dY726yEf0XDFfwSbqWkXINfec4kPcYdHgmM7rAxOZ3dzboRuekalu
B4yH1B/BK/eEdXYd/zX0Cn/TtXpHWCQ6O7I+JRkZ52WK39J3tc26AKQY+//ZINlioRhl0wCtVoYJ
waH+WpXpxdfAHS2Ll40rax9zH+TGKotOWQ3juC6n9/hu7OQPO+Vyncr8uWwrVN7e+xZBYd+FXrWC
jkJnz2wtY8jsnM4cLfK+5ZrADdZTNEJ8I1gq66vzAmKIBPdlDymM/Xz0QkVzzMZDBAvG4eiYqj0N
+XIljuyhWfv+KzZZmV3fQi18drVuj1T+kGdedtdfb/74kI7AlTNJZ/OVRDWmikohWkiGLAuoxl0G
C19vrP9+7//63zKmGKuWg+fspXLzZz6xj00QpCPnzMnprJ1bu48mR8Kk8CfcRsT/a6p747ileH15
L/zv974+/Ff/7etL/vyOf/UlUo4cFiLVbRppJaw0lSDiBIY8hDO0DayZhFHR4sybfKA51Egn4QwU
Kqyf5SA/A7CkF8DTA1SzRK9k5RLYJvtROma+k9iR1w5fJXtspi3FOeyV8BCVJ1f0DAQnZNeuZVo4
9PENr7w9SyzZpYk9SeeF42UwaH0LYVTmajJXOEpRKhlz0CDEvamLzgGfpxWg2+FjWXfAbZbasW9E
Bz2Cf79YM8d1YbLMgcJUVKS1eyU9sIPW9yC2u83kQ1bPB6ZIVswqaWu2UB2NTGDF4RCDfoby6jub
fLS/lcK/TlBB9poj/CJiG93wIUrHoh+8BZ6JCOpo5kITaa4kvNRebDMzpAC173EUCcddiWVH6fjG
S5f9Mhsvexys99aafjJcDTez6T8HFWHIxJ72dtOWpyJJABeN+GrmWsh17e6TkkIAf+BkP4zF5zzF
t+xduA2azQt+aObSM0vB5KZ3bBe2LiciMpKagmCre8j8tdsbD7iIAP4I9TxA1+aUHvEVJmghEf1o
GFDAD4xoEPLI/IjafcqN0OZSozzL6mjy5Lx8IQby7nYD8Rk2DqaK2PFkMHSKkvo8snBnN+zsfTTP
AGztSp36zlUnWbhPKTW/7Hk50Y3ZSB1vomn8Gid3R575Lu2gVlWQadZ+5wwIw5+V4sJtK35g0djG
qRhjBln3ARPYSgNoK+AuoFWvWDTpjkq50WyiDBrjVHh0ao7ZPSzLx5D0LvK66OmDBsJpWKM+ORk9
Qu5E3LtRuTwSosT+zjiV1Pye1iyHfx2z9Cyb9l5tsqB44ggQPz1PXrFtk2yguoszXl+UCfpB68Pj
xCvhFTwWVpAJqHbzKwdFgFYedGxvCA+lX5/gWOH5HuGrLH+/VV9sutE25khTrp8zyZwcTt7Zq06S
qxrtazzgewtfSCsmZ9csTWwJDJYZSj9QSogZgPHT1w/yFNgQ/iZjYOQcOsauZWbQh7VzwLcxUQrK
LJaWOWq5J9c/tYbYZ6M3HKqwh7Y7QbVR5oRoJVDVi3MSKZazuziPTzTY83t7ZvrTSgfaWRvKP+nK
4IXDfhiPK6f/xNuxyXuvQ86CSy1A5g79eirZvqXw3eLo1lXWazuqfG17/vemtG7s2KFZT5OiSd/G
usfTCHZHD/677Yc+KnbcPfZ2uDJnMzx1YcapBslM2hLLc/pFNnmzqs7caXA36yqa3uGFTCj+zKP6
2Ei2fuzzxAIYeyxU9dMkh1yHSfzQYWRYmRQ+xUO6H2A6PeQhylY3py/a1R7UQvbrHB+2GkUKadqN
L1kSH0zDD3dGIUNyQY4HuhN6n5cxdRnkTTF6xoFMN4ojzdo+QQc83iHkZ4vjzHdHpMlNPlNd0FEG
rB9GRjkBimOJqWNHuPU+XU5Rg6Y+ToAJrV2UB3RH0qHp8OSmzDnSLtbEv1AditL7iEkf4Obq8q3l
ptNJLC+/VjGq9xoedrormzXy8jkUgPKChOmWyY507bPPIPna3IWBg25Vxq9xSQ8uCEcosMiv8Ano
eOC+HcysfuRZyVER4wzwAYPiHxiFA6XwaNKcPI8jjYIdgmcGbWd4771oPNkdQNWvN15JJdAgmBuU
UX2bW30PTtm5c21MQWlFxdAcn/xWmMgI5X1vKTpnEDS+3nQlBhVlGpCQXf9lTEZnRe6gBMcZdVu7
Hz8zs9Br18PqXHUQXg9TQRq1pal2A6OZOk02iiQnhlXPwPpE4pax0/JmLqhVBENBs9yCs7NE9DLD
+kBH6LmrOaI7C1qH56z+FFECpmv5HhwAHKyWNY0w4S9KfQCKRPJFQpKE44ygXdlonn196+Jvei9L
FLwSo1kOZLpeFGxAcwstPPnELhUee7c0L32D+113UAuCiHpFuclmP7piMm7XI00SnC4SuRsap+Gu
OaIDmCReSzfvNozjFjTVr4l5PScJeXaaCCDWgivKZ6v+6ZbbfJ2qPljLweKuYr8NHUKxaWLGUoMb
XRJZ3TA/T/c4MnL2Zd0tNQDH2suLB1+rD9pgHilwm9+Nojh7ehh/ZjahaFhQc/gO4q+ACKciFJwS
d7IbU/oZFC8COFM8q2HXx0zwJyIDc4iI6okyehOd924Pqv6cmlewd+CYzWvQSofT0qA2Mrd/+Roz
alwEAGprN976veBsmGPYssmibKwwCJl5+z+TWeKjbsEJTdgAg2LObyeNRbS2Zu9RLxZwr6jdb2Rp
27K5tqZ6cKqIPrw6SI6N6+7crHpmRoVwlS5pgQzu2Th9V/FVjlH4lNcWY/RIbSJEfa4MVjZdxd9F
WgdnBRHxpm3tbscuuzyqAFNJUhSPBR650jcb/MWNyXG2gsWMa9+z+z9i9YTu66cyLE8xO9uVyh+c
qQPbaM3bagIvG0eWj1cAY9dUlQEJGItQFM+jE+ryGLjMYMX00wPgC9FvX8C0/CWq8OjWWL45vDu7
aOCB8kCTXzqipkeWwo5m7Tp+JPPFOZdM008VHKyZkveZHe5GB3N3DkJFYqazrjXE/OtYIytqx4E4
XEDnHarbr8aQjpa7fSJCRsCM225dx7xvsUtjX27y26BKUFdjhqk9WEjW9M56b8Qc7aKEYhy9yBRf
bzLOhKfkdQjb8jZP4hLuTORsXYLUqz8+ZJC/pxyQXmL2KpOch6vbhm/hRMYLOprNgioeYpc6Ltvr
8VNVUblN6WHZ69qD/ha2a+iQmvVuTMieg0BMSOwfW928EdFObgK1POYlkxuZWPKmSoxn1cEBYw6Q
b9vwl6Wd5RY5vSAH9ZxRKbHvJW5phRzcke/m6cHl2JQJJtd0PjWh8u96/AB2OpyicEqu7uPgJFiI
AF/QtNFhkPDAotW5tTRiwP4wMrbEQjJLKgnNFCzGByPL3a3rQ9X7+1yr+j3QTGBQkWcUxAaFJjz4
W6FYF/og0AHrHBzREOKZG3Hbt+YpAjF/z8O165hNnRJp5+2Kuc3WATXBXRzlf84JpbCVwsyeTlGK
oyV+6RdwarGAU6MkMg7YV7Js7To0Yw6l/Z9RKDsNxbqodQqptTnQEx2Dr4vYOyep89SmXkP2o7PO
doIPv7CEySDBnLfMk8KDKP33L5ZS41XxUXT2pYSJffvnGzfLm0MadE+BVaFr0SNQ9jjgzEk7wDS7
ptyWpvXQac//Nw+j/D0ezMPo2hZ6l9QuXclf8ee/xIMByFhoDG0ADE1/ln1gvXd13K8TO3bheRsO
E44+epvfygmC0kwWesMY337A7Qi6IE2LYydT+wH9tblo6j3wLBBgkRnxF4bdj1y4hHE6/WROjXFM
PGB9jOSuYxI7Gx77Zls4zg/YZs0Jc3B4L4ghYrkIv6V1iqdonDPaYsZ8AxSBwakM9Rr7p3+nre7o
0mN1xhJ6bQU5PdlUR2pK8QIwi3lxJfr537/c7N/D6zxAILrYAgqHmKz+vSMutzu/CPEFHOjJ3oyw
w7eO3+zLoeDPjcXEVlLFsASr9tybWFnDfhfzGtgPNsBaxsN3/sJ/DFEo9ATc/CvAFqu2OqgAhESG
3rj+VGUWXNxtNc7TczZGd6OZwYlJ8DIafvYOVq5/NAZ5xsPz938bv/efw7f8cc7yP+zClvytbjCf
SLHm/Yzt3UnTI/ZSxqe7obCjb2HZEIEMCphVVNZvUK/kDsLpuCqNyPiA78i9q2ATXKflQcYq3eYu
Yiv6KZi3qTOfa0/R31BnjLp5Wa2aGcYXo6vmEtg6/ct7iQrByNnt3dRRdWOIpP3Rs0Q65pS/OjAi
dlD+F0mCVK51NxdAaIPA1O9+mR0ziRqXj+aL2cbvkeijZ3Y33T4lAXOQwD0fUozgK7xIGDEHSJpz
YLwy9XEeiUpQhBtHFBdx5lgXhQeWF93kMEFFB5XIlWOdRXitXdjeVWC59Cc1J6zl3XqAKX9TeiDb
OMyyIPhkKet49IGB56994/Q/e8QuX7bfim6a8LhjBRXqoe3xMSRaVdTtwMQtmeXvS3raTy4HanDm
BEmzCjuf7nrnrRqLi1XP6idL64Hpp392oD5yw/Ypau9gH8S+hJ1vKeeOmB2JCyM7ELqEpE3IMA53
3Ldr+nuJqAy7Zi6bd2JvGMebI9cu+d3Ba29ETMpF9tyOhrp8y7XjrShFecaLJU9xqLJDa9fTXrVY
MftYUNlXtPY2ZZsR+oX1/vevQvufVyKltaW0Da3A1NbvVxgCT2SAHkkPHgPTg4l12Wa0eav717QX
12ihmcmgdrYME8U5BUTGyA+gLBZ6Tvzu0FI/heYYmeIjU8x5qXYK9tpEJzcnhdI7TVT3Ee8QDUmB
bnHVz6270m2TAf9hBkm9zNYuPOb3fviOsQ3TBtPRtczmW7PlK1N3UAe44f/m4lvi9b8F33FTkHqD
LqFty7R+K580VGXMndDhYdbFJUomcRFTFKyd1IjuwAees1xQXhPkTwW0xJXsze6JE83FGGg+n+qm
uzaSjGWvBeqPCm4NP3WWYaWNTYbMctnj/g6yHufgYoScx+8W6b+VbZAADOL4mYuo3HhoYknd3Dl2
eBKFOjCOTnbp6KNP60ptUpGpXaX2DfrXZkbO+jcPgeX881MPkUAqzyHvwfTxd0aF7s2SRHAVHnpR
9pcpDdzbrrbRy8Sbo9v2fgY1eKqC6IeWeDdkVL4Okb+pdTDuHG0ykMu88j1NLm1vPaZTgos5E/ZT
pgO5quAyutxEzqqq+1cvevexKVz7of+oRtM8iGoi52ZI88WOKcppHa60JiavMhWX1vax7yNjh0X6
kiO8XeaofjWCNlpHfhKf4Ih2j56m/igvnzomQpsqgxPSdcU1BXl/qZGQb8Zg+uaaTY/NNNs15YQ7
XDkvDbDmSwuA7MJ6+UZFjrlxhMXLtI3aB/xDNmzE5k5UneJomBEPGYzbjlQRUCFJ89gwl5cGqWbT
TuL2y1vCmn1sUo78vQmPWU3V/FAq68HtyuLcVfWDbS/sGgxRDxmHwdKbcRzjl9yjtZ6NoiRz0ubR
3u0UaYrZBQzrnVuzQioYzIglz71XVpfsDac1FySt3A4GhlRiikEpcaDr0r0RqjEwLWF/GbGW7Zh/
fGr4iFvS1MmKCFgObCf1r1R0XJg4pHs65+mecnESN3lAjRLH961pZXRwuRrznWUku0gk+dWMugOW
U+x7Eedyf2bYrawgWdEaHp/xdDcrx2BorkLX31qVJajwTlgKXthcsf8Da0SfF8Hn5kNZlHkCuMHK
Nffvprab/RxiQiEZyd6vI+BYgm9mesK5Af7uLyqurvg2by0sW5chYzgqSZhST0bgg2PXtU47b+to
ZW9H6LrbCNAp0nqOF1Djtpgi84mceXGfhmO0Hhy+M/Qd9uqz+4JTbGVrzn04TJ2brJsQeErfeP77
BRVa6j8vLVpo6ViutKTj/d65G1oGg6FeG3DXGVgvIcJLqmkpwNEtVtMsP3sO0Q95GfubyWrSLX0B
YB5D61uf6wB6AoM7AzDzbeF547UxRHjsPG5rGdVX1DlHhxpkwa6HmXuwbee1zYH0l1N2qwoFNHYy
sO5VfbOyw7S98wA5e8otOOBdwQiH10Xuu2dDSrbCEnob5bh+fcR5EKLx3u3bdgXFju8LGKeMOk+5
C9kJjFjMD70aug3kGnWrYH2twsKyUIaL78jmTKrd4raDmIW7n9djpCx9J9KWTlInanbhUMc0xRDd
zqb2NRuEvg5JtLVJmy05vV0WnjKja35AuztGFDJhtLwK8cH4oj8YBWp5AV+aTcSdZofLnWQYDsBD
8J84oLZZkLdDz28JhKPQpfz5YDvBtc1jLDccwZDmpiPcC3pVlhy80mfbYayXAqc9ZExs6AcZvBdi
tLfJVEGnkPf5jOeKjbd9CpVHHLCluIT4PJi9wLO3khj2aoYedklytuYYk27wYa4to1wYdtmpTnHG
DESTzk4emDts7IupbXFCYK7G76KeYpI3TL6gxfU+Xsw4KeaD5ybVXYQfZAZbsZUBYTxcknEQZz+8
BGOAFwv6Z3xxFtRs/EGI+n/Mz7/D/HCGZcv9vze9X8Ko+B9wnz++4T/hPq75D9w/nmkKYBALioez
y59wH9AJgs86yl229uwu/qvl3foHSQHBpp9jP/+n7D/hPu4/GGaaLBu2cCy9NKL/1ur+dy3vkh/0
P3Y42vPoHVdKQxKysHf+RtDyBwjVDKHUMcekrV05XXxvhBegGJNngfqwO0Zp7ofbWw+lB10i9YCK
cCJ/qzwqE5WU/bodAn9by/5YBZgWaz7v2fG8S9z+mhYMHaxh9E8FQ5BDTqRTefV9CfKK3Y+br6wB
EAsVM8h4yBwByb/jHN8VrUjWU4qVWZnvSYIxS+cuJ4SnvNjTlxoeMgu5lKnCyWo6sf3Ls3fFE0TD
8F+L78W/eEiEyWPOoyJsx/l900fkpvatwZPH2dCkIwVJ5yA17ojLTvvCMPZOLjD3NyUbkNnGz84I
YU6+GeysqGnKNphw50NbskJ1Hp0hgDu9khJZ6IorAaBgh7LF9Ntz3pgflMe//7dbPH2/PaEubBcq
3Nmzmdp1vohRf+2o9kMBrKQjzuwH/ltWAZkvbVT4kQ6/rPWYqs3WJR9e8wi4wlRWHhpVBRmydl+p
xxz2Vo3peKR6aj0M2D10gSljoPuV+7aDrrWCJ7wRBJBWWUX2odT4EdA0CzcgRwlltVHp2U7xqGUQ
Xywx30dWRWGRUf/MsJWtwLKcqWvmblaM56kPXqWYCRvjUqR58U30wbMuW4ljgkLWGTIUiUIridH1
3WsQ0ibelF23Y/F/nik1ZA03enHMDJ/IoDsj/RCmluRsbbJ6CGVrc5YfNeH3VeiQ0szxt7pynfF9
6yGkbsqqtw17l5XlgABy2k8R0tyLrW3lxv5EGVjQbEO296l0Xqth5OuaCgcuMqdDrwri57oXxg/K
CLnL6VYxlesO3PGnNc4AxHKfGwBjrJsKP8VqCDFkKFMfEeefcsHQuB4hYrX8EKMIEFU6ec9d6weh
uHglhn6vY8ydBJ2/J9PT2GPWS0b53Q2PlovshDnlCgkKx2IpkVupo6DG4Zxk7o4Kz/d5Jl7tU35c
1FLCFkBdi7LmtpKzvTNDO1upWex1nn+fkwnSAf4OpNhq0/X1W6lqnsshKiHUUqleFaJbSXfT1uE5
80j1wonBRxXjuMH+Z1+Y/VM6RYLBt26CqeruE+PRxe+0hFu2aPGrbLYEjVHjKdMt5XG0DofMNdtZ
7kKIaYaTsV9htLXx4WxAW53vA5cx0YTjIuuf656YeVrlL+Ukv+GG/NAp3GvZvWmXXXTf5p9NHN2L
EBHGiqJLnbD9jbr+FejG+6zW0OfhgTHQWc/GvA3whSvpn8sZ5Ww05Rv8b1yX4rYy55qdg9hHEy2a
CW0x5CQ4m5aAcExc8kweXLLgEthPCOM9DFZJyymo7/ahaG/Cot633LXdcTg2Sf1Di3uGw6fOy55p
9ku3gTl+Nyy1rTqQ/RhAllMflaG8mafVuDSBM71B4tXfwonZpRF2R5VRAIcDa03Ly6ub6KeUUak0
5pu4DE3kYmxLYRyYB3Lk6y7DexkVD7HTfCe/9B6mtDQE6U5xJQGP7L61Lg6ihl9H/S8cHAyQFgga
3LbU0MQbJpYsrM7TXHB81+kHqsQvfJPfarS7XNrfjSYs16JlQdcN8cPRu0a9eot5PqmyuCR+dE4q
cCF19cy871T1wVUr9QOnHjVL8rucBoLfGDQIWT+4zNtjz8C6HMRggNVDKuttK0GusXMOV4GP22zO
+j10kp85V97KxbCNVpY+wyrZIXMRynOwWSkzStAiC4jFlFtHDb65RhcPmvywlQCEmts0ZtVg016m
9gUAFANOaM1Zf0+l+TUak/vYme482ziU2ttYJb6MCWvVlhQzyzVZ16G5m6LEpqC1kGu7EMfG745x
HTar1P8QKrsh1fzoTYz3nWl8LlNH0P/KwcwfzOsfvzdp543vFLu2Dw5skL+nid4s1/fUFGBVuJRo
CTr6YNLt2NxaE84kGbxDv59WM7WyaRYsmXWM3IYNBdS6+qV1v3wi9vRbMqAKjN6HaP2HwEk3zVDT
NuY3a9t1vxHauQlcGGFH3XiLPtG/UbRignatLCxKeIuLdB63kccpsWIGOxgmFYfYoQvBMEE7NeCF
UNHa5YRP/oBZP466o6A3l0MlUmtjBQTOh4vp1ce8tV5ttZUxlWCJ1neOLl4Dr150+bc2ZQlzZ4l6
9d3UOeduDtpzxMQIhsI277Cjxoy6dN6Uq7IjuM885Kmp6btUVrgepjk+Dh79aJrb2xpQH25u+8WO
yKCm1rAdczHsGNhc0rJ+8cPx6mhC5PSYv1jYpeOk+aS5oVqhQn3aQHWKlglDzjt4Z5fsZV9/fWry
qodSsiWngXsqXY4zof1NUEs2lym4vTrYhN4M90Iyzh3x+XEeIyuckNNx5v7XaHfUK3rrMcg+HIwR
p7GOOWugWnkYXclmjvWusPtyJyZ1WaRFKHgZZuXuifrUYYVTgfWFe89k8Tcn1o+M4cfK9pksksVb
aVu9J6ieGxyJ30vDf63D7tb2sYGC9sjpRjX3tqQxwDdvM40rXAhlUL4wwbCY8El7k7wtBcG6yX2M
1bgxXP2WIfytugykwLe4jChgI8XmKPu7YiMStxQEGqLFYYxVsYzafJvU+g5th/NLx0uxbJ3rDNCG
bHPgrDl34BBMDmHU1lcZgcw10ZZ05A8rt7Rb8kEm6hMTn1v6OM0zgsLn7JpP1YjpkL8B5wkveKOh
FFzjge3MYgNUC7a6U/yMmDOtUghmq8kmkjfF+8DyUOCr5bTJtMdVTxDYApIgRw1aEOOuvpoS/6Mn
h885Ip1RiWkvKFwPCX/CHEBOskBxd1o/DfC1k8A9iZYqM3Ml0UCdQsFNhi3osm75c/udTltKKXhJ
3O4IJdwOfvc6u3KZq2Zo/YKAj3xcDoi6Tdr35aGjIjRgAUdHUOotqLrP2eAizkLzDS4KJi2cWogV
r4GVPWagGXmhI8UV1puuRbnTMloB1/nscyo2SnbbWGaKFYVFZy81rhxXvxGTpgkZGZlKzWcnn8hn
QD1bVVXx4uKEYBZ+FzrVke7XB0MMl7gk+BMlT2w/T0Y3PvkhJhklcT76QE4sb9XwXXDr1fPXX8ft
cQ1OY0UJLRR/fq3t4ChNvEeKiH428chrftQvpY7ue/5CRzZbDCkH179zOI4bXs0/HMRFCOnPh3zR
Yg3BieWl167/mHvsnEFCI2nd7EmV2VunpChFkRyATaCP7UgvQj9k93ZBVQZLvTWJbZWXz0M7vc8k
8k4dUwtsB+PaTifBbH4qyEyQR4DRehqLuSJ0AR+Ofjd/5eEhLbF97ugp3soyg0ntDVdAiGJrFBjt
qxweUikob6wptKizBc7XU0ko0ycLrs4uFpxgUCJRyGPrPGQj8H0iozDDnoVBvno0onQTSvcJeIuD
paHhaeyQehPzkdhWnkc0d6l4T1aPyx+tn31Jd6BP7GcU1P42h6G25mg/ryDqRDeTmMUmaRCCuQ4J
f5O8HhFiHvIcnIkVRBCvEmOfeERay1wuEaiuWQOBWaXNcQwQe4y0AQNAv1fpQiQaBdK9SWEgtAjz
WGnjnEqqCKaetow8kBsn9TOmreS0Q50wNktxjYQLo1kY+4Z6GfiltPs4s4MLwg/TQxstIT57iuiR
a6h8bBEeTmC/iKe6ROT+/PDrPYsyqnqJWn99cqD3kCx4Xm2+PvnHN9jXtJ5HdkaUpvz5I77em6gb
3uneuFadxD04mN5mqkzu7fY+DOYlZK4tiC8RxIawLOK1ARaHvTIvmK83YvkHff2grw/LUVxzNLhd
tZhoxr5mrPn1bmLSpDD45Tpw3fdR0RWZh7a/zhVTQE3SDWCJdcxqg6m71tUePVMeEajligMc3dFt
TqNpgA41+U9SQXr/+vHLj/l67+tXoD3x275+NnYA5CIJLx24TbUKjKQCW4ojZmVlJs9XNdyAftcg
D4ctcDNawiA+HDHvmWff64IVsth8R8aaE5Otyj0wiYMbyfnMSwaPpmGFF+il1s6YtGYdaHJKxCgm
JPIb34V+kG7HQdQgvzyPq3J+HBh9rkf8TA+gvElg07u7YwfDbo7YECyLCbuLU5QbBCV1rwQQN5GB
YAkkDaj4vjDR09i8jTALZMVk3Ba+W7Fvx+TfJPFi4jO2Tl98Yz9C0DjwopsorF9a+P7sEvMtA9rd
xMQYfcaerwS7dxY6+jbEpLUzrJIOWYvf36gxuIF3/s584cdcz8kxIzbB7cE/AbhNURWPUUYAQBql
fMB2d/KmDt+QmqMbp2F9yEtuFW0GKAs/RPpt5obkxhRMpmVfn+liKrH09/a2Cur7jJqLM/UGcEaG
+lECt7kd5sXDl03NjsiBdXYYdYROHVysEfOvyNWRM748Nr0f3wPcdlYBlwxbjfyjp2KQMvlTIbmB
NbgozrnFToz0C1zAKcIxanjsLinfxnLXpxhAgnvQd5oBQDzuiqgPnoY5/2VXrN9DU66txffiDT5A
BExrVQIKUQ96vuUlQtQMxjGH8SDATNGzx9TuGSiDPtN3CN3yAeAJw5M0f2MKw3Gv9KaLdPordlyI
u13woYp2OpYF8YVRh+fEB7I1gnndLPaMuxZM6p1hD1jwA+TLTjinaa6mJ7JgcAhzWk9UKh4UkKqn
wGjyo9F32boQtGJXjXMdpwWYlZRzz2B+iR7Grrgplze9Ka/ToMjzwWzefvVARdq5JuQODlE33jaT
UV49z78bYis9uHbbnINxeIaHgJ+d8Mc866u7yfMufqgJnd5EsFXCAOWeo8nDNEFJiWtFOKuUbxGA
A57EpN8NynaP4RjA7HQCsaWOp8FN+eazG0FPg8TVKDLpaV9sJW0Gd2WlMGVngTw6KXFHZV+hb5gH
Y6EdJF5K/qMB9DA8WdDf2aM7zLfD4CIEokaQimIPSeIUyTzfhZn/Sad5+WCNJr0Zvd5PoUQDsRQP
mDW/9/WYHKJ2b5DyOXZ5crZ7EwQMr1wYiDtQrs/Qak5hSPUx/rZmp8P81Z+t5EHjr7P8ujkPBAkr
MwPnp3lB9DOj+C4LzgFTGf0f7J3HctxIu6bvZfY4AW8WsxiWd2TRk9ogJFGCdwmPqz8PsnS6JHbP
3zH7iZAy0gFFsmAyv+81UOMAsTaoON5a+CDsXHu4J93hrVHQgzdvJtZWndjHa1aJMFitG7hMhcrB
Nw9N544gkssASdT2B+ST8K4d3Hc/M146j5XMMAkwFKO4F1y5IcJsew1HgKmd0DYO4Xx1IbzlWSaW
tYROHCL6AhW8ewAHvVKaZC+yPLgnQ3HrGwAyIngmbECQgJpgK+bKoXTHWT4pi1fm9DLBD1x7cHM2
UYx7q6sTemmcgYACwLqxOZjonB2wHM/FvRVl54gljbbwoQ1t7BE1J7c1yk045OoBqe071tPxuhC5
u/MRD05a7w60Yce7OlVWgQPaI5n0vaShqpnubXAUt28tG3CVKfIRZKIPMtPOn8nqv5GzVE/itRJK
9IRiypLgf3v2Q2wsBhaMEOkf1MAAQR2k5io3tVWFsm/isDpvRCFYZPfJMjPId89E8SUCBx8oKI+b
qW+rw5BOS8cClFOiBk6sdF0GLqE123wevazZdhbqCHDlF0Mae9sS7sdCNPlRJM9Cj8m7+wgrNr2/
H72F25SHDOGT/ZTWBx0x6ntiljcu1L+ZIt4b7AoqzwMUTSFrUXQsK17JSoWGzY2Yq4M4SiEvuKOz
fDVufSOw+hjAwcpXiSUpAvG7RarggjUCpV1kJDL2aVj9zBUN/1JV0QEVZjwXVFSYSJRDF5Fu2Zdq
NLtns6BJ4Wvv3LxX/Ts9nc183bFh/cG9hgX7uh+SaW96bOCbLM5wc3DGPUJqy9DBa4cdBuIBc5cs
UGF9GVpCHUlT9IDbZpNK0uzdr2qCF/lO7WYGkqXux7mQNd0CtnQDM+dXuxnTaKmiQAVXdpbdENik
yVrOPpwVvkmOxx4Cg/1ODkGZKW0UzLo2UPIQwir3lT1bp8U2fMoCtRPZ58uly3XY5t2/wtT4C495
e2ElnvPbsfIEsrge8KkJXSqDxCNifSEC9qDXQyqH9SxCuNPnE2quyiFy4qWqwdsj+oYcwfXo3ybJ
TlexQS3UUGM//wZy+NPP57layRY4FLMiWLkPK9++afTBWVw/4NMR/3SW6xRt4M6NGhUuKdcjD0J0
JvB1XflFZEBEt9FzQugSDtU8XJlQmvXe45eMxUMUoOZiFyiEyMLxoVsRPEUdQ7bdeWRABgw9i7RY
QTdg84Zrdre0u3Z2DVYe09x9smEWLPT5CuC++u4R8llZxVioKy5xvNfnS6EJBBt8THGQWdPTR6+Z
0F4fqs2sYDQe0hqI/UBigRAAtnSxqX4Z8mknuv4jzArYnlCLsJBs9RKfBAdFiQ5dtnC08BB2YBpx
FcGPZZ1udc9mAoNUJOVjFDk/w6K886xqGRjeudCCr/jtIJjYJbdEYn9C0Ky76FwNICaHFjH20o52
bLvfIBdnN6QKFlpmfLNrPK0I+DQ3qsDWe6aJodAARrrcIhn0Pckyg9jHgG6G0poLJ3D59GY8IW73
07dZAHvaY96bz3HSP4UVyp2t7iLxRwYBNzsivGn/HUj1MijYGdl6+SrMH+5AJNfC3DVTu62e7boZ
M6SKHsOrsPlhIrkZGsPBCZNDpgQbXQu+6PPvTMq/rA3ks9yDY5H6rq2QT+uXDeu/uIXt08JaxR7i
EdrsoR88dBeymwQl5Nwy73SrfYFHb4QE09PqBdrIg1XUuC2a5qaJlI8a4xuoCBHS5cOjq03PSdEN
mMHk4Y3wimMj6m2pCEQ4vWWS+MkeSaBgiyP4Qznrmnc+AkDAxZIKzcSwZ4Pso1Zb46BWBUa6jOwZ
h5QaOFdjeyzMCV8LQNWulz4Phou6Wj+t3YNgsYU4JmrBHnEIr5oMbAiGaYG/GpppSvXQVM9jMvY/
dbamJNIS1/gyKv0aYead1vq3ldVvvc47NXnFY9KYl+e3qhs/IRip3jgIeMFUisdTZaE+03Qn/KBR
4hmXXvOl62uT8Kbyvffwh+/AQxSB+YI0e6nHr4MP4zfwYUO5ZXwgy56tvB7tMIII2GYAqnTt8lth
ZPzI4Eo6HiQbIzacxYiy7bqvbAv9HDwjer1CmwzzJCwXYgzHYxgaJUkIlP9xaCgt+KwwfBIXm1uz
YCEfzBsZu4DBWWUfQumHxaR3KGZvsWXDyE7JSTkkNSI2MX/AssdMyxvZC7JT37sdHh8PnhIhoDO5
H06b3pmO2Sz0wUess8q4GP17rJ/xDcuTYEFI8ckFXb3C9OE5wocvh4bGpmzHXsK+yTq+O1P1UGTC
iQQhAX9ZAhnlTp8O8C9/FNEayZbHIvV+gompVlCq9h7wlRsDD1wo6PqXWjVsdHEGxNmhtplEVBc6
dIZpFkeNVRP6GPF7/bVIYd1j/kkgCAL10qrt9kYdgKTySEnQ+kQKkfwTJAgX7b3qAPMG+FyQvIHV
2bVAVQgUoXTLn6DMFQuk65eUl9xan++10s7YtOwBFt3O/7ENjtBY5W4ZS2OVNLxfoXc/ccHzpLFD
Li3RIBKPh4YoCNlVKVEGMfFyLPKIhRAu0cMspRXF2PohWkOIAWuiHtJGMyEOIhCSzUgV8DZzHFYI
wRGsyGgjA6mOir5KA97cKU7jefNeE+451EUSrifXgKY+iGFZJDUm7jWSJG7yhqIABsCZgI0uqkc/
RRBPmOldUk+Em5C9HxwSVD33le0QsEPgvQBoXc1/SNT1yX9hsMluhayW/9iZ45fa8r4L4iF8G9oX
dxMIqPrILtzE0/CjIQ8pkuQhgiDn9LmLp17wPCekyXZB22pCFAztdCNmSQ5JvnMSNEn6ygUu6rOk
15JpgPGDVeHYxzvDxRsL+h2Sjc386zdOtHQrVurCQLbaczZp5bNjNtkPDobNB1rgmSz1jA5mv+rs
6jv0iXoDPjlYVVi7kkjDbZlLUDfJ+Zk/OwQ2MnRJrE65G+aAPdzGeJG30JSKYImHiD27Rt6EnvJd
D+NjkhbfxRxP17FXIPshisMJqXL4AyhvoKyBNIq99Yam3Pn6+L3iDhKEnRVNe+lQ6gSfCPpu+DlA
zVwkOUT5QiCdSHpXIfSdcNGphE5V+2dCyGBdlqQOiMgsmhRxdGvK0X+CmJmxmZldRooR4WHEjkxi
sDdtZL1HGlnjOIFBracrK52ICMZYunkob0/C/Z7wDC0V69lJtEM2cTcg7XinZB18Sc382iBdesP9
LRbQ+G/7FGm2HCnJhY8cFX5+LUpUCFYiSLnkbuevb6MnxBIhruRXYT6RWEP22hMZD6qRC8JXxTrz
lAeX2xIhGjTim5nxn/veZjA8zBCgGCg/BBIhxA3I7LQWhn9aBiwsG6qXJL1LAaIu0ZXTb0SwMIxS
P7VthXFd6aySFp2fvFqVLVLomFV4KoxXM2aRBODT45EQbGXC//+jcv4FlaOpMw7+/w7K+T/p1zr5
w3PrcsQvVA5JRQA2Oqh6iDuqaQOi+YXKAZDzXybUJtXTLR3tcRt8xS9QjqP9lwEfQ+U94lqGBXb7
L1COxZCFrSngC8MxVd0w/19AOYbzJ+Z//nk0EKWmBjqQX5QXEyCP34gfSCmTMmpV88dUNz/FMAbH
cLKi265NkfWFYPaV5zKq0E38UeWtDkNLM+5FXMc7ZGMQ7hYIHIT9cB+EHameNhtWnmUViLd09X3L
gs3H1eNRFoQQrEWbZhZR17F8DKrSPLUoYQEGj8EngEGEPqt2+8tkxR33rQk8aGLHu3DLtFzDWQ9O
U4mCb1qcroVTdsXJDRsgIWOkkD3seSVfh2VNzpG1DhwkZnyXk8juXPdfhJO1azNQ+mUdVtpb6mi3
4ITbH8Q7DqPWtqhvwHroBjD2aZCk+0Q1sk1gNYgMq6SbKraDKMPkRO3Zm50yHUkaExvhLXo+z9cu
2S+La1/lpjiHWt5e9iuRXR/79l4hX+GDSCiHA4r0w6FOguEgm1xpIONF9rd+V0cdsi/KmRQ8z5bF
pV0MCWPyRJHb73hlAR+R8wl/zEeRFNjlloFqmajJdhV1fY+LDjxKVBUXGSpaB6Jx5IzCBDXlZAyA
VH2ukvTMDmaJqzgyfXDriYn0JOay4SRrU19AnXPrOj7Mo3KgqYpgk1uNi0YnUXGRiOod1Ud8xDri
Xdg+um/QySWm2/NhCQ6FtnC8driFyD4ib+6U72iKeYtcmFC64tZ80XSMifqyekc3Nd+iphOs5bQ+
Uu8LxAUfnNjufzu8CjpzoUBa2pROazk87IlMg+w9X5p+lJi36BIguoEPA2AsYg+AVO5sW4cQhywg
V0SlYIHhuXeOVnh31lx4KB+EvE0O1/42zGGK68G97JJFO03enYkYPwT9/tc5QlCuN0UwABDPsfVo
56JTre4IqCBdKTi83nwakFOufXWUTeBsa3aeTuwcasMMN0CJXmWrnUwcV2X1cztUUoaQwXUO+DWz
w2lN8j7zKWSRiww9SavTf7VlZ4TVs18BwJZYdVmouNMJJEdvs7xtHtpSaw4inzNNXvzRaaAd1DD7
aoBcJWjuBc9jnRlLFsgwHRCm3NiDlh38uC8PThQgDgj14gA5Wumfw6bFUM3XM+U2hLVBLmkkaYd4
4flSpDnU8lQjGfNX11xTXCjomLB4q+tABE37/KEPQ/jr2HliFtf+ChSUuYj1AlGjpnJXiBM/dfxC
D7Iwdb5n0Arm6tpHZPDoxYpxytqheWAd2R5VV7kc5EdoVzkRAkDjrAbvtVN+TDJopjTwzInY0V2r
4Vibx9Er4S8IHBDkSD8PkzQKoXqEPnbgoDdvxKzU7Y4Be6MKZ86W5x5hu/AW+bbw1iL5q/K4ZQud
j4m5ucxrJ//XeFarHwaihmPH0lNpTPWhniPczlLWL0WvlzABWGtj+6I9yL7J4emY+OJYzF3gEPIj
GmZv14Ma9B4xvPjjpCya59lF0N3BlzL4GsP87KbNalL19uRPtC5dZG7Xce90C9kEhZmfvVHPrnOv
/daY1+sMcwdISuSds4nNw2R2/qmP9Vmjycq+47+qKOn0TW3saqm0WXJyx5QJ1q+3wr9PsOIlAmHB
v5AGNfXzS9ZTvdlcEzVZ2wJM+/klW9SwKxscqH7YiHlsG/76x8EQGmQJD/93J7XsTZU1zwqOUqgG
mdjINdFUbMr5r9i6yhIJXvAdsxGShnb2DjacSTCVQdkXBlgVOQMOR1MfWSctiyHDicTdkaf8htwF
KnYq8fUp+JroXKFpVw335ZivZUsWfQcbrM2eLo0yOqrhFJ2bEHqH1ZC7UD2vRQyYg+Em9sS3hdjJ
poo8UW2jTO7Ebo4hgqXsjQlHbLTV4tcprcBSZvGHpkZvSdJqz4UdGes8ShwSdu4xCzsbE6RYPUex
iTBFakR7v+60E2SrEl6lmj9reUkqph6SDeHTdhm3ekIwDi4vYh3mg9JSOK7W3fDU8nfjEM/NLr3N
puAoW3KaW6eYmZR89Fg75sNl2q7VwHeFuoEmoVubm8GOlY3XRM6z5ah35Oa6b36AZRNX13SeKrbn
rRcQnciG4hvJJLinK3wMnOWUlix/msS+/W0R+U/Y4E+0DZNLAbVcuM2Wa9kIb/2NDRXrAIJqEXz0
YLSRoBbJA7zcCS+CVRLrRJyrDpTL1FRn1A6zNTGiBqDXkD2pYBOOZHSAzwQxkpOQFBfKBCRRpmNY
i3rIYJF1q4rOP1wHZE32yXmy+anveuyngX+afO1jhYmC1+Ds0kjPEcQwrVNpJspOsxCnTxBLPmdK
5S5CUzGBKkOmIk34U/QEYmoj+I7qicYWPDCsYx8mxh5FZGPfSwK+bBNqBgXrzL2Xquy1G6ve6GF0
vEyfD5T9nt6TOIna9NjHdrytdEQMSlTB7tAlgnaZGLgZFs3dqBX+j0jJN1pXlTvkN7OFNttLpzrC
3H3cAY7oMprNLE4mq0NagYyxk72cJ7tGwHmomqFjxiWf8WpAZKJKvCN6ChlQSIzC64KcsR+ryX2Q
UKhlo9LHqkCYRXJvdEpy75phtkmAmhGroE/OM8mnbDPoMYBf/ufYHgPLPfCBt2uXOXSgMkiiGfzJ
l7ro9S3T4x63U+M5ESUKxLZ9kAVCpchUQcG+yef3/nVA1mRfHbXin4dbgSjjgFoc/nz/c0JZa/QA
LTq7Nr5OaS+Othf8wO9Eux1gmL04Kdr/RhA9aVPQP4ZjsULSTXkoEZGDU2sEC60JtW82euZ+4Oqv
Dt4g67AL0l0fzHI22OHICXqS/igtq370LKDo5mgS14dA+kqEYmOWvfbN8wMo2frs5ZC45ZG3z7SU
A+kmyJNNMGE5BQaV6NNMxk/GPDwhoF2g7xHq5MyJP7E0Dh8rHyh0EeIib9rho1Yo3jZ2unAhB2XR
KeI8CtJ4snWdUYEpfJRH/XUOOUPPc/9yjiaGotjrGeAkv5pyInMo3V6q8ax3qxguvb9VMYXE32fj
tPiAVlarvPhdOC3ZxllbFOyUF9UgF2e6vA3kqE0kTHFcBZuTXHnos3YDT0556XKsU//tsfUHKcB0
cIhmO0maXoWDYrOv/XM/6YfJEClJmv9I4KmeCx20ZY+7zDfMGRHfFgQpklstykAnd0F3jBtHf3bb
wtw3sXIMU8wbF1gMqUu/TIu1fLu5SWrsUQhK94A9oNnHTT+uJ8Qvb1DC7P+FkTHvxn8jqcw/PqQG
c+bJgG93+S3+/PHHNMPT2R78D6WPTxXSMC/DiKsaGPS32iiJiOHZt7QNw3yLVXas0L7ZULBhfqqK
bDf5oARQD4i2UWG4K9n02+IDMheGe66i3DtW8Hg5Gp3ztdlASZTnhkl4X6sn7Ff3ef8lGmbzgKys
D6rQIa3L6qWNyMdB1hKrKjMsOpCzaAAer4ox75DTLOIOcbqW6B8Ysri1+CHQMk5ctD0QZJ2taVPH
uRTxAKiXPBDtPoYuMwFQAgeGhI98+5nkfSMYz2/mnIIf9GLYecgxPnIPfcgJgrv7xsFO4GHCDnjn
k5Vcg9yu31NSQSbUia81WrXrZOARJ3EZKAWra8C4xkrtbP352jRHCJdoUwJeNINTjAQEgFNqsghL
tpuu67YoKfwxEE3gBP7z1WvPHKQLT2f38b//l/z62fMaKm8eA5q7HP8tGoKBwKh6pFw/utoV5Oox
c8TPQJyGTL2ro2h8MLyGApOVZQhcaW3NTTmQKs0q1u3xMg0+rb8Lg7S9sfuUnJa6g4vX6O49mlz+
PeLw3kFts5eucP175F/8exC6ycZCjB3oZeHE6G73xiJB6Hwjj5ATEXR/5fmKfvR8hOy3CQhzVtkB
Ds+VZ5UteYQ8a6YhWHI9SzhDaWKrijZyXkSyETDR2phl6bSkScCiy+pcyJoseje09oBd2NLIKpJr
6Poa1rZN0Ir6z98CZLC/fQ0EvkgkwYXXXThonx4iepSnSRlZ+gdGLwKWdZWgh50+QDZN904ZJHey
6EYtuYsjI0ZmzwXnOg/IubImIL+vemTaF58GwMY1uy4c3z71j4NIbsv+8VN3Mn+6HsTHpsDs4np+
Oa1WUJfWU0O5fLrsuxQG6Kd6FnD8rW/+AWtSTVu9AcDwaSCvg+QUsL+59l8/DBzbxs015SAHZX9k
NhnGzCLdoEbQsfQPKRrgRKSh5vbnqpzg2xoTPld/mxsaBTi/v51sPnkDEGNpl3jXtmJw0ORIZ3o+
NTSYdROolYVWXTQEjwZYsmNV1NBN+hZbrbBBmFIvQvcoR2zCkEfZRB61XCNZim5mTDLKU8L+uda1
18mrgwciUMOtg3vKjaNM6nuaefWCVLR2nKDuPKHPd5D9bKbBczRuuc3CSHvX7YdRh19kE6XalZpQ
lnLWP5xVy7Hx/s8XLuKUf7twPQ1jNde2dN4hPM/+fH3ERYFMc6dnHwQ9+IZtH/+1lhQ2yFAMfnyR
HGQLFlCoLqF8AaQcA/Q55ym/jfTxdkDe79LVjPhLI+3meixBQUJfJw9T4F3mINaEmUqMIkjotxsV
FVgAgC3+B0Nzq029e+/ZLusfh0yIk3v3sguYVL1HBTy+MaE83utzUU42KYtYyZAnoynnJY3bLlTb
RmJr7kPr8JDxPkaOK7dAI/bWQdauheyzwzBf84jGqnue5+CBKS7Vfzrut2GE/EcceNjMRiDHPp3/
U/OfTlXVvBJHtEn/4SfzGiS6QJ/5h0kdlGOBN99R1qKofukSCxDXn/3D3Lz2GYIVsFeY89KEOPL1
+E/zehP/U9FD0/w0UBQQbshwcdY6AHPn8tPC+/qrU57RJkS29Yijha1lwrJB7IcQVXxAjAFsj6jX
SkO/HHSHJMKhzoisy7zrEUTf7n0fJctr1/Uwec7Q3ET+I9Fd9YizVbtSlaZ/aXTr3ZhD38gOLhvi
DF9tAJcLggjVxidyeYawuRK2W33BmXRC1VWww2gr5xjWJN6A59nvHoEaue23U2yrlVBNH3EQSraI
yjXbHF3xnmwljL5pW7pO+QJFI7gr0+Y984vqJQ6S8thWHeyGudlGobPDVUdHAnCem7X6RrRo7Cbz
aC92inPM8GRbhHnbn9FxF/CQIFeUFgaAKBfhQ+OkzgemcbGLt0+KMARMjGh6cHEP2nWx2xJ3NuY3
ejvB05kxArFQtrLPiuvpPEbu5QDZRbC/XedwmpAdiqcHeSY/MO493DpOckY3FPyChLhWgV/1C9uL
iRKPIhDLyxNvADkJbIMo0KhVbOV5UspCjl6fjNeBhHeLRExfu3p5kusD9fpJ1z45W/vr9P5W28n3
djAhQds3HkYH8r1+ac8v91GzyGlo/unadX39a/+wGpDzrouDT6e7HsufIP31aabWh/+yWPikyMWS
zTJsVFMtw9EQ67A+i1YpWoAvd+oY3wNDOdiiSAE0REm3haRa3lzaHpJH57oy65shbgoMaudJbuWW
2HWLldOMCe4UoRGeJ3VCkGwkNiIPaRJ820WB+iJ75/iuMgFy5azISVXb8Z3sk4WdevYGg6sSQR0G
rLmAehNsMKPHzuBfwonGvPr5Y5Fqsbmy53+6a5FZnF9Cvy1SDTHDvyCgfTdFsNPtqDymSAuu2yr+
MQhvUtdWVZfHSzXwXptScfa8G9TvgeI/Fby3XrTQQD53sLxD7TkITbglMpyiABaQVOHBaTX8mVCv
Ok2kqZ/sTF9HCGq85Xj4bDuERlYDHqFvjdl+Lf3ahnofpPeBF7wT1r//z2/UOQf6+XfVLA9ROpaD
qmZ/jpxqwJL0AabXdzse0HqOB/vBT4DpQJE5y5aqujpmzKkGZHREXSazC/SQ+WrlaNbboKz0DGqS
55hrSKQhYonYz0Mj9YGoUyuN/q5TJwJRc4uMpy1A71GVhTXWSxtXoH0fWPiVkJbbVwqIf5hZ6qYr
Gnho0cAigyjEkwtyedF6MKVbgSFMWLtQvn0LIllgUxBJVQ6yJvsmU493reNvrl3XaXJum3TQU2Un
rracK4q6W0D/1TPLTmvtuBFU5rhSXpoRZnVq+vVeNk1De1UUz7qTLVVfIiXXvIACM85tNd2zAo23
//lr0j6nkbkLPS5IFkQoV2G68zlY6SuaOpTCUr5FCnSSNle+GGmX38vCtwaUPNMYv1kVmAi7f/UU
qfkWPll+H1lxfi/aILtLrAwPqgqHcMBw9jmaXUu6CNx4+9XqFf9Onkubz4qwH6kEU9xeP8OK+E5d
lpjyfLJficRzoOXLBkvX+7YMWr5+3zu0voUwY9xMa8RQUYWLM7BHfdd/7RttC/bI/Omm/SbHhPar
3qOEhjBf8DjGU7PutNw/qImDcZYAHA885faaDjIhM6xaAw7CtS8S9oOH4gbaPqSIRi9vT6lW/eNB
UduocN05wJkPkOdQXHTP5k9pwlTDEBm03m+fYCkV1PwejF9VNA9ZVrUnEYnbKFGbB9nFTTGuqtBI
VrKpgbRfE0YJhmJZIQiBwYL4kSdlce6NyLsHOfiIW5j9JmxcEVrUWLmrWuTn4IR2nRejbB6md6JH
SaOc+zukCVcmouq73If3H4NRm+0fioM5YuY1C1Vdi1C1fzVFMzz7SUeM/THUO+NAHPtXoSNje0hb
C/4wblrmLrXwsJz75JSxyYxDWIfaJlGJFYi4aF/178LpjFe1qcZTVqkkruemopTDWhijvbZFZLzi
MY0ZRpcHt7+OQQPBfNCC0N6EfVghyFyZi5Rf43ttnya1VL9EAKNgvXTHTrTFoz0S3lDj/Es1WiNm
ByjiOZAHnwE/bDNyLl8Msi8rxUig3bZR9BYDQ5Dzs1BzuDtLkyUlhwPVnQ9+z/Fg3BLIbf9NPE3T
1T+1KU2Hu85B2YF3oOfq7iUL9dt7wQp65NNaUXxza/ZwBsS9O2jn9l01IWDXZGq8ln19WwqSiaq+
FS7vieu80C37A3TxI+qHzcEl+HPTOoO2CcbWe+2CfhV3+vQ19jLsQVQ3OJp4L+yNMd8Fii7OmAPx
QsrtnRNG9Vl2NSbMIPRdtJtrnxwACckNnHYnH0POcyU8QMAZ1iHIbrIZzAxgF6QL+oMWuiaJZ3Ak
shkEJU4W9uwTfqnKXtuudX/x2wRZLUtyPnE87GSrmc92mT0f7c3WdbGf2IfOVAiUKn75iNVDtK2h
R2wJAasPgbAbSJgAj63YGdcxiPCjLGAvh0e8OWaDGhMK9zwg+2QNosjv8z71GUmfHHz76TpLTiBH
Ni6QlveW6GyqpCBbZ6UolQq8M4Vi3tq+vrPmvZc/b97sslnXvgZEZe4Cc1aAYEMyem7JrrrL0z2J
iRT7Dz8+66jJPxVsRI2iHt8r5BG3ZmDAvi/t8T2MwoPOAvLJx2WJtJ+BRNY8jS/GusndJLrtc994
6GazsrkfNAxYytEJdrKps6eLsT6wkOCocWTw4iI5xBZo5W4Mw6dmLjqNBLzXPF56QvDfQToA47eF
hWRVVh7w9j3oQwtVbi4Uk+8mRdVtL4256zBQ9yJGoEeOhhOkqlIdy53iatZyjIPoFpiK2NdDWmwa
TMEe9En1btii+9/6qllEjen/sO3qlZS0eO1rwOPqfFCFuSAgeTteo0MO+1YXCVtDWZUazpdCIQ+P
gzu7RkP1MVKOET4nhl0ZS90yXbJQqPYgNKduygCVNBfpTZnbgc6G/BA4J0zaSfyoWY6FWDLuXVA5
rywi0sWAvcnJh4T5SAj3Np9DF4GfW8BnlQGBOTfeg9V2zqHZeEfNUrAaolWVhXOWNVctFh6GRLdu
GpGVcHFGR34ByYb5weui9rZt9OhdPnct4Ia/BmQ7m4AOj6V++PR8hpb2gNMbvrJxVPKOynxc9Ir+
Hut2zG6FHj2nHoneJsnCdzS4PxzYEd+HAtcHN4Pw4PX3SjIhbZHQsJsO+vZcuJWdHWMfr1KngwUv
+xSME26LXHuLJoNkthxQWk+HJ9dtIDTjVj9OFG6mHWXTbdIJd9a5LRCG31YOlD45b+66jMo2t4d6
OUTO4xI7y1MNdXoXCXDFWhibuN2r3aMsNBb6wL4e7IIMlD8btCFsLTZyLCjC4lRq3bNstX7ePcL2
+malobrQDIKepWv5d7JAzbleusBQVte+1k6Uu9731gEOqsdrv5M48661+8EnKXe6WrHn5FmeLcbB
0tayU05W8y7eiTi/TZyi2QEESd9Gw9s2iOg8FgSVz20bf5PdKNcmmyTD6kU2Oy70m5iH2Z2d++6T
1+BVPh/duE6xJ4ueLKE8pG/JEGoLtLH7tYtV33S2C+1LoZQesVQeBOjDe+cyzwCHaZ746uMqgcFF
GNyDfQK2YPQ+P2/Xr02kr3HfVJqDLBLdNtDY/as9KBPO8X0VoCzHnEwOB3HZHhJbbw5aiSv1zBFf
VbGSnx1PwcQcAtwHqkXO0AzfEVlHehWSzV0R1zaZ1ZZ3GF7WL0M23MuZka6+xEDuny1tHNdK6qd7
L1Q/nStwzYRgenl2+gnmfao51VpWzSExqhtZRe4d7+422Kmz3C8qTog5ODe1Z3c7J7Cr5yrDYs5O
+2iLHrV4VjG3QVUvsdcsW8VzMbr8IUP8yeSoh6HJBrEWdSlHHVcgxI+360I264xHGtRtjOLnY0MI
K8cW3+9LM+cLc1CCeggmrCXMvAt/eB7oLL+vgxvVJ1jjus6X2M+DRaS5+eNU18rK8jWfe6ODs+6G
wbbHEbZF7T9xbuHQhKveK/QnEy2Vm8Ypx691ox4QVlW+JDocdNQ2nnDqcM+TMa7Yb8f1Alfpd9+u
s5OuxOFToUbdymqx9ytyM9+Rgh0PBYqk2Yg3wFxo5PsuNdlsNSc7guj+NSr7FMwcVtBUCX41wbjW
8ngFKJoE11wQ+YZ4GcLgvGlcm4RW5iobRZgtJA70s2RReGjZdHnz9dola5htQfGICg2J+axBbtwY
v8C1vAOIkzyBk68Osj+Y+2NVuVOS8XHohHHogewscUjAZGUMi1sCysWtrKmOKG7TDr9sOTrOTdkn
Rz2c5I49dI03U2oWoT95i91MfULm1VsoZY1YmVAWEySJ9zFoxbrWs25nlZX+WBrBV31iBQxcdIsB
s7gtRmxBZU0n3rdkk20viJXxPSkuw3LEtWPSecDDeRzTdx2QB4+1hROYM+YbOSD7Lmew9AhFAYyj
TL0+erzGQOhGd3EPmXZRucalOdZBf2n6hOqRGyuPvZg19CYxHpqyRxkWp6TzVHY9EWiVH53tMk7H
A3rDjRMvEw3pD5xtjefctSpikpl1I/5sKsLu1/5IWC/76rsFF3GVGU+qXkTvnQGxPstBFJtNaq+H
qjEPBa5sB68do03qYo0CXMNYTJVNADwKiw13booHqPmCGoa6M+aW7IryALQ87M2F3cZinVukwvmz
MJyFSbVytfkPK6qTW9rhA17PaJKiGLwG0ty+hxlk0clun7Soc46lmsLNy6ruvXFS3LXbaDhFuj09
ItN78jK3fddzxMsHBCy28nDwOzfYKMT3lYJi6Zy4J0Dh7mWyXhaQrL1LUw5g+Ecu/zrHRBADE69q
pUGIe9TNeN2lXfOacn8eMuBWyIeHzWts9OW6DxX3MspXqd3UVe+w9GRUzbEsNTL3yWwq/5xX4Pri
UT0Vqg+LMS38M2nZ+FTYktHhn2WXLPL8fUQj5c4EKHieFK9EmdQ7q8kspqRnxc6v6voF3WdUKjLh
HGQz1Yev6Jhat7KV+/pWVf+br/NaclxXsugXMYIkaF/lSl6l8tUvjLb03vPrZxHq2zqn5868IIhE
gpSqKBLI3Ll3GT3JnjPXPQ/ts5pa4ZK6iJUoICuqx946zjm6uQSSQ9mXTQhhI1UskM7eHeXAX93W
zgXYsOIf57uf5C/f/3ZOtPD0pYpQO+uQxLy0uh9uRUW5TEhgJaYAmAqdEEH3tRq/Q+xuUWXPz8oQ
ob8gmHYpw0T5rF2zWk5C+E/9fLd2vToexqQg8p732kab9SS9gTj3oCHMZxak4yueIl98M7pUvlK8
SHsYhL/tmZZcTJZIT3r3tUlnsa2BsFtRDNU3hIzOdjT4b6ZXs1jP2IPVI+z2FfEH6aBYqEKGmjFc
wjHSjtbUFvw+/PpbZoaLAWzal1Sx4LOPnHyvUR71BKEilTrzuZ0o+uHrafEMy4vYGS30+1S9DJ+o
Ay2lg6gUbzk0U0Ey0rDPhQBUnc0z+wRx7zyEqbcjZ6REYMElClw2Ev8toeLy6D7wl99fXelchoiU
QyYAF9YMML+f4K/z3a+hs6AHmTcV1EKq8cbMx2Fbl2Pz6cCH1bXxF2olgcAm/JsizYm/EORZdp49
EgsVExiOslxLtzRvji5BlBfPSsJ9JhR1ETZjdRh6uzqEalwf7t1utsWO0rLAmQ9l/+b4Z8rdButk
D4NjhUjEf3EOoBfaVvALLDUEr8JYcBforvbS1tH3oDCzkzH30CczlzHyQ9tG8cRCCXllQbDXpPZS
BpT485grEyGAf4ScHKQpy3AWJJjByw66LOxaw/dbBOk+4daPFP+AhlJwhgFTXfGTDvZKpy7J8EFM
QZ3776PZphhR+csQxRIQhIt4jM22ZG5k997kPsD3Rvt5t/zlNRmDOVPn9cDcWihc8/opnrdII1gi
uCsbyAvnrtYoBotLxINdqhNerMrJwF0pn8iVOYtSTO4yzBPtpGixulIQt/tEgnwfIIPzY+aSEpbf
v2W+BW9cVesHZMnVEzyl6qqGshUpF5iMdTsFoe2hSZ4JS7lYBqVvshkMw1lQZ5o+WFriP0pbo/TN
RW0RNMFrjAzPXthj1W8I2u1rl0o5qrUXwlfjn1qzLwI3+QWbECxjDhkrJWZXABflKSAZt6+mHv1T
py+egCbCIcgL+ltC6bmcxBrpETIg60OtjWjlIux4aS2A5GJAFD2sNoGHRHGgTM23sttIxDOKTTa0
cWV4tmZUH+w8uzGf8quhJGg5Gpn+rZmUS9DE3qvWhMaDqRqsX2OtejUc76nOrOLLYJuvk5pCbBh3
2ZMKLy+cfWhkya4cUChWRtSuO0uTYqdk70kENuKd3TK4B634ocX1e5V6FLvYdbMRrj/s1SmeLmwN
h2UE1dF3Iz84U1z+SLuSJDVEItfEU0qqDkOIu0iYvwQNFFrSpR6tB9Fo/SelHOjOlLZ3nFzdOfa8
7lZtN0GJ1sGFP1+XgDg3KmvUp8JEEqKeqUkGa/rd5MC7DqnfUU7xH7vrDBHBpAiEf8m2iRr6/zjf
fcaedAHl196ijc1r6KnRQzSUwZs+qvCnDQFkFbLroDeUBHwJ2Z00BPgQopr2smvGAv22WnUPBNOC
N7MB31BqcXWSo2HjfRCQts88SsM3tsHnYrDbx9uJSLT7qR8/yYkaxb4eyh/XFla223s7JYXVx9Sh
ype2tLV9RNa0sk53k7QDkutLosmN5e/Y8EXNk1GhbwVc86tGKSI8diNidJA1fgc4PG1btU4veckP
pcwFydeRSt2YAtofI0lmfcwBrZQCKW4iyV/CDBFDdSrbJ8+bN4IKUFvL67ODS/DiodCy5kpUXV2q
AE5R0Ha8leWNYHlKsNbFzCYkG7dNdipIqPOtB2XVubKUHUQd8c3BUcyJAvCuXdqotPutvlfMeDjJ
xtObBBHuuT+6H900k7L73lvuwT7U1xSVGfHkvoU6PFB6ZsNINXfhPrKX3F7uTo5WIvlRZIZzllNN
yP5alXAZgY/iSSTmzclyCtiGRDwt5BwI2JJtBufMWm1QaTVYmky9UR37fHS1DRpwJXyvibYQEXJS
7ArD+oiIHVVpcih3c20h/YX8F6RjARNWAjl1zUIIvUSn20civcpebvrN5d92VYdOi7UfvjCboHmL
rwj0+uYGZvUf55B2aRrCsT8SqnrNVfSY580QWSx93bXk0G09Dd+HCQ5ZuXlSKWOmUr7aubP93/7S
3lV5/lL5bDks4R3argVFPh/pKWw/ekKtjhITLIcTbNrmUNxRIswSVDamQXJj6suD7Dm24z7KWxYW
roYM364sSqUivdK//5/LOzmgN+bPotYC1kX/Wk/el4Jt3GvEnlvIL6wPgib9JxHwbguDnru25y78
YhfioyyEkkg/+TWpHmkXscuNXU2821Qre+lY51fsN3xdvCpBGlLkBuGoglT1Z6wrXyqvMyHiFfE5
dCs2ArN9VjdZsDWfiZ/cbq3nnbWHdc7bc+sR6P5Tt1FrdoK4/dhsJdCV9Yby6OmQuc2FHrL2o4io
IKb8d1hJW2qb+nqK2nqtQasGGEV/rIbKfI4S1FsoLi8f+POazwTN1UNpIbHrF4rxLF3+TBiAc7JV
joBoumr6MsB/NOk27MZzL4Z7ZJmn0Qv83NOiru19Z02E7bJm8M6pnXqUGaWPg6nnkCMG+yxJ0Lny
IcWaiuY0znA82ejzxis27Q+v7+qdNEXzBi2YG2T6siWIz5gEDSk8ZfJgzVX80V1leavthTecbl0Z
KzTi4hQWlr6XvWrSeaA6TkkNmPfAIsh7lg2QzncxWCVlBa73PMWQFbJ4t6GKp9t6rFiMQvlixI1d
Lf0CulRXGx+lbx66LuQkrXI7mwjnuLONqBlpVuVZ6J3+PH0fetWqlgoMLdBsQqA1NL25cSvX2hnR
WzbLE6oQZ0LJ33z4QeHDOGv9sEL4hPQoZXsdosxpdoZ1VrWovlaZUV21AEqG2ZRlHfvx2aMZGvss
B6XbbHI8bU9tB5JaEkJHObBztOEGq1bIpD2rlZpvWdDAiabPQA85fPMstWlaDULUy3/MlE6m7/+I
+xa2PsJqT1UtrrDVjR+Tylaf8FG3kV3qBb4kPLweoV+/eaEL82g7DbDzkI3i3LCm4WacOoDDf2zo
EwU7MqQlZYyNgZxQMqFEA7Z3gFm97Ovw4A1WcJBd2Uy5n5FWSiAbzQuWwtKoJUi1bORhDAYHkdp5
upzZILWoFlv01sttEnT1k18G1N8advcDaBQHevdNTVTAAJWoL43X9ntf4/Xk9RbQwk75Qmqi+6FH
Opt07ZomqrpPfYTbH9rOJIUeku13sio4EatjQdW106Po1X6tV5l4hZ7ymCawKpiZKl4HevHck2M9
FTdyTJ0957GiirXb2P+eJ8e0GQP9Zx5kVKDJUUSB8rCAWGbIyKiNEEKDMu8feA0Uz7lwa+i1gTNZ
kB0YxAQjq1m3aWh868FFLcY21R+VCTaGPi7ztQYe5kvJ2qyYxLfWn//lKrGMDg6GMzBTfSkHNJg3
LI0dE3Kt07qqA7EPzYYbtLR5Fc7nTqL+MvhK+BZohE30Xsu3WhMrR0BMMYtew4T/IDX3ddL9Phqs
fOspaDwLlBQB/swu91F5dJ8WGAXaY5kXnVmuL4ZSWB++DbluEcfDw+Am3seQaojbG+lXXlPNWtfS
eG/xeH7hz/Ro8eBb+EhALspo6l68KgCcFiOH7I5K96JE8UDkvIZzZB7t1Jp6RMIRIkOqnBhYjRSR
iJ9MymtfqJMnEKzCgHk/U22DV8/nqfgjbSeqQ4UO3zF1XXQaOmhnCtmtbf75c9M5FtzA8vDmOBtj
JXrTuJMepP3elJN/BW1HqX0Bv7Re1r+qOeZAZcMPlrzwHIZu8lJYtg+Ati2O9RCqaB9FELIowxni
5OHa2el4HZKKJRFAAWmSjTmUSz2o24vsEcEerrdROSGoWCF0arO8n6NyeXwn5bC/nyNETe/gQrMp
TSmPkrNW9ICE5lJgAOqQQs7lws3c3LsQLL2HKppqvqwolgPg+tVmY8zVw7Ivm3omPWqREJMn+Pus
/+hHof9U6oZDQTo6dBog4pnsUn0zdGAYVqN1D57fQCyildAvu4O5Lyct2Y1zcB12E2sdZGG+SbIg
fQ1sd3pIWshsAytLXqOs1HcW/M3LsVeT186Mg6OViWpx6wZUKelu/ip7pQJ61y2rZjm5cXmoIlEe
5NG9UUKHFInsR+SynJtn7UO/F8GIswiLVltbSvviuSaSFRDqvYZ1VO+rwYmXshtZZnLI9MxclAg+
vuYBVAyeYVAPOjvbg+Icu5nHP7HM/rUPHfMEpcT3bO5lhDvOUTS+yTEUrMXFDYtHOTH2PfE4+sFB
jiExZl5LW9nIsbwo7CfEO5ZyzM144zXZTzk0GEH8Ckt67UchsiwItdup8SL9EHSECo2IqLy23Rsr
0uzOKmhrOBpmOkOvR+DIJFVJtUD+OgXEJ3O3PssxJwIGrEcDKrXzID9zdPfcKkI1m5kKNOMrgxX1
VnbzjjhBNgyzapFG3r9wDplXhAim/qtB0q9Te+0ozVNbFUSojem3W6RRPwWFw6r1w5mfeZ6qRgo+
UzNN20Svrr+7cqIcl7OjNlI3XmDMolzwMxRWr+5ZDhBz4pUNpMdMxFG08PUoJNNXjSdc/lWzsS8r
D9ypdHIgODbUieBij/zIvZkg8z7pkZHsQfjttLknB6U9Hol/UwfuVg/9ZAQLacw0qtgXdyfi5+G6
rtp5QaP86tDs2pDyBanbo4OQD1ZylE3gAwzvbthH2Tptk96G0jJ7Ckd75uP44yMPFSVKj2i58Xsd
h0tsQ0ykh/5MhRfVb2HJ2x2GRp94DN1KL5+mWI0eZc9ok9UkuvGZ1QtbjfwY+1Dj9FWZrzydBHk4
KWJ+YhnXACnlDfTP/ipyowBZCw+klujyfBMb3HPL1CbT7qvkzW59rXIvQepMx9TQjas8j1PwAs/E
4zSfDwLu5myOHpBzLiFNFFxN+zFufknTzY5s3EMeGPVSfghp6xxIwWBmb9dBp+Ubze0NVk08I+PJ
R58UGqbY8MSpmTdc1dxIuwIFRaCp4iRdjbLvTbj1ftvubnLWH19pT52xPGpQ0EFYFo5fUA2EGilX
PwZI7rZD6zabiNo+aUerYvpwqqnZmmrZblyjDBcsVIKjUUb9silL46FNu+5ptNMezuJt4DTGVVpY
oehb4pzKwp5QaFlGmaqSUzLrneLb3ROcxMajxv7/NgogiOIjFJGWcnKQxj87oMQraIrjt3Yod0OW
IjfSJjGFhRaFKzwotDR0XoOv0liHTvtcoY4gJ2QD4Yrcag5yzGK9f3GV8V2O+YRrT7qOTEILBfiT
05lv/oTgvJd3L1HpW8+FtakVKJCXnO5VQS7uZMxjVlIjeR/nzVa6do6YHiArqXlYMIqCvHv8cx59
rOV5opj1ah9SOgzh1UXMO6Ny3i0VmXjWoh4yvbnnqw2xoAaleSVns+SGMKXP/nIwnz3U2vzbn/ht
v5aDnpiqsz0aFzsNAC0lXrSYEI3ZW4UJUVpfGE+8pIwn6ArMRTTCX43CjfmUISp1GYtwKwelW6AN
xgrG7mRzn2X2zznFalc5Ry9EC8fsaC7vkwatenI8PTrJOZ6SO3tnvrAxX/OvC8suWp/HuApfLavT
LpVZ1Ss1Drw36FJ+uZWYfgbiJVcEQr4Flceao0+fTei3oFUE4CNeM5uyMiEJzz0CawqboByE5DW0
x2bZ2475hg7v1s866B+G9Lmem8qHj99VQMhkUPI+uw4LCT00j7InPeyyhlnYNZqdnOV2aXSsRveb
bdhmzmnzmZ6ybEFq2f2OamA4u2DIO3fOgCCT3V1ARMBvWMk29Fz/pKmf0uNmovQyPst+SZYJZJx6
0GaTtFsTm5MsKgc4VdvukouaLUgSl59TLapVqWrjvq6F995XL06qI/YDn+y275p2bYZxSQxy1p2P
p5pHqKIuS7convK5MbxGXQRTUOykTWgaAV+2Qcj1PlEAmD/Bja2B7kDvQ45JrwKiBwozypPZd+Ii
5sbMILbuTRj1pK3WYpRmeNlf7MC+snHR93dTKVrjHGpXvWZdsJDTC6Di/OBhQk5jSmp+TFZsHmWj
OC6hLnmYo1wMKZnhjysEc+vl3ake2t/u5HtNVqD/6QZ+i5CDjpaXF33nufFzgKyHuOc0HTV4HPkF
590zBb826XzV+5pZ9oOmC+WX2cHI7qvlt9Gy0BNsUvN5DGJ3jfqZdYxErcFyrXYzrNq/Qrmwj0wf
nJa5EkNtfwYJqlMaQiMP2txVSN7BkmS+O8Kzd1Gn+es8JsmeB1BSJJMntmaiiHfXz14pMTQfYS6M
Xiayq9JcxwHkk0E2LGXXFwh7oYhq/L+TRBFnS3OqQG8RnC604JsVmDr05o3g1zD6Fz/zF3SKD/aV
n4YKqqYzTPOpLL2jNFcadQljVdXrNkzKjyy2ENAeeosE8xC+kYm5zR50nTCinbaPiZPuB5Ixn4Ri
YPAAJ7RJitH/FGPw6PVg8hQeoxfC+CWUOthhu9FW/DDm4KYffJbTpo/M4iPINIuFxgQjaj54bF3g
jwZveVQ9AigdO8ZTp+nhUpmz21VPCGjsRHQCORu/8Ho5yDR3FaJlPjmN+SCT49S3LXuyPG8NqPfD
WCBkI90E1T/UvVXZxYDJ4zqO5oc8bZnH6RoKJKBM81XatdN65WeNmvLOtppoLTPraN1/ktnuiX0i
DW5D0IeoBhn6qVDClQk6YFeP38xOjcaFJsZndDIEYq3FkKOQ5QTbjJqn42SSR4jbxn1Qm8CgrGGW
D206ShiGqD8QXNVQCb3Z8vDUQL2czz3T6LoN6+F4p1ijcqgKxLLqPnVfQkh7LwjHHGUvFsb0MnOe
zENO17cHNFuaOWxBNRElese8Ik8fttQveuirc3flwUfquN+LzlR+eHB1kqxAqLphoeP01fgdnpEE
OorefIM7JpwBRiXQ3AEJ0XConidlGKHSKqGcmLsdlcmPrhog06o1hLcFaM2MgoU1QhPeudCd7tkH
WsWD/Ckcejo9OrqxgORAjilBMZwCo6RIk8GgjvGItR+xO8bHmJKCDdclqRWLZll07C+mMjUuRatq
NxCYPsDBrY4p/AEk1WwWuCsJDtO6YZOx6X/XqrrYCsME8zYI67PKCbnW9Vd+xcM6QTVizaP1l+4F
I3UxJRqtHXxHqxqmziyK4ePVBnsvG8o3AGTKQxw5zEfL3pdz8/f4P1zv80XTdr/nS6OcfhuuGuIF
CLVcnZa40VDE3VdbBRaCQPhMTOCUcEsA1A4uoasEX3U/0xdlZ7gvVUnFN0gYFZJhsvEuFbMwsFX1
QYnQPBOqlUBCb3pXKKe6h8ANWDEPjXeVtr6Fgph7WWy6TCUwnHTchwn8O1kxlQ8tkOePsbK+OjAs
PVaUMDxnKcokPCDYrbbTMp4skMg896x1OxAkAsXQHj297p3TWABjcIN+ZY4kIDOwH08NIImtGuj5
FtyN8hT0/IYK1k2vItYcfjV1Sm7Nq96nYhhgZzXjkzl3FbS/SycPX6H8AWLa2U/S3GSDu4uLNFgh
PFa/8473AOWLbitHHdf8RVmue5aD0iS78KQfDCr+X4ehR0m2j5210bfaJxGxU9t55rOeaf7JDuqX
eHBQPVIhgQfkwMV1Ldq0+eCu9bkLxq7aVl4WU4xKl8IEZa94ZMIhuApfRVj4Zy0grq+Yn1kevKvm
aL6g4qxvwIrl65o/wIvwZiQtatTLrlbMF4fkxNkootekh8hTb/pho1Ti2Jp2+9zNCM8MghoAvlF8
GGeQKGxS/m5K1Bj0AKPSL0L3u2IBeJW9ftThg0iBXDqlewUkXOzB2VmPAVAA7tt6+K61JduLLP3i
wc65Zm3P8kZ31HNbmPpSehSwyqEg9L0harWsHfLxHhrNR7uyUXxzoW2qWxtK7elsleERkYbsw460
ALRY3O5N4aUfveEse15Dr61tdee+CMgh8If46BLTW7MS1R9ENVaLwCc+AukX4mMaEJe8C9ZJyW0e
6pS52YZQzhHIzv1Q8Jrh92++6D4cyqIsCkiug2ibCkU5ub32u1GT8smEk2N3tzcgLxNjaHZj1utU
IAzDpzLllxaM8y8POZjKUpPvWUhEz4KO/ZmqS4SjW/aJ6qD2B2viwqqeWk9NoXsLHeKWb3ahI5xk
jr+EjwIB0ZgvtZ5XS3X03aNpooqlxEgmq5RXv4Uii/ZQ8yCLOXerwLIewKyQpZu7egwjB/oZ5gZ8
WvVG4hYVNM12tuM8aukEjCyjJLgzj7IYom654T+hEJx4m3QN/rMivsozFWiVWXndvwDTGV9Gkc+I
Ny4g9GzrFbl1geL3K4Cu9pfn7Ay1qX+SDE4XQ6wVrxblNOt6NLJTqhHcNwN0KEbivFcVuORyDMz8
a+xUW2r0ml9pae56Ai1fosCvlllYTddYDynqVtJmnxXBeDLUOIfgo9VfxZyqdShW/Wm1S9Z/zS8e
AT9SK1bfmiSxARO4OXccNfEJxbcPA8wNj6YLAliP7I1Z83cExt/tlewF0KgWovDUoGrjNTMH9GhD
rh0ZcXWQjRy6dy09BFTlwFv2jznoX8CZXLpoHyK8dq7mBs7jZKVVfbeCczI/E18CwiaHtdqJ/zES
sqdjxY6PHKWq5dVlJ9EMO/QxlcutMXOf1VHfbMoeoSpp60sPYEZW658QZnm7VnarKIIKPQOwOs9V
zQnhGpRpSL5o4YGMODJn8nD0tflwyuqH3EO5TY6UHcKTXeeVwUYe/sM/cC4jAZara9SbkOjI+6SK
7EROEUjZ3A0bH25xwcNB8xCfVVtdrAiaTFs5ypu6hFy77U9ylKQ6zF2K+myOZfk8n3JoNOVNnjJs
J0id5648JQzRzkp2fZY3t1PKLuwQD6ZR2lt+g+q+nnUnfMqxIClT0Qj5Y5NHPZpNe7NHGPY2Io1/
+fw3GwuWbe02JzI8BmQCr02RUhAuOuex9dG8dKjlSqx8Ot7txjDoEHqDmZAe7G+dx2RGJTZEYslQ
/WeqjtzEVre6fiH9hr0hSMryfEZeMGidUzUfaU70+0ja2Cr9Hv3L77+NAkpwbufLE//kweYax7q9
b5D3y2AiokLWcQ3DWMpDw5hYdcjDm4P0JZmHGLPT1bep0lbJ+fLwH5NIl9j7QpsF0gI7pVBAqbbo
mVLZlFT+4wTBMzUbGsvKCphOmbkkH/8MjLHtnymfR6MUt7vdjeGY5XkB3J5QtbOQw42hn0AV94e7
nxLp4b4Ox4/BNO1d47nqxq7VYa/H7rDvTAPBZNmfHKRXQzX3jPV93CgyxqWrNN78b33d8HVwgYBA
YX2Caf6SOdn01c+taq0mWbMPwrB/1rXmQ9o9tHLNcRxqndJ8lnmJ7vvXtNaUx8yBQY2bHRLt2kJ+
rgxEvSX1qMJWN0A6O6F3fABlefOWU1hcupe4eJEdcn/M6k1l45LiOkmbbEQCthgIL08VNfAWnVPP
wdO5SnbR15lBkCd2+WVlCkJzMaWp/vjqibS5FqpeXpMifjOKYvyAMwF2wk0ZFOpr81p5dvdae53g
WI+77lVinX8fWwLiydSfLpRpO8vIyvVND0c3+yuIooAs/axEax/1MBlewgqEJgKWJqpD3vDCUtff
tqzAV3JUqfPkVE/uNzmYlEJjiXQAl5C0y3CqNprwL2LsQDQapXuSTdqS5F6Y3tg8dIqLLp/s38fl
kV22W9VI9H3bxmqLfHCI2kBGdNWNig62d2IVC89T2oPs27NRHv1lcxKdUnoikyzE0K6D7AW8jyPC
Y9PZ/qV1+t+NaUMXPERTuflrgIIBeK5KR13cB4jv+ZfUyKIT98vyL7s8pxfkzyNcHTvZGyy9P1ZI
l8qCHlntM2l9vjMNdLz+lP1Iu8kmjVK0eyERPjuB3910O3KoHrqfTtrkOf/4StNfZ9cD/6BZZb01
BpTZqGaGrMP0UGKM0wgRuLAdSdP1eb6DVX8+pC+PMphSFyIJj3pQ8PSxPXGGwss4o0vuwyE0rrRO
KdC89CAi1sJMW0VKlAG6n0cN1g890uH1xI0CVplvV43h+6hzG2VGh4TG3M08M19B3lLuwA1H70KL
fuoztEkOxuYTvxL7FR/vkQTjY6kp4TtYRndvddAZSid/KCseV6UOuoET8rNOluAh64N0HgLvVJGO
vjqWRT6Ne0Ka69SsoKVFikpO0pEbVZQvN+hDkaExZ8WPEtLAGqW+YqGCJ3m8Ix3AoP9lybXPKO7i
R8DC9Q0v8X+f53ad2vy4n6MfKBajXHnfZiOYAgLNKCGr3ojQfKAADZsbKhubVTYlPCeyoqVcUWmj
Y0rB6lEeNdI4TRabcx3d2puTHA9rvfntf/OSE+KUjDpUZ0Bz/zqJHL5NiuwgPrZIUMLDFruolnat
+0KAVzkExmBWJ3kY9plPhRXGkR8kDw2KGkD72R0YOwoduQ9Cj2hI5CmHkOgIcgLnwf3ROF60msOI
xUImHWUm8r8nJeUQgICSuhsaRQQbhDSRpHIHCFIoUC31GU1asT+/MbDd+n+Ga7VX+vOf7oDgMiqj
MzebBv9RvUriYdmXZnwYtKjxH+5Mbo0YbxeITLIs5z/d2xlgMBqgy0l7ijqn/qp9WqYprrKpLL09
RUYA3D7g6dUFtbIL7Qp5rawV16xOjGtc+lSMKJ66vNtcnsGrOkYCRZ5FDuR25S1GnQzj3aaq1ocb
T81Bnknaea6uavDjlBHxIYSWR4+KXd2uJ02VY2SkZ9snOSeyKbjtGn0XsseieL8YjqLhedV5LkKh
PQI6GYQdLRfuI1q1Mkl2zQ6j56+UIhr2/jyxkE7y0PNJPGqRg+bkvHaTTfXn6G6TC717Vx79Zfur
e3ep47pZAOhqN0PHxmcC3+C3fnXxgDPDNjw3Vv/oj+awb3nNIzY128rcfiMCa+xkz46r6pIJrbzY
bvljMEtQ1X9M0mPURQKSBP2n0YSKOO4K5QTLKrLSQTe+JxPllEPrNU9Dn1qojCreyW06bWtodbLX
IXA+1s6EBlDeVI+oh/arKA3T12kq2TR3pvOWtEOHjJAKxRgJEgeYJo2fDinCcwctC92j7vkMtp3x
e1B66PoYHQ0ER1U2xmpiRo/5nFiMwsg+O1a3lj3ZKDwF9olofnSjH0fAUMP+oXDLmooFz1rVVmLs
a59icz8MlAdjnJyXTqnYtGb6oTHBFJLSfnTDM3r1MfSPNDFv42sDdW/q2M1F9m52392zF1SOJCCm
udau/uJZobmXHmqSJFcH8uUFqWtza9g+cr8UaABJQLH14X52NYUItM9InN9teY0e4STQnpOnkSds
y3Z8IK3ON5o/lDk3iPs0uyII8sXtI7iqYG1gaS9GPY3+Er0xcQqaDrFPvoGc1loie8wJn/7726EH
C4FMCmh+/tjSHR7227e7m/58w/sniAyHlEjkW9vbJdFbmYEqLB/u14xsGwaejAzc/apdqHhrSuF+
f0N5wipEY1F+w9tfKwwcqH7nb3c7t276rHf4dtJbnl9+wxritPuH7OdvmDa3/9/tz9IXFIHHw+9v
J2ertrlXfAdU1PyHkLPzNPsS6ZW5v5/eJu24GColWgHDK5/BHc31rmpxKqzWeSJV9lzrtvtJ8Q0c
eyju7DPNK99zLVsWlpKec9011u6ElEBj5xceTOZzphORCyaPp0wYk/VMDP2oaOitz4OyKQFjCBOp
VtmrOormGwKgG5kP7aOgPTpF/OPu72rED3nns+B01FUrUAQzkATaRCmabXXkaE+Bn+tPcGgdEcJR
TtHcG0u73wcRf1o5KN0sD8p6VtsBPJi4eE0AHYUD5fF8DtnoTTGs084u/mHz4nrjWnZ9uV1ljGpi
/p6+kJeRsxojRBXEKtK97A7aWJ8BN996chbKQwbigyV0pH8+b6D3oA8051GaIggftpBJ5Mv754Uz
/FeuomspPZImCk62Xt8+qTTB7U4cdIgDsn18IWkTn7Hftbc/CWD/4gEBRWD84svgnoSXZedaQUpZ
jH54kUdmklI6hc71VnZtM4HJvdRBIIRGEyHw+y9vN1aHHRLRb/cTSA/ZcAUvG39f4W62UAWjGP8/
V7gPJGX7+yo5RSjwx7MeUjs4ktUgXQNlJrTNogPZZkVQUu/HO5bzkFlP7nAg6+yQbq/Ks+silTCo
QXMVoAtW5HOsFyVw/GUnsuHDrPtgoQ1i/Bblzaly0LFzJ3I1WYAUmNKRVWZphva0owOfUoPvtqH9
bGxf+QhS14GPrM1edep6Vin8qldKl9iaCqGe+bjagxV09sFWOmfnZk61GxTuXJHbUoaFlZfmfefH
NR6BahXtopatxpK/EV26kyODcOeKo4xcMsJV6Xi8WW3hLgZeBGsQFRn/gob/crYM64Z4v6IlmxaJ
ZgCE2ZzO1q5ZXBtPJfxDD2GNYHSlhcRMXf+iuuBBwBcrEFB2yTLW0+Y01Zb6FKk1EovYHT8Wq2iq
mj1Pd42aSrHKClv5BM+qbVzds0gk4zb0p1xvId3tjWDHT0NbSzM7xENfDupLdDWnwKEMzEqQiXZd
6iw3LBMJQpLxTQ79YCSHui4aapTnw0mHtcIx0S9GUJf4YrAKna5YT2OWvroW6bN2QBzBsa3ktUDr
GxVL8B2y27WUXEX5/7B2Xktu61ybviJWMYdT5Rw6un3Cattt5px59f9DyNvy37P3F2bmhEUACxBb
LYnEWm+Qf4rWKNX22Qmdo5iJ5ovxgEr6HG1k7sXTwU43IEvqJ9HoonyNcnt9FXOTcHzWvUA+iRZ/
CUrELjZiIjTuAAE2pOq3pA+kp4T955avQo6pWl4F5Oo5aL2Cz5aVassxCH71jQl8LhSuK4DCBmk/
ERj26l/DU6DZjPnOHTLwxr/7c2NKNLRyxA/p+BLhtjKzcIt9baVBRf6fO79oajk5Ty3UvZ0HSOuV
Z4AX2SjCC3T18aUxFiJISZ34rOUtn2NWsNUQPpOp8CQwTYltg3K+5IISmEYHhR9HjLbtoxgdqX+D
Q/KeB9BVV0OrT2UdJ6+6Ygf7sQ5K0vFMytoxW5lgLFZikpHLEijfgM0DDit71PvdlTcxJsUhFL48
ToAPTzxZ9ohODSwh2VGkYEavLB9D0lpD1KjXJtJK1JaDaJnxDq/EYDfY7pk6460lusqm8+ZpPPAV
mqY7lLT3So0/qtbnFCARQn2WGi9km8BKJIKdbQi5AATzT8WovqHsAOwnmGjiupVfIr0w1qY7Tpy5
HtlDiVu205jVY61iwYi0d/5eWdCnlKmMrjSYRQFd+m66uLRFSSY/575JqUVXVRLZurPpUIjaOtI4
4UnyYImWbPZcxWzN+FB238mvLW4rFWm0zbtWf490mAomxPDHpibrVcdBctTkjMpd1HubQLbcs29p
2cJWouQ1MKUfiWUZH3F/va2D6dVVwmrlrTG6GvBVK10dVB8mB3Fcmvr4ecTW6inAD+KprXCCiqz0
QXSFlT7iK9mArJ4GiyYpVhnp9KUY5bcxOrR6B0R0Gs3RU36q9/e1qMdNWa2oPohxy0mSZWPxIZPe
UqdpnzBPXhQIOL82hq0Avwi0mWhquWGtTL8pkO6uq1d2Ylg5RT30iSlYS9wVhY/2UXGT8gFq1a27
NxN/n2YTOnqKijO+c9BH+vUgN8a+k2pszDGrPk76FAu58ru5bo79UfSJA1CE/hhPhzGszQWWToRM
Mzqkewewq4yItioj0XofFn1iFDk40FOpuZerOJw33eieKtOzjnVm9RhCj/Y7Kbid17vjSz5i4JC5
VbGGkxl88fQRb4nYfpcgNC9SdcRrp1XCS0r5Blqvar2n4fCqYD7hUdmY+W7agWvsgsv9YNXuseJB
Zw+ZsbCxD3Wi7SiZ/kyExIH1K9gLUF3W5fQYmVCbZiapullh1BXff9Fmd7EqEt6ewEiHC37AKPNN
HvWCHdAO8fdyRFlJMAfwhf4OpMdHzQlWweAE32WzCU6CHTCN1VPk/8U8sYpu9FtbKYOzPEIVkCoK
8S6u0A++0TkPdgV8xDavomeQSfogk1MvxJjoM+161eM8fBat2IiiTdWhXOZjApfOTbe6INPbH8Np
scxV7dWIi1SgGuaDj8cKEpoJGxOtNh/UbLSvsQXMhTHRU5mGtHThsy/irEK1MYzCpQYB5KiAyrbL
MpyHYVS+KFn660z0QbNqHoc+n4OhCL463U/NzMovVm6mWwuC21J0u16wd6xGp9jLrxXWMUgZJF3w
NRzl71D226sfNdlp0AZrJuKrFMNPniS6k6PJydVV9Q/Rbzi5y3NAYSJbw/fMsYuD6Oe3tUY7M2m2
oZF4X0Kd4vx0OVInxesYCba1aHJ1xu+r6zq7X2bTVaAwsy8a69fVtTxKzTvVXVWoqIRFl30UlnIm
I5t9GcPMWJhRLx/d2in2BY70q64LouexBaJAnib7gA0+j+pePzeamiwaXXORuvQwAZnO7oekkYa1
2UYHx2z+7Bexuqy/eLrtP7etvldiU/2CyzQ6ZGnkHwulgR4vu9lSTVzrtVfjsxvYyo9Qyx5AxSWv
msef1ZWZtA+1sTuiTgFzVPerN7DyW49n7x+Km3/Fmkt/xgw6Xdl4ye40nLdPnTcGk2im+zWSsJef
QpFDwtHJyaunDPb3qtUbbydDZT+jHtXPVWXgSzzoLeLjgwuqbdStrYZfPRuMSIgFvY5pWc+6cYi/
GnnwLU8q9xuZhFOGQMdHoY5LmZ99PG7bI6InWThrTORvYIzMoH7gEZyUH44vXzBTa75pbfAxtr6x
kUynW8k4jzzi6tpkmGSXdvbYlgUb0MFVVqKvHfXyDHFsk2ZddotArtCbO7FOGgOHuSELHvw0dM55
YIBins5g4leLBoPRZW0jJ7L0URjjP+DsS5WiNLdX9o1GET3cRmsXXlJo18EyshAvotzdsM5fU259
vKu3KWJ9X8mUZdgH9Sq2W2kWSrF0du1O3ccDQLnIy8r3NnwBf2x9i8vGnSM2rhz5L5hHHaHleTkN
NMP3BB7ye2h24dIr2QeYAxCVXO6QV4tC69uo5zAyGv9L3kXtKrBDeSvlhvxghz6WUVNE35pPGhzM
5yDVvQ36oDbgPbN8bhLlUQQgSZTMEPUDclZV5VqVApW3gHoRUEzgddUXC0z2RoqTfFViBGM1kf+C
4r+6xbW5W9q9bHw1h2YRWOnw6pa9vsEsHWTV1F/K3+o+iN8a7NzWDfCjteIE5tc4SYyvmk1GoY9l
a100Xfw2xN/EWATHecXOWdtg2TK+Dlq1EP2KwUY1rBKVnFfvv5BQ3oiXIL9jLQL8bjUzlual4WN1
xl5iL87yqXnvEwO6X/4fIZ3u6PApGn3xaW4P0n6Hjj2Olkj8iUMZglMughx33999adJlZy4iXFMp
wIvo90A8DeBPYKOzbfz41K/WUG59rz5+6ne9LD02IP7byBzmFazledd1r6lRlddiYi7aaPjsf3fB
eq+umNPcuqiylSSRYMVKbGt9HQvzHEe9q5cZ2rLWewRPWsdZ5ZqeHx12ehtYsf1ervl/UhZ3t57p
5Psk89tNhcrn0XBR1KmjnAqGhItfhBbyxQ8rNAHc0ntMlBaF2JCH0VCVT8AAsnNpavLKVFp3lqaG
y8b69l7IwwaNBHamppmeRZ84c2PH2MEMOomW5oQeUkaJXxwrClIBntLnW19YJlgIJnK88IdBfoQM
7u3qsQTA6upDwV7PnwOA7q5i1IjrYmEF2IOKphbZ3SEfsm9ZmciPlV42J8QWD7HnotqrhgEVXSPa
iKauK90szUP3Nhp041p3IveB6qn3VKvNQkTZI88vpc5zvAxbEeAXWjODMVIn7Nzw4Jd6/RLo5Twa
NOSYLTKFo942S9Fs6ugH3PjhYidtdE3Zexp1DEjU0bVlbhY1updMSnCryqiYbOQMf1fLNKqH0iYL
rMfBsZk0RaLaCI4tN38xJg5eV5fLRvXLpWkqYwwQurnohinjgMwzURq4yVkcFL2IFnJhYminZemt
L6jHBLaS5+MCagJnnIJFnziDwVlu5IYC573PlXx3gdqLMgN5mI/LNu6pjUwaPInTJLsQUtM6pn1h
HnJ2bdPwA+U8O6rm/gziHTcM+yMs3J9q08svSSmNwJIq/1xnlb1BET5Aa9HUT50CfzfX8uJFCfOA
+kbRfoDlNTTN+amV4VP4lJayzh1qMG+HOrFQqGuTaxFlWJr+7/52GvzUR27DgJk0iw3/Z2F4lXpy
wDNDyZDHJbbo8TEbNQVsZPiBwPmAqssw7MXZ/WAZSrJWsIIWXmvO5PHm8xwC63E6DbXyqVWpEN+N
3kS/KsHTF3234N9xYvQe3JdKsYxl3d1IsNHWmK0OoI3M4FVVJAntQNnYhpUXvPpR8h6YTnXmxh28
6lMVPK5ePNfqSQ0nj2LKWFTqjpJhNxdBMTtYkF+wPcjCck8ZuG2MHcwio7e0ZzPUlUUSDdU5VtR4
o8hFAn5BMw9FGMcrv+yVBwuS2LyDTvLWjdYDSfYJyM/jF0WrmQuTPXB5DPF1rcRAvqof9Io7SFIo
8kFBq3aX2pK3GQt5POd+OiwGjExfuo5dcv6F35zkoBs5JYCw6mYkuORoAbw1PngTTcppoELORFsc
gOSFIBwabLrREvw1ItYQ4SLmNke0VQnF1q59Gyo9ufqT9LXSd9mhT4uz6AqnLhAIxjHs6rXoEodO
V5szuYKZmHPvF2fqpIl96yPiFvp7faTB1rcF5YQ8XRJVZ9tPs4OIl8dAWrnGWAHE0py1QWJrPxZh
sauzziEF3/hHu9K0Ffi26IIuvr1g4zI8ZoNRUzDWiumem2POpHkLu4F3pke6skexBRGDZFILUcoa
b/apM1RSu7id2h4KzS7ZtGEvDyoQNIX9dOY11WPbxSDBdZdkdSIna7npEEbsc307JGWxTafMZIgi
42p0yviSSyKVrXpPupwlc1Ouii/4CPvohJJabBEmhc2Z8qg8rN1pEzUDWLhsO7zWNTez1pY9zIwJ
8NEWUrBjA47f29S0/MadwZeQDmGctC+/wxoLdKHdw5jJfO1XmFuZLqZlhDmsJvrFauYUBq7lzzCe
QkxwAmN8iOq6XEuxTXE/GtTHwDTLq88vuFn7RjF3VUgBLYoEu9KJ1UfLTNVN5hkw+adgG3ObxxRq
zxSq50k2V8C6bUSoItfxrpGAa4umbtUYXjqFuuksSkLIBsmPiY+ypuEY0UvusetpRtX8Uoc8DPPv
V96jESkJv1Z+SGnLM1eM0Da5iplNmiuceeWabQamq+BpllWUFFdJqvR51UA1L8MWjaYmIXVIEeAd
Evkx8xvyFqG98crM/kl97tntw+ItT4x8bkmF/qCBklvV6KgezTDSts2QaBssGNqTWBGpnxRRLhfV
7Lb338uMp1PuXVPu+LZikYDemVbUWyefD5NIoQ4saiv2OH+3C/rUR0Ws2PkJqe3R2PiQFMNM71Mc
doZkmaA/hEq3pOXJNajz7Lloiues09TT4LbpM1eZAW40yMhMg6OUIXVna+VOjFpNFaLfabQbMUrV
o0DdyTXx52QuaVhjVZHr7qvmBIamAP+uxW92IB+MyXXFtNieeK7zJdXNSW40aE5OWAHMbBWX7XkN
ISwq2lmlWfXHuHI9Kf8o47gHIIIklpx3b1A7nIMrlb8OdVMNyziLtdmngU9Ns6zYbUGOFP1jkKEd
4mAhmIy6c/Br0tCIr7NpDQ12+EXQ/+CJDEHmvvuJ8uELhuL+FydBJxheUXcO497YVPBy4LrY+Tmh
ILxAZttcm/rgzLm98bZPhwaCwd5UbHTkeg17cdGZ4YqKsfQQUZk2XO5fYzALdE8/dFXlPrleN31R
1BpjRppJ65TLsjGwvJiCcQkw16OmI7cxNf3GsXYWZsi3pazcaU6+1DyLqSO74gcEj+bWFGrWTTfn
0SdYxewn4EV6Y7TIYzaemSb12muT8PNTLdg39P4MSHKP80OA6ICxyKOh+5Bz5TGlyvjutmY1Uy3T
ecHBbJjjuZs8yo0cLBGe3juJhU6gP6DZGo7ZtgeJg/KJImXzumx3PGrY4NkZVSw9XkuGHS+yyE0f
k+kwUFmg0nAVPbLrHRxr3MoMHX3fdI6qkhkjvt3Qp2XTTRZAhDp5IcbLgYxw1qJXXDXuMSQvPy/0
3p6lvvwUWbCvzIr/+0D5aWW6aTkXykJCOCicCLB1lk/W8cBa5bHCXyVWXyydP8+O1LNoyaTQQV4/
4alaXRQ0h3dllpYLL7WMt6HNfliJkVxzp5JOyENT9DY6vkf4PEzZyCvV5Opb4jc/DN6zN24uDd6X
wAJCrQnmKDZfcJvvThkkpmVg2yCJHQvLTKWrtqUH3dpFb3LALQiDIXk88G35qoz8QOIDguNd3Xor
0wFhid5b8MPhH6OVkrKJlFDakAD8NpQImyc6AuQFeui/uCwoRKZqbr3iI+qusTpJ12aRN1ffzI+x
O6jYkGls/cvku1yj7ELS2b9YYXHtJD/c9n1g7hHxRhFyOhjx2cvfs8KvvZnXwRfNgvZnp65kTV73
QeF88TO3W9aaXO5tNhBnj0uchw0PWRoKDitct/VzOTbevCMXCVuoCFGKdvxoVjeRBe1TPmtKM74r
k8Uq4iloilp5zidqWGWy/eqjtfvNtgOUVToIZ9xQwrVZooziykb36pjAtUrdb797xrAuvYLCXaM9
tanuwNKTrp6ZbmodsYXBQnRkiNR5XWMy3SW+vY7QJN9nfdVvTFvauWOWLpXB2Y9x1c5kkh4kYpp+
1Qaaucrc5otvpTUO73Ywq9Ih+IYu08U2Cusj58uDlDMesMigrxyprndIv+4c+M0nAiYzcxgKp3QA
lx4BA+k9P7yKAwJlyl6KUKWfuiJJQlYssY0ltR3l2FmDcpS7/Etv55fCTMnGZ+UT9PH4jLCz/JxJ
ygsqhdZJDfPqOBjlpQuB8uRJGO4D5yOUm/QgIzrhhP2w9SwUUID3Z/pBOrkNTEXfTN46UBlrsOlI
M01NaTDPU2brwVTb7tSYNcR1CVCbLoXBopQbf686zVGpGxvN+glxOAETfYczHhF+RLkPRmpAvkD0
iwNkLPD0IkS0Hb/6ykN/ior28NzjpnQu4vC5VrLqRKKVb9LYUeHrqvZFttNwBskiWZdB+8OmEnLF
Jlg79r0FtVH3gzlPG9mBs6sYRDS+u7a9BVx5jL6R1ieiU4xh6wRRPru1A9XqZ0OlxoDq0naZ93bx
Umhhs8QGM1+LpqmZ3H4cBX1Zb4T/5uTDvKuhgZJl09L97dRi17p3dZh+8wlUsY88/YFSsDT3O2wX
fWeXVsOlGELjbCegWrt6qTvaD/Z1xUwO62+dbrSXsU4oO2XIfJbB21jyPQwldT40YfWz0x8720Ll
J/KdQ0GZaYYKVbvoI8gzTYgVeSA17gZrPBJOfJ0vCUqel3Q6owx9SdS4gMRJlxhsM4hSXcdvpWjK
qp6cJKX8FoHqyXA6eyojueUehCyUaFqBNx4Hm2QZ97knMJ/dQ9Jkc2gQ5lOeycksACZA4bz/001u
nJpxpHHX9c33vzOTExFiwOH2sNUGXv23Z52FUvYQxD8LN7d3fYH2o93gbwPrJtkEOgwr+Jkwk0u0
ydhyDyst14rzaJcWZEu5IYfjXZy6yDYZj+r71KYu5/P133APoTiXIaWA4OF4RpQ5W7pBID80Y2Th
MtTJT3l8LUseQCe73mvbhuGm1XGEDz2nPg/BVHxx4vJNddOjXPBNj+Iet3XgTGS5tLlpYbmuNYa+
adxR3oCVxsk8U+OlYljFVjFZDXD3dMvoCirTPJfCWl6qcml+2HnyqAzYBFWZLGNbIy07I8x/sss7
+fwWvnktV9j5UYZEU9BsyqE+2XyV1pFqd+vesIeLbNneAg1o9VWmQKmaSfgzNY9UsoCO82W+mH1t
vVk+OqdFq1QPFJiaVRHXGViXEmw0aSyeuapLVunNPK2s6FuR9XM/K+MP2S8xQUiD+NkEGrhqUTfZ
j6OGSosBltd3OoWa/nBUa91+sh1H4Sd7RZareA98A3qnLRc7V+8s8ITdh+JF/FDaFlB8ozIBwjfh
HinicEnmZjgljpnPWsP4Fiq59wQVcdgoCKeuET11ntmjIxWZet+RsQBAmCbDw5DoHbSfUl6Vadu8
oou6ExGBWY+w1sjPqV2VrZu+2siWF2/RhDC3CvWHA//LiNJfbZ6RnnAWAUL+y6Yn6T6owXBISfvO
+sBxnwxdJx1U9rsJe9JpKAQXPWjBvo6PAUA9GDVlvSwNbKo93suFiePnlpuL9NKEoz+zW5vy9zRa
NTaOM4b+JMuTFqmb8VBUcyMtgVRoetttm4bs9Wgr6ZsTWx8dSNNL4YT6JdP8H5i1pxCgnVkOjnoO
jw+FBUc2t5hIDeu+jdIHT50y11lTfTcRz0qCRvlgl/NRyIH1XCD9tFSU6M0eynxB3dO5JNMBzDJK
qtSONq4pqRKaH5WyGEswS75bOhcR6Dgm0PyQIva9L5d6k+wvPyzTKiIsJq90sW9r3xaLTcx1mnPf
diSbJc9f2lmeHiWvwoBgjBF+arX4AOriqwVg8hhoxjLzq0ckqIO5OqqHsXL2ekIe13Js5Zhj6j4f
B19ZGHXdb5y4Urf4kAznfDoEm3Qg5QLKINjknhMsdLNRX80BPf2y739Chhv9jh07slbPJfn2WVU7
2bJDIImfy9gbd1QQ5r4uGRhF5dpGHgCxxYWpkKvxrI0bSemcjzzfVyX+4jsqMjA2JjCanA+HEbLq
PNEoR4em1i86IyJDLw8WlLqmaWdR3TwiFpRsRN/9ACvsr5DKVrtlZ3XajKeRo06p4NWuOpItlh68
TGqUizYxtEvk+M7Kh5ztJsaaitR4gGCUbjwDx5tOLVD8CepjV2rJI4oKPFfbMlpLqt5vRZ+SAH1B
XRY4qGRf2ApYH4pKGmqc7MjsB0/jKRm3iXdZkoadr2fjDjw2745LBSOA1H9owB7xIBh9kSrKDh0k
3GWLAPMmKXr7KmNoKltqy6YHp3l4r+RKA/Y4ftDMYy8JDmCG020wkrCwgXksCmtUF5rvuIi7dA8e
2XDHMCnhj6FkHmsQii58tauUedmVZ+mJ7YxtxGjy1OSB3n02MQLA3NDnIS+uy2dcvkiiR/oTnx8T
jM4chff0YjeTk3LzbEFGvpD5TG6Hgrr0okAhbDlMUWIgLCr3VOffRQNrV3lJwTRaWFY5XlCYcmaa
UvdUWbTxcuuTDXOtxrYO/pUQMcBuQT8bQCSnnrwLo7lsYOBeS0156B2rODRN/OssRmoBhW5kGBG9
BqQsYm6n/BLxuYrldhVzJzyWBn7Gkmzk60RxXFiVHPgYONumtsjfp+PRKE1uAEl4rQsp4uvPzyJP
sBbetih0Y2wChaQ0rKvoq+2MRGOFbGloq2yTKpciHVldUH/rUU7TRVYMpwY5oIuMssFcc33v6nPV
a1JzMdXCDtV8b7zYgIkOfOmqTlmgK6hzm3b1vZOryboO9bfWb6Oj3/4gCV6e4mbIV47tohYT4EBU
uYhuijM0lZHJEaf3Q22d+qIfSJ1iP9KbsonRhIVetRS/uaiifDWwt5gZulS/8HuvzOvQ9R4Lu8Sp
LSzdsynzoQgiRHuCaG82uBGrjcGtZWqKQ4eoByxIJ+uzmRhSe/LWabeQuli9aNVDoE/iTLIZY8/D
G3zTbpJJx21hhVG+GCGVsOtVp1QfBm5CYEkcCl/hscA3m5XiydpNwKmsG+xXexV9oUnCScR1+Fqh
F20eogwdgTz04kVjKfquDuDrO4C5nhTfrB7YTs/kPsmeUH5cApOUrtODuttUyqsWO8WhTAL31jTy
JJmHQxeuEHDBYyVte2mJXau0joHpPlR69h3qBBixtOt2fNeCWUel6mpkEXg5Jx7XhuMCuCqlFx9v
q4duSOZ6U1ZP3jCUT1liX3LEhE+5J5VPjtYZ83YYGn5hadq24q4pUYQLt3ZPRpZ3xzYf3FOKvTz6
nOGrl4TlNpD9HOKGF72aEblJ8pDBRoxG8KjByFMqE6OuhHFVGkmPsq3LD9w/NqK7t9r0EPsZyCY2
mgAkRx/xBiqYhlbFC/gQ5rMRRwh4q2iHw6gyn5OK3DdAM3lhT01jkJV1nnF7lyLLeE5gKQEJVeKl
mKs6rbdGabtZ3uY2IIe522so/BLME161ykbXQyeNpaK2DxBth/8lmiomlUuU+eWVCE47MOk6sqO3
UdmLUlI3fr6+ze17d4Hgj7wWwRpkikXp2+5tNDarZmFBs9+IYDnoAD21UxlWvO7oS3O9rqM1uNGN
YTntufUGa5UEY36wo31Ghu4Jt69WkbuniUnzlJT9C/U555ihLLBB4QF1fa3vzk0db6G0O3tLk1Bj
EX218l6MMLNuXa3WRScdpIIr52qAdGmq76mO7OwOf20Rn5ZBvGD/HGDYjruJlXY84gXUieUwxraO
2kWi9N/T3Gjf89xXMUbXjDO89HAToBtVUw67NEb03MhYhZlOqu5In7fz0Om915LU8UpD52AlRpUK
24+6iHEXmUYzHUhflbUXL7C1l+a9KhJvo/oZouUdabswMctFJRXlGuQy9y3bG4edg02FsQwN66/T
eDrVlaRQ538E/HGqJ0q+iia2l2c8YG7rvZj8eZCWh4WEDNCLxqft6sYYEU0tyej0c+gND6IVjml2
KkDniRYYK+Og4dAzCyY99bFE5Mnue/TOp1Ux6NRWk7rWIjQl7Ty48q+DLm0tCcrhvZsH/nwXu4Ap
p6B7f6yjuegPgTn/NJB5oTwr3GRY34NFCPkI9jomWvO/X85t2TAapaI8Y0ywgt89vNmj6S7G2ukO
g5LKR1kl3dWoAAdD9sj+gNhEMDkKiUMx2QqJs1gzJh0MjGFHC0ch0af8PouzqcjcYk/7aUAEi1FU
ezH9mFYW0/D89dBRQMhiOQKivq1akVsG9kRRqpmBZF5Ew5jusir4dYAbmO7IfKc7cXYfuMfdBz7F
/Qch9+WBmyF4L9a/zxPNe8z9lf6DkE9L3ef+41X+46vdr+Ae8mn5ypP+uvx/fKX7MveQT8vcQ/67
9+Mfl/nXrySmifdDaQf8Hf3gQXTdL+Pe/MeX+MeQ+8Cnt/y/X+r+Z3xa6u+u9FPI373ap77/j1f6
j0v96yu1Pb/k6VDLMO0deLQLpq+hOPyL9h9DUeUzK6VGeJt1azd6lP3Zvk34Y9rfvoLoFEvdVvl3
8fdXvV+13OFCs7yP/LnSv1vv370+mxm23p0e8nR+f8Xbqp/fhz97/19f9/aKf/4l4tXrYbwYRdeu
7n/t/ao+9d2bny/0H6eIgT8u/b6EGImnf/mnPjHwH/T9ByH//VK2UyKdW2rvg2QE+0ZqJ4VEwGb7
+PdBjETDUOxU7SK6RY84q8SEe6zpluFeDJcUkLZOjC2b1nkPmdboc68y4FbVhnTNghgBtbp/YheM
kO3UinOYhC34lmlczBkD3dxRff8pxkW/i07UaixRxBJ94lD1qGWYOiCwGrH9A3LRZ0Q94nNhS/G2
sx0Mnzt4vrYZ3Q4oVMbHPEWBdIrSoggnOTEaWBJwNk8+3PrEsBrpH9jRkRCxGqRlxFK538NzzlV5
eQt0UZVcVEZgo5NswC/JRix22NmDw8RMdeVHeLna6N0Y8Oe74qyTNKBuH8LumZpDYBXnQomLs6I0
2trTC6DrYnarVcPGLUA2/DHb6h2AyWnzhrggK4qJlZljS2TU1/taYmm/0yqSmt7+tl6QFM0hTGNk
ef96SRGW9l1/VHmwuIXpI1s0S904ctlDYsYvyJvc7W9m9cgjQ1H/w7i+keFfjUO3Nvi/7QHlege/
mrzsXYNJolNMvw8X4EQcydF3SdeAqrDzAtJpitJHZm3zwvJvDUcJHNAwU38OHBeBK5JXtxmi8z5N
ssZoTtGjXv4x5xZZDeWyi5N0/3niqAz+tgml66e1RNPIzCOZbmOrVAZe9TFGa6PceaegSbyTOAPs
5eHbWnprF8gsdW1G7wMirnPG6DjCLJ1C7zNvC2ntg21HMXnTQN+Jw0jqbIczsr4TZximDdtESmZi
MPkdJpqurnsphBNmZJCjMZuVZq0jAy/DbcxHeKwp1FMrScpJ9LaYyS3B1GpzMXAbncLFWTfKpLxV
7yBi7xFUnMyVlCPpAV7jV+x9NFL8R0yGVBK2/2tQGzN9o6v2+73fBE+ooqeVZlR5XHktRu4v5uBh
CKquQ8Jkuurf13VrplD1oBraS3ERhuWpvCNlgsKW7e7EwcgyHOtvx3tvF5n0ZnBCyBZOsQnIFoyv
B5zvxriT/lhAL3ISBnEXS7cFb5P+WLDs0XqVUGhYqCij7/XpEIZ5sxdNcXY/fOqDp4dsLBux+X3g
v1rgPu32GmrvrDKk7VI2PmV/SNgi4oCsJhdf9tNLaKTsrkIMJcQA+bYID2pMajM00tGltXdQATCn
FG2wp786LcN/wmhBXol+0GPO7j7jHlsKY0uxjJh7j/nUzL0eNoZTb0c5epOalEpGbqDkpofRYwBA
bWtbJA1kPmGvRattRAQELoc9t+NfrAnGnmaw63IzLoFUWUj4T3CSdoKTNAOgnnzMTUqP06norKcR
cXaPEVOqfmX12DfdQ0X33zUDAVG5rxTL48lt6+E6OsZFr5PuqWDDvct1tVwOZZy+e7pBSQmAFamz
AZG3qQQlR+6XwgC4GhXIr4V17c6ketgKsLFAIYtDXdnu3DCcZHnvE7DlFFbdMgG/NRcDN3iy67jh
WrP56P8BevbqNtqivPjtFtjA4q4CFHMxuHJ3TuE4O3auejoTp+KAFrsBhKDC0/7WW0LT7gvVWGn3
SMROXWw4pxjqRtjETgcx3S7qAIAlaYHcrHoUQ1ME1eXRq7HNCapTmaP7LM7EIR8S2LapDqrDrX4N
RL/PYg+QA0rO+loEy5qGHXTko4laW9W5T+OX0HUsxIdjIKdSPOAb8ldfSCnrLAb86eyf+pM+fYl/
rxG1T6Qt80Pt5NER7f/o2JTWonJIfSLq9atLDI5FN4InqZR8iwjtQR7toZuJmKoDQU3dE2f41Ing
B05rJW1dBWtxGjf/Q9p5LLvNA9v6iVjFHKbKeedgT1i2f5s5Zz79/QDZ1raPz72D6wGK6G5AsrZE
AujVa1nf3Ugvth9s8qXiHyW84Cd5rXBkOo5GBtGd6R0y0Yy2BiPlrS+v0AlGl8Rudn/bld47/Ms2
WqF/UBB9QtNdxFxnlVbZl2Nk00+Uniylp6omdUdWubds7d40w/K15bw5VAGy22lovnDq0dpd+RoE
uYqC+gCuXy1eNSTk76zBfpIj4tJNz3XJorE0Oa21O240JiXXxzAP/aO8yoby8xS49kb2hqnyj0ED
JJmH+6+Q+PfVzTYAM0UNx0d9QnhvjutgOY+c8a+Xa6nWWeVtJjjx/xh3C/45NlJRoXCijRpGxbaa
zeBBUWtY6Csvfef07pM1mtoPxLU9yyT16wbxU+ok7SevT0jpxH34GMYu90wrVo52a6fHv+bpIP06
hkMN3w1f4pOmNs5+UErOn6AdWLSI55wi5CWmcwcr4KaPgV6CRbDrtzhRvHUKW9fC4aCchGmWrOEd
606daEjWfWxuNhmiqdo6qV1lf7PLAbeuDJO2vDTs3Zx4aLX9MaVVzh9f4TbeiElHtFl271sWhVAp
4g4OrORb2U3VMrt4WXoBYJuUyy5HzSIIUdsKjRaerxEFLs2IxgWkWgOJ8z+aAr1e9F4tuL0X0hUP
GjzW8rIMMlRgK47VPhj9qrDXxhCDcvOabhNpiSZKDsIn2XQmBBJo3T/IXlBBgHOLGETYQETkzL8i
WDWBf9SQ99aqvFmRdgzOtSRJqtqUZbtfjGtphDozPE+SECkVQdL4v8fcxtxiGkG7JB1xbAQ7Fawe
DEKl8QJXSOJr5UvfoET3q/PLUymVssmpjqIYRtz3jKBYx1A5LOVt8HZXLCaYcUPhuNmu91HhMCef
g3RxW5XNbaqb4zbsNtUtuECwifPaLOe+3s5P1PqPC5eM+2FO0IvRMycg10pJUer4XbVs4CoJO/1x
FE6IMdxlp4HMlrGjYlvHqBF6t4XRV6RVoqNb69Gd9EYlf5E8g8Zcdh0y8xczGI8IB6lP9bTuqY9p
QNIBWRBy525hrPzODvc5QhenzIGFiz1RmazkJcTiU7NwC5CdlKHWm3bKx2ZRGerP0Kv/NlReDZHg
YJjYq8gup+xUM42A8BKleHSpNr74raE9TyQ9l0bimHtQU9pzWDsubPeBj+J0CVWYag5LW2RfLSRf
95ZRfatm1WW7KmxgGgNAYF29n0UeVjZmoJn7qG2/yV4ncrYyNqJ055+xYs7bcHkl59UKpd7D0pUe
x2SoqF9nPaXxOdyZNYAZaes1qjVbz/e2c1Uol5I63fXU9qjNjUG5HJtMO8yySRsAToWQE1xIwweX
8BdwfRyCrP95JUM+RBtJ9J4Xar0DvVMfdBViyd9qg1JyUHaLqDiSFgmP0tRKVcImI3Vmq7mg4P+l
TyiDa5vKOWXUgR4jWfhhxKiVR8t2guN1Aum5zTLn0F2vfr+NqW9IlM9BurSi8jup1PKJDFT1pCjp
Z3L9/ckUPU21xh2QSaSsRERZ6dVTEXUrqM/nexmvVTNCxCMlUtKpWHbzoLcc3YvhcpDvpxqAI7S+
ry/gptk5yy1q+42yXA4clSzsxCuOMhgUwbzXJyqF5OujEKHuJ5e0JMTVTm+8dU1tnB0FeKzsOgGk
ynNLVY7sVp7TLFQzcc55oKhvP8f0vWaclQyecb/yjLfbGBax8b2uo/YXwmkZOenXDAzOXSEaUpja
Xahn1noU6qU3m3RkZoFOQoLKj+zKRoaEZvQ0gk483EzyiprR0eZw5jYPuUP34OdQ/v5+uWukTq25
P3pgXcVbkM3omDCo5+F28JX2aLH3LGEb0NujPtY7ewimnau1LfS0mFLdNqhakX15Ka3XMXK43ZBE
BIpbNetwBv/ctcU/BhQqNZ9JpOy0ji2EbNI+8EFdiX6jKvrVSLnLT/ct8C/bLEZ0duf9HCzdppHq
Ww1c/t9TW6nnZmh7/jFtSenLzpjgb4QXJF0lKM68a5038KQ1Eem0g+Jdc18gRXZeITqrz02MZKAz
pvl77k/l2g0oL2eLDdFzrS6cQtVWnkDmIwWdHy2B3JRX0jYDRAdWLDyyKX5fyS40abg9K4WWZxAP
3mLYq6yZT/BSd/damPX3umb5q2FA8eZms9UqODelv5WmgaJLWGYFpasxueNeGmUTQwyxtQF0CJ7r
7v7W2E9x6xf3oDMdtooWRZxFU3sA7nnBKrbVc2aBZqPEdBVDr7kryVa/dg2fUBNbSA4LJWbqf6mu
9rv2aIru0IJgpULYP0mv7YZfhsmbLnIoCNi7rNare+lzzXLbmXb6KH2R0i5A4KTPmqd5LwPywzC8
eLbyHMGUdw9gszkWPohU0cugNrhedV6KCIHWN3vpGK2gvvdqt9vBpMV6RATfHF2o7FXN7BC8IEzG
gmMLNl0AMOUWK2dHRK5KwvA6+uoLa+AYiqGtlSDwN94QwkOQBsWdbFQLaai5RUBXdhE0/uloygZq
GlUNNrfgXHiRnBhWYVJCPfd7lmTUirsg1L310JUIBP12yBHWwKldrDiQMZnKxoZpe8/r2PtcQzVG
8FKqQmoPWS60giWt5a1/cyNcCOGl7E9tW+0ak+LlMJm3Bfl/WJ6C/t43dL5v4spIzjEagHfklH9a
Yr8YxKkPfyAZIBx92dZUMAAm5bR47SspdfqxB08gBLT7wWud+0k0VOWiAlxzOpZqkXMfZpZzb2m+
s23HxFncbKamaCcqnI7SJIfKWGhsFm2uh2AUmU06tSCIri9zs91exuupOO7hpjl6odPvKcymOD0t
5zebJfcqMzvOI0XXhY2Ksn3zYeyV5ikxnW2g6jNYkz44piBMl5Hsmk6yTrug2UlvVI1fYl+k6kHn
vFR8e2UU3CoQ37MhRLSCqatGyzfQckRb2Z3jChSlFnpn2dVqEJ9K/pYbYXfhSZVeB6HPAvMwTA1r
GVUalrKoa/D8sps7EHbqCG6bFV9buyxQWoAOaN+UTr7lpms8kWzgTg6RwH+RDf02hPhf4Qgclw5S
33d/xZrwBKDFQmyeovLO8nFF8a63atXZOPaikVeyiZCiOjpV6FdwoONRgFsteiNpIdykm9TNo+G1
8duQtF78XOZd+1aq3XetizauU1UP5aDqz5SlA4+sG1aKUWg8j6A9VoE1+FvpjUz2+6iWGAAwCJ5Q
/j4mPjCpRATXnCHeUwJ+kE45Pq6+pS67IWkJy/hTUCswXItopYTYf4ZYXrUsdZXyU3uUDcVXqhU+
DlZfPlLMOXOWpEJ2OftJunRTtqu5aUKM+ju+7YutEVrWRXf0736GINk4aOndUHCnZDkJOz5oxLtO
NNIx5rm9D8bspbWrXyYxIM/d8lzb8fIa39nBIQ7ncycpSgX5vLy6Ne0/bFNm/b/ibsPimO9/obTj
ykyDBKy0D+POZFIxLMpL9SbUYQyikVd9SZ5kIft/ucGCRrsw8k/Sfp1BDvkr7mb7EFPC1bHh9/Bd
UyudRQYv/OGVbkPk1d/vJjc5GxpZ1i3+10A5421uGWeEirWuuKvA1I1GwHJwYZXmW5uUG0twS8s+
1CYR4GEAjTfbMBpoGH3oi4GdNMoxt6Z2nfhQloPyAHDQeuqb/JtSWMNJ9jhy1TfszaxVz/fmCeGQ
XZQU4ynvXA2VHCo1JjvW0TfN9Ttpk02fW5Bcunqxlt1SmcHuVv2858yW739Xh6+goSMq1LQOrcAi
35je1J2TpPGoU4mCgyKYX5mUg2sAQuFcB2DQg/BOXlk6T5tC62BH/tOByhinx771Ju32nMXQUIgQ
Lf3RDCSS5BxZ4YaQQ4w6tznFRkGW2tDrxDK2nkgY+N9ShEmOWZsWR2eMHyLTyrbxb5O0V3Ydlou/
L0cq2rHyQV9HS/+HoN+zSdv/PmXpe79mb8tgC8jJXWuDl5+bNOohWqDSoKTGZBHZffg9B+ZJEdEP
/jLvBtxYb7NWtCtfc9O7ooBJEHI/fTfZlXZns0Zb2X1XLind90g+tPMpNIFnb+qQUiKnccbVB6O8
lI0RAFDvW8MHrgVmG2y3Pp9u7gmK+27R+XxM6CZ/uTki6GFRYkPzUs2KR5623I6hI5U9KiXMY1PM
n2RPNkNpii/NUK/1ZioepU2NIIKpZ5cfNyYf0WxStdFa+kxhgv5E386K0S1vtixr3cXUA1a/TTQm
X30N7fLrrJSDHSiTixdyDmnLPbhl/XSMN9LG4ihaVnrU7uAZuSvKCYkPZJYee88ez/BmnmPRo0y+
epxg4d9AmjavZFc2nOF/BygfczpJWNpY3p1PxlsOkqaWaustzAb9soYYmjrhcQJJ5iPNOJb6XQo6
3izn6NKKnrTroW0eWTscZM9VZxOUoj5VWwfJrYU0XptG1e98Hakwo4NpTtrCQTUu5hQvmqyO17an
VJeotMjOQs27Sx3NuPD/dgE8O9pLb5NAUXsz/G8qtWUGGQrF3L15yM2o+BJWFK66sFJBdqQo62Su
nJMJQ8nBa1Rz63Aoct9TD7mCgkV9s4roKxmu+ocTb1HUCDbcZ+qtQ/Xcfefp9rKoAmx213mLgrX5
qWu9g/TaSgLjfTrxFUdr1N6pYCH3KRI3K0Ov7RNl89+hVAgpoNCQ9BamW3Oz2XC07wq1o96cCGlX
xqns4bL+NYzazf+f6f71qtIm3iH7Ln0dgJSvRfqyFU0nMq+yodhoFQP4Pd1MMiLQJ23T6Sp/UBEr
bXK87FII+gje3drL3m1eqmRyuEC2BeVShw5YuZBZzp6rPqVY1PkMlb1315Bhm5q82hW6Gl3yoaX6
1zLsB06DUJ7yfMiV0CFdIIthfR6t7mlI+AYrY7O0BnKc7PKPV37VD1Sr8nLyMn1dVyalMoJZVTcs
GnklGhkyC3bWTpxaR3P2Y9bL6Y47GjTXY9h/pVjlUFFW+RZAbrSlvrzfVZEfI2OjfrX4ju1y14F+
p3CK15ECpK3nztNadpux7dcINeVb2fXnIV6plhHvZdfTBfkVQhfHiVvlawCTFeVGUG9Vqqqc0X8G
15xDv1aprv4yavnPbi3OW2XXSzwfKrL+p1d2s/vSXE+B+r2fZw/mV1tFdSg1wfq2eQI6emAHY2so
lvCfWWVKr55lTzZZmAkiC/17PBh5th6dvW5z0M+xgUE5jGpcr8RincKYaiAJRKGZdJhIOVy9/NRM
SpREdFpb+rrUB7hnf7u9yjLKlZzxOi2VtYsp95V1i1TMsk/74mAlGTqByMWuZvDnX1ULEgbd+6zM
g7WetTA6dLWbPxmJ8RURz2xbBgE4nS4ozrJx/bE9De6d7ExNVXWrm9NQAm1p1UgsjV017CA0fPXz
imJCr9YXnu4ol1YIhpANCO7yFLYlSzM+2MsqD8zF4EI+GbUd5waEyVEw0Pb7uUfpkvRF/KnT4ai0
LfdLOwQ86JISnvieuoxuaHs4IwrvCzRBX7Syr59MY0oOLJW0NRTPw5eE5XFqeF9MTurI1JYqWFhd
ezRn97scxz6AxzdlJw8jFY/kIzqT525kXSnJ1PHJ1GztMxWlaHcCEdnLraNsMrZCoVPymBK7SdlE
FWWfalshEJ47LkzD5eycS89eyU2oGwu5tjxYan6r3jVJrN4Vjf+pjgJtL3uykc448RcDtXHnm93Q
dfPUlcZcIVWpNt6rPRvz2fajadGriArOkMytPX10t7KbKdYLqs5L1FjRxBC0NaYWh3xqeniSV8kc
Zs1CXgaBmzSLm0t1WzYttQYynCEfAn9eIvu3MFvbg81xHk+xaAJOYfJVbQzvTmF3W+lAfctH+iQq
3mwzp+KwrMOGv/UAekhehoJ2JxaiFuKBc7o2gsnn2r8GdaTcNLS+IMQSmGmJim7gc9PYfoYOGqPw
UiscFaPnOuu7Vmj3NMDlearHxq7NdP1F7f2fXqjv4sM0oAzHOsFdUEsXfJ2dZFvHpvkDhv19E3cc
8kHSwPbR39uNU9zLg/xUr+aFGuThUXYDLQzXlQo1mZs4L804o4+UzJ9t3y03aTty+Og59buwF5U+
faZkFlpWvsKkd5YVCKlDoY7Ru+kmkBl7zXM3wQKZRf13aXazIdyWxriwsp3NHu0AczdMzeLK/LM7
KeMg5AtxXy+v4SFwK6TDIc/9Peavea7RGvIC+eI2Z+A5Dw51ENs6d4aTEhQDgvdIWVmDdtehZW4i
5otNehN1HE6yKer8WRkDZ5s0se2fpQ1qEDA0elkv5AhAJhHH02LWKp+TnUb+p0T8Fa1vapLKdNgk
v4u5+AM680J6rSj+VDRqt5tbTaeqQYyIwpZMUGlHVOn9DpRVYFD62ADMvrCNTRKoLXsWNCWLkLol
ibFV6sTelPCZwXata+oqCNofZclRvpJW6ARS90JlxS+xd/6vyL53w0+HFIC/2gRDxl8ON3cofr1N
I6OlSvxVOP7P+f81zc12lY//PSK3YFbht8u7icS7iYQ8tIy+vVcr1B8DMzcWmtJUK84YinsUxvJ7
R1yBL6CAyb6TFtnMISpy9WA7H0K9tJ3YD+2uQ37PMFZTxm3M79ZypJzadNX+MnGWJU1m1ocoXlgm
x8hRGG/m2Aq8hcZz9Vy6w1qTXTkuK9OCdKZqbtSAsnHK/PruFIEIvb0z+erU+zrc8Od+e3N4bdcf
Gw4dr2/DVIUImLJCyNl5yDh26jwOSnWrch/SxjPP4F4O0qcKUzE4EHUYE6sj0ZWOtuyGda153kqP
WYcv2cH5iwa/UIN2rjH8Ue9syHtOchbuCt0DajY3P9i/dg+ry9lxk50bddaltYqU52tGClRrVCA6
MBtc4tm0LvLKDWpjH7Tt0zVODgmG9L/cz+ddxj+Dg29GOPwkdm1jRAtbzCrjblMJXOjklMXh+pIa
XBkRVVmrQWQbh74LKMEry53sonWOELBFKZLsuhlUH3X3hGCAe0Rfwrk2f3WlQ9p6L4425RTGMA+C
/TPiIV2gb1M/oDFXP0QxOS+z1Kn4Gqaaj5mGOpOPNhnMU7BdpQNsHbIr4+TYNmbtYXLAfB3713xN
E7bbsqEWW0P1/GgW/c/G65zjwKKBEniYliim+uUQkuUVQgjQcVpxU9QbuMvhnIBmsNKqYCVn+HAp
p5XR0uPDIMIPDWmkWUU8CvFNJDHLDE34NvZOlExzyDZYqKWXQ6aurn2qUN3TNWryAhgs7PDrB48l
BxViPKznbL+pE2QZnrJeMWtfOc5UFbK+orGSUkGGmawfhD66dkjGMjpF1LnCPm8c4izdBJxx7mKH
sqq5rKwDOVt7F5jDo2IMVFnDirww5r7dsIGaPiecIlB/Or3rAZwIfEPaTZ32V3tu1/PVPmT6B7uM
n4GTXOPNtFPOqCpCyTJCnzRU1aUW6rppwva4LafoMAvt3cFBWkBDQG/TCLFdg43Ljl9UuJLeAGrW
k28nPKDE2Cqf7HtViXadiEX6wD24gf8Khen80Ni9sWhqWHvgglvA2G18MbQOeYygj6AzNylx1Rt9
kcZecumjMn1Ccemugk38EzCrfGMHjQLBmld+8qhk5vyopNgPjXYS/qgmZmdKNOsz1NUICFWIAA1u
fTUFdghBEZn8+qzVCmdpGfBsGSxjpEN2ZVM61LH7AYo8QSg4X26B8koRlM7F8O02vTTLSW62IYw+
d86ndCzmTW00gbapZpuiRYXt2goh0mrJfbRhGSVcVpxUp7EzuItnXpxuOEDKFv9jFFiq+GB4xuo6
iZzvGmQm/ZumGPUuNuLocmvsAhT1MC1vFuiRogs8lmglzJH1zJFksJe2W4i8akp3XvqapqxuDm1y
GcapabC1+oy6Q/FiV6O8LGqQHbA3rYzU/PguDIejuK7svrh1MhwCf+oPnur8bKRNdqXj1v0QEldK
uvjQ/z2NMvvm0kdWaym9t8H/61yOeGGlLcMdms17qD3mbTQ64aIWFFotzP5QAbjlqlQ845iHHtRb
kmorgTTqnJDfWU5WxGGvX08qKpeMUQv+KNOsH2UI9AMRzEoIMAVBae3G1HFYPdbKp2HQ9lTOwcat
hiPJL8FdLuzVXH03Epg6ojjUL2VrHpqw2wxKf4gbq/gaZm7DU9JQXqLYrFZjowz3tmpFWwdujaOL
9MSyS6cSaTsd8vu2/ZI1TvxilIpzX1BInEP39uKTj3kugoN0yQbqByDNaoNuINGsKx6axlygufut
Qiv4OUHcFuUKZSl7FmJGz87Ij8xNutXEWnvlGAtbiZKnIOz6p2TM4pWb+e02zez+SS2K+Mwd8FU6
ZTMG/meX1eJJ9qDjcLaNSe1mrHIstGQyV0zmOeHPyeYm7bYcBJ+nriXhNxesYQSJTw9DNpgT0YX5
ZO20+rZKYQOKImXgIfxLiUcK42hpA7GzBb705qia8gsyLw4Uy5wCKFlIlmlM7iXSCpThXdVmyb0E
YQlfI3rSF8TxXaOm6mJqWXU4VluSLkzUBVj98tEpzOKRtTTFEvmcb2VXOoyCOuE4di7S1Fh9fdJb
5/kaLwYFipBLDdj0pFMfp8vBbL/GXtAdZQiZDPeune3lbYCmtkuVm+Sp0cxF4rAITsqot6AKTv29
lyl3cR0obJYAfl6QLOsv2dCQ/1dTilZ8qDy3hkPNAhpF9db3NYMP0W+WlRWSIhMP01RP4DaOkf0R
PdlIZyEibmH/d9vUo8I3NhT3Jsq6sF3YCdlTu9CNrKc4c4/jGFZ3aJRUS1Ras2//74iMOcY/5+i0
Ck0Sowh2VZK2T82kvPu8x1MhenXehbt5GLWlopjNk1GM7VOSvutmmjxKi4XGCEqG1rCRvmjynIs5
wpMUNO1DGuvAmivzwt4UZe6s778OPLJDS4nfW8czNo1nRPsiUe1Lx83AHlz/WPOYqynX5XKcPWXt
lgAgUX13ocOcEVuaW/1lgnrp2tV7W3/pet/50L15ZfC/xuac/e3gvM1mvT3JxlNhPuChW0Dl+Msm
r9QOxguOgn2yILkAeE4ZsroqzJKrq7ETaNK4c3aZbcyHuYQdW5Kydygg8UxynnttVnZT3wHVz/Xo
k1oZS0g/w68AJ4GDRe6L7sRIJJZgcJIeYlcjuliDol8SGGQobuJncsqCcn112nHr7O1AfQspaSDV
478WDbcIz567bY+AzarwZuO5Cs3mSPqjX8iuDjn4fdQkiPTUSrc0jDdNL7sn6ashWEiUKrzInlZO
5dK9zBG38ns4cNzjlCjJEgAA8iKTPZ37ajaWyC2FXx3D2bBSst76toRVRIchy56U8LUUgmAiQI5M
hDBJPcLoJEeytI6+zpW1ySfHehuGodz2yToMoP6eQQzX/0UVOodTqymvdj98ra06uZM9VX9tulZ9
AVLXPZBcO6dpgfJ355PJ1NNgKbt6PmRboMD2Gpzee0Z9/L6q7XwGZa/MuxLUtZ5yNKSKxgpHOKd+
X40ZTBlsBoaNdMhGK1P7GudA+HGENGx5G582JFGQP+oaGCD8cOPkqGiNbsfOuJ6Si9epOnfMVHuE
qXlYJmXj8qHPwaJxahM6LmNclm5QHO2uqtzrZeaXxVFzLY6gnRJGRuVbZ8DOzYFbgdTQCAx84ilV
GAOyOF07POm+0AzPzPhb6vtLjh67H1nc35uQUX2aJ34wplGV962XlLt+sDkj1DL9YsSVugo1EvZw
dn+RgyZ3X8JC9N2xhmwRqnn9kvcIrdeO3y/qAAVw8oM9jKL85prJrHdtYnfPnEkIrTGw7dJbF2FA
ksf8Jp1OEXhPfDDSJRvkzl/R7/bOsmfYjbs03AHEmZga6uJ/ziWdlTK7f84VIXhiGpp3NsVgOVes
PwdpZq7ksVtvdSnqRlH787zuQ78fFXeZdTAONWJt3epwf8zwwezgirCeUy12NlWfJ+tWrLX7uIb6
VuEO3IuuOhrzhVNr8r70FK3Un8bkQQ6UkzlWuUfBY+CZhx+BoIpqrcw7yrlUY/z3KwUvZRDx6DEC
/9oEemsBHQ2TaNP1TbeQHq+vfrpl9xqjZo22B+exvw2OS3YWAfxBC20yuI3WYNyOuo22GTBWcoEp
91dh8gXtuRpqU4QsE5fX6CwCXKto8WGGIk91tU+WGgIzbjt/MwTF9NmY4Z76Ze4qmHalWXX+af4j
Wk6SizO9P6KlOYzj/7wCbuNRdfsdOydrm8BG/2xOwbferqdvkIQ8KhAQvZp6bFFcZalUbtZsf7p5
XsgIaBY3Q+9RzemHJYD27s2ItXFpkIE/s5qEeVVV2uIs+x248UHwQnnDN5bWyHYV5o88KC/oyrif
Br1G7ajiVNvhPHVbw7NzcJpOOfW9p6/nYmieITYf4JVrxm9FbYgbj/mDg6EtrMOLLvfm5x5gC/wk
Khgv8alZNXCPf9jRUDu3Zqk+By5csINl/YyPEIq6xd/sIr4X8b5DvJxffqB/xt9eN2Cev+Ll+/kz
/h/zy/dfi/fvTMV6JIHybHjW99Dohm8dLNBzkqIP4y6opIsg/LfyHUcG+jf00/8bY9M5QHLbs+C0
rB3sQfHGd/3pM3xtULHVypujw3lcCTvixdNnGHmW5m97TqHd1S7iZ9fsd5yetIsMwZVjYyZ1vUgz
xT5Wg+Eg4NHrK+mRjXTcuvKqbgyG/OUu4u7QheO4u9knbbA4KQvVJ2Sd4WXKEv1T2TcvLlnVH/Dt
ZooD31g3D7sRjZrlCA3LJi29Gmo/GvS06pPsyivZKAPp8sBsG5hQeCQplGiVc3uWTVJ67TkSjez6
1mgtoXhpVzdbbXacY8t+oMzxxjCDeSHHySHSMZWwylLTWUPv76if+tlA6q0OXgrXik794GhX+xRD
cTKmNnKaKook7A3MSz9A/5Kk2aFyOlTUU9BcWy9H3RvuduXEQS91cw6lyLMh+O/y+WmM2N54Bdst
Z3pCHWR+ctEuoKS0R3xR2Ci7mRB2ZcER2ZT52fo9xW3TUzt6UOACy4D52KurZTC6VBSk+kV67UjU
WYESW2tGOD91EHGJ3TCLyXZpqIb3HofTmwYv4Y80uXdgMgwWtg0+YhZ1gtDqr7uUdYteADvo1e6z
ToXbsEV5LrxAASW2mMaAlC9MXONOdUKQARrEbmpVHmRv5GjkTl5Vd01fjddrhWfsytJTPrMRIBA1
/FQNZQGl5xWViec6L8diW/cTS2YI9ZYkJ8ezRdlWDhcUTD9G/9VviuVYTiZ8t6WyDtQsOiTaMD82
VgzlLMRyu1G1vLXbhs3GHVGM1ZRgfG0TQfjY5uFej7vxdXJjbcEGMEeHAe9cJTxREMAzs2hEpaTi
ifG7QQTyZ5f9UXxQvAo+eriALpRB9S+N0y1Zi5A1iTVuG0mAJo7oUmcP6V2fr+LR4L9kOIJdswBL
zBH82i4b/b1UhIZ4k3h3JNzqowm6BG0opadeMgw3TN4uqpbqiNx19QfZsLi/M1QNKsMA7rKrHdoB
UynvG5DbD0VKYUqkz9Bu/xpiRtXAuWH4fjPNkHTuVIMD7ds05EkRtuHJeB3aQEy5TOcuX2k+Qsg1
YJxzMuvGG1T8VaC2b4WlBxcXMs+FNKuJjoKGab9rsFqS73c3SLCDm0o4UFwpuoArq/m+TmpPWXVx
zR6pyM3N3GvZnZsE+bXJkDpBGBoKbBsoyqUAWblVDXTYrKab7rKgt6m+0ZzPUDRvSjMovhdD+17U
2vhqOuqwVvS4OaHwNpyKtqhWg961z32V+StS5NGu0aL5lfMFYDRBTfHFoE2vodt9VsCaUCZITw0s
1jfZ8GTmrfmsgp3izzu/5ijz3Iez9yiDKvGVoeZBWzgRTMt63m0VdUw2lQl/H7Uv44vReyeF5+4X
24UH0xgB50QRqpOUZMJLNw7tl2qihK5wUvdhhFnsOGjgACaQ2l8qDt8MzynfYN5Pd4ETRNumtdpP
ImUkA1DphQN3yvtD3ev6kx5Vrx3nrtuAs4BdLYhfW0/TngXiaJPUTnRAxpciSMisloh96V9H5Uel
K9N/AEq5+1Ev/hh6TrQzysjYuY2vPrQB3N4Qj83/gR+CQEv5VgduCu6m0e8DB9nqpneQnAXqkBdN
fPQEg7Rs/GlWT2B/ss0koBU32/XKhWTabflCXT2WCAw1PmLHMDE6v+fhs7ERQkVerSrz8RDMDkeL
f1/Kvmx00xwPKmUk/zNIbRWVtHMwjAcrrpgFAGMIRgiqBBWQmRFp/SWoI+uhrMf+Pva+xKaBrHqa
hfkpmPxH6XO81noIy17d1TmY1IGSgniZWKG57gtbI4cl+gEss0tuzQW0b4R7JhyPpbvNKlj+plLX
dnNNSppidod1sEbGp5nBfyNg2Xf3TRMB+1eHi+xBeNvdl7bLCXOe6Gtpk43gU0CrQLsgZMJU0tb6
+numKe3hGmG961lw4IRihku0p3arAGuBdozAP1a680D2Pr5LVQ+RmdB9yIzKecgzqz2gqR0tZDdw
Rv0ONUWO8Hp3/tJow2HUQbooXjLvWsU0Nyw61E8AEKE/VfbNqDxw8tQ/jE6VHFxL9xaBH/wwy0Qs
+YSGtfVkV6xNWvJmixEG5Rc9idNV41cNr58iBABK8Ow0LFgch5J1NavdYxeqDRnbor/zhVwBFLHT
U9eBEpxMJXsPAmSbHQeiOtuGXYA674fSb5KvqPgFiz4zEfYYoFRL3EZHDCIGmuH02TN0sWhhdbHz
0HHwt55G4IeUjWubtmqoxgB4sLNz3Tj2LHr3Qc/H6Kr/h7DzapIbx9r0X/lirpexJOg3dvYivavM
LF+lG4bUqqb3nr9+HyJ7VJJmoqcv2MQBwFSlIYFzXjPfI1Sr2RlTH99B/+ZWZA3xBatFHovsAu7H
2cyk9IvpEXszlfQIhmyD7ZhorwzaG/4JMYxDftQ2QrZNYJffDXXcF9kswu+ZMIbbCYuDNBgXVqfZ
z5OFPW7YVmyq/QqGtIhXbu1XbyCQcIbQc8SHdbt6K5IFeyH/bVSt/ISUSLKUoxIbzreeONiOzJOQ
fFk5SYYsqqi7s1l7Fb9pq8IKtVRenMCFFOmSnchF92j6ylIdT4F57pIixLNmyA4CC6U/9CL7bqpm
9K5qwBfDyMFXVrOouybJBFDWQuoi9auztOsRiPbbllMW+kLt6+7izDQyyaSVjFuwmB1y+N2DM9Nx
ZaiPfdRZkk4cXCcpHie4iwdMprtFWcXdbgATt8EeSb3ETRiiX6GdZQukLMCU+YByYbON0SfmCekb
0brUe7FQitR6QI5FLMbB8r50bXnBBcLxFzxqrVnQlle9C7MY5kiZhZtMz3lS9nqsAI5K8HQVkQ0x
o7HvSFPp08qHcMU6sT3dmmXniU1jIsjkUJbmY4iijRNrqnpQ4xqfLWRGF4nwyjt5SOfiTcU7P9yC
cbZDvcY4yU41NVAfIUe2Lk3MPBIHVEhj+NE50dONpSB9P4ID42ecG9eoc/VrkHflGYIhqq7/CtXz
WYPCpDeM9vEzPsSKsbTqrthoYeyjE41h5+52Oe6IYHdG83YpeWEsR9tTXfV/avWEtv4Q5B/pue6d
5kOJzXZhOOX46FSTy19q9Ad2tu6qb/JvrAAsXDQoIXdqFlAJg2Inm58dtybFq9its7vf4oPRqqsI
Xe2VHPZ5yHNSGEZ2lRHDSQtnNYxauxSGm60H76AKv3uQh8DhrfVEp+5lE6VyDcVflHiGuntQ+BY+
IHOZbX3HwV1+niVjqGnCXtci9yDH9Q3El3jyNrcJ87BcBNmmnrxxJWf1ldE9VJX6giVpfpKhwcFr
tqujs5wEdi/HbSTYFVQozlpPIm7UcK7Uq55kLLL83D3Fu+Kn/sawdP9AWll70CbkXeWIwa6/kd1S
H2vVqfaVWfcbr8ErWM2jfZ0Xpo7Ji/DOZQPfv3XNE6okSLjiJbAyjVmkCmvCFTKw1Z68pfNm8XAJ
C9t4CUItOvVg0JaFZzlvelBzK1SriF12br6YHvYnqRMsmxzEvKY58b5Ode0EPi3cRlHUX/KmKdao
jaoPZOutpVHX0UtZhhr6Mim69Nb4RcEQ4o+6i/ZFrOs825xxG3qTB6+EQxtwc3azUbC7IRtveQjr
J+O7ZybOspnc6VjGnf0cJtY6KCbi6K9stQndVDPTh/dMkJXukHX1yETgQq5TApmnjzmwsKAYiktb
TNW9F/Rf5fTCEdYqNZFlF1Sv4zC9I9ms710XqHlbDN1Zt+1sHeC2+2SWmgmFNQu/1hbu0XLLU/X7
sOutPxE5eDatOH8P87xcqrUmHrJh9Dfyij1bj9sVbXRbz0raYz41WPlTOQwm0H4t/GoG3Z2IBZso
rpiBqviuUfEa/5i9Z3QROO9WqPN59JZ+0tPAeAx6YBh9Yr/3OlAWBfWBvYGK9KPqJ+wiESiYCjXD
0Cu7oej8zGiP3DnapUTRgWptl2P2zXPKEAMqz1lWWiV2vkuz7xLEkvoe12TyNWCoG2MbKliEy94h
ZocWAMleyl69hNRuQy3E2888Kq5wVmgW+9+SYM3DX/tWtlqDaVeqnsywTi6jYmQzVW14mhFmRS72
VW2Nz+z1i4MvomAtgWW/xsM5LoFov8YL1gv/KS7HK0NRUZFMzZ2aRP4mdbUAC3o9eg46Xdm2MfoH
thfFz71QioMlML+UvbmWKOw7Rp5Ic6/rCtzUh+Ru0uYiTlN/k3APQ+mSQ98jU/CJ/pAx6p2U43+g
P5TBSA4yJgEisqM2qQvUgENtHaFjF4e2O2fSKSMrkXgvHe7stbCwPCneGxyvX6pZQJ8kIApn89Dk
w4w3bQ6qUWYKjLE1zvJMzGcI+l8GZUoOMvQZzzOr2fY/ZskOCuJ/TfUa86dZIpi+V1Nt7ISmRZc2
je1VDt1nZRaorMuYPPhQG3aicHG1gsRzqauuZYEL9w+el7HsprjjL/wxBXewrVu2zvE2Tl7L8yBN
NjNx5aegonrWyp7AO7RmHSqrzsirXYXQ7SJx6wDDzfkVYl5BXlte5zZ7fgWj6OxV6mnknfTWvbcm
DaadNlTfXf2jyKPhm1lk+pK3Ib1QWjYPAQZhG4Hd7iXQYhOPtNpeK6nLzlLrshdL7WDnlKLdDXMz
Myukl2OnOshexBw6oExBfxrVMHsx2/SLG/XWGU539mJEbOX5VR2agK+NmvCq9aQW72D4kDcKjOgc
KW76CHPoIuOmk+cgNCANTzgqvdt9sRpdK3vB9t04Fn3413QvRWIsREX9rFvJf5zuA2p5t6b8Nh0R
duPo265Y2qkOGkMPvWXsku2J9ZG9gNNGr3X75iJq9NxUtXL1EwrpqRO9tnrgHEjxNHjaFPHrwK51
o9o1aCk+k4WrWPVWjB4Oc3oVnIcGd/YBfehdPWKRpPhjt2qCwnyZQuvPIsGdokzuoSazxJ5JGPA1
FpGVnx3dGE7SaVf68c4hvu/YcZj/suj9EapKPAv7NPKAsFbtvkrKhwh1anULJ6D5qYl3TLvHKuqh
bNX8HMQVDEPPTVe6YaCAOB/StP2SIJeyH7sS48CxidKLhuL4MrLtdiObcpw6d6SjoIhY6dntAtVQ
rVw9AYXX6ePT4JFFiPT6DQfCkgr5aK5AI80JBQS30eRO7gYeai9mkyxiM27eDN1SD97gKEs5y/dF
u0xNbKJlr/o2Iu/3RqIlPKUJTmpwvBtW71G6GmuvONShaq1IawabLuEJjsZAZ8FjZAdmG7fTHKHu
GkDuCfwQWZKO6n8c1Olen2VyVqy9nUXTVzzf0Shbkn2Mnp0mBpmFV+pHWoPU86zvETAE0sb29Khn
2NAOg+EfDRM+G1IR4Vqx4dybVY5f0US6mWo6+ojmt567MKVBH2lLbBO2g1fYe7jb1rkO3XLljol4
q4R5kS9khMEuhguJNRwP0kKdgBrkXnSRZ1ZdfleUwKYQ+Eu8rBoXA3vcxVNSn7tBYcPZqWZ36qy6
P8mzNov+OrN7UzmqIVBxBnyGfxuKO3p/6227WVfFKkhMxpTN4jZIdy5WVreyWc8HdFeK6E12FjNc
JA8XY+IkT7L4ZSvGV5ZK2Z3swj8gWwn8LbaykyVIcrtWGbrKIR0oJwex8K+Y2JkrjJqANoWw2WXM
m8/Iu68VVVAuxqXwFi89Ue86qrcLOeJzQhIiLeXaQwlK818XCVP+KU6IyM/8MjIuZ8WdY6zcGDty
2fHT1XlB4xJGanHPVqJ9rjPnLhw7kCBzy9HSZ0UN3bNs2XX+3UtnTY4x7Z5tHN3xmiymkzk3C/DM
i9JweqATzFQRrVkK3+0ObT11z3EXjMsUn7y9nEvGG2vJyJh2cu6gcsMe+8DY3v4NGgojXodrgpzr
UOTatLqabGRvH3sm0MfZX6/EgrNKLSwUu7548axoN6nC/mIZirVKAD9AHgqKJ/iD11scVY5VzH7+
pA5Z8+AY4quMy+uEY406p9tMVyuDe901k/NlaA2Nu21TXYIwds+WMC3SEBoagk06rOoBW8nSCfor
LMz+qsz0/IrH5KS6QM5+xE1hBisKlyYrNEbIDt/UMKvIUGCZQ36hKi7CruMlw6zkKGOpEUcL7pjm
qtw3EeBvjVX8unTFuI8pbD71+XTfVD0+QQ25wNGuuyfLhoyIQ8Cpn1u3UICaSYXmrGxF8NXwMk/6
o2yOXpSt/SQYN14MBtFpW2uTSeaOGnjtophPMY/fGFUXzEsYYu3M7tHA9RarJgoA4cw4XG2Kt6k7
HbLCVt4bbqlmyoqcrfUOkVG+XSAi35vU3WGilj/zkKiPKMTODrvE0Qj6Y8T1RtUezT7Lg9V4DcpS
O4Yss486PBmnJUMuuGkvzH6oHjIlc3fBGA3bIUrGp1QMf5D6t/6ILO4j6CW85oWRbByQFweS6eEV
CVzkZKzY+sPJHix1aL81Aotf27OSs6sBCqhrUK+KnRpHtBHqhce6h9scTXnw4t44zokZ4P5z8KdT
V0b1tkw31IfRfJz7G1OLl+681WR5v8SQwDuRvzacVW+r4SpUFHvVpo19xsG7Zc8T8WsJinLX6boN
voYO36wBjHbmAEmRm/VOBqloObduMwggm7hWtxhQ6lq1Gnonqm5ND3jnmtvZWAoLr7FJuRsPH5i7
VNg0RNOD77LhRGTlLFtyAtVDdTXMW1VVKdqUhW27LJO6usohHs+w/ZRr1kJHDfjBnA++QHzDz2J3
L5t65yfnQN3BeL5CuSetX72YqC/4C4jzDyr/5PfAj2PsksL8UYW7slZTLAYKVFn2tjcFe3ZL/jlx
Q/yQyL08Bn6pLPjhN1+6MvnrioIayL+uWKObtXWnTF1jFSp2hhajaVFV3htCzB+VpVfXACYBdo/u
iwyPukp6JZ3crTOPKmx9a4pQe2K3PWH6Lkw+a+Id+rirASz3AWeq+i1LV/L/YXLqB0tnywudzs4L
uNjJ8HMTd0tlQRHKWqbjhNFSb1SnSIFwuhnn0262ApKHWittvEMYUyCA0ixk8HOMjnLv1ixSdRlm
pB2lM7Amxl3WUKiK+E0uTDCaz6OdCOpAEzxgP/fXfdU4L401f4PyV4zF3LPfh3/eWoA2dzWrvVVg
tPnrWKYNt1Yv2/ueEq4cz+s2SgnuWrg4daUdTyqv77Z8ZfO3DNGTdk7cGlBgVnERY/+JEO296dvx
Amuz6WsLkpQnWJrcizhOKJ/6sBV/SDXKMym4eFNlvPWw0WaV620+x3VRny5DK9WXGd58fZv113E+
JKVDHt0vPtoUDRDZknHdD2GRliNrUfSXb8PcpCovhfkmR32Gm5EFjinydPfZURYksCIbAKO8mny9
Wu008K56Fn8ten9tcGs4J/WAz1U7hg8ZWJ6lsEChjhUAhj7Iyy+a1rxgehl+ZDrVUNFy13W1bdZq
BVtAwz8Ip8ZUSjE/9DHQ39xyDMjgpMOT6ONhlRWlce2QgNmIOqrvWgGjRPTGTOjsu9UnXr4Lhnbp
FC4UPQpmVFj6oL6T3TV8UJxh+o+aDeK2JB2MFE8eYxOX30+thY+OBowrUwpy77HA/A2jST7tsDm0
4PHeYObJ4RF5ln3c1cGyqvt8x10K2cU6MlbBfMOVh6aJiuDWjs0qqxZ6DZP8H//zv//f//1j+D/+
R34lleLn2f9kbXrNw6yp//kPy/nH/xS38P77P/9h2BqrTerDrq66wjY1Q6X/j68PIaDDf/5D+18O
K+Pew9H2W6Kxuhky7k/yYDpIKwql3vt5Ndwppm70Ky3Xhjstj861mzX7z7EyrhbimS8quXvH43Mx
SxXi2WA/4YmS7CggJyvZbDVTHCvMd3jL6QWZ4F10LzrJVl979hO0d/BGt16dlSWSlxfZkYsBalWZ
o2vmINRldMm6bfTizXdCZ+9MSbOSTbQGs2XlpNFpMIrirV2BqE7fYp1iUDJpyVIOUuOuW7mkQvdG
Fj5nTnaemqG6aoZX7Fw/7xaankMfl8GsdKCrBd5JtkipVtdKU8Z1VrvxyinT6prb3de//1zk+/77
5+Ig8+k4hiYc2xa/fi5jgRoKqdnmW4NyDpi6/L4Yq+6+V/JnaQqvZ2CKssm0NtJiPurUFzmK3UTC
Zpodga9lH8XMmZEHs9NaPH3iD6B51T0fOfEobg8/RplzpuRHSPUtA1VetV0WfjS8JOhWTB7lAtkC
GwwZJXwJmqR9yCYHMi9jfMWrz5FpkBW5/v2bYdn/9iW1NUcIV3c0oTm6On+Jf/qSCkCPU8dW8dtU
1c1GM9p0Y7A23JPGTJ6jPr84RqR+zZyUAktrhuSzg+gSuImykB2FYzyjres9QjeODl3qjut4KLHZ
q5pHzEexrJyS4KFromR/awZz6UDWD1QSsttWiTCeCZIWDuaPHlljGNFzj3usyj4rDvJMKLp99zlX
zvq86E+DmS9fV474jHsDcFakA/m+A+U4FtnoH22Y5vmtHejYWPJubWWvNQ/5HIdAXnCb4coZn91J
lGbWEtN5/7/cRYSYbxO/fl1d3dZ0U9jz5tnRrV8/oVrVavTMIXd3Slhu+lR1cQ9C/8dxIVSSZmBf
ijXaOfKq7lQ0LiT9Lm/e7FqERz3psvvQjLJ7LcH9M+ldYy9jt0MH88MPCgxJ53EyhrhtSu6ia7ey
2Y5Wdt8XwiGJmjSbUb645xUUdfOyW0MJ8ZDBgKYcG3rWLIZKQZdZjzktQdSTInXqZWxrxclNCngw
P502CA7vosm7emoN2j3KeMf7xNzx27RO01DG26HXw0seJWINbLS/j/hFrDBijJ/8jhQVu3TvRSl6
KGbDpLwnQfBNUQGfK8I5oTc9PcHFeqgMrdlNAKNIc7bxVZDrvMozuDLfuQDKjD9CeYPIYdSkL4Y7
Dc5tQlH6MDNTcKGf85sOWqFHGi5U+DXms+DbZOVl/JW0CsRkG5ElXy3tpWH2+PwKE9rvfBbbE1Lt
8rSeQvcWlE2A5sah+dOMqf36S7Da8ZwOTNZuEwBhlgc/3hnOqOwpbsYoWCu1vtScAAsASPQnJPC9
U6I03ZF8MwR4WjJu+RVr6J9OATWvUWOfDp9jcpdF20q2LWF9iwy/3np5sw/VIngO1LZYmeTeT/lk
OGeX+vBSn5PdbTobSibmG4+YfEP10NhjyE191GupV1bWeIPpS2T+4PlY9DlQOWcg/9i55Flr4Eay
E/BtdOkr+P6mNxVLo0rHxahG2F/Ng/XGpcyahV/AeDenye3VM2jJvw5ZhgENe117yz51Eou6S9Vz
pAHLQ7Z9I8dZ2oc6NsHFbmLnbsywZh88K/ji9rA+4tFku9HV5tUe0HFzcz38UnU5xCPPScDHGMoj
Zaaz0XneMzmZbuFGB2pE41nxKtVfd3hHUtYERuaWxUVX4A0gSYt1djqVRxnLwHKidakVFzIVz32B
dkTFDtRfs8UjsQO2czciUuyvC5NFm5KBi5Dz5BR55gYRRJqEv+bzWpODIHzCj2WdBAlvbAS2bG1M
XrCyWS6vtUbw5EY1/gzLIT+aXmVdaltYlzECTff3Tw5D//2+pOtC1QxXU3VDg8Ft/HpfGiovbfze
Nr8OnrfWZx8FbT6QeWvZ9nNmIm7ngU37V7B0hmBVUR7/KSZHt6DDjnGuGKiNzLNlW54FA7Ly6pRS
fJp0pAWbdkP2O2ELacXnKuC2Jw/dkEX4ZchzZBVUFSEeRsm2X7mwivzuKOfI+G0IEKJn9Kx8FHVq
TV3kZgafTcfo+u/fJ7mc+OX+rVu27jqm5biaMBy5TPzpCWuWEe7GilV8VYwoW9pkhbZ5WeAtCpDp
vTNRsEPX7iV3nPZIPhn9gjnuRCglqoU5XZJJ8a6+aXzvC2vEp5b9C8uJ+mCKQX2NymIh44Gnhzuy
ocVGNrUMi1AQHE9k7fSTEQzV7bKlVrAgb9T0PJlBukmE1mO8kIQb4fgO997Yfu2RN4pnUOxv8dRf
GkWbf/HH2Fn3GAPtE3QXX0M1vwGMI7RKb3HczNvXhHyyBPr+Nj4jLgHDbqhE6Dgcw8rJH+e65KrI
QmMjm8rY5BdYqbuYfFeB8LKA4R10+T5q8+IRg2wqLE39MY6Ktv77T8v5t/UQz1qbQpjJ52UKyhi/
fqurstYdqpjB1y5ocYLW8tfJqr37KC3tc59X/aIx2/59aAPwA75rwVZ2tGc0cjZYYvfvZjckW6cV
4dY00mZdByBddPAlR20+OFTWjrIpz2QsMAW1Gts+RCLOrqx3kHRR+dmUeCFfEQvELnbg5tKXanHy
tLE/FZhlPDejeQmqaLogSpQ/u8L8oN7R3MlWMCcpmyKoj7KZtmG/rFy731fzzNJnq+ZPur2VvSG4
8bWeVvXGd0V6CGbIGRjI9tTNfCJr1o5vl03d1ydQe0AtZUT2fY4qe4GMuMNuIatRmmqj/js3fWuu
76XCoj5GbvOB51ixi6OaZEqiksKIVYbqcTcPrRt/Z3uQM2t3tO9spNymhWnk9l1eGecqN8d9OXfI
XhnXGsv+Lx+8/GB//pkKcpSmptq6arBZ035fCPdIUXe96+tfRuFXq9wqQNSaSn87xHzhUSNxX/Iq
sjZsKaI7q3Ss+3RCeNdGYFG2qIMnF7MzgIOyBZ5Npbp17hnhIqvB1Yw9UmbygFZUdnZs7v1+Yygs
RvEcd1CdItUynDuWxPu//1L/261amLrK11lXYcLquq79toSMDbN0dC3Svtia91pDar5ruMv8dBh6
1PngO2os5CZ7kSIufQdqpF8Zmedey1Tkm5jtPUZKaJCaWe4dSie0DioQml2XTNOd1w3VpsCa+Qr9
rF/0+tgci1AjF28U9Q7QNSihZFo7XurtDfB7B3lWqFF3O8t+nP2n3s/Y5zgKa/F/eaT9249fmK4l
HM1wdNOdN++/PdJYwE3s2cfqS5SmH1l2IT3v3Q1RZJ3DGcsj8TmmSOMVikfm6jMmz+LWEScNg63b
hBKNmoU8jaYZRKyX40ZeQA6WHSjZzNkP7zhStB7/gnp3KAyUwRigteL0dzf4tzxVh3qWahqTdU8O
FNwBhFEBoAdumKgvttQxmWN22Gp3tyGgvm5NfR7io7myQGt2RAa2zq5VnT4JxzQO0mwIJ+Ls6qtm
szMR0YWARVMe5Ng8jW9jU/D+zsIsg3bnK8Omj0QN3ddptUU7lHcg5Z0vgZpgT+8AxiNDYrOJNd+M
xne/WL3dLGEuoC6i9c61ShBjFXMHYkOkg/Mgu4Cs8S/F5CG6OXdkI2u8xhsxAzeD/K4d1Dk9REc0
Fa8GgMi//5nY8nfwyz3AYk3jAmy1bQcQov57ZgDJykRDy/aLNYAcL+uQ5BfuAutI6e2X0vD6lVnX
1i6Ym0oPhlvVm+xO9vLoxr2XrPBYmOZTxhJThkcL7BQPt2+ogdovrQb+w8kNdSk7XYENi8dPhcPc
6+T3Qd8/4U5Uns3StO9MPxTLFmXlb8DcYVTp49tUF6D+cE3ZZ6FfPFVK9SoHdEpWL6x2bO6Re4yP
gT8l68QblK9NuJADcpG5q8INxqNXZC4+8R6P/vnS+Ok9sQ+wnljF6LtBV3Ajk8RLJ7VI+/k9ny8y
R1tVi+r7cT5A//krVmVGdS8PSKX8HJODP+cqUVffxn3GRIRSEmuKX671+/VLG1QQ20lB9fzRttVz
ACfkPdGxF4rLIdvntWK/9RG68bX93jVw6JJOrVBr8qx3u8QOHMoiC/gOXAkGI4icEYdeCTWhzqxr
lw1oXidQQ1233HcFhT+EQhJ+JrqPXTR0/wj6XDX2RxYeffDi5s2jI8C+iLx+cSEI3E1G4zwCZ9PX
vYu4W4gb8ePoVx02d/geRUhXLFm4gDAf2oscO0w4eCWV4sFaZayvUQyr8ilZyN7bIW+WhhtN9wkb
x5M5aPpW/BBKkXonv8mffIqsYKQ9bbFivn6G5ITf5v/W/O1yLYy+VWkKayHnSpmVz+ulWI4d1AJL
o9xu1l2f61ez0BoKHLysPp8Nc0z2qoUrbmd/Py5HM3zjqtTYvBnjbkm4uzz1c+9Zby3j1kFuWju5
EiEve515tDwrBh9wCuNiakSTDgliYi0GilqN7uUh9xrEDLwwXc5omlusMY1pb2czXHge184HtWnh
t8Ti8jk1slvlLKZ22UejWKNu9Gw47nhvq1O91Pqu3sqmPAyZ1i76zkn3XVNM9zKmpcCDFUhPsiXj
xejuc6cY7z5DrRmhn99G10w3m6uZfXgapeI6wdGIVOv4hq3XB/VG/+oqmvEwaMG5Ge3hzSwtHTQN
6k04pPw8qo+500CtPI9pAS4fxuAyGvW0XCb+2UPa7MFVleGx9iOyDZQMt343DY+iHPXTzD903C4r
yU/iAQXOBaQgY7tccSCj8HDS4kfBMwJd/vGe7XLxqA5pu7a0Xqxlc3Tj8D4by6Vs3UaMpbY0fKFs
YSyTYvTJJSDsZVcb3TP0Yyg6Vn99tsMm0t6ZhtXXe9khD0kP7HPjmvqsZdVXCzla9jS2ehckRfmg
uYhnl43Z38W2o529FkASINLyW4IAWYqs42ueptk2Q09xZ6p58Yz1170c8CUUvn0I7FoJUaOD1+E2
xt3gOAO5p3G4QIFNz5ABFrcRGiuZoxIbp88RcphfZLioWQ3IZEN1WCxXDlmEAGvywRzm9yypjpqP
iHyQ0kysxttnWa+vUWsoUdYkoWMPXvpNR0CnjK3hO0ZFAIux1HzoJh95nLSxdl6kjtx7Hfs2JOE3
51r2HxZFZcmuuGZZOu55HqcoVry2ML0w6RsQAKzzvw7u3PyMFanBxzgTLTcg3NxFQC33Dau+pVQO
SCsb3T0VIGZU5vYlUHksS8WAaUwe7LQUp6LnXZ6KHsVnVBu/TM5MWdKU4ZyqpPQMzESEwSYV5Pey
aLTyC7wh0EeBm8Oladt3qLlWkpVfJkD+W6+eiq1sJuJQDB7wsGEsd9No1Bs5GUnIZQ7P7bVXFOSd
vHhcy3hQh7sm0sznYlK7Q9Ib5kpeRqvss5qQLvSyHumAFt3JxLQM2ILe8G5gY7wobWlQNI33GLl/
kXHNB7sNvlsaGwxv8XAM5uGiUdSdi2HfWo4qVPNi1BYlXxDQd7pVKCh29sP7aDZIAJSLGL+1ZR87
5rOltvZiaOrprfHrGLencPxqRj689Up816NsR5nEB4Sp/JnDjYxI6FxKduzBgjL3ps/T6iP203tl
6PT7yQ8zGNPmcM2AzS8hTHibOBaztq/SertRNDlrvSGo116ULCr0Ey+uqWTeQtdgCFa8pZs481HJ
j95FoLrssMpKufN6TbkbbHTAYlEeZegzLs/U3uv5o1hw/tZhBLqynnixbTVYOHRN8cVJQmR7DMV7
HjM9AdHsKlc3L/x7djjOQofCQSWWmOX32dkUwT0lylOk6v1RHzTjoja+ecEvJJ5l2dYyJA8pQBts
Wob2QCmSDHbLksFVteC5jwHcAn2JQZG04TNKHfYl7kruV3RaXjw8+vpHXobhc6GKauWMKZ5H7tDc
DfOhEBHyDlm1U72suVMdm8N8JjvlsNLQi6UJiW8tY7+NK5MB20vrCdKOdqqEOh17Ny0x0Kmjp2mg
DO4DvvgI8c1oDO+jM4Nw4SE9Rb3Vn9Y+iLHbJAh85SZKtIUJVPpoC4RjNRhpHYKVerdTjOZ6a6Iq
b5zGGnWYhb024Ns9NxkGBlXBzyQy0+q5hCi4xhgs2Dq+VT5nOnKW3NVt3GJoitLASNTJEb2cm6Ft
27sALemlbDptVx5YYEa3JoqK7hFeIvijeXA6WeqdKPzviXjy4kn9ChT8jwiI5vtQl97Cr0z7KalE
vcodK7iH/Zdvon5Q7walHEjyj+ohGfmQEqtAYgU/n6WlivYKwzbeqfy3t7SxOUPKM1d+NWpssrvv
mhb0f/LTUKok+TNiZbeIsUZ4KcMxWFcFEOE/nUykq9hK+AWokeWe+lLssFnkB1AY1ktWZvqh8Mbx
OrfKpuCd8oPsGRRwslA0fULEVE2fbd8AEu0r1UH2ulqG5iK69kDi6RXd0KNy504b2aRqHG17Enrr
aczSZ/SojEXaKvHJzevgIoT2JzfD7jUM0nxXwLNZWwhTvvq5q5H2K1RUWeh1u+AkgiZ/aDLuIKaP
sM0ctkujOsJmljfU7rVB73ZdDLW6lb18WVC5T6oEfBaX7PtVBUzpxUBG72L3xk+vCykwXcs5ejts
BPaMltrVDziO5UCTSyy7Yis8+0gtrpwqrV+RS3+FmcT3M+qXVLzdb87kAdSaJ5lwT7ZDYGIVPk8K
HJBaOrbGr1OQ3CZZTr90qsL55vcpAhV2VD/48yulIvj5lQDB1a9Z5b9aiq98pGX30yvB6t1NirXg
XmqCEp2L8bJELw9V2mz+yyZvznXkslh/q8pTRhOGapE4A4D073meNvOKQFHhU9hRoCP82cZHUWXi
JRXR++RH9QXhP/ES6DEI1rp6GkqWPv3oreQguNjYGgO1vk0JmvEQGaCKZHMGTG5RodP54LiEMyj9
Cm0SfSeviEQkKIsipkg3945hdImxoLlq7MoPZH/Cc5572S5I8FlgtYbwhzmFJ99N8kUQsaXMwwF2
aTrgjJVYT3KEP7z+f87Oa0duLcu2v9I47+xLt2mArn4gwzJMWimVeiFkUvTe8+vvIFNVWUoVdC4u
IBB0ERkKQ+691pxjwnzrH9bjIbEj/O32um5FCreibJJTb7LDj1ZjGwBTNGbjsrH3a01ahITWGW8p
9qBls5Hy+JAkcYzeiE07rUbwmrZ5WDf11sAZWrbqKbSmBy7EH1XLyO/NpM/vE6YcKDHpZPQlvwU3
iPnxRnl2Wo+iGOkuf/4EFe1952HphNq2LKjVGLiExLtyVmxyNakaa2CGN057CoSzRvd25sLoZ8Cx
WsK040snZP1k1DlfKv6vGO18Gs3GJG79/KsqW/F9WRfJfUWI9dFKREsbMcZYbsMSlQET7xs5krZT
Ufaf5J4bc5dp7U3QWNBWyvmYSmr/ae6H+TALZJwhcLhPlQZ5Y6YEdjV0EnLQh78+HHtIe7QafjrD
8mxlh0PWtozqMhBP8nFCnr0+vCnnwivpohPAxWnVIqfI9aw+Z6hPn6yff9O2m+Rk2bnurmcFAqCf
wtXxtD4HTCSamtNGsuLRHakE3qoQ5m5LwhcCLm/Xt122QBOjjUDb1n3rwieKZ6dD1319KDhn5axX
xpNMiO45IF/xUGgZvLdl7W3ff1r783lmbP98Pvtfa++eJYlssUc6Ta9Vvmt6yd/HYRS5TNDmZZY2
3ylZmO5E1xebt32B0s2bvlO07fqw9UCvq5WrZ2a/f9tnCgtg2qRWOzHM39GBg8dsFMEvL5CPQqOM
NYsBUnUTWffw3wvXyMPuWe3FI/qxEBGOtGUHBibZqq5a1Tef//z9/q3hr2nMEWirGbjQKduux/+t
YZQbTHIitQ2fAdVEiWeYh0bLHzF4tS+G1e3F1Cif5cASbqia2k0FU/9Yh7Oxx+xfnAvo906BcNBB
YcWXfFlIYP03RoISdN1Um/b655esve+aaKYtTI3ipqFZuqWLd4UzQ5GDKKQr9Xmexk1szw0SERZ6
WpL5bJrtgWly4gyy/3OfPJpEfJNn56iZ3j+beXPC2ofcXMFiRRsB81SWDc8Ben0nE5l8GWCGPUhT
dmNk8vBc1nxAKpEyhyzcYJsug1y9TG1NaXPUydcuUm7yhm0pxCZyZF1bF+uJKBUGcqui4m+kGsqv
7wIDJqEIEwc3KHcbbtz78iH2pdy0azv/zlxFfSomJmEA58xeoovXmpITJSidMJ5sSz9Gj9eL8gew
LXMfdiIHrpaQuZIkXsKtuYv6CamRpfzNS9Ssd9dOPhvLNOA8G6ZO45ZW6K/9LYz+iEXyJSHB4Jou
0qo400IKlqxxVs1lkalBcfZLbPHU2I/v9q+b6xlv5677UlGAk0114giXJ3l33tvm22MLG28RxqsY
bK0+3Gvw10+hsJ/xNlCmafSJDAkzEDtLbzi6nIJZ1R0x99+uuxCUjUcu9jP4XA6uTzLIJE01VqQf
IOaN93JZDfA+bkVc8JRSz88nqDvAMssD1ieR/Cp0UHgEp/VJMMFN14R0u/WgaLpk65eDvvZyTill
TEbFKC2SZbGutY1eOJCgu+27A3kGTt5ZTzT4NbuqAuu27koT4l8yu6EW9Y9makxX3pD7LusBkC2L
anzG1JU8vB43qN4yjm/O6zF0Nmqet+ciJZbHqFpws0GoECuhyedUqX6urfvWRbIcfXfyum892rS6
eRQBAJ1hDsqTbHfUR6b0TihlSen+n4v14GzB5N8V+lSe1u23w3IMdZm+xkgf2SYSWJqlnbYMDpRl
ISOxiZUuu1rLUAGlT3KZ2/xmeB0poOPfkSfbIaVYji6BQ1BCc5qdCD/WJ+mrTL4T3W49tp4VZXN9
BAw7MZZahhv/6a8q/XSMfP3nX42zUXatUaAqyeYZyC8ZkilUwOcGURLGudK+wVtq3aybgzpJz+pA
o0GDEXHuRzW/yfL2CxHI2hXwvX5d1wxfZ5JKkIdRlToz2Rmd0HogphRB0kVTbdfNt8X6iBr07Nsu
mf6I0ykJJJd2kC5oleDFqbm1C2VDuqz73hahEYRuUEapR4E7OYEZI6RwWVsXjeRPhbOu0lhLd+Bb
b+IuTM9xkAPpssp8a/ExbOq4rLcZJBDAFyCrqcONePO6H0FVgPgY+vyhaSmtD5Mqb183m667s0k2
UjXdL1yR11SHqrInMo+TQ3vornk8n6lPpZeANiNkVmE5fqtrT+OoGttONPN+3SzIL3T0eUpuqrAJ
PtYMqhQ71Z/SeerxVP/yKKO/zfDxMCJuY0oXavOVX7M3oT988o2i3hcDM7SiCEugm9H9egIwuskx
Q9+4HSO7P4mygHI82uVXBKvLE1ilZG1ytF0n2EfqbTfps7MeQM12RzGn/dD7QQkAB+ZtkiOwjyzV
W08QFdhsibpQbxH5WrpJ5uv942Azr/bByDG5r3eLT+jLuIHtiA4swWPHqF47+JGqf9Qb1GPL4dhK
EJwbTKmyoTa2VihGb9E/Y02DjieF0qlaoXijvMlN+F6rdyQok2PYlBnWYbs9jUXw01Oijv13Wh7l
HTFt07WuKjpoqESfG33eKlEr3YCEmO4nm9JXicz1kOTqeK8Cgrzr9PN6bN1TK2aJgCo03HWT8sqd
ruuGR+xjeGwiTdslslJ8mvJmt74Xxtj1btjOzTVLK7qMkxCvby+s6E2eF/mzovGjJjhIPo7hWD0I
MqnWR+ZKAqWtFNgmGrRUkh7YW3ucws/YSV4/CNWHAzhYYEQ14kRu5LTKXaOG3SD1UDlzHfxqU2Hl
w39b2a8r07pC2NHryr8OTfL/zzm//wmeJ2+6ehm5vP0JKVDF39yW1d/vyoRnaTLjBt3UDPv9XVmI
oLUzoxs/6Pps3SRpd0PCSPWsdER49mBk9utmDlnEqFVqejXNS3foqJJOw8YvAqlPeHvM0s1h9uFj
lGJU+/9ck3TTZiA0xft17fVoZfxN9xSSyq8z62XwR+fUMMnwReWkvZ+WMb1pqhKZ96NeD7BBAQPL
taYcTB1e6Lr2ts/+D/vW8+zihmBTZ5IyGmdgbdJjRP3c6+eK4mhq+16vlscpn2Ntr4y+uZs67jyv
2wTo7EAug20Z0+e+a9ON1tSmV9kwT0XzEJtSysDRyI9RGGVcntmMp/47AZHKLW4rDV9i9H09iyJF
ttUswtbWzdp/NFHdPJUoP3d9Y9XGNR3zChxeVD6pHeOPJmyJqFw2o7LYBJpfPwbZrN/x+2NYumiI
JpNwqMImFDRkMmolfroPgU3dDDSiz6Y/7tatKensm3Wt7iwZEBqRf4kJIdtZd0pG9gzkyz++nbw+
nkLaTl4e+nru+ti042687uxHgtGjQMPIqyn+PojkirHKUD5RpTYRK5Spt/5PYtu+p7mqU1+O+g99
m1OE5n9kEKngYnsfgYLlpngus+hLGM/Zt2iOn/W60JmZjD5fUAuRKvmVj8sJEfeJD5GouNQNNqq+
Zbj0urqOodQp4ZNVpq5xdY0X8TawqpWu9N23oRQQVWIhMPDt507PdlY0V0emDNYjnew7TYu0L6Xw
E6COgXbVtLC8BlXDTWg50IXzteSH9cGW8+BoRnW/qwYuOE38bT1OdzzczmkueXorL/ER/rDVmKFc
05RxxaDY5RfVjp8wovWQB1Xh0WuWNut+3nU3JsH404J73Q+d2ezN0pY+hfB11hNSIq626qDVHgj4
+DGPqCEtTygHeu1a02xdMDhrN03Z0zVaDnQ+PWlgW9Kd6jf+ac6yamNkwr6NB0w4oFM/NnXRQFgr
gw+C6UsZKNNTb5rleap1EE9TPj3hRIl2baTlmAY4GpWwXyXSqa7r0RpblqnnT4CgxmtNsgOzJs5K
onneT4EEr6mL5qc27hJXJqHntD7ItINtB13uUWoG6dbMCbtd/zDWnKNph/1mfRC5kOmm9S3jCHWt
udQx+Jh5mtGeNMvELoq1D2+bRFn93KxKvz5R/fr3zfVoVFMVWR/bLgFQURVQdc5oj9o62gQR+l4U
9OLnKre+fonQrnxPwWkubX87tj5C8sVWSwwZ2coxyX1ffKrGpoYqAhMPLS1dhYQeUq8ax7RY6Hl+
KRN9ZcancvLFQzJb96/7U9ugMIjY2WpH/47R9Mu6v2FI4mYNzAJ8Velt1patEy5qGGkiUSYLLf3G
mKvhipSXyIoY8m/fof2BH7w189b0XleJ1DG9ddunX7QnGRSMDzdZeD36JZ8gbTYVaUKv+6rKuETy
LHn/pv9Z9gXK3YTq3udiwfAVIV4fR1/rIbg3Yz966YdqT5hyETpl9jUjwzx2yu6GybsInSKJgW4E
80sz+TdGbQ1fCQj6PteF8qzO+gi4DAbfSGXeAWQPCdg3TaiHKTMIPHY29yHZB/nZW9ThltX1pHWt
0VrirCwrc9d9Uo2rx5FCniNbn4MmR7QHMfpjPfz2OGsgHS0M52Lb+9no2JDYscMmwVYyKv3KHFfG
cKsox9yOuwvSMkh2ImwepJCxsjXX/Wdgdjd+gKDSkTZB3vevBqxo8V2t5qvVaBUEmXIKZ8RJi0Wr
nUjPMLSscPp6NNHIsaAeiZOlJFbPDmIGIvhtVZ7+Fshb7wVh80lZIuTWBcWB/rYLsgsZ9tJp3bWe
aoRwK31QrJu3c82QcERFhIc0rsVGVafgRs3amYAtYyI8L9UvbSz3W9Uu8keiu1TswVrwVRtR6TSM
oZ0+KTcJ5KFvxZgskEBF/2BH8BnXZ6oD5eczFUuGrGZI6t6QanGh+laIKLxYy0bKMPSSDXMKe26o
ol1jSkt0A0fMVI+xShIh6iLWpLATtwdWsvO4rMVKlZ2Dsm4PBSGJr2vhv/a9O1oEzbCVoQ0gYJA9
m/ItBqFlNTRk2ZMEi3VzXQjNyo3t60nAF4VKFginWomhuIVSRrc9dNDU0tInVEmqZ+lds1EN3Ngg
PYCXhVQHcNRlt1aqERW7HADZVm4Gu7O8Kgjtj3Xauamhj8S44OLIh37arZtI046E3YlH4odiOtp4
1FIA4dRmYt5qRt9F1PifyZWP3KxYGGqSVu/yNMrPkIORW0MG3ldz0N8p9jy5YYjBXk7pj2hLESxY
ymHtEOlHK6+f3nata1Y16JtoCVyUySRSksw6E5puMenH2gcMT7jqsrnuWxdzycjFwRZJiqUFPxCo
0V1Njc5VaNnB+i2hPazb87I9NgFCq3Wbu/g/t4OsftLlHCxZLn+SkThntZz/YIIIVzQXzJfQQoSJ
btwjZzZ2oVVGJ8PMgktnLT0xqa0/dEUOoAP48Ev3NU2T4keuInOta9X6IHHZQ9uQtpdgqFWvMLNk
n1Zddc+sEwpJVqVfezJB10cpfXkTTFyt0Bb6LpfW/Z+Lk6r41UFFXU63TVWmcm0Locl8nX6teVFG
DXtLLv1volgIDbMWnDLKkdh0fqhN0HzNknn7SXSQuGMy4N0kukwq6X1Kg/NZEkp006njkbAmUgkr
X2NEVlyjuG6Onb3RzDLaZ2UR3of5fZq0N4UW6J4sCc2jWkDmTFGmbtR3iHR0fCPMmvRNIU+AycZU
5tLB02HyBUO6654UXdI37QRijrpdu8chQ8Vbq3H9tCHJG4pnLPogU8bgBfP6k6rA/8q1T/EL4l7t
di4+kJdnI0YCsqzSgiXcysrPsuIr+6zuPkj2TJZSQI8VHIA40PDNXLyf0smMHyh6AB5Xh+ZGTISF
+T2OqQjQ9UmSTVQBQFydnCjZXYZ4djP4RGhZYer6Qil2uPHk3eCn2m4W3zpdzY89pZatSQnfFbBW
dxTpR9esS8beojv6c5QesAsj55mRNiWicKAI4zkl5k2KeMlNQRsqEWCms8oZ5Wh+GOBaxxIBk1PI
PR8HMtgTNTG3SK2kLdrAcjdpluok4YC6IGmrjQwzjnAKcDfSoH5JCqiCvZFX2zzwc0eSqmyTBWp5
HyNYRPWgXuBsq5cWu1qiRB2hEaELhGf00ETbJ0IWYbM3eN1oa4YPCb5ONx1VSo5Ez6GTrOojqMAN
yE70BnF7nEHtw5MoHWOkYhDP3bdMrrQzCp+vQajtzZAxk1EVce74/VR5FOyDNsjOmaZ/HGND84JW
NjeJgDDMqCVwY8Vuibc0GtpAj8zqsjO8gexccZGeQri0HaaROvbLh1AvH4VoM09EdNN9/USF/QZy
l/GJa+8xtMifJxrdCvNLoRnxUy2le8UcBnK3osYt6Jje6ej9+lp30tBEoFGGZNQR8oeZN3b6vm8v
neHNKDW2C3B0R+7wpUut+RIWaGgkk8Y9Lrtz6ROEK2Ou25mjLryyij8WmT9c/ImibALWw1Jq/0Bx
/M5iPupwSbaOkFXhVqvjgxLX3XVdqCZwx7HKSQkMa3RhlaydtKlBzaeZ55KG8c2AWGYzGSEJAyZJ
ueiB3cGfnVa+BJUlPuIkdawwPFVUsT0pk8bjZPfPGRb3i66OyLc1PkYNDa6ramQfM6NHf4nEc9PX
MBz82VL3IyPZTaaabiRp3+Sh2qqRyu1lGseLnGe3LfbKm7xDAoyPH4LHpLWbJO/Ias/CLQULe58G
ZrGB87wxxuCLoWr9313Wfm1kc1UzdabayJUVlTK/qb9zqiiymtZZVcYvI8lQIL3JHBzk4q5KlYLM
2mk4qCYpKiVFFrdkYrZLlcbRBpRWK0a4nKFyxBNQcS3daYrR7Gi4MCeI2uyukHN7K8+hupuXC1me
DJFrG6m21TNBBlARPrWT/Df/HeXXEsjaPEF4rQjk95hCfrO5Uii0iwQH4PcMoJkHc9E4odjZkCMf
E8qUwsMirMV3cnzBDrVQn+TzlEhz1cKhKSz3z/cMW/mllrG+GnLZQeTatkKz+b13f0Tkr/b8Wr/b
DPHhnnQ1Ad7FS2+Fi2lpajezbieOEUNqsUbrhyYl37q2Hc/dYM/HQrf2lWwyIaAmd2DgNXq+FCI4
ayNzp4QVXPkZmmTXh5/QgMnXZg6vSWMqiDv66JJ1arrvSOIQ27W2QFTlk1REvqOW8WPUVQ/cIuxt
UA4ZiWap2Ney9hSlBD3GOtQ23Uigxi3V+7izO94uIERdZchbJeiPWdaobijk3p0CpSary8RGtGzW
hpFum8E8BVi/yH3InGwkDRJQ5w+7jcK9iNpnNZ9BK5bFfWHptqcGijdE0gNssPhjwk/CUSz7a1YA
C9SmTj6hy9EPecDVuZDSeC98tT7R9KoXXXPX/RCTfsOPDRdcnW6nAX5s7SfdWZXbFk2tTWiDXJ7a
qmsvaUYcsxEUnQuvOHES2Yoowii3hCdINEcikkqbaf7x589f+W3IwDeR/pigiaerpmm9GzIUkFLN
SgT599yUx9u+tkvitXx9cGmaPDShypyjpGStLt/OsirCO0Fb78+vQf3tO7j0ftGo8EXUaKm+7wMr
ktmM2H7n70qRfiPVrT2j3kihy2UBKlVIMWtzWk3qC0KPPdOb4BhOyrilXoz8eSisXSTUrwQTdJeR
sFzQMJN0SmEKxFMub4ahV8/zQCzon1+28q4OuF6YiBnQbUtV7KXR+E6eoSTM1dA1md+jmi+fnIgv
djeoG4IHgYT4QXXMTQOJzNx+FOGWyvgReLr2ubDGI/dFTL3kEHKHL4er1JcOpU3ba8wpdWKLbALC
DFyFz4xxpqU8RpUib6ewOMCHkjdtE5wUC/aET4Sh0WQb8lOM4xjMzYaypLUfLAppQ5vCWcnICyWc
acF8p0++NOY7c4DGHNKrPlXIR7eV70NiCaL+bBoTzRLayFiWiSTtirhxqnj6mus0DkMckW4iTd12
CkZzVwgrZJJX9Jsm7ivckJO9CzptFxaivtOGNoMxkJrbkdyuna/rMbd7m6GgCAZKZ3OL302rNrUe
tK5fMiq04y8YA8Om+irpurhwZRcbSSK+V7EIDq2w8ztmHE0UmvxHrHL2cdCjHx2DKlxL68B0nI4g
eMtD2bSoiSlp7LkdKx4M3Qho8DdZI9YXQIhW9+RqFW14NJZGls5clvTLiITJUD82QzBuBxBm3AJE
/mBDZT/YffciQClmjBhU5aBgiLstG4aBNwiQmDzJ6GY9fzrbapkcwmpQnKnXo5lSRO6KKnUnos9v
NVMiVraCZTnIdpg7tAWkuyj/lOsIGEiiULITeZsMvHJlEww/gI1nD02hGwe9b2a3pb4rC+UWwP0S
c4SbsJjb5m9uA+8MQa9fZR08hklt2wa7984Q1sm+ze/S9L8bdRQyVOlzJzEle5egQNopctTR0e37
q2GI/qoHCvmecXAqUhAA6AB2o94/9EvgIM7Fx4wP5c+/tN8vEIwAbGHTzVcM1fwNMKOpwzwn45C8
DFF3g2xYeVBs5O41CmPX57q9mbo6vW2hoaGT6F1FnXCkKZbitgI1gqSR6t00SvF5tDoUtImpIYKM
+wdzeLQL6+sUTOVjQEP978Qi9vt7K2MVTaXNoWmWrfPL+3U6ZihRkzVEFrxIAeCbGaTiUJgf2jTm
xgW+dGeM6uiEkl8c8ezQe0EW+wBt+NZMbS9XDHFcZyq9rF2kZkSvlx/VgbSsomMyoZBP4QSoK812
aC6aUh5jqnJ7xQoWYAnGGohptlcPs+xofrMnGujbhFLsWUsshCttfYkzv95TeE0es76mJsXVp+3G
pz9/cu8UbOv3ytKZGVmyUNG62u/0MnPWQU4Yk/jFytRmaydGwP3Ex/bdWHdaVCYnY1SMLV6pl0ki
KKobPWlqxCkb6y3uJQDEQ3jRRrk+iyws4Vsrn0yC6281SzqSWNhLrf4Rsy9pkJg1NqgXI6dq0t6l
YgH7JA6q65z7nzu546LmM2PB5/rBx9dzqjtY5H/+v/L9+e3zRv/DLVS1+JIaivHuR1QPmWisIM9f
UiHkDUra4Yob2CZouw/MY8Sg5yaLkg0ilPxiz8GD3oY//GpW3URWxS7V7eCyLgqbuinkHmAPAmUl
dqu465I7LlX+sbSaZyKYx7NELdVqs20k1VcClUdAFdQecTdedV7brQ5wKOK7dbD1gEz7VNJvR3pp
1yR/jswjkRopaZbkOEA1yG3NEaWF3VXWPlRGt/VpgGuJrpwIJUfL3/YypF1SwjpEKTn2+NLkXkJR
6eAHceh2hIY4TZAvnQXmL/O9yHJn0g2JUJMMVAoGnRuwD/m5XahHQWZXRNgDBEeowgsTnfRRmtJq
Q/3/Bv1icVXHx7adowPzuYAiuIGpO8tLUob71EUIrrqz9oEBChLPZnjpjO5kVzVZPlytgYE7dOyS
m5RBnTMjaN3GJJ442cLhN0RNVHGVXxlB2ifLKKITHaLCaRNdHJTQH73Jmn6MUadS0s8Vz18SXX01
fwm7CtQFRUKH0IDxXJLS4VfkUraw/UYuhTvBMAWLHNUEGbjPUmfUxVLe6nvTIXrmNPY1ULE4/Wjo
NZmWSwKvalHQQpCDN0Y5NeHUXPT+B93v9iZl9OCAETnCehv2ul8nHxH6e35NAbaYvlqpFJyZ9FS7
MYDqXSOtc+IJdgSFZ/kklgUOaYeE1vIc+OVXGEUvNT7wg1KIK2Bn/V7vuvFgQlMd4NLeqBGSylFk
3/KuvugGVPrWCm4HcrZugaW6jZLdkxxR/DAD7oXGlcK5+ZQrs+FM1PVPuaxeR6GoD5MS7ierTG4H
Zjwwz6b2wGWJ4vEQDkQIhThp0esdjIi6OnhSbsZlZm9jbuUnFO/TJeioA82W3dwG5J/9zfjS/G2M
axqK0ATzR9NW0Bu+uw73JFPyrdO7F4P4GDcJJ4Y9Gb4sy+64hjJkuLGsii9ks1PJci+dOAB4YijB
JiSYcW9E87dsjMQ+TQDOxwLw+GdKCqYDJss+JvFS/mEcz/3vTEIkZhBQeFziggveDCcx8oH0F99w
VA2bdDBM1kYJJvD92TCd5eZzkuYHDdHnPYiAggDBvLvAIBG7uFB+rNQcXCN7sku0oxhpsIAvS56z
pk83WMe4i3QhGjv+1pBFYocnRt1jHsAbGkTFaQCqlSx5n3lTdw9drCru3D9mtJXgro3xVs5BKIVz
/jJayHiMsW/3gU+3Jlm+wn4dXfu4ny6RIW7buaxflQD/5xdqXLNS5L4VYMVQWrXvNv/3scj49z/L
Y/51zq+P+N9L9I12X/Gj/eNZ+5fi+iV7ad6f9Msz89d/vrrNl/bLLxvbvI3a6a57qaf7l6ZL23/S
75Yz/18P/tfL+iyPU/nyj7++fM+ifBM1bR19a//6eWjR5TPLsqkI/Iuvt/yFn4eX/8I//kL08CUs
Mlhvr8/3bw96+dK0//hLsvX/1hH0I8Cka4YSweY+AypwOcRM7r9l2TBMsdaBUaj+9V95UbfhP/7S
zOXIwvywFIBwpsFspSG4dDmk/Tc/EK5JBq9ueaz11z/fgJ/4v9dP7j/jAJdy8y83QuaTgLwo2OBj
MVUFtey7H1wNVj2HGlnBrTdPaPhoFk+lZ5qJDcA7/DjUs8u0CHR2MqqbTnpILAU2SMe0CROik2ct
UFtbNtxc0rnlTAmxREwp5FjXj7YvSZ5ML8TTdQ+nxRJLpx5Dmscnas8Y1hJX68lVhxL0dazoh810
LJ0sIkqbtF59Ug52aCeEb9iWN2sZUy4r6DdxOMqOSja3VxriY4m3wa0h8zm1LBle34ymt669LShZ
j2rEPQMSrEC3clgPUSto8tcHVQz1vCQLGsoCyUc7nTD7TcHPRdCUKpd0H1sPamMuQWwmWZaSsUbd
4u3k9cC6iJZT1rX1WdY1CneNg8B9q4xBvMnqH2EzzC7WYbBpcpoREMVCRg13qmffOAgGFcakkrHT
SKr3usZEE11qyDwlwaqiQF/3u9mN5zk9WZnN3dG2pbuuoppT+LRlgID0jWHAMwny09siJjTQNYwE
eFrix7S8llzvHtu4A4sE8I1BvZtS+xYxlSEGt2pUVDsJ5O24zm7VwfpmlPBHCSwetoacfkoRuGzC
qPxsWdRk8cne+cSubuTQsArur/mpIf/AqQNzY1nSc0f9E8cdkpgKNYNiM6gpjOyMqoUyYd2ZG32s
VNLlVeVCLDLC6aT1edsCA7ZkHR9kkpmOErU1uDXklpadEp6l6QdoxPzS22my4dVchiY/dKZOBVrr
zj6T4LhVcQLNvRuNNCFyWQYrLrGJZNffaKLQsMUjgZT6AfBF2j9gYtiMiT2d0ZXZ21o0EvN9EV5U
Qg0h7czpDs1Pcxh07dCUeXbVQxt3ECb9vTYEJC8gc0e4XA/TXq+k/ai3pDfTZ3TUbDjnpq+fNZA1
xTCC3hkLcZbTyNib1vxxPWaXA++eBGuXgBxnPcGIDeuo1tJe4b9+YeCjXZTlVbdN+LGX1GnHLJCg
RI7Ny8KIshs6ReYmlOcPBgr1fUuD15mSfD6jUJ/OgxHxfoh0D+7zmzm3xKTgg/YGZaYiNnUXAwTi
jNI5Kbw4Jsi6MZpf9g31cx0m16gNZjdNwuwkUQ4+APGEixq0Xg2PwGv44/g9l9V159siD5ecB5Tw
XABbV9hR6Sk6fzlup9O6pY516VG7QzU/mzToVWryEkS/qr4jAO7DGBEUzXdDPRUxQ7qi9sTIj6XS
jNs0UDaa3E1eVKbSLglIj0ns0esEnQ+7rfWNWkXU1I1cV47WeJuEauuVsQV61so+h7GfeQht+0OB
mMJuVQtnzqBk3usqyTxQwpICW2aZzu43XFW9p3fj4KnLYki/MACgNGxrRKFz4/cy1Jte3bebJknH
w7oL4AzyUkXvtyjQakoIXH+Y2hiAzvtwMzCIceQiyLZ1lZBcYFdN7SVqXHuYcL8lY99vQ02tvHhZ
TJRcX9fWfaPV7wktFftGofzR+JbYkDpwyFojOpS9PW/h3VTQA+0vWm2nuyYoW299SXMWfFGiWtm+
vpMdKjdKXpLbL29srqebSBthwtkm3SQxKw4ol3pr51UBF0YnlygFcy63REhpQUHSBYo/PlizLwm6
zUuvlSvjaPg7nVxLr4FO7bWxlh20CGWYCA5RXu1RhIU7cmsnVHLtB22eDCA+Fh5B1AWGz5se9RUh
t+Q1ubKvDK40yaT3FB0fY6uRaEU2mkMFwXZNgp+AZJ+JKw13KG6+56Q5otNzlS4XB0lIJFVHuWdk
A7eKdbWTqtxrlsW6NlSYga1IKpxCksO9nY2Zt34BkJP+XGsKDJLwB3e+kuXM6DSeT0TcrmxiBTwf
GoeTpSRjUetrnMxsJ8bP7eBJ8BE9nQwgR0trOFetNnlqr36jxCtvRefrO21u7iBMATAaGu0Aenpq
nkXzEiha41VZQJ1xlriLmq4q+KXmNlV8YAuaG1pkH1lxvV3PpLjNdKW0i9ezcaFOG6aHsNXjbmtm
lNwALUYHgeiuhl6FdIeK22CmDpfDrQW3jBmp/qSm90M19sd3//d1s49oIBAbGlwmKGKvbwNFRVdF
Un9Y35R1IS1vhxgNItOmrwMtURfzm+bpvZZvBQZnqmK27KlZZDoxDdFU5tuRLF9QOq8bRFmmU6s2
U9tqRvKwFDvmxSVW0LRQdk2bw2nK6//L3nltR6q0afpW5gbYCx9wCqSVUt5U1QlLqipB4L27+n5A
+/+1u9b09PR5H4gFZCbKxER85jXXo1XSvgei7PX2hDKwm2hUczE4kbbZUzOCdy54RrRmOqvqvpos
CeuQKEAd4ke1Y4Do8yra4RuDPvgk+iOmFUFdL5zwdbFMmP94ZaGC+bLwU3J9O3GrUzzMK/+rPOcA
LJNUhscMx71j1dBU16fybAO1/Mdi29cu/b0aNd1+G962hbEOe1+b6jrk5VJB5T0STRCjMw5HH2Wy
9emPVG31MVlXtwUiwi75qLBQI+uA0ieOV6lasfZ2x/O26LQej5g2/ByD8oUhPYaqXBQYBrXUNRQs
9Xadqf7Y/u823m7f5Y/NJVSVA+jevW05BITgOMLOOYEhBKU31LCMFyd7bS3Qb0M3qudt0SqZGVBI
O1YlqMJrTdT1Qe+sj5z4azcBfLrSTRxRcAo+6sWTAuBP9Yv1zozNaFfSaFr87dnEbwhmpGk3COqT
Dvjq+gyOYa2cKstLhljb62P0PavTXcIHJVgVQEI6A3NtpFTDW4RaZxRh9Mwpzvkyc6xt1Vy3t1e+
XtbyI3QC4/T12vbW7Q1JaFYnMfwwMpUzMCbWEVAB2Bm2nPWkJABBz1+bn2uGnZ4Ai3s0uCJtt+0r
06hkxFo/Ull2OVwhXnGAl4VzAL8YhMp0puagXieDwNSjd1H9UZxDJPJ5J5vit8wH7QyyRzujqL6g
I+oCpuvKcxbp5XlbS9a1QmLMQ0L8r51f7/m/7aOPM/qlEqX+9r6vRY4OxFGrB9xv+B/b4o/Pb/vs
Jfz7VUS2FMRVgUduj14F1na83VZrkM0aNBd9DdjzBA4nLLKp3Nehika4UTIs/nsK/drc1obFjHNv
e3nb3qbZr82cnkQOWueMijcNN02dUPtkytHXyQcP6izDVpvtcX2OLNMJhrylqxQjyXLeFg7KZTBw
ut45DvWISDLKgttiErTI5xWsBOl5bdKsbGRdOMzIDNHnee6Hc7iUYXuUQxqCUm13fX00Z86GXUXT
4m+rk7tOhZmilec/X/rHuySyhOoOh6/q810FuNayOi2C0WeHDVB+xmS2OG9r26LP8ZP/fKVK7aW5
2vaStdT5cVtd1gdFi210+LfV2Zh4XL+OordWTE1wGrKrqIypb9bkAtQ8kVUBNLAe/J97vg4ZSsKj
7YjbvqnVnVMv/G33H+9CJs6ZP1/5XN3+++cX2d66bUuAQLO/bX/+x69DobVb++D5u+JKiJkBYj0R
2//+41t8fu2vl7+O/v+xr8yvYNmqALBJhE5oplDLToGkmz6WhPWurVCCUcf5aSrMyV8kvcJJq2/Q
HV+CbiwY9JbiJZF09kq3ekkrBEotd7H2RaOaBy0UdyCaq2+kwh+E6G+diOsd2IUkwJmx2JcgL3yt
NGHDg+nCYCl+Bp9EGTpJw7ONDIoZ9wjihZYBLsoGkibdbt+V3ZNRghqkrNzj/w12GhT40zLiDtjX
6qtdwh7qNGQdBlrmRXKFG2mDuksBXH/9meZEFjCicpwpTHy22HcjVu018ak/dQkI8A4caIIopD80
VXaoiu43ysSSx3cM/VgdEJyZ5M62vzkJSBaBdPxuFgP6yM1+nrQfhgIoftjTQegJtB3pL7ZinAQI
nZzH5Zi26TlWOG8ZvmhQqNDylvJ77HTFDYCGcX6HR3FIDGgkQ6IM+6gAz4FDKQDS+GTWJKRFiac0
2Eijq241NCq5VPiWtFH/yw4BJAKzO+gbINsu9tAp3V3fAFEQ9i9LCRp7LWDkM3MrH/X6dH5IkZ4x
0r3VQFGjmKv45mppmRnvsCDugTymL0P+rvYDZDEsh+c+e8sbYl1MbgNDqnf1LGaq4gZWr7PAb30s
yDhMvI4j+8dCAxqNSrc9oRgN9Cgzo1NiTK1Pln2Ymporayt5EInMb+ghHFyne0O2CzeUJnppJze5
SpW08CmcdEFF+giobIAlk2KBlFu7qcFnBxh9QcvZeUu408/IBfD9zWHZq7FE5UV7DgXqp5WuXBab
ABSRqXNh2dph6kJGRNDeVN+N4xhpjw4uqQc6ridI5eaDNJ1Hp8puRlcje4/wKOu06BabCnSBMSZZ
cPdEa7MKQk75QdruQRnrahfl/XUhk/CXMrTX/NV+k6ZwZUckfmLJANeaWgvHhGFSElt5dRkkZYIM
HgaN1qLeurJRT2nUNWdVJNcqrZNbF5HFE9a+N1VtelPL/appNDrMyj4MIC/AHrQ7c6Qb7PSLsZ90
RBxBSt7pdOvMyKzPbde962uQ5ahiOkErUUyHYXUo/cygPAooxacTYBITdRYWkKUOTRFigu6myZWJ
7NeBDvADfO9kVvdKBkGlsFLEFKx3q7UeaH2q36oW/xeGKB/LLhWXil71x2lpDvoyDhdVvUiowshn
kUWC3mx4V850YHhh2Ew3ZUFFuO9QY9LubdBYd3PxoS7ysZxb+4qRdRV7YOx7Ete16qZQCctTHU0m
BSzl16JpLwWmLmjLY3DmxsB9kLPPI0wmkSfHkCrFlrwY2l9hnFlBaLqPlqjbY33VJ61JwblcsY11
68l+Mpn+sxH7K2T/Cuu8UNUizENHWakSL0fEvc300hvD/jdBLrDlyYDWxeCE8ni7ozN6kL1Q4RdA
IsJXF5xBclOHSO3ZUfqjTFXmABexO0TGMB1l5BM1QWhH3UevimYP6/w1DweYlHaS+ri1xaP6WAkF
JfEu3cfCcnddbV6lYD3vsfI0vEQb071I219jh+5jyBiF+zUKb7IjxzURe8JCEtrneBcNhr3vbTw3
naexx8zLtQscWXT1F129K2s2dFod8m0ZM990YtUPdcBULffXvnCHC5CgF6OxRiTf52I/D5xo/WUY
so9K4n3noOh2xC2ksBRuX6gzBW6ljFOcHS397obTKrv/pMUC5ECZ/upLEfklwjSHxMTbAUGy/DG3
nb3ruoGjaf0dMvatkdsHTHIfhlkrQCza5m6MumzXVRhkurMRVEnV7WJtqXZyeuujkc547bvL+NxF
kKQsAsupzR5dOTwrM7M4VIQdSPyrWZluC+TzsY/sMoYaaCNn2kIGanVUNsSIPbP6McYwSkZt+HC0
4pjGg0pRTgz4jHD74UbsUcpcbrT1BNEYSvdZhI3e5OJSkZrhTtFyFx9CRIwqo9ADl/gILUv5Xo07
JytrGqHDYUz7jki4aT20K48OU1V2yNz+kmH6sTNcVO4raWLTWWi/ZsTpke/7Zpo1jqclGsRlO7z3
baf5qlvxXIDikrEG4nKIAv3HIGpQ+FUqjtShqnLwW7s30RCSu1CNSu4NEDL0buyuiXxojKm/KPF3
ACtLHt5MFY31GCYbTbv+u2mk55JseN/QxO5t277RivjSqGXhRXACwVU4N9SbnX2Sw+uLIheDVMrD
npyx7su0I7NwjTGCuU+ENHZ6sryWqOSDx+noloNbD7CkXAUYMSWXY3pvA+f3WmrsRjy9rbJAwQow
atvsBcEMPMcV/bdeIq5OGcosYVJO5sxQ+GKn+lX7VsXJs7kgoOrK+jxhbYBqwJCeSFfRAyxoh0bx
LZJmFzPWioNVQRPX7pyl6QLYKPV+oMu6uF3pg+/VTrCN0dQNa9DQmJDWcen1MfMyBYQHUzGeRcgA
mcpKvUegoscRJzEo8ygPZqktO0g6IHCrCHedXAJRMjFGS2h5xS7iUF17l2LxrQu53hDLtVTzu6lU
KVZzyXIhTqA4GB3MzNyB0rkCRh2fShyzj2aT7cPEd8MsvSXy6/xIYFQM5Lsv4jsh6/aqHMx3ZMY8
rWrOpYn8Cr0iHXtxaoH4Bu1sPHO9UFPRbOzCn1o8PfUL51FJcErOwoYOcj2B0nLBYbk1EeygP9CN
PFsYuC9i8bBx6eCEiH5HbzEKtCQOzKF4z8qxpB3d4PGWoJPotkixWs5bmAwYo8GCCAwX/tPc5N5U
Gf5giEPiDLvIKqPf5BxU8Wnru8CbiwcE0bEaMuVMSbi6U+UZ673DWIjsrCeS8ElV3V2qG/uqHx/I
cpmoeeoaTWGEA9gHUZCH3YxUdBvmJ5K9x1Jv0+tRarsxk1TJCnrqpntBMH3xl/zBIusMUnUIsAlf
LrNR3WtS1a4UxJyrQrlqk871tKbqfVXoqbcsdXXvDg21ZkfbgbkafSQYplWj/4qSeIy6IdGtICNU
voE9RZ+U3Atp7rkEse7sqTah1SwRu5vlHvUO9wfDUe2BJa33aCK6O3TEtZuhSa8aFb6NywwutWhi
pi2mXZ9JOjDjTsyWcSr1+aEy5+lOGGq+UxWtATFgo7Qj8QnArKk5miCt9wit6BGlryIvr+Y2/RBI
U3k9c1Kg9sXPMjF/SYVYKxO9so8IraDqqtPtCFEkHZ8KQsKDXlb2Dv7CqRqhk5b0yo8GQwMDoqve
jwBn47TWbxfHOoEGCBygbTvCJMW3hrTxyWF9MCQ3qRk35F7T6JUDBUoMHEpPUYH3IOYSJBLTvVFr
koNhN0AiYP0cxIQWpGH6nS7tfUnnhrnjvbfzar9kjMpSbx0UncPrBDocgVb8IdtLUmj7nPmVMDI8
WnmFLskj/XPtKWyA0kRjuwcoVgEECay6/t4OFM77Tn8xdYJ7Vxj3eWS9VkYbUMC71xwY22VdoIkL
zimYWjcM1HJ5KHVl8KfcUDyVMz7HCqDXMEIyuuqP2XQ19KhTWujL7szpobdH1VdK0L4CvYA+Tnwz
1+86Gp1+p04/rcKZgwGinJ/17FJCBQGrZnlB35q8IMQ8x4BAaoaID45K+6OP6Mxp1dIFolIJYeiL
SR0Ruyn2i5nZBnjk05w3MDZk/ssohBbkucCTV3MgrkkFm4xap2z3W49RZqutcApQ0jzL2T2WjW0F
jaDkm8ZlddRCcH4JvOld5iY7shx8J3oc4Yz8ktn856y0EHFsE+YG41YFR0/Ule4qSMXQLkEIJLL/
0TP2+wa01EOc2t8buKkMeM4uLE3Bw9S/4WDwBO353qypqtcLNQatif1w2TWtJoEhT29zkfPrdPd1
yBNJuVxFoavGDY7GvYdYec6dPe4opF0JB9FNWkyU9CkAIbZwShtl/ZW6F1nJbVgdxKAewG4AN7ka
pHy3pFj5EgaCsfrLmIwfzcKsZE3W3o6G3+a83OTpegHt6sQ1I23DED7Lm3mP39izUzN/AL54TRft
UInhd59Pz1hxnUogK4T1byFojFPkEiwXrv2gtsUlVqanNAk9G6efMx4UhwJfhKBY9tjHoOOD+plX
TqYMBmO6lNF4LsOwpgj0pi9h7mH/5+6WCjKojGg0I6vUetTJtOte1StalPV01WGrnhxWQ+C08OIl
f1bTkPMEUYVLBpAsm2/JXagEYTzcEZMyCruUa9Suf1kKo7whS9FThLPbhVMGZ3b0isZE7LX7Sd/2
I+4RDm4XCo+Rzq1tm8+MEr9qmmf7KjcOAMGg7ZQx+rguo3ZoOQHzc3Q9KAOTaOQgKcWJjjpaC641
7DC9erEjddgHiRI5Dzw9o1WlZClh483w5vNM/oK+sHgit76Xsw8+HBIPCPvAle+isSj6cU+2QsEu
iXa1JwdBfWSRgaJRTIRo/REvdQqFbz7Gcn7Xik736yE5wRrmC6hDcdRipDGbwk9r5VsfTaiTCnFD
jPBqdMZjAwPUKJR7B+aYm3CV8gRQImrnPw13OdQd8xOJfN0bky9l/ByJUPOq0t0bUeqcY2ykPFuJ
yZDj6A6FeO0Q5zFxX4y9YY/N+G5wAZLJDluJllFt1nTQZw6VUnf2NJ3ovcf3FzYMU6SpdojOWRBb
I3o38Vzrnor+vicxxrtOqTBIC4H9TIxvRt1+d3oFbpyNIWPVxniFJS+z9gbSHRUutFq61gIyjVHB
vjMhtGntjYZJVqbQKJnsi24IC78HZmWzh6hgQpBq1CuqT+mqm5Eds1atb4Zs8s2+f5azFV6a8Zyh
gocTkv5e9iDA0n7o9wppPGvjw1zBlMC+dTek6Yfb0J9Waliiooj2rRFHu1hkxJrGOPOLYCHmnUYl
cRY4IkM+6q2HqVSee8gLMVVvW3tGtBPelgMd23oWwmaWM6C/YTFyDDOyRfpEnugZAUTE/2+yRPo0
v05xJW6sSkWSs4y06wLKpYDzSLRpEjkghzCVlfQ1uK2K2gmYmPDzFZqCwMkYHpI7N64CEFzviAo3
h5mv4FdAhgktvNhwyh1guRCfHkIkFYgZsXtIWw22Xs0DyU+a1Om17xvILqq2T0B9+1FkEX7bSL1U
zp3sVLzKxyzo3QjdrcV9Ttvmo8vLjxVTYuXydihKzSNTCbnGbS1f4tF1Al068BszonPlmyFjFx18
a74I+dPM8jsrX6xTvUACy4k7h8WY0d03LmqrPLezRpfYLopgCFVPe8nD3p9IBRiMlyLQuvgnOFW5
r9PjRHbvd3n1xKR5MRBBFxG3J3oa63XSVlzYOCAbbWecwKHWG+Jo7hY1xgRLSH2HHx2xmftgjNp3
zN/cvQv8xbBPFZqOiGaJx5gCNFDeS2oBMchCmoNRfEc9bvSQk70TKxkPmEXdjk/2DF9mWB6mSd5H
EkmorrrpWpx6mhsr1b+X/IRwiHxR/6xiko1RuWuthdtLuZ5kBd5mEfs1MV360uPBJaCNtFsjjd70
EMUCvdeQHesPfVJ/JLFoPJMsYcg7Z28pz8jDHytLvQw9OMRGDoNXhvxcq7Z/mMtwr3O1kC/f4YOq
xuajsyxPtTkhg/adpoKRESCSlSIZO+T7LueOacyixIOhCTqIP1JtfixC/LDzmhKCBpwu/+hb94fR
9+9F8b7aeYKmVK+BxD/TRrqvQfTldvGBgP0hWyo0ddNHtNqeisFYkBPDhEMrxLvL/Xxo0/47Ss0t
vEaGpKSeU8/oyjfY6aemEY8FEmoOANlUnU7mXASZXj1aVnLVtOqr0NrHUeT7eKJVXDrhvTMtVJaH
5gNU7r0bvYxmf6u3ynXcJadezX6CAo6+NwJCitLvgYwIX41ic9+g+OVDBasCXatfFXlXLfJ7itdT
Ht0g5wKUqao0To9zwbLUA+d3G2oAFhTjIgbrw9KwqcTghGKVbtwMw0rmrWyqSETaMcKgQp7D7tUw
22McfWsmpCBy8G9KSCooVBBo8mGRn7y2/wX0/XeAPgtO4/8L0HeHgU47Z8NbIf8zqO/zg3+D+oT5
l400EmQiU6NO8U9Qn6P+ZQFb1XhZtxH/1wDR/w3qM/W/2GVTHPwXFvAL1Of+JTRA9wKcuuECuzX/
J6A+bO7Efwb1mY4wTcMQmqp/Ov4CLfyngWqWG4Q8lTofJ4wQCASXXZgnj+ZMrhbS/2ltKECKdssj
uex11R49R0fSPndUvy3wu3RrkT1UBKntGmp1o4n/N5KyQIJhi9tg1AUkaKK+YbouRXs/uvAFchyq
UamfSJQQmo+v88F2UHwneM17/owo2kXG9DCN9P9c7RXOVRKEcqHKw6PBsdJ47xhYWmRxdzZv6swK
78r3pBkkFoVU3KyWhvPoxkfE3O0dxfoYdTAzCVDfqnC0753DjJCM36bRq2ugW54pVn/uXdLiBl4u
7n3dcxI/wJCvDtBuDzzxwzHSxffVHvKAyB1d0OgDatahRY8I8VzqBXPlXlPsSGi+TzBTMlTulpii
rj3CchsyFUk9o923IJJwXg9rDy183Ycwonphr83BQn7g41GRnoTevBuz/IhDpw5KzK1tQcVoQUYD
fUIsDobMOeVDDNjF1i8izEKMHZ3kBAD7khqXcaLdgiL/qYiB7hkFSoGhveBBbwrnNKV67Au3r0+L
jmhMg8nFzRzDbEY46Vzaw4WGVnel2e9oc6TXxmBeDMjxlw1cjbZwTxIE7rjBiNVX7VoPhkmke6PV
yRHCwRcztNC5wjfI7SjVDqrpeOZa+zQS+WrqFu4ME+bgZYQjDS0JpNaXnKqBaJ/spboaYLRQo3aO
yMbjO5B6qtL9DLXyrQGMAbrLvu1dkd9aJuE+hDYRKPRb/K7tLgtqR0jeRLcWji1HIWMdb2oQ/KX5
XWgA7xHFuwbogunFQCEHr7OjAm0sGKERGqUyP4U9E3Y7JX6Sju7VvFhQ7NLmlEUOLcs+fJ5cfNBt
eHW0JmLk6SnM74sOG3gFwj46BaADnahuEcYDCJ87+nTss5LZTozWoUY7Di+pRoaVR8oyHDRmGKtQ
fhNhoXAzYfvZUMjMo8h4YOKNR0WckmUIGj2hTYKygxeOU7WHNKld8xFKuR33CREfEHGl6wPbjO76
ATH+cdL701INtCsG8QNyCgrHU0VBo7KjXVsjpb106reJLodPvOr4YCcvVMt/jUXIR6b20bVLJ4iQ
BwE+xcxbPC6xxh1XSBxeKO2NOXNymto7VVfVQBvwTm+yx3ZRkS5BPjvoW2bYUOGnohVyKGf7Ur7J
xZ69YYKxMUMkoK53jMDMu3iwqFp97G1dD9o5jw6ZDGFpKb8d6UJOQ8SFgtl80hL9IOr0EY58vcs7
FQcOrfjIkbJbIJICb0ee0K0I5VSxd7QIIhHtQc9pABxj4gfyFeEmvqxxz1l+lwn5ZCE1v2BA2mW6
eK9FCZXQrW/R6X5CfeS6bQBEgaFOAtvNu6sufXZTgEOhejArQEadveT36Q9tGn6ltEK9ZaLhNtsO
TStV8caqowtc9tNaIsAxelmSbyFe7T761j6NrWKp9n3hTCQLyAHb5lXoQAqgQqx5ODKPsJzMd8PO
lrMGIK2YhvowCgIKKJyIROvuUwF8lgwNKkCRagR1phx3EyXYtOZZgkKK3G4EcCob9ioymI0BnLGa
4vyoWwxGmikOI7ybFrpnNB+otbrFc6a3OPjkNRXcq7SvDzE1WEVlfLDcgwmf8NjoSyAB/e5yp/5m
OWMbjJlRH0pMumr42mVGFNPNvaQgPMdHvJMg4GlWc0Sg5WWQQxggP02yT5NlN7SQXgqU2jqrfVlM
Brqxe+osXHaT0YnQzmW4WPL4aqi10LeNFZJq3otBxz9khPof0VvAoua5yozRk6JzHr4tGcZzKZDm
3QKhZsCZIReWj28uJSbC1BmFb4qmZ2PFyRQu4CfjPI4pddu5oyaARvkFOwA76Kyf9Tpcu70RuDOu
eG4ufipwPnS0bw+Kjpnv0KhIXWF/QVKkIOcIQs8Og0VYv8xce8Ddsvb6MFF2DYUm214wvynl+9IZ
QHpk8Yo1KsUpJcHlQo20JADKicwYEN3wKMir1EHWu86ID2DpQI9U2jGCmu65YX9CW6rxrISkQO8C
IzI+art4SS0GjLkhJDcaamNaR2HTIdDtLZXivJtdwiV90MuZW6HTXT9sjEdDlxfLpIIy13V/VAqe
YwKRw6BiaymLKKhadC+Xft5bM20QYy32dRXKWqlflniCJd1NN4T3dQMwM0eJ3HC5iWis4gjxfbUE
ons0o54b9zj16MOpAwRxJuPudhZo8jFzHtVS6yjj65R5urVaoQ6nxXH0vVEJpuLMJIMJHNZ9WXCO
I7s81CmBhx1G9422nAo93plxdT9liBIk3HK4IGd+HMofAzCvSwT4Gb03forVI5NK68qrp5xOjHGT
u8VRadEpNjTNwDMFvqjbOaPnjuNPZ6jpJToHPQnf4Ow8uwj/ekZNfdjKAf2RKaX1/DNVnCjojEhy
ecaDhqh1F6U/kU09UYC1/dp6lbPzExdaLeibl9ZRaGBhdWKOr1hRzUFSt7dKcs2gEPqacK86myoc
X7ArEhrw/QVGdOMptnHB0NQ+yQwGkxi6Ha5Tq2oOncK2m3ddiO8k0cYhq8KTHE5WA58pWnHAzty+
k0bmEnGH1I7PFOKvtaomHDGRrNGT6DrvjNtyGF7SGfdnOTlg5bm5OsO4lGEcHRLAKj5CbidE11/B
05PHM7pBPRIHqbXPrtvgvDOnv/SpdvaTYtxWxfC8JPRFEi3VfNeiNDMJ/Srq5gM3N3KwMFTrCm/6
sSdeqcFZZNlDQX2oqGva/fY+zYsJvKt9iNy+8TLnyUTb3eOZO4TqvLNj9GiMmLvPRFxHTl5FbFUZ
TYN+OlCQ3sYUiC7KWXWK58hRx5WlSK9/w5pui7Gzcq/P8nKHZjUT7ognBwKj2SlEMxwlXIBzX4tt
34aA3PZxAxBy2gOsyBWml/17sUH3GkTuT0q0/8S3oVp1lsKivbJt83BmJ+r3Xl7nLTIZanNeBsQo
+gr+QijL+ZRUj3nam/4gKYZsUOoNVL0t0hX6/YWxtqrRDrYfomyo8g0iuyGGN8z53BWnFSBx2PY7
K7J4W9sW2zvavv4JIQSltvXFbde2th3j85hfh9OqkFmymlNIxvX7hrsth0fYk+4JkdT0UCnpTUy7
3wBDKs3z9gaxINUgnfAkrFVAZIPvQrxl9fNffKKbE4orzFkoXoB7blYQbJMLkJXb6rbza/HHvu2I
f+wLAdflrdEc/9j/temEskB6C0O7EqvPII4V5O7Mqj436yJK4/pc4d+5+Ns2xMmXDA87PBL+DVtc
L+uGXcyo4wKNXLezaaU3bJfZnsaXPM3CXbHtU0VUHlsT/YX1CNubt7U/DtiktC1s1IA+EYcbzHBb
qCv2cAMgbpuytdC2RlfuH5DMdLvHtgN+rkah/aqnpb3b8KYbEH1bSzfQatbl62TS//oExWbwphHH
4Gm1C4rDGzDdLrNTpLWJheoCYjufly2KaNb9vb6d+8RmNKfoSqenmDgTG4Z5Qydva1+w5bG7pFWu
npBWXKH8KzD5czWqbc6dEx0sqDv8rA6lO+Cs20KIhKtQrU9UYYF6dyRJDRLmlg/Ou4ELwEM0zyAv
t81tTV03zSGpVX/bdockJRPtdiE6HDixld8VFxmpUg6RN7EHWEuDkWPpt0rVPFmA4BuGEuS1f7R1
eEjRJ3vQ2mtzbtIHB/qn1YTfmrDJzkIZ5a4mlN6nXY0ZsAgTECO0XZGmKkrD2qdOjhEYjWx0VZJD
XM5Ml72RruMlyZyNkEW5rJGHTsHStICVrhRjr3ay5Ngu9k9d05Lj0NuBAeTJ0xbkCqxEvan7DA9m
aTh+i7jMSZuIIqIUHnzbQ9S12/RqXCu7GgqSN7peMkPaC7GLILWuwA9TU6awaUXVrWrRLbRU/aqf
hu+DXqzGi1kXxFGDAWymG0EdzbhxjMUHT/iTyUR/agCIoygm42Ovqtk+p2EVZGMQF7Tlu1Zdm4ow
+2dlNi+uE/pgUSjDR4O80Q0iQq0BTztuANJU72oUqEg1qxWFmq8wzHHFl84bXHRb/dr5x3u2V90V
Nfr1vrKlYdY4FbJ/7mV7Ldvgp9vqgg/CvsROKCy50xYH8Ja2LrbNzwVpCYS7lHm+NwFfk87AQFrg
mMTqwa4mKpQu6nc4fVVnWAN3k7oM++1AQNGqz0M2KdjttFmmkz3dfb0WFkUdDEo6Amrnf9Zriq/O
gLHWD/br4usQX5sFZWrYJzIPWqkzlWFmkh1XQDCIkeJcZXnEvnX1a5E5SXsY7fGU4EfBDVXA2Fgf
BW52nhGMB9cUVPvc9/XCtrYt7MYFUtAAlTn0hQDLzme3RZTOb3qbgCb+966qrUxfI86DKcf52s5L
Ugl5ANZOX2SlcoA2ugak7OzFeqW262A7ckURrRc7QhwaacJ1VV+nHqSJXjFGAhKgwkrcFnNfGmed
rhCg0cXxB1eggYUEEGIBECjHpNKPDoGTtfIiiMtLpOBYc9GB+Fz72mfqmgMwS3ezoDTDIFqR2sU6
/bp4I/CTQYHUwpZ4QS33ZS7lSYHZjvXAchrni75hvwd+5bY25Pl8yJTxGK1kKdqd88Ea9COJK2JP
PBoeSQ5V7e27LNuASOH27y/YjCZSL4UaB9t/n3Bn2pcVQs6NAp0kU9qTM/yYk7E/j/1M5VfVD+E6
Qeq2bPams0lllGcwSsyPCahGlPf4xVM2oRffhrT4kimSWQv+EHXUCAS7CSkIt6ff3UpF2hbgMsz8
2K8MBjVXmvYqSmaM0vDNGtd926LtQLY1gtOtrXfY9rntBTxb1/7ZNn/gcsc80KfNHMQ599Y/3rUe
6Os/bv9r+/h/uc/ZKBlfR9jWts997fva/DrM19f72pfUPKxhRM2sFclL+HXk7c1i42h9fvevz8So
wh4XTd997fp8i6ILqiZWB84MFPZ5WQH6qKLb+6pJb/WVq1HOQu56pl5SfB5l+C/lmeIVEk3mihHd
dpbL9Dx2Xbw3k8Q+LiMtmJXgUEalDEz4ep663TLbnbvdtF+LSThoV0t93yxJhUD6Pb4DzdlZ2QLS
YfofFxgFS5HTaipKha7lOg9XGIaR/6/fZ/sSajM8jjrYZceZd5GEJmcjtYXucrVSZ+n84DIsUVX2
YJB3ZyOv5Sk2m0QgJ4lMZa5DOZSzdqdlnSvRASYp0KBib8dgFofLNC4Wqo1axrgUDwcU9T6gotef
uir/21j4bxoL6KGtam3/tVLA48re/z/+W1OivfufWgt/f/RfrQXnL4tDwfing0rTwfq3XIBj/IWR
gWOj0OOSTTv/6CwY1l+6uqoU6qtLF9xeOPxUpja5AP0virLULCzw3YgQmP+jzoJu6H/IBSBaa6mW
aqKWpNoG3Y8/NOh6qacFWuol7s1dBNFhENey7p9ykwqkmF4bPLUegICDAYexGsSmZl0n89UA6pKS
hu0cbkXuloyTBD4ge8P/YO+8dlvX2iv6RAxYFhfJW4lUlyXLtlxuCHvbm713Pn0G/acgAZIguc6N
gbOPq0QufmXOMRH8uhC0520BStYogtEVELg9n4jouqx3LF3/xHFqkUeSMMUDrrc2RIwONMIuOMiR
XIMHO0vjJydRPbXOjRfYababjYay0ebOd0ci6s0pMbYtolDXDGwbtK0NOgVRNaJffAUq/OAV3Wi8
0ws2u+XobFjom0fH1BHTkZtLiedh6FBW3C+F59Bb7gs/OtjjOLo1EM61UQfONi8jL5mEswGSztBj
kA8N0tGmKdMnS0tpeFEl76pk3kWAON0q0gg3GtEREmy9zxAfbPVwfHFCaNE5q82TYm670Y6O5Ugw
KYkNzbtiEMuyLBuDOHYQpUfiwW8XAz/Xy1IAftfJBBG3oP7uC11b9qYmmaKMFKFTMc+Pmre0iE5T
r4T3FpBJHDNmMKLKIIHT2etcVRjnLI2wYuOrRiOxBjSS77UlpEAjZa5qhFdEYPJ0FDT5L14bKVqH
eBr/Ngtr38uKcfqcsQBkxotJDXokdEXzYp+YLBw9uzmFj0f/aLMUXQW9FbmOzG5+i0U3URpxwdOd
kRO9lEwhTAg/sGDkdMoxkVN6CJM2eogXchICn5ceP+PG6KbKnaPQPKVlsQDZERiiWfebmhMXpQ/a
qWFT5wLbeMG6qZyrk1pb9xH00towkw7KnmrdGO+4aa+wFqu6aS8LQC1O18fQHzGmSpSybJ3Nu48Q
omXDjjQyuLGuMuDcEZhRlaFXZflVRaZ3NGSF+EKHGTWFcj5OCa5zpqOPtWUg4W/Q8RB3OQ9IAErF
SdeNQ7OjpOiB0j6W7lxCH0iSAodzEhgYWL5JUHSQ0ErrKtAnrArjvcy08nPClHBK/T5/VPrFIKc2
gDL1Xr6GEe7EeDJ3eanmbmGlFwtJpocLKeC6l8AEqumchRaCgp4AdbWEJZTd7Fz3oq59Eg4W7akO
l5FPeCw1eXIA2x4iZTB3lWWAdSgxdepZsNfyYNeJqj5FI5pHoxXGPpy1pZ7tvNZmgzgCWsE02zXH
VpkfiQ9KdrOTVEdiDZViPliR2nABZU8I5dj2RdNjEfjfWWdnrm7h1DUYqi+2nnwTVg57rExGKy1C
/18NtLeQcl2lzIcdeBXtqPtHTfmwJue5imoiy31UTZW55Y0Kh852J9JEFQcpTKEBcaDCdij9kxc1
ExC0HedEvX1Rl8rRNroLfLf0km+DB6Q4x0KO8XGEXIbLCL2PiPVDB0oUkRcLHyQ0w4bN1MEfy24L
izj0mlGvL8M8ssyBkGjk4XOt39GYor9BaZ6rGum2gaWtYwdhlKZYS5PzzBFkXYehgwViUAvmfrOO
CkZd4OHlaXHpZH1peA5pFtivhNzGFeIuOylw/sjqgSrSOhUtrqnUhhk8RYQmdG2nsNzpbllZDYc4
kgQRDlO+HoLO8BBBI5krnYjXR4eKJAiQqxJnq4bddyOTTYCddKsEabIDn5qvWlH/WN2UekDBNLdV
ldAbYju7uhhe7ONAlEoa+/omMhKGwSVVUi7RN5IvONNNKtc5hOM7j+R2oSv6Kxz/Xhthtix8jFWk
SLEtXifisR8mOwh4b32f33u88NKyfZmyW5X/ZGnbvdQoWpAQ4thhhK8KjOxiobpiLxptuKdB3O9r
Tc88xUegMpjq6OLVGJcxtYu3LHWt6ccvc1QklTUyDA3nTdtUr4ChsPr1tXRxgrtkqL/RXlQrmwHQ
GtHLC3xVlFvL3rUxiYxYRgHYpv7MdnXoGH67Sj78ybQAZlbS7rs67hEuo4Et0tQzNAvvf6pt2c0j
e8MVt44qHKRE36LVIXx+YqSQhOq9nHCEFZCkVtGMs2HpVDb86rvRgeloJ9ZJCGW82lrIKmrej7VU
D52FJDifOThwqDCnD4aMYx4fzyxwCjfKq4iCl4mFNC57x9hPDgu2afgyx2xkB2OPWwcA6d6Yq3c9
mL+gpfuPdU0jLPpbg0NhSsxHmz0UKm6N6UXbN/SHsUn2K39EI6LHOkRwP07cmjX7fLebCR1N2Cj7
owly33I2WhIszb0G0y9xDqnWsvgQTkOgTda6mKJs4oMvrRXn66DM1Z2dx18zUA8E12gYZ+EpnHTb
QmWkb1UTCB0zf8iwg6DcymbgDsvmihUjRTHqcxIQTDCrE0XuXHmgIqadkwhsHgZRBq0Md3obaciI
otwDV/eJ6JNlFbMY6JRkuMqZRApz5CrhAksrnQPWWrZn5VXKGMpIpuyycbFsBjNzHvE9WVZ4npdw
5tQAJ6G1f6fM1p7zZqcW2RuIsfKW9cFrUc1/csMPPDwQWB3IDjMLs7lUK4gkxj7GLrAgkbSufgd9
V+2qFNgkyJfe9c04hmFhya1jzdmTprf7xFewaXF+L5JmxiL8AQbK/EdHSi/OlegNGA5rXn/Hai/x
dMQgG5GP/sGUQfua9Ei4ovGxybXwrYcmlpsILcu4M59tXyG4zUYPG7ZIpILvUPTNWpIv/mBFHXgP
KhgMIoW6S5j5uUnbpU8sJwsE8PhIKpUzD3p8to7Dxn+jPf7Qp7Z9IF1ZuE58koEuPnuSYN3BGnw2
JNqDXUXqMcTftWIwbn2aof0GAv0TRMywV0UmnvMOU2YRYIYK61k891b92gtwUJgPe/qhKriZ0hlW
NfEVu3lKNTZwMJ1wMSeHzhxvgojKs9HXuavPSrmTAY4gMu7RmCG/k3X8hKWz2/YYriAmGeYlHng9
TFHIjVPr4c4A7Vcm5JUjY+BoTE9QYH5CWz1ZoVXu8YtUK3B1G9wRwXYIkwmpIoZAIuHzg4Ii0SLt
6ySJnM7qYVWF5cFhAPP8u5cyHaP/MxZk88jqFtn4zTENNHuEyB5ygideKqafTYQYmxnvRvozKKS0
Do52FX9GgSXxy9gdb4rpFrVWueYYhc8yvi51Vp8h3EnZu1hhbuJvql549m5kHaA2qQiv7FTz1pUN
xKa9X9T2h+0jwm1QZD6hzjC8EIHkOaJc5ayGT5QiRRaRj7ScjBrRklJY5sbsKsuFk9RApBPS3JBC
LpvG3PgbN4Pphi3U2yxXr3ZIldS8isGsv0kJffd1ciBUtC7rHsHsdYiFm8yEgRloZ2RQ3EdGYC4D
LNy0ihl5TRYX7mjO4bt/zY3o7FvD+BOUxTEU4fw+NcYTJP+vhpjjG0gXTEvdmfOIE8Q2sJKJ6iQH
O7poXJarsRvarRzezAEZcGZSlRZrp2SAq9U//tLsWoiTL3YvjnOYKThL/hooRY6VDVU8VuNirbAR
YP0pG3xJCUJxRQyrVB9adNh+dJWCjIZIududOFDHgeyxS/VSQFHf4038Lu0kcZtBm3aFP75WReNV
pcLAEjD6e9LXZ59MqH1sEQ9kspgfI3H3bbtdW6r+d1iMZdQ9GCDgnx6MKMk3tAl4HUaohDrwxqZH
Jr1omXU9uv9uA2g90B0VCGDM5Wt+v3AQdXcIRYYXJeNzg9F/KjFYuHOROCt6rDidiTQO77laWGvR
j9+AtwBk4YPhDGzZ8tn+XaoYKig8+kMXINn//cD5zIy1fGTZpLpFOseHkDBaiytOjwFNQs/cUoCd
EawEJNNCbfkFNfx+GBbmStQP71rBmllg+VmThsL+ntDB9VR7vYQCkQTSWae9nuE4Yj2eT8HsqlZb
MfYLgbiAFMvdpITJWJXxqwYAbdO11YPSMMvUzDFfhwm2/UgvmXI03TGwiHAzQ0EMAuLWfyChdAYx
h4Ha0jOyYSmb5RdWMAUfGyMUJ8Wo0PvtM8ntKMrsiJ5uDjYEMCDowONO/kn4WJmW3JhBhzghu82V
dSt6qDrhl0z65NR+h70T0D/El8zszHUbDezqNfxqYxrsfcUUJwIDJ4Dg26SVzj4oRXjWFMKv8ySG
1GDHF9vC7R6HMXbqmKAI23LO/ZzeC/IhEJSI6JYMxGNUco1+lwI5TOKbxpq1NKsfB6HykxL7mHWZ
/XlpLoFZ+jH4obl/VwYF8eqcqxCx7Ldcx2ZW/Cr6zFU3cEs2cRMeYix17WC0T3PsOGv8C+/xWOym
ug93ap6+dan1LmK5bUvtZA3hV2g62Awy8arU55AMLuwDNKKVBgko5qHV+/Ola6f3NnE2yIlW6pAG
tB+K4QbSP9jLyRaqJG0gHKAxOSZ5zBD0IY3MlY+Xq0p1V5jqtCVjbFuHfb/L0WvtOkXfNpPtsxvB
F4conHKXHpDBMPO6rirXaSgXo5d6ERIGoG+e+mwQB6OrPnsiT3CPmTcC41hOqwzpTD9LjlF4TwYb
x45x5d695l3y6hulPDhElmij+iAkk0UK+99vxIBQ21WgwyufzVVT8uAoDQ2zKZoOa37Vg0w/+gX3
cVjDW6/61l8TPom1eSGSdUk20AUxPkDScfQdR9/7Nb6lZU49ZcYurVJ5gM6WbpNEufTDuG7NHIDi
xP7PWsbpgc7fhK9rXmmp3ruEpTUuiT1PHDyPUQdXKc4oIoHGYbapaUc8Y0C4P2SX38ScIC5W06Uc
Y22POEQ5dFUQHJnQ+3ul/VYwc61rx+rWrIoUmsD6wR5xw0YJTrUpw7f8+/dnitbR9Syeats8CKMy
2cDM5sEJYTmafL+yxFUvAjNdqwuFbFrONBj7T2LO3lPZXvQOkE83DJNbKNRR1DLPWgWnBJwVPDCQ
ZCskDH+ohmrqeozBIjS3qm6+DKOPlKdXbjlBTFp3Q0ObeEk7QCGyMsRC6YM6A0kIyJ9a83i9q3JC
PyHDM4CF78xGC0oikdgo6lZRqZWxxGHGXaIpLJGwC+rGrehROKhI060hCl20mz9D/t6gOnnS9R85
O3eQssFGJ5946KsAK4iBBn2y9W0aXrJpYAckLXy6SrHv0sb1w1EDLdJ+aZW2y0NKplm3tqz+r7Bq
PzrNbfLO3ItOfW+ZAR4KG1rgwrxquy7eFWyg/AaabWx0SIs+HSYSK7Nqt20zmR5GELqYqRrXgf5T
KpVzfiBq2vnQmZRBAaiIfdkMTMYCOzjKxgZZ0+APqfQWcz6xsSHwYfBjyJsSY7i0YxiuI9QiG9O3
t2OUxSedUn/d1k3gqSkGur5hdi48fBsrIDbYqU3texhTyDj10gMwGeG6lEdfCXCKL5bXwtCqy8Bn
xWbxopZt7M0SI3Rmzm4D6xDgQT+uUyzmniIwKlsNtiwbnLrbd3rn4kaIVuT0GGslmsA+0gFXXNa7
Oh29ck6vSV7t27H4qeh1sfsCkLN6e62k46V8Ca12O4yYCsL67iiocIhPvDaLybSJPvQQqptqpqy1
5mRrZtZL2HKgFYxCZv2B+3oTTwC4xuynbLkcdKM6Cr+a1kAcsbj1RCX6CRxoJL2AhVaizD9VTOVV
JZ+qJfw9ZCGb+AaMI4ELxBQdDr9x1xs85RyjYa0KsTCjjbOk6SntfLawJRVjQc1iAFOg/4jEtx2H
38wNnTB+GuFpeIlh8AbVb4lM3lkX/jTtXtS8c1pVboTVEV1iPmLzZczap58FwUf9yAIkRyiV+gQ6
h8reav1doObfdl3toRHnXtqaB7Qh6IPC3MNDjkZVlf26b9W9QFtzoqk6qrFyLQt/xbTnEtSLU6V8
ssMSUnvrbGLqG4qjG/dIG5SPedT/SD2LKSsl8iiwFuSACEYUxLXdGDAdIl35inxDrtCEbUhIQubT
YXblmMd+vvPhgmhVtuFQU1aGMK51K0GkjJy4vQipWl9np/4zD+IHBchLJiSWZBjh9nBvAKQ6+fgn
8hNQIPV0ViLjSxmrpxlVbx9H372q3ax5cFUHZRoQ9T4lBCEumB+ZCd59WC6jUqJpHsZvrS2gO7Xc
PrwPNCoPQmdsSpuwdyJZrMxAezGA+08kXoNp5n4iTaFs34vKfB7oAoYi3qQc5mmR7Jpe4I9HlxYq
W/ypbmgVTF3NHSsbgkwTA9VIUmrxGqnytx06LtNReD1Q6hjbpHewYPyOfnOz6EJU+Kqr1lYq7CyN
O9nlF2Pga7gX2Te5ieSn1mejHniwEmuFKn7iphLTuWirr1ZHiIrUthhMxipjfkdFgElIwz+TUJe1
KnPPIv2ZxD4nnR3uxtLd2NluElvstN+1P7yLHjpnrFE/FjmO+jK/VIi5FeOKXZ/d2z3nby9QxTlc
UwEmqioiga5dQYTljU18AiERFi72qRY7EW4brJUNXAQJVwsnXhquoEE0K1b4wyo0lac8pAvyY3FP
jJcEryFhmfuq4MtnZtBtDvIvqMe/pUAkXSbOS61gu8vsGXQQEjjTN+a9EasIvZm2OEP4t8mNB5Ik
Jm5PZ08SGRoR8l6MMFfPVfEzMQeTOSQNIyRlsbMJQupu1ZyJvQrZghkHa9lk8gSO47vZ3RpnhPNr
9/6+dcKznzQhXXm6SWc/95QougBJoTBlmJNXUbmJFI5eEnwk6LFhW5MFsdfCvsbwPH6hVvrI0f3V
UXhEOoRnyWeooiH6tqf6ADqpO6asJsId0qYeKaef0ysG7m9OhFIzlhIld53SwS5RY+hPDk88chmW
phgnWDR1jKr8gtQwbis9rbCRZxUzWeTKjVWKPT4WHXpQR+GJy1bJ408ZBsN+VHGUZiwMFS79lTni
S7QttPl6ZMrTmGyN0V4B/VEYmGcM+C0ghTY1UIfPvjdfAo1XeXiQpvaZp3+gBhsvdsiGoAZPpftq
fMSfB8bcMlE7kFUDPQT1mJLW+Juh7LMwpcbQmEsawgtzKq28j40NEWa339Qz0NrtPqgYflZRT6ce
KF7oI7+rzRLJGKls5mXu/qglTvphLmyechNlYwgZkJhHd4CMNenqIoS5zSXWvsZiJKFaTuiFGEcT
FMQsdgbkGQX+Y9jWW56LYqePneKKNmlcx1z89H5+h6NyrYOAbOeUyFt8D0lbM30aiIri0HK0St9C
QrqqlYD7gopct8PoLGtsw1GQGuu2N29lg1ltCgVtS9J/1WHw3OLrX4km4NwJmKsWeu2pTfNkp63N
aeBYLqbRKl/RTO5buCj47Liv4pInRMmgnkUzd6ftoK1vhEotYoTOVeTNxtSo1iZsyy3Xwal2ZigU
rb5LWmi6um3/Jdw7W+ecVaSZ5cTcyF1YFTAG49easMWrCCQWdi7DNidhmRA+T81Az0BNihwVg7Ze
r63SSg46MxEqkPRPVyhoJfSXJZdqnzg0YaaT4ZwP5o/GzCTXNSbsPqw3REy+wKxsNoYJQNGcwA7l
Q+kqmf9ZdjPODY0cu95wAFNMeLZhoKySnn676u9M+zt36H7iZjqMRgb+hyAjvUCur8h3IfMLWS2e
LEpAEgbKuH5+y5sEgZ6TP40Wv5T6aFtAjxCRUfHCJRQfujU82TkjDEcDTlWaDBQCFOZKPlckV6wq
OGZZOUpXdAMvdYCjs57I4l4SBsmU3mljs9OsjhtfUVainRAw+8i8nnxGOhGOf4R4NHAqcOFs8PHx
WU+N4eNy4d4dl4y0nJwONTZci3vcaXSyWOeYZVjCQIE9xI3obETrFrP0RoU+zyfj/fmbTd/mVJ8t
1dchJbD2Q1Vy0yNPc4A2B2KbTfFDmdUf9dByxabvJuWuHMcTbqk18991qeAcMaUVcSr312TpDQzc
tFN6brNXSa4gsaqSmkutfrAc0KZkdCmMu4xtonaP+ji8sl300Gu6tW4dFKf7O/OS9Kb4sccUYnXJ
dxmCXca1R8o5KTaenpCah5IpcB7xjoxrbXH5OMNJVyXbV7/1MIg9kjDczk1CgnHiWTI4V1Hz0ViJ
R87AnSpPbKLOfuhG66zI2A1qfGgrVUuf+659I2L9sHyv2kzOeSGOVKzb1nirnHrNxoJmazxoPFsj
MWzRkR6D7FJZ+ZujT9dBlTeHDMTW3+L0edN168Q7icjI1SegObHvNhiGRMTpYyxBT1udIxJTfufW
hemlHFJ1u/Qn6lxDsqXVKSc8xRyVUQZQbZqfoyZ/Gxl0tOjwR6s/ZbI8GkPxkopnXjWXu3SPYdbr
2IfUo3Mxh+6yvF8dzLM4iy/8yAckh2ohH/22+RhKplpzjF8XwBGDIyDDC+mPuBh/GHb4ykhWTWse
LRlPRsFsHYE1lIWpegRt8lrZqJLqhieAftOlvVJaXP9yvkqowbVRbFhnv8em0WDHqB4b5zHX5EM1
hfvanjYScFVOWbwaKvNO2MoGJSKY4/xc1R1+70QBjgiF0EHxEjOpUnD+rooQ2EmaxvdRGb/ZKsKX
aNp12QZXo0tuCL0RbaX9bmzro0jZGzTEy4aJL1ZlLy6VHmziLvwuUhauYVXajMnuzJ5DTsIao7sO
84Dkoot88MUHg61jOvW6i3rXQz+6U51gmw/6rqBLzmbClXPmUNdAjl7LNaJo5GMIbRvF4b6Lw2c9
pvBWSIhF65405c73FbAVNd46ti4lIuxyZKsEU9j2g1Vqdk8+Q+DF78Cxux2JU1txKJ4IsvNIl3ha
LvxWiT+LlKkHz7SifxjwPGAqd8FxvOFuPNaK85AmJs4T+4VF+9uQwMEzR/KTEJrLSn3VBtuEHPA3
N2xEr1nzOHHLrzSJZazoB2U9aDlJef6p6sVeVwmEajQUfP6zzvShpH4pMv1hjCIgaOUn6+v3ZrR3
WtyyG9ezrTX8yUUOBgpPozK7NYWLwolqt8rXrDXfXSZeJt1+AdxO15XK77yVzxPmMKLd9rKt7uwx
P2Zqxc7/UE3/EXTU36TCB5Anm8RMHtk574dsXicTi1b0FU4eX1SohUX1LMPOZUm1iZz0S1fZA0vj
KQ8WzkP3hzHMDuzL1CWftaLe6rR5z7jrlbw8ASh508vhfWjBOQQYuXpQXyDqrjMrWGJvGW/qACsS
HkAZ1jzSIUILR6mFPk8GL7qhXQveE8O2vxfMVUXYdNjU+MNeVDZpQPJXlZZd4/GZ/dKPP9kPVaA/
NGnykZYs46x4l4bBKZrHBxvykKHk59kQx9oof6KevImkJ56qezO4qSRifzlpmRuxM03Ux7SJ3gG8
HNJaZ55Hg9txmHCDvZqKeYIW7kL6W5VWRVx9+RBazs7oWaao7XAx5vIy6PWhnY0HJdMYP/O8tIND
4yenThueGS491TxTSEsKboUGIWKC41xwaXN6mpq6YEYOPhwebAp7/5abg7ICoYWabi279ghpkO6r
rr0UO4x1MScd0AUURBrtKVwvF4uvZ1c/uGp+vQlLnG0R8yvOGSRrVgO9yM8ZWiFi8zNjQj1BiGZd
g0i7iD7dOW3+rAnb6w0MsoVpLGFKXquWlxTHS2c9GfGwB72HOIEJf6C/mVNubLOREZA1PVlymcYM
GEjM+jL34hxP+hWeypcxhrsAx26YzSefLWozLwSb5iProht5NU4Y4mexrNfJ/vCdaT+a459CKdmk
aDpQheTmr+1F1qdVn0O36evmNDTNWyimdwtkSZY499DmlsvJFxZN+2fCVyWYgrMW2ZaYnNZkpLbM
qYr92OpupAS7xLIyVmNsNtDFgHg4Dg6zuIxldFKc43De+gk1EieGJw3epgHZnjVKa4XmRvc6Ld9U
lFnrXDxpyhS4vaW9sN06O3B3UAcc6HF2kUjvoue2H+aA7z4fVcYPkJt2uVZz+TF4MsWVmvdn4v/7
mu05zrQZtYusiO9JyYYzHsc5ekWt/CRNE6M1pbraMS6Hb1UuFohyoyhkt7fwFaUm/i4/N5nko2o4
x7AKz6HmmNDXkeosPzAT2hO4msgFynEag+5GJOKBtmMHuelFz/RN2xd3a42r62xqRFz4o6APQV6Y
mjb4WfbPyyeNWfXaWQHtXvSjN2ELAUc+F3r52IUb8kygSqZF/mQjKRHd7CaZ8wW8HMeoYd7UeeZJ
7rgzDdzKL2Imw1BsGznfF8xFbDabUmm2DfwQKRiKkEGRsJUvW1BuDJibRDkjXsb6hZ0VQteutvoL
ZiXGhGLvEyw+KdZ5Cox9AJg1no29eOs7htjTcw93Z4wmgIXdRUTvwTLKHIofvI1fTFv3Eh7eAgeR
Aa5TICdS3wV++uML++yHAOwmWe1ttfkkyuWG8d4bunBPpCjbGWPND8A+2KTuNHNE4srbMsJbd5P1
gUJUdU025GlaHLSE1Co0XMKbeWqtrdxSXFLW7XXcAgzukQ2wgcrXsAupbTP9fTkyg2Z8k1mVr9n+
AL1rLtJujbUTq9WB5AoHBqePauJsYu7E/t4fcuX/5Z//CHb6H+Sf2KslQsn/Wv758PNVfzbJfxB+
/ssX/Yvw0zH/CSWoEDisTKmaZBr9m/JTU8U/LQpOaVi2ZhEbj7zzX5kSS4SUoS9azF9shPHvyk+h
/u8YEtZ/UnqqNksWUxOGY6mMuPjV/hNDwugUdfLD/pT3oh15RLD4OP+Ctf8d1f37n//HfwuWxBXn
123w33+bWoTKBiF2R4SLZmTx5vfn/4Ma/vuVNOLkwVuRmMoMy3r66KdDcUwdtj6WPmwpgVfsC+rn
cLgXdqHv83mweFIBPkcT8J5R4WBDgT1qMvTO8/o1OwjL2sQlUy3xyU4kZ4WMHSdisCNhmqqAeWaj
n7eDUz77dvhWwu2m/J7WLdjMtgth4lbdlZhGg5A4ctsAIU+MXvtzGvd3siv2aVrLsxPX2K2dmEj6
wdrr+As2oc9UlugEj0R6MHxToLpBdrcc+TkMzP2EP+KukFT4k7QOpgqDL9GV90zi1MtaR9t3uKkZ
cTHVlDg4wNTyc9iS6WRojTidkcCe8erDnykE2xbb6i5q4febNiJ5VM6s/ifah1hrTLfZWLHdMVZD
AduW+R3z6a6RZrcXSv93ELAqgiF/SlR4mB2R3szuUygIFO02bIDSSO8Bb5Rn2QdAsTrMi8HejXmf
uJAaqH4ohTb5kD/kfcqMfBy9PBppNSagxYOz6W0iTEQM5hpt0Mky7bsTQJotpF15fY1xXn63gaOu
haq2ZyAEI4u29Frz+Np27WbO8oHOBrperD1B4zU3QpTbxsoe59J+74uqWQsFD3EeMGCpOx6vTm2x
MMLRPvK8sEnvM5DFQVcy/uDlnuAwcB1EmviIHQbg/sCaKZV3zKrFBpsI022VHqhjdbRi4rsGFuAq
0KV4fj6w4oOhjMgoZgfG8NfBd1itk5jqviTWUHU+e0k0dl4Sau/DIWeyjJ1D/YPDN6c1+FSsEFq7
mpWAQRxM4kl1svs0g0nK26clFF9dmvDuFeWlzBxJeGNM9U2WuxdJcZnHHPa62R0tY4GwtMa+iwZ6
9gHMF6bse15Y5a7Ty4X/2g8bFEp74hAhS2SeqDBT6zPEsgklRYDAAyyLWBgO3AJjfSgrgjnYeQGU
7woIcAVYv0yqxBTq4UOGqYUtpbLTJJZRftXQ1SrrK62zr7DqMPdU/aoX1i1u0x9VRSERmvsuX0ic
JlsYRXzmFnYFpBoEMevENQ/mHlbed9yPvme0j6TI6ABd0YzgqnrkMbnSg/QjCRNP1cYvhhfv4VjV
OzPB8l22+ScBl/G6QYmmGMwnS99cdpAR1vbKxAp/VJyvUSuflvMV/7VweNNI/O3zs4NrcNd2kkmt
3q+UQahb1FXkv/vRX5lkN47HBQMYbwvYA96y71doBdZDuDCzPdEZz3pePtdJ7gMnQeO8uGb/8cFS
2AeJ1yibkJ1E+jWu5WPSKo4b+8zVzGbOV1pHKS91nFrQpqyk3w600rSC6nGOnG5dB+IwgroAxzVi
xsyXIrY7x0by3Gbdn5i7ix5vwwFgmNpNAa5ndBlRA5o4VopnUB+S690D9mkIsangYE9NegQ5V7vR
IQAitjENZvlqTOoltIItf8v3HFCWG9lIg0l9o+vAPvC0Uxdd0bBFGJkaOC2ZEa2t5IUal4h0qzRY
U+Pnt+wvchaGU23uwKHTpvsNuT/SvhW4Y1Cd6st8wfLMjr7IZHiIrZ0xHhE1kAcnTzHJ46SDmx4R
kZA6W5n0Sm6pUuVIPX4XTn/IShqoQJnA7jHcpuE116EoGZPY/qaxZ2yW80+ZmTvZd8O2Ga3c04X4
KP1x3XTnevLQ1ULZZhnsosxinZeZVziGnVZb6wiXKaa0jmorMTM8YNFNk926mmwD9DzTq3pWvjph
RyA8YR4CUQIi6tPksfaI3NJ2rrnv+r0SHNKCaVFrZOD8GOJQ/8NSHGmY+87CU6pu9JlNsdEJYz3F
/ma5tca5G04pSA0vib91PLm+KQ71DM9Dk3nPTQdyZujfOJD415gReaedUIt8lwW7XUc71STYIyjh
0A3FEmmQtl5QnBysZG49/I10otDyrP4JJa1060Of0RE1EphHFlP4HLeMRPoOXJEWoJmV7d94bEf2
BLbbAp/6Z/bOa0dyJEvTr9LoezaoxWJ7gXW6FqEy9I0jIjOSWms+/X5mXlOek1Pdg70fVIFpRuUk
gzRxzi+OkVW+5pa2StB4ptsDcWbDP6FtI1ernN2fc5sZizy0FqR8g13T9ts4w9xXIc3ADIOnm1q3
qqPYNwaEUn8awwIgifYJUfehnqZjGwydMFvKj/15DRqAyKSePoMnhfibGP2mzT2a2mi6c8/5U6Uy
kD3HHt8OOkTWbOvr6Qxg1Gb6NQ3nUwt+ooF16pIZNRIL9+V2dBDE+vKiHI0fXCR6rDF9dTYPHgKk
K0Rd3oAXqBvENj7O1dk3O84NquhnibABWd4I3LU9H+cmup+yZxcnyT0dkGMiLueoaQAPxP5ppSMi
NvDGyh68xjkU6r+W88ApNxX+Ez5wyPguUoWUtR4ck6FSjj1YNLUkalVlobc1kxFQpL5hZxEeqqaD
2z4wo5z8oqmXfekh7phCJAC3QHijgxkWEXRiLiE8a7SvqgetbhJzHezyNavwB+7j/KfXa/gyqJXw
BMTVxAKS5ZGL7ZtmWjZZj5UnCF+1JjphkmNhdEE2ADDHMmm0dOlWcA1sGrYgiw5RUChAREQqJFrp
XLAPlPmOcWRDHikknp2H08IQseQmGratO36cWyTt3KJx1r0xfAWAJ9F2anJ8RgmivunwUTZj43RE
Sl170aZmSWfP1K/UDCAUBNwwG6w+tVQM8dx2e1bs5Kio2aFo3NupJYyOJKy3REqYQLKCfEcGkd+E
WDQFWYusc7aZWgTFG/5Yix4yOVSCEgRNDPINgQqCNOC3Y7f66joaDMNAOYnMLNhnETfPJi28qSyU
kfuKKIRpKPGmdbLi1CIzpaFUiJKFygs0wkwimPPlTEaCXGNHW7RVh+hHzl8SEMjE+Cobds4UgdJI
hYr+eMaO0amNtQvXe2EpgCBsRV9NFcgnklq4dwfOKia3CTxPzECBaeZTU61VFb39ZsjTZWsS97NG
9V4RHAKzghhT21q9gZTwkEOAPFpKqa+LhgGDaXcn3gHGICl6mirWL4HQeM37H06T/ECN7LNBTxH0
SurjpyC0T7v3Kpzd1SQAP3Wck1qif19Z1vSklFG8tYkNn+qz8YgZQblEW0YD3k9Ktv9hjh5Ih1BA
E4m99TilkkIJN/RhAyJyxSE3uu96G1i3HsTMDM9E6NvKY5a55b0V++BKdi7ROaTGarxcPJfMbUSs
VKMjR5EcuXU3V/lzB92xcca1zfwWn1KM09IqQrpxmkFkgHzCUGfYWA7pm2kQkfaZMX0wK/2jMlq3
hK5uEkJ8W80wMXXEhmWR06+p52IdhojetRCTbuLCBltf6JbvKKEGmTLrfbUk6wkmr8ObmpGNYWPD
F+cl7miIKBzVGMRyn1Rf+HZgRB6DJJGlTie8B4p4pyvI3+G+gJiZgxDSECLEERTDizJlQmtmOprA
B0VYkCxZ1G6neOp2g3ARid0036AYp6wYpN+MWYK3jiuG7RjaLpg5ltDXMLNQgvNp0roRzbDSWg+k
s2KgO1s6imONxtYhPU+oRkGhnuL+vB0TdDkHFR650xrodFXzvu2dh7TH08EDObY7I9DwnLnGXaxh
oqtNLRqzJCz12FlNGuHDCRP5DlzZqTq7p4yGpNOKY4Niwt0If8rQpvDYGfYbJC+8Lc3zeZuMxWPV
zO4Bhso3C0XNWc2drZ49NKo7383ERlek46u1i1oTsa0i30S6DRBaPTvrwQV42tnKNzVDWfzMzGKd
9ySrU1V7aXHxZOSGGEk23Ax6XtzmA6bq2EbOLoPTIq8YJ4jFPIR/LH5b5ybp9yhgxAEtDAKx24sI
c3cOMuAW+DfKtSpk3KygPStLlGek1IyK5ToZoD/rvaCm27qYP+gIfPXZVK3yPPiJbxTTNWnjKBeF
tHU0esR2KuMjAgDuY0wKr0Gp8P30vEwUVTjwl3pbfQQlGTu7mSpiQwrQWBzjxm1khUuJkZUb5CIi
54DubQdLC/rNgYbc2lp4rDhjNgD1DrCHy8wzcgWy2GeBS2iyeQmFOIo0wbsupFCJrE6Kcl+ZVr3u
GnTvu4CctDSAk+eQC5WGnQmIs7muuvxALVxP+1BB1ADOuTwbijpCTuNPNz5Z8sxoWxC220h4syqE
JhhrAVKRxdoLZoROjlmR8jVIERwPTN0fRamHUyXRuEa3/lZqmjDxwNaybUZ7g/HgWoryeB02zrXU
kcEkA7OTKsAINRdetRUARPTJLbQtOxIWxEH/MIpTxAOzj0llEcNNZkaMZ9VbSytGSJH1XpaQzZ+1
VQSQiV57XwsxAenxKEsYXffYwo3OKwll8+IIaAvxlILcNyhbd/aDs4eFrjB1DYViQZIDCF3IOsa/
SPgitrVFuBHNbHxZ28pC9EGUzDrpthbQCdID9b4RC1mCqAFWRx/ferHrWV22bRbuAVtgbCmMRGUp
ciPuux/zydfiNAGXxC0HjHW0lbx7KXvkeaRDYiiMKxQu+GkBx+48ayy3Q5ZuwlhD+UkI8ciF1SPA
UIJgAR5/xmgqIJsqVs2CAI8NAXPg/MmSJrFSIccVDHtNEPBkFU0WSE2o3Viu2mJ9095XSHX9IdsT
XxV8Lso8QDGWiZehlCZ0E7xA4V24urnKlbI6K2eRV8i9/NhlTMOlbas6d0cmceeLhanClAFwSfYa
onsC5lzcgbwheS+4HRRasq+MGFHuKQ+h7etC6YdmAhES9CY2NiZn0jXUUaDs1yS66q1rwn876w+W
OZCp6SbI+HEBcz8Vi4QPhWQyGchc+vuJBd80Ll2iNNkt93Kty5WqXOn1mGR4E3PkP4+zVSHpL+tt
p2c18If/dLa5MeDVql9jOXJvlcl7dymaaKDTineMTcRKXDXRMawj2vnrnn2Dchb2QryCYiF37AHJ
48nHaxOovBI6nLzSslGCFDVVCP7IkmfUr1XXOitZq7GN11YqgEQyG6W1LJUcd4yCULjBcPZyhCVK
v1VtbGw8m1ZlQBwNQaI/T28YjbJMTBJU8tnKx4oHRrOXVblA07H9pfrbLlBgrG0v5BUs8S0SZuI1
LDTwU0pQ21uHgCfTbDO7xcxH2O1iEqkGASkUKe0Bv5U3UxYxDDhhrgSbaLwrJqvfuVIvSzZOnpBN
cWWRMC585Yo+oS3uFfnX7MRf6pei9Dh0cZhC8RSaqWwk6cJpKgsvN7eJGfuJUDEz7N5dlYr6ItUt
rpcvq5HYQ5bkIiyrtxmxoZW0Q5PSFz1NFu+wkL6Q9fOA/JfbKZvL7QjlElnKaT/HXo+2hIlr2HJq
d7lhudFqILFgzZNjPzIxw5uI/Yn2hQ8IPxRZRGCu8Ilpt34K8WsvNSpiUZLVMaiZgWZR3O1bcC6D
1u96EiR7uTDo9WmbRH3QEAUOhcfVf3oJRRXhzz/eSYv421obzLtf3m9ZxDzWXiQDop6yWhohpsGa
dvhlP/lmq612AwkRL7nryy/3uf5GpZXCrLYMYTHxuyBr+J7ykRFshI/Y5QLlIY2NwS5aaU65QNNu
xlNRmNnGovfDkQYFN1H6rSo3kMtxfJlm+B9Bjv8mI2OY6G//u4zMU/sR/v1vl+zO7sc///7HAX9k
YzTVI+WiuvDVCVtI2Yy/CZD1P/+uaBrZGEAmHhl1FMCRwrhmYxDb0BiOurbq2aiAm9pVh8MhUUOq
hk/FsUjjIOzxf/739/F/BV/FXZFOQZE3v9X/lnfZXRGhyvXPv+uWi2x5edlRXC2XZnqGoRommR8T
L1SDm/1V4btgSoRYmTudbA0L7JS4BTFT0Yb9UoS+Qrq+F8OKS/H3Hcx0Q6fsCNJAMmc+wJk7BBVg
F3lFuwGSSVB38J77AvZeV5jHYKoiovTKXehoJFM791jXCh6+5D0xg5t/4m8R3eXTjCnZNMG5HpMY
jIBCKtJkUm2PgeMbtT5tYie4yWiU9kMYvzEaew01EHMA14WTH61dMgDCz7pqnTme6XtCHBGhsGSZ
dVgtEk7AcULeCaAPBvqySDDBnb/JopkRdThg6jgs4XQhokoj98cBsm28PIpfTiOP+uUpyb3kShTt
NlGDHQ6AoZ7AghyvwIrtX2Xx3A0p2YXw0RIb5Cq5SMSQUQoL/NU6c2hpfuWWVI7DZZG8inAZEUfK
ujz8WpXrrj+DsCrnkPX/Uvz3vy5PdD1vEJWg2yMUqEiQMaYR6mey1IuqLF03NEI87VqVpcBCEhTu
GHtfD7meRh4iq4ybQl+NkE3/q53Rwpnny5ZfznhZKw+3YPPQ/4vrA9XXz1V4udjfrun6e/JXfvsp
WQ3FS6HoJjDSP++nxOeJ7lzUIa7qfl72QG0noZ6Vy2Uk2uzBFH2xLKZi7kKuHQ/uutjIVZcdc7Hh
usvlHHLvy05i87X6y2bA5UKry2QWdinKvX47naz+683yJ365yqAFuxZ6EawiT2jLxaL7AQzxxxVW
ctDs4fe5rFukwS/1Qo4fZR8ldpdVvBPj/fAgD5UrrmfCYZbRqqynYn9Zkgu5Yw78iPGLOKdc6UI3
W3SZDqiWmZoBiWnfarkII16L3Tmv95nGREhuH3PUP0sLo7RBCYCzaglgsM4xl4Oi9IwB7zPLstAl
QSvuLGT08qg5OujcrJ1WmbZzNPqlFDN1hcbdpaiJcZnF0wSKK0Zrl6JcCzXoYMZBuJE1uZAHyv2u
1V9OKVfKzXLH63FyHcIUvV9AsFxXAWQ1IgLFZz9V4XI+1wdsXAxaCnzIbMuJFue0fb/KahpwptLF
L97xWlaXaKHWLRHpcdhLaq3pwIZBE2KZTNXNbFaPhZVOpB+EobcHdnNvW8c6a6adnDJLeVlZui7k
utw2COHpGGJJvdC5NggUZhWWikptvJhI/9JPaODF6woFohDxXam2m9patY5m7THKRmi1btCAQOvP
j55t3aMV3vllzXSnjWpEPwaIIrKaIbVhttwFSRKwMmMyM40aWjE108hN92QNpSCp1Cd1UEcW4sKk
Oathp3XPltF/GLB11lkTVIcI7YCD19RAiNHRX2aqcQYONX9DBcq3y07dynkZsOZmb4nJmSw1bm1u
Hb3DTEGIv0TI3lg2mRup9iqDFk3pwjGTxevKqFdvjQEJERnIkAsZNLlWZQkovbY2MvNGxjHkIgnr
ZuPk2g6L1Amiia2qeyW4rdRW2di1DRAe1iOTSxCdDC6bhrl4v8zr7k73emSqxctqiMX19buuq1IE
j5zeTJfYxRxwmko3oJaafTkxGrdqoZ14rctSpXcjP+bV4JtwTVCcftwnpSP+wgbzqTyHhBzJeuiy
aaxwXk4GvQe45hBXaM6khXCimhedOygybzLuL8W22gKs1hEEmtfnoTb3Qe3CRkQZFoAbaIswR4Gn
0EAFiEUFmmAgnGV3sbtv68bdN8aMCQYICSjKYuY/zngWOsEaxdkQSisfMvRHFPejrTbdNxjYfWM+
iUF48218d8n+n8kvIIHuz8/pVvlZhMDhllj3qDqMLj/5AVI6uYv6TRm8kg8thXzXdupeV9+N8oak
NA48erhUw1U/6v7K6clrNCsLRYTJ2eIWFc03gXqnTavK/NGdUWAQp8Y33SD2C7tuXLbPQPhrdAXC
j8w4QpLJU1TCDp27TYM1bmmxt7SL1xA31/lL11cxJsMlURm0hIJdL6xCSBKTL/N7t18P5pNtbk1r
ZxiHPnhxvrDsm6wnUHsFnh3ato5Phf0MPL9Kj2dUm/BqmQ5mcpTGtbsSbZV62bSrAn/2cDNDpupI
mhqbhsep45pOg2NyWdEJY6/O2ylYtc2+8nMsG0DWTNG713pcIm7BGc/lLZHQDDkmosvdcXIf8nQz
dC8ZRO8uuCvbH3a/Qe7w4CRLCE5uv7EiZjeEG5d5ugsVy3fdrckkDz3R5MEhFoK4l3oT9Hvb3TYZ
aMmt8TEEM9JlG7XbQ7TTk2PW7HqituoNeSXcViEspsZjZDwTsMrupmAz6YxRNyrMtp86KbDX+tlV
9qO6RZsCCgvjtVvtlDVLJd2eLVTIV9gWFB5OU37/jK4TGtG3AY6TT+0pIpkAR8ZPzuuCCHi7m+zd
iKFTuIPYaNVfWKjN6QHcjJv4GvHJ85rEn6t/xjND6v2M4V4zH1UoDsqysDduvQnnfe3cJd0hjvb9
zHdBpB9lpjhBXuTZbE4B79GBdAHPG1cJFc127s1eKD9hu5Jvog1TeE3HcI8kcQBZjT9gv4F/Z/3k
mzWtH+FM3niJU4vb7rWfRX2fJ7sSRXxVPDCek0K09dzueTt1Z1u5O3wMwKcKbzP4A7irvBfdwcLj
D79u7K1bXyFj6vl5fEIIIscGDfCDe1BbWC5L9Vg+WMpKMx+9dD+rWzNcNnhTbbEXGcEHgbDCpKRm
6IAmwLwgKVnaixTNoOOcTIvV+D4+hRhaboX1q3Xf6rsBDmzfH612PcXrESA+3gDBAuvvrt0N88EG
9vAVv9sKl4qCU7NBa2LQH4bsiPCC+qhDzFLeVGRLnNvo1RpJLm7snhAxI3A/e/OMfcOnEGwy7a6s
Y9g6D/OYISoEd169q+Odik9KABTFXJvEeCd4CcthOOjAcOF7YogGrQnHX1S1gWh2i1Y5xvVnm21Q
lljE2mPn3qIUVcfbDCENdEx+kFv2nghtWCvjBrkF6FzwxQpvgThAiMa9uR7egKbYWAFPKHtgKLlh
WlS8Cv4ADWcJkmypVkvO0iibOESCYskzRw/Nd07ejXHINvkWBRGlxfIc5bLFAvmohgdGCNjBRhY0
MoGzVd8+MXEygkV56F4tyC/d1sE5fNs96D/OcE7rLZcGG6KEX4GJNUhqruncbNzsCF3ShjHpB0/l
S2Oh/rIBAQwBuCP/sS70b5DtW9X3aIq14dgPR1tdh5/odc3kWLud8pHy56paMOeEjaKbHhCVDvHJ
j57yl+xEGPvWfFRW7fwQRuuZnHn1DqE5BL0GGAUAG8gBNV721cZIT9p4VEyi6iRC4F09TcW6cld4
sHnpfU9YBYLiPWh9zQRGA0JqMaVbuKcvQJq874CPD6m5HbfmqoZIijr8LrifD5hHEI0fX8Afu9MG
NbwhWfUowvAtK8v4VTWQjFpFoK57b9uk9HX+OfK9EJkaYGAL5DbCI+lIS/G7+dFEFm+6R2wgaT7g
e+CC5fTYQIOs4Y/ss7sVQ1D1p3lhFt8eu/BxmvcCVN62fkS2KiUbvcm7b0H8c5jeepPpA6CbKHzJ
4MD27UkPbvtw9FUqSN+RXkTTxgX2TMJ3m5yPNjxyWpZoj017BIq9PGr4NidAGhH2W9SwHjGLGTFn
h++OnyLJfASsF0ge9D9cuGOL2/A1ghoF+ffAhCZEdQErJnuBjJCPH81D0YA+WM44VOBa2BGM3qRL
o1qRa0a9AIcWLGQ2KCU+qtXC9u09uKtFvHYguy0xJPDLl3Ja2newtXbmvZGs53W8zA/TnV2vjPcz
EGMfyr+z4k1zsFz21R/C3/Y5eMTIUv3m3AzxiivXfD6G8GX0lmQHYSkHT+ad+6PcBqfg9FW/dMrC
uolBuwV4iWEA5Cu8sVSUFUIFC+uhWY7+eYtuzAL4na8twrX18H3xVa66783aXqJas9DvjJt8q99N
NAoMAJ7gHfPF5C/xi2osyDLXL9ZDfyZQCShrOZar8yNYUP4N0xO74i3a9DBglrBhi+X57gxyVH9K
o7ULBgCZmTOMYQRA0NrxQ7xmFmQ62n4dDKtdyhsXbkPssd6bTXkb4awIYXsTNA9Ml4pFfibtU69h
X+7NZe+jBUyeGW3NPr+Z9wbgDm356S2w+dzGcAf0tfaCZsRyeD8joHNEIngLnbq5Ub6rz1rBiGjR
fAR8Btm+uLe22b36FOwTIKZ0CZgTwa++6dtF8VTgTL7INtG9+wYIjW3aSwYQAAGnT4erxmVjQfI7
LHZYxAd+CPYv8FkXLeJldN9APgC8z2N/UfnCCBMxe3rSHnXEv7/pz80N9KJ1f2cdR2AQd8nB9o0l
L/u683yTh+ZbR+PY3PR39e68eUeRAQTNsboB/AC4Zov+2xFy7onPG+hOgt0jijmL+hFzn75frNEF
IvfyjT1w114w0zla6/Ct3Vkgsz6mlbs/79+bj/GY3YxIri3Qs1jmR32fH+HhYp/JcyTBtULrb4Gf
yCI+nX1sYZfoZJ7StbfW/fiu3REkLh+Tm/JReY0e8Ff7iB+9RfwIl/Nn9Tysyp21KJeAhtu34MWe
F/BHH8EdQ+8QBlO8Pe2iXmpreo0XWjJeHZ6wyXeF0IDPGwsGhDZ8uJsf6qOLB98uuVG21tI5Wo8l
dN+zT6LjLvejtYNkDzS9ZQiL2J/fOh/e6AIhSh/IK2l0GyXYLYQnOpe3jLvaBBsGJbv0wOvwHD+2
x+FncuNu+mP1gZEcouPOq/rzNbuJHshH/Qzf8h/ZVuVJ0MZYB+vQgQj2QRzSfn7rThjYrbt39Sm6
tzHsoW1ZNHxU0eJR/QIRoABx8acnDWu1xaP32b1Dx8N19lDdZ1v3w3yq35Dthf/KmOWjfou/w8y+
iXEY/5YckoP+hHTRXXVvPoHU9HmoG/3E0kdmjB/4RCmH1mfd+DnGeQvr6Gxtv9iHr+Kl2yovoIpp
3jrmtCgNvANK7k44+7EScY57ZFZu6RL31RfvKjTLfLGbD/G6eZoPAW1M+1Ikq+JE75R8yfe+fYlv
YZLz/8hXtISCx98rJkm6aO29cUaFEzOLhaDnMif9audl+8I2PiYBc9MOLnMUHg2GtHRYPCYsDOkz
PufP+JuCRE3inwcS3msIWSa68ypCDnwmyqd6ol22fWs97rBD52u5s/fBdtyN/EGmm/FH/VYxA10Y
a973/HFgSP4dPjZwr2fldl4jg7BFnKWLtS3gJfV5MF6TjbqDhrQbkTQAmbSeV8ZeORmnFk6i85B9
TQztmmXo/QBuhmxNBtCSFFXy4jqwo9fh/fSgbpzb+dhN98mpPjCkQAGAb0V9QzZt1W/Pd1/R/cCj
Hv0sAUS5HBgq7+Pb6H5+GWUDKFuJM6NbOiJz0TwVX1AlaVTUhfXZcSDY8ZwAxiKiG/wcToh8mc/t
Ll+OO42p2kd7W+29zyyFZOgPDx6Swx+U6rfwFfGmWzjDXPV8DIDvPvRIB9U+f/f+m/OiPtW3Sekn
8ya7F+ODd+2zeucSY4DSuOx+9dNxfqFD7D8ByHB5Si4aYxo2hgjDqaFZAle6wOV32k+rz37LCI+5
5oNxg13egnSoH/rBqr6lLaWbfJ+z0zBtmqf0liYvvR1OPFes+PxqpRxInmq3+j7kC2UI5Gvv6g6t
Z/vordwdH75ZsrJcVct8O9LcIO54q27Um2LbtkvrMXjBkGQ5Ea9ahDRjz8H2M1yWKwu8An3aeG8f
seilw4tvue6xWoGd53sZ18zGXip6nE/nxwxQ0bd+aG/WrUvfHa+9m/ylPNi79hAipvKgwz1yVl2M
jAf9IMNB4jC8tE/j1qB5rncIPy2VA6zlTbVhhMqZN3fu0npgTDF8ueLug31/KDbztvvqaSe22RaZ
IV/bxuv4W3Sf3FuHfD08rGvd1150XoFkMSpL/anny7znmz1D31/yBzS/DARio5X6PH1MH+Vd/Zg8
ZDftMacVdL57t+Gj8027BSM57857e5PduPe4gC3jt0/Q9A/joedzNrbiPxuBLSzjat9+1j/SOwUQ
N7ZQ6bZqMLXxlVc13WKDA9OY+Wy0eHXDk9D+QTPm6LZrxsV7ew+WAR3ORbljvnCP3RoKBeKt1Z+g
L6drgbpEGeMx2KO/NS/zeK27q9n5UicMfIN75Kj5K8JZdR7bR+CJwR4Xc/h6+WPx4L1wEZ/BhgF+
DCBXYhCSnoGVrTvI4GDceAGuKCIQeTW5kqE4pYHK6Oo2sQJSABIZIUsSHiFLl2iUiwpXMcT3zEII
40rgjFz8FXwnmBCV1gcUMmQUSl6Pi4tEFwK8GhztW4Jk8Q4hkEUFinhnlIOvtY2DmiFjwT46NMp7
TzAHM7+1AHJWIhc8qUWwd/mqIdYJeWikEOCWqWpwqxOTx0k0YAIsFkxdbFWxIdHjtiBxMLLUNFg+
zXD+dGF90FxcEIRJAwEg8BWaKCbYiNMLDDSXaVPge2qjSOISwXRxCavR/AoMIiR5/lDMFVo1CK62
GFmRT5qM6q42iQ3Cf+j2mlg1CrxXiIQvIn7Jp9baRF90FVw0I+pyDEhQjaMYlAsOZ3qaSpthkLhi
0MDCAClWHd9KsDNCIQl86lwg52TQ4FbKLYHabR3UKQ0n14TyDzCT4mXsHccHs4vmnkiwt45Ij8hi
N9qENCKzpDUV2ToZ6JU4IFlyZLJuqKpDBuhsEwsckFxcYUDXdSXSyVuERNYBBvCEVATyR8KCJOBH
VuVCLQlc9RhQMFGYmwtIpVSUSl/Jun0+37dd1mOVQZj2EqvVZ9LyehWxxAZI2UZlivaFA3thFJHy
6c8SCAh8TcQ6ufitKveThyVKSWIjy6d3zS0IdDdfidp8qaPrk1ulAUg6PlWVfqbVioPWou/r1Tdp
W3Jfo/CymQTmo9KMcRMX0H/Pu6HDOljvDFoiAVwpRdZGwgNkKXG9w5yHyTKewWOodo5GX0WUMas6
pz9oKH13Va2te8Wu9jPsl31FVJ2/hv3s6G63u9TkBk91nSWQQFAzche5Uh53qctiP6683EHfYSbm
atHg6zXmYW1QEz9uLOEodynL1XKBpBFOWmJxrV63ViCnxqqHDfXnHnLj5SxGJ8zLrpvQ/b93Owd9
N0Ta8efFDhVMpnWKPLKgC72ZEqIMveDlAqnGC2AvjZQUs9dXWNi/FakFJd4zd9dtshQIhxQc4LkH
eQDa9o26kpvkotIV/mhmgz5mAb59KXeSBxG9Rk9Wk2lE8Xujk7Ln5VTXtZe6PEAeKk8aO7AHfrnK
Xy5Cbr8efj3mcvrrz19OjOYV8nR1/+23Q+QZwVvXMPKIaV9Pc93v9yv7pS4v4vefutYrK0G5xovJ
PIvnJk95Kf5+d5cblUeer8/4l1+6FOUOlxv0OuaZdkrUVq6UJ/yXz0T+MvSp//jj/fJcr/f5283I
0/6XK7j+xPw+t+YTabq3RmTyJOtSopXk4rd1v1X/ahfC/8S1fjuNJpNW191l6bqPPO2F9Xnd57r5
r9b9/jPyFL+d9rKPY8wPYEUL8K3c38XrKBCuS1UTX3ySOtHfyq2IoFH6s3qxKwKm+YehkiuzqnL7
pSj3L4g16a7Vbf7qFHIPubie5vIr16v5l8ddr+Tfn0bud91Fnu+6bhRZsP/BHuUAxqb/BnsEgQng
z78mg//fOgGf+dH8Cj+6HPMH+sj1/mFDBHcc3YMSwadwdQHyzH/Ymo3Eu246APtQSf4TfWTY/wAW
pJmuBjIIaXFx1H+4AEET1zT2dlkt3YP+v9BHms79/Io+0jROJ8BMjqZZlmnZv3HDq6jSzVLvzJ2V
4qhDspOBcNYc8CB5Tk0n2nV6FKwG2/xuzGsHcXlDs3e2V785Y6WuOkaj28Cevrl29oZGZ7i0Zyja
hZA21JSAYTh2tkD8cSroRsKHkY3cNPSj4NSpExKQetZDlfTMBSCAl2CK8TVQ4hV6z8sSyiB9r4FS
qTOfcICIx7WSKSIiioubrgsY89lAR1D7dIkbxmqDz0ZEPDdDuBNfAhhqGhHSqnB+JvDDvwES8gfd
ZLARh7epdd6mDQxdhDJLvwSFi8Ciam0yHRFTzRxRJrLBCE0hUmxCElJd1Un2vqvL8KksZxtVd3da
dhXMvn42bzK3mO/iKNbgVpG9b+5De2iPiiuSQsKRqECye1uk+ylK4l1UxNHdTEAamilZBj0eb63i
1mM8tW4hHK88NdMgH0ISNjNojUFXfOWW83V2kEiv6uLVm5j7Z4yYD+RZpnmGIAl1mWAzQeEbrW+G
XUHmzTvrBxLVp6Yn3KvHxsaJp+ch079lim0s8fx58eaKoG0rpNEz4ZxttPV6Hn6ekWBt6/NdGuPA
UoFHRlGXXA/iocwxs2ybdAShbXJEFpznWzBdsDIaZm2dDh3Z1F7ORRKt2lxFOoU83DmI4DDZ1fps
9eusUnCL8np1g6IlIiMu0UJyZp677wujWiNpQhwPI5KFUY/YUeHmuVBzRL9dnCFwavceSyu3UJys
642wMAjsErntIX8v1ITod71zmvK9dsnVVpk335wVB9GNVp2XaI9GwkDjRg+IUUCD923UsARb5b1S
th5eAE9NTEp/XupB/j2uCE+E4wNRotyd4m0HYgU5gfE9dAsVtrjmDxmU0kzVbhm8kmPEFry13Ve1
trp1WvfJCsLmD8iRT5hlnFEVqFMXHFiKaRZ+Ih/mCNHVZf4JHYKgiFV8OD05xWBAzfTsEkyKFMVB
e00/ZcWUCGLG+UB6JWHcjQwbcRSnJXI2VuYbEvJfs16THMRZdWGINBWKAy0JtDQtGTHDCo4nJeZy
g49eDyzkLu+UGN1VL5temX7A1LFJvmITDaNw0TaB9+BkPdSELwT81YdmtODMp+YmwSQozhv4/CFq
tOkE2sXT75vB/Yb5nLF6LmK3XOdcNRgCUlRqOvhjZ9/ViQGX39caD7skB4pvlcSHHsAcpkcF0ffw
e6IhLmmSu+Yv2fqVbrybsRXD/SFxWXj2WivRKNRQ1qqts1CthYvNNNEeeiH1Zm9g5T6HMPRzm8js
yAcdQistVZORsOOHdXsIIvSQoI0v8PErUP9VH4ohOWmR+4Ck8S0eC0g46XDEHUTXrD73c6GwM/Zo
NadDvdFBJimusutT595UvJUZYMxTIes8mhX2BI220OeaaI+afdd7pMgn5Kwqp4Vil0aPgRL2y0Af
ToFHeiDLycxklQdXuE86f8iHn4oxEwhOqzcE/0OfDJeh1PHeVcz3Jg3DG6Sddue3CgsDokWhvTfB
0Rht1G2jEVlKrbV+njsABno6kmp7gAkvDEsr5ZuJoYru/Ejz2F1ncWyuoizl00FmpgjMEMw+GqFC
qj07p7hr1u1q9IJXyWSnD+A1N10XfbLaIrHtvEELeBhHtJD5KIddiQ5CPJyNU+wqOXdTN0vsx32j
H0+B3lq+cCNCZ6A4b52w0BBtIxRm92jkwrElsBuN78ME9kO1AMcozqcZnWpMJhILd8aAUO/swFMr
GpQn6hDHM/5qozcLx9v41kiqdD0lxPyYkdTL7BwrWzchWteo3i4GXhbyqQC2gLte4yp3bEVSl9Zn
mwjdzfRHMTqJH2C1XATunS6kgOdUVVFp1EGSp0S4y65fKbbnHroheNBb8v+oDfVrLJHgK0HPVU6T
iuqQwTCcZHuE4Y1m750MlfPJbtLNaPFmFOQrzs0pdAN9NathKRxWovVoxMqmnSa0HU2TFzpUfC0s
Ij8dmO+3VfZ8htlIZ4ZGfNhEK+M8kBTubTAEM/pIRcQvwDZeo7ykfIyoxSO8UdDFqq66QqXrth/L
tyhyXIQV2puxQqZrRDZI6VJ1N3avSotCdOpif1TkCir9oMDwPHcF6M7GjOa2DgJY0hlJWjM3DDwX
oFiemVA1Ni0eJjo1qrHxVBM+rkec1Qzr2QX3UOFDSfioJvuK4NhSw0QEreMCydwJrm/S3aS2bmwG
oMvLwVYIPwTJx/9j70yWG0eybftFKAMc/ZQEe1GhvpvAIhQh9D0cDuDr7wKysjIrb1nWu/M3oUkh
hUSRgPvxc/Zeu07Uc1q188uMTAQhdiDNJILeDrhFHcsolZTTvD59ucxEhqM3SZy5Y/OtJDVhZ/vn
yOyawCrdq0PbPJJOgjjQPLYlD1mdHFWiQDwZqJud+Bmc/j6y6Y06iEos09x4NX7JNOGpyoh3dmak
JEybnGSWXZeMmMNgh/xWJnbsQMNONS+Nx/bihD7JnjPfWM9Q64YMe1LIFCqbHrMSbCF08Y3GQrLJ
vITOysDgT+vbqwNgJM/CCTe580F098w1qU5zYvgXm4CgsUJB2erTNmy5kStGxEYtwRGnzk0CZf+m
s9F16NWxLsMkUIyJybAuUnEp16SE2vryybfeGNO+iuPuOW7gd8CE1nM6naPyq0ACMgykFtPBGxjH
X7oy4uazR/MazubRSKRz8qiasG4D95T+UZ/DX37/WqS2tW3tqt7q8DZjSFPhmBcniBzhTnOnO/ub
nLjwMqP5wKNEsLFig1YaYjUWsyBtawjRBfkmMkuQeoDsDQkfGn3rR8uNGOS6fCOXr8OtXGOwyonI
e3P1/mOqrOJGD727iuoNaMXU7dVoRRc78z+MFDp6I1wqIJU9pZoGIGPZtSVJs/C4dB9dUsb7Z5HX
FXVhYBbd26yZ+gFcxNU1xpTvfGqyId7rxS/RMIQkT+9QQYYJVf7dyooq6Gp20jKLdNYjFqsu6dKj
q88n5Pr3QvgjRG0qQUhEr6QENoHbQQ6DK0snsem0TanDuuEOIwwcPUzaalweEsJEGHtZIGKQoX4z
ngBpJ6BJmL5aVUjMypxsq3mmZvJZu6gC5WbwECnxrkNb5BI1cZ8MxZKRkMibugNd1tvwCNs4EwHG
wqMk4ntbmPWwMcz4OyhKBQCohWLt3bIvjTu3gudHKEfPFckFmpfh0sp3Zvk0jAMxJgADrjnAhDjF
ul9CXoHu/Wa7Tb0rHRtxITO4tebKtCSg48xLnXZcteG505jIkLNpAFY6Fp5zU5tuelIOW+CkN6Ch
YyqLdplCG2hyoJACR5SZFYQ1DIn4m69I8DH7iafU6A9zXh/7sEVQYqIBng0GOt0cNLwJLXB8aZiv
HZkjJyOt631ahvkOqhWlhHIxwzZuoKQ/HEHgH4imFIHDm7ktRsffTegMT46lY+18y6ldcM6n/dKc
Hq7u7H4YRfMDEzAUzzL6kcxyJwZwC0bqwQDNSna3fLxMMvJJsbeZ2Yvhy+hIQ4jKrtrR82d+p1wH
nk68lG0W5SalZmhhzKyUeau+lEmiY+zsm8q8FgKrekJA+CaWSHm88iiz3gqslM4sLGYWN29PiYhu
svK3PQK4Fphfp2rYUbR/OQxJ9FLx/OA2BJPmRcvExCVluxufsqGWKBuaZX5vlbt29ExOHY1PjjdN
VsfNHrqK5d3WUtKhBjtIe6Chfk8Jjk77e6LrmKmXchMpVeb62yT33Q3NbNxQJ/cnoXk7rGFIThiz
IfoMMk/pJwcLRlX8nGOfqeJQM3H0vAsnV/1pAgSZQKutynafVN0ntdIHlV45ohStKkvufIcJVKa7
u3aS3a4fh8BZoA2VgH7dOxXTOc1mIOAAg3KGas9lHRKUuNE5tsBsmHCp6KfUkM5V0tXaKhV+zg4q
DoCTUJpKE60LgogOsBKA/cAI6WGa+yweoHUAF9tOcUzxlfffLIaNNqH0LHHwWbOKJFJuwFNrim+x
tO1tlPavHolkGwTLH0VHZF2q1VcTVTdzYcR2tl3iMJDqAhvMv5dTegWIKE847bk8PPWuS0zsZjsf
29r8ys38cWhYSh3jSi4fR0QfRWhaIZ3L9G9Rt9cTtz9YYXdTOjXHmBbVImnRJ0iRN9DQTlqmJwev
MV/A7hC4IVV1oF2oI7p+njmFMZK/OOLbEFFLRLrAbjs6iE/0ZDcx3Y5s7dNEfNlTyhI0hcI3K0jN
4kLeY9kPWgiLWaL9SJVBsBPpcjQh2eFsk5qEw46xk24c74XOwGzXc5gnLOns5XT6SQFGTh5ziQkj
RppDIbbNoiwgWBb6KhwXTqsemS1m/uV57m2MgTw1YgIAsxql7+S/J5Z4NfSwf/Rd7UEvK4799RFU
g7Ulos8teeeyJFR7pkG4NDibNA9WzWke7DmqByd0ggh4h9Dr70YGNcdJiCNyOqqsdEaMa6FDJbbh
yXeHGz/x22Mlkaz5MVl97YSNHHaw/pSmpKaNDDIb2UKGMGIEcgnDjAK0nO81L9NkoqSe+prIbvuH
1tnPNZM/+ORvvl2kpLggdV/KKNMI7BiVsFK4lo26mgDXOsFA6E+WRW0gu8kkDMHam5mhtkP13nco
CapEH/ZCfRBKU10qloKk9DzEguKR7OFtrlv1k1UcBh0MeOIw2W31O71jZDHMCAQlWR12n+38qAP9
mX6WUfwK38S+oc9znbXJ27BfjsaXr7UfYA4wqRIf2M4N2kDoWILQVFEA2goNeQOwcCIwlXs4VhZ7
SGZspPAYzUfsKB5bVNTdldmH6qf8Rqiu3s4qvXV19VOWX0IxI60UoV66lNvQxgthK2XvRg1EtQOQ
eA5JP5x72AHOCJOVQM9NV926Duj0EB1M7IIbywSztcYggU56V/hQO05vyFpBeG1sz3vIw5Yk4i7Z
Fj2nSg9VfaAmqZB2O4SV9Te9ZZNJKulRdXG5dz39SQCcOnnm/Fq4+0rLEAOlLC5VaFyzAl4+1K+T
kxoIFMnOCuAohUjt6ltSfjM2VM5NZl5ecYtah96bDNZT/aUe/OeW7KiN0784jTfvTUd8qgoBh4NQ
biKmTnlUDrLrkfXQ1bJFdC3q4mnQWaISdCb6ILk3C+Jf4gY4fkxbZpvm0WNO15mz2ATFiNZQX0+K
y0kXD+WcvGVC7x6MGClkWqrvM8yYLq1Prmm+OWjlr73fPyZz/DSbiJBFxwK2DB9XOEInea9/+3D9
PC1+ZtKrTlrSp8cG3+8fA0EDD5zDPXdY/2kdQjdG2R88K7wTEHWmwgVNtSj7RT5r+1Dq34ZEp7tP
2kQHQPa0shnsCdoAVxMmBrJZDz29t0NsJKxkEAzWwySeDJ+IiNHcxk433McMBKdGAcPuMkbQaAoj
Ed91rniRXRuB1hrKo8nxzhiGadOzIn8q7c6JbflD5aQ25uDcBvJDLx0fbXWJlKrIFaLhJPR4ZkjL
QGjwekbtp+OOJ0ebaVjYhE14hr3jlS53RoE5yBDZt+V2xURFLAjkERcMnq6rOzOESa8casgJgWQS
1Se9lzSBjIQjHTr0rp8eQq1Co9ntBtBbD5rdfLIUwUs2navlFWfi3D4cpW5JVlRBpelApaNb4V5w
4D8r08sOcyJJCFtM+TWXdu0Vu5jsB3hPHwlTcv6IgdiT3IPB54mH3PdEwLD5ne3hYuj9uUlTcmhJ
6Dp4to2IH8ixo2XWoa0NP3ARA5ND9+7X4g2m1UNT1wiP6uFTjj656tUlqQr4io4BY7eJAOkOOUb9
nGVlrsNi4wQZF61+J/32akwDwnV45vRnw40oDQCWDUmikGGOdl4+khFLSXY/2Fp2AH0Akdod3goz
3rrEpG5UUWRnBesrT6AiNpD1y3ibucvY1Gvm8EAa8YV2wq1liptp0shnWHgSCmIQYY9gOlYGg1hA
DOvD6ucxl29ZP7VjIpXJTSc1eTFoqrEYdsLTPusiRwcyR986LqXD+lnYFM9dAd13cR81HTFec14i
A1/M8KsZydI9wSKDojiH9lAlmXnuz/qIhqEkmlTLlReYY/NmLvoFNftIGVaBA+wjyFoWUrr1mWsj
PL1k5uw3uwaq/eWp9qQw4AdVMV7TyDxEQ/YB3/++TSn5V2XA+vAnzcD6ucEbpadOfFqf4vowleMy
bl6eciqOFu30U8XJiBQCH+9ZsGowUn8Zsg6Y0/ctONeoE+m8XZEYnDaJ1/Je15vRhCliYiI7WknN
NHv5kcYKP/jtQ363SVjXaYq8QuKljy65VhaH9S+2Vx3D+jqsn5ex3+5dMT3Ypvzhw7uRMe0T1fHu
2rI9gDxE3W0tfrZxtiinOI9h9IOWyGEswlzsYw5Ish6UPEqD9Zmuq8j6adVio/CWc1O7PMX1qbdm
/tawW7HFMJH3cXlJZ1isNFZ/LMNq57ksv7FUlI1C3vddaO3HlbEwFsViOVrmehqM/31T+g+rbmaY
rGNcV8OBGow1oYCJcoxTEioXRA0BedrBdLpWoffWL3oSWhejlZzIxhhUx4IO0iO8bX3rOkExL47S
P0xjc0SOmJ3PiKANWBUrPgQIwbbSOnF0NMvRtzQXp/q4VBjr+pvF5Ir4ZXfbg4DlLaxp+Tc+1egC
YQnT30ksf+BY9ET7mvWxIMhiJZdENJjRAB1/u1X+xV4RDmhP6nQyOTv0C3L1v6WLFMnnPy/GPjeA
+SW58hFIlh0xDqk0KfQSPEIVkbYYGsfa/lVEUpyL3L716BTsSSgczuuD6bbVzl7sqK6bD/g6G2QV
romZIfVb+kZk3tHvZrXp5zPxGVhxyrLayjw8ZGOaXEY2tsDoOfWsN+Mf9sD1oxgFzrGPyOVuS0Q7
q9pmFfGsD/NyaXxKR7LLGovfMqpHE47Us16m/Wl9v8W/SESLzskT2qdGCNZhcJIfjfInopDK+QaG
Gmy7KAWyrs/Po7AhhyQFDHHPvOrLQ5PEaL7EtO+6+EW3OdKN3vTPrxmtdrCBXp7csbJv8lCA39T0
nYfvLyjoSNw4Hp2uPCHQd/mGUo3dRTj9Zv0aMVE3nRPC3UVbYTbawWpRJOoZkm6hosHaREU7HAgB
ajFIlMUtPOQjZN2O5Op8z1Qd+68W2vG1selB2KPE/5Qtf1VVB3SvHukt0MFtKZLE8qT1lhlXrc3D
tqDQuMYjx1Jt4FNc/D/8SbI9mvKmd63L0JVHuAFX6ee0L0qjvIbTVyWN+MYRHT0kGm6koRFTnWCc
8SIsJGnP6VmpyZpAoAvjypIprkMr3YDZOJEqWX4TZw1qw0bLsIfm+54j1sb1tPcmcjlN4e7SquIC
9RGjn2xDHDSjfa/7WGOMsfgg0joPbJ3AUtLICEHnYjCU95m0xV2RVYvBc0gPsqHG1m8Sr8ZK5SQ3
8B+wz/hAAMUEmcYxupTjSQxq3ZxarArCLC5/PLgksSHUm42gDG/EgDUp9vx7GreY0bD15pcCD1El
554aJILSmbDVeX0VELcg0BVo4rx+ZCHq12BJoJzLC8RDXv7bg+vR5PRtijPp/honNwliu9glPk6N
aorEGV43sMnlo2Z5WD/64wtxV4vzGKLizpiYbtcv6LFF9VfbRfDH960/Zf1my0heOvrr+watHuwV
gcujSjv0xMuHxBBpRMPFQa7Z6tzq2/Vf/3hoVeX+9p/KFmF8RXja1hhMSjTSSssee5A3LzsJffJz
FOoeFj1Y1KrQj204BTkV4dRxcaqG0JGh7X/QXLH4AQaaXnXwVRhf6ok7xq/NHVsB70t3tiPyS3U2
zlPNqroifgrNymnKK2frRpm6GNPCRlNj0BUUk0aoTpZgXeu1rNrbrAIb0zY+7Vjn9u5eEyDEdFeA
S/dvJuntW3ORiVbdU5JxxkVL9qoyL9zmwBV5HY+0W+VtGcY/89oKQfiBNDBVzeitxStaOGsP82xm
+Yehrumk6GPQSRuc1gs04rJGvWl2Ji9Z3nafvsvM2+t3/mg+pf4baMgI9TKIn96antmysVMBONtO
ik5X1T66HoMvz0Hs2i5sr8KF+2gdmjh5inV8jTQzbOyZ3g4s8GuONTY0BZ1Hk1AEyYpnQ2LtuppX
wabdVqZ3KFzOYU6AQAPsdSg+kmLwWNe+mZOGt0CHeiQ0BJJF+Bz2y81e7XQr37EO1hjtR7pDDcUC
xHDAHQCz3LK+9WhrGy3y3DAczp7I+8vSll2qftOsv1ytZviFqL9J78zJsnEnspXOef+DnUHtPfEt
18Yzc/w7sioPKo3fmokZm58/9QxOubAYZzmbVpVPrYvXLkyyCDIjVwAr5cH3R9S1SxqmGaaotOl0
0F0kFojXqE8OXV3RMUYPvoSsWRfo0jT7N7awS6i9E4EigsH+U4dLPYAtfTezAHIHh7uWA+5WND3N
21mHcBi+9wZtyqTZVU1xGr2R1yf5Tg7Vxi1i7JTNbV4xzdHuNFFjj2fkjYWtCYNeIvzvw/IWZszG
SNxTPPo/B7e8bcKUkcKQfEe4gTtoJ2tSt53knlzwbJsR0w7/EAaoYUKpbrdEhmAoqrZKBnQjAonT
1qDlV6WkkJFyblvihkYgFHFPv6pwOEjAwIOp75hC3NA+t8R4m39pYjgmHe+q3X6O9Xz1YIhmKrrA
RX0BHPpoODeha/9szdtsiR2m//c4KpprDJBPzYi6bdIcHDaOiQFoMI0Ld7txWT9aH6QZicvksZYW
cfpRkzK3WYWgmTXHe0QIr8ImpTp18pJOfxwzWY83xbIEMHNouMclIKouvZf4yBcP+6r/1Bewg7Ma
2dfPu86dg6Si6laiJ8ZvxJ+Q0mGUymo4w7Hyqigz32Nqjw3pM6yU1Grmcs6kV8Gb2S9i2XZ5EIvE
OK7J/NZE1+6SyL2VGk6nRXqLuLU9k1SLNtgpPRoKlIXrg+u6910xI91fLerJgk2cPBMPbjf+cGYd
OnzBIWblrAxDffRCdzrEdbjICSqCZhZwy/rF8VuK4vlMx7U+G8vDuFZohY7XoaDVvOAXkJ5gZ09T
7hVyMidcFgbbYck9nBnteNYcnTeeAd0GlcN2KBHwswT72yG2laAPRp6uGvWSia6jztHygO0QSNuH
udTb/ayRg8dfUmrLlrd+U1swMIhxaMYihSi44P44rEFeWz8c0zo8kbZlZHm467zoFWwDf06RLGrX
lUYz/lY9MgyyJKoMLXdNeRkXDa2QZKJqS4VqdshxBwtSAcOw3z8viZjXVdQffCAtELH/9evT5SMG
e0y6WVsWRmGRWcAdGrjgINIWvCH/tn60Pmiiuqm49amPiICjVHGPoxvvwnx+N62u5+RavtiDkVzY
CwxacDSZqtJlSFcR2VNK+aZ3BL2awzIspPx1iM850wqU5wiNIExGmyGQY7AbLQ/RzA0baeOhpDd8
Xh/s2N0R7pke+/Uv7OaqDHJKHjoBqSDZmqg5zUiTfVKbz7nGsrgb8xHDkFthoG511mmJ02LlonH2
4riRONGu61hRf4OlrfA01fuP/1+s9/8i1jNtXYi/U+u9/GqLquz/LNb75//5p1rPNf5h0VODwaVT
sPm2iVjun6ww1/yHZVqu7joWbH7DdvhNvye32Ejy+GdSVshXMeCB/S7Ws8Q/EP4ZPl+xPUNHB/h/
EestHLA/ccLAlNmG77s8Qct0LUv/i1LPMwa4+pVnI5jxP5GK0wG7nw06YWmE3O5PL8zdbz/1z1gy
c/lhf/pllueAS+av8j3TB0ymk0bzZyhZKAcUOVUUHqfWyPDNSIqYYSnCGnPh+jJv+tl1+kliOdUn
cq88TurjKS+AIiYUIRQ1gNQrAqgUA0TVIx0aycmyssjfeGXynNC6rXPLRotlXpLcBg4uGhXItsM4
m3nbcXSZCtrg2SPvqDqdEnuYcMlr7d3f/6EujLf/9Yfai2TC551yeXv//Q+NGa6MJtXhcYqwn/c0
4UzWaCbpNnM6UvCMfOE3i09Lz7/yxDzWY3unJ2WxpQwgfbju91FYHNEBfRWMs/N8UIFHsvDWae0d
SgHGUA5lhmCFFBWjpbYwXjMZ4xjAjp1bJ+GZEEMWGV1kCXD25pXKl3SZ2tzo5m495GpCr/a+m76s
Vph8jlmCY2BMCBZMWnvMaXJiu5hiL6Rpi6fdD16+VS7NFz/TShId+repccCnRc0x9oznMiFBPioh
aXt+eky9DqEUOlT+S/JlpBPJbupucHgD4s7kNIjeYP5FlOpdpkfkZQgMvVnyWEvYRGqkrALbHkxW
RpJ2xUDJH77jXEm3hZOr4L+8V8tF99eL0oWRZ0CIsrlD/3JR6q1FPkQ/s63FKEGNJnxKzezDRxo2
lKPOML+kvc/CT8hginKn0Rn2tSqYHfvYaS7x4LI/GCQzU1R4xFvEHF4Y6YZKCDZnda7j0tnZjfdG
NHqOcInjoU5LOo1T2CZORMMVYk2b99Hem+6NV5rBFL9R8mWn4AnqxKLt6ZoxjnCu+wa8d6uUv5st
/weJK+PZbJs3yvQb9hJvoyU4jWmsLB2kSyHqF6nKu6LiwnNHAAXTcJMYGcm75V3YoYuwz9WgTpNw
AmHkt0SJfJOiv2FMnY/F2WReygAAui/fMDIZTb6skt1nOc3q5OJuwsngzU/TbyTMBa6VP41d9uWB
yeCNeih8rpj/8j79h7fJcx1Eq55nuY7Q//2W6ixTEoKm/GOCDw0yz0wLOLKnvQHBoxePvZW9/f0v
NP7TTQzg0bQtOqaU2H+5MCgCuqI2+I3maF5qx7mbPYK5iejqQFTI1zopb00tI1fBk2/ZxBWckHBP
uiEaJFl6pzaJvjpjFzUL9vz975/bf7pmfd31uFpQgPsm+8afF1JhdGVZaLkPperG7wAZrZnh7GT0
9EkKI/wDlstS7v2ff62lc/iHUInX0LT+8h7A8BBerjTvWNj512h7T3rNeuBV6ReBVuEuQtyVdd7T
3/9SQ19+7F/uUFvwz66zbFP/a49KI0P4TLO9IyPoYZtE3yJF/kCs8GfW+rB1awjK1pCBPXsmO+Yp
Ixpq04wAqSpX/zJQSRVLewotPat/XFydtLo0KYtMqGcTst/8Jjf8w+S7UB9SmgM8ESIOcoCSuVPc
EdmCtm5KXstWuy8t54zzkfXXjTgYORWqtawH7oQFMbccMsFUz7V555jQJV2ngyqF5AnFAuAK81Lq
lbOpPqKJWs0tI7A7MWdSin0U5cyJHa/97PXnrM5UADqSJMImJC5hzDdz4370SCwym2emMkhKGb4T
lkVqecuzvkZpXwxAcsQFYXKti3EHrV5u6g2yNubPy8KTj/MNupxdpVsD4b+8bQQ7aQ5j2mR07K2Z
T0/mUD1LY/lettaNP00Pbs+e02iDvkED9mRF3Hjo6inlG0aIOPkzENFbe3Lp2TVNGQg6ul6cHVum
GxVykw0nfI40ZEH9lytCWH8xGKAZ1bEYcCHSB3B8wtb//QYIRZjLeG7HY+TTKlUmkp4BPRnjLC3s
yNWl5abThogNJBcmIymofddZzRpSIfTVI7PeYZdTw6O1BWFDx/toeLha8yKViFzZiKhVlkk0p2mE
i5ouo5tKGM8yhcAmiqzZ5nvJgs7ZPS2D2BqIh2hgkWj2Z+LmDUPPpXVVwLTwVBQgF2FS59q70ACO
QjOPHSSK93ExffVkcLki0QPL9n9UyEdi9eBXCmjewKSs6no0w1Z7rWbrZ4Z8YBuG09NYE/7GmrWr
uJy6LEjq+dHUY7KAygcPXdDGGVvil6sMHoWB0kDmao9dZG8XJJHk0kdNnmqBzcxrO0tKrMgo6NUg
M5NoALWylPt40F4dtFtjG08M/M1nTinvYSUBkHQ2WfB4kYs8eUwhNgKF3DZOiHIzdG+8HNu902m3
zYySpUBuOPTuPb+324auf4xke+oLj2NqrB5NtBoChhrNpARqhiJpKZUBAYdbN+elAgSg8m6L1fGh
bOwvyLLVAZflntASuTFqf0Fq8LwZadzHFNYAX3smmJmxz/y03uaz4P8i8R9Dwe40jwGvVZBPFbHZ
ms2rt0i1QhOyWUTxBVNsHBE1oxFEWuxM3ynNvA1DuiUsKl+qU2NvGSGZtqgPZiP2Ao9jqYycgQlh
nexJAy2JNmoDOt+Ewbp+zNXAJcH5LObyt5K9Sk1KQLMASpDRoosycWlLWz/Vy+ZsMuDy8rjfETmz
6CGLtwkqRDo28csc5Y+pDcaQuT3DPEE7ji5PmsRH8LfHvDEJKa/3yrWRKHIxTKXFyBOEEt4CYIe4
3sm85uqugIRM/r2PKH5baMNjtIi7aqN9LrhdN4NhMk53kaV32cXoxPy9lGcn48csoZMH4FAvdmPf
OnqT7Toj1liGzAOhCHTBx4ZVUESCzEPFMHKCrQLhKRsvqTF0SPV1c1PlNcMQFHazn3d0M8GoFdI4
uIVgepixl8YZeitfI6kF4z5RxQm1PJwLhdJqOxBEXCX1ZY7Nb9MASF7TvhfVeE/RClEnI759aWO2
I6QNIxzeB1E+RDrvf9Hq+sWmA9IhPhADFapNtVLZdbEvpfZI/rwEasISa0XlsUvibZ4m94j2uJ88
9dBpA1NBFK8bSxM3c9sBJza4q3sjPU4ZHUtwHu8mtw30KbI9QmhzmkqvWZqyRBeHpqneWzj1qD/B
mDrFBAAkrGkH5+Z3vz+HsfzZsNqcWsV97I/k09rhbd40j+S0ne73yo+vwBkxDZEqzQSZABvYfG78
khXDr8YlIWvQMSYY9W0HPNBp3vtGPvmd+MisM7MRGv8i2TARSHfZ0iLtW4JrZle95rYdyD6k6O4P
dgYiZ2RaNJcu0KUBlSRJfeAGi+c2H+Bx5f73DCfNxs7GR4Iy6SziH3bMAqkY6YP7nKW+1Gik9m0+
B9NA9EWUMbzLRuMAOjfb6w4kwTy/GcrwCZHMVo14s4cuSje1yN/TklcntnBWQG8jUwBmjwM8ndL2
1RfsJlqqZ/e15pfgVxZqlQEWJnII+eR0kKXxURv7IpAInjk3blKX0WQsIFjkVs/P19WzpzoSwczh
oQHvk1rczHUlfLpj/bPrl/daX3/LzB6bh4dkDOUnCBZv13RQ8LrZfXY535zmsiBznjS7LeOvGkVX
mB06/N9eH+eL8r7c+HH6PUye2s4n1W9i0YzN+zLSIdZEEB3MQz+CVjRiAEENKykhfucMzSSLQtgf
68qfdqSB73pUfYHtWlCjJLryxKO3pdQz7jEaPUKCmJklmR0nzElst8DUkpH3iuncDy354C5nWpuq
NLB9n6GKfz8a7NWRnz13dXuwRgR5PeiFzb3eFtHJ6cDVNYm7M2My3gD/t9t6kHu90G90VF1b6siN
ZkmGmLOJ7MN69ywGQwVjhYp9E+0vLbHyXJvRpylojEWfhWUiBG+0fEs19dzT7QY9V6eweNVZhN2r
rvmfYZEcnRrLyRRqL5mD0Ms1qoCz/kCbfMyOUrfehnZ6Ih4SQU/ufUtd5HS9mx/9waf1zDEyg0jh
u19pCpfB9hikd0P1isZD27iOsVNooSozfgujt05c8pLesp6RBpaaPjr4Ed9eLI7r/1UTgn2AsPtu
Rtc75jYZPJQGyrCXjMnt3GQ4oSL1itNObFqsdpsh1WgduNiJWjk/44HYJ2qIj6Wf58HI10udNbfP
vmwmwRs3z6BdTMZrhW4Zm5u9E7RjmYsQqsIaRy9Cb3mDvcvY+l/j8stmr+JWi/KXuO4RsCHCn5ro
ORYc18yU0Yl67zX8YaH7hsDVftPa+zTRH0jpaRHQI5UR2rwQGVniS2x072hQD8Yi8Z/SFPShh4qs
xo+g+cavOKURKqfvZe/cKUUP26WLcNLq8a13o5s+Ds9DSUJgqaEFtLXnaTKs06j3u0khnx0peKA8
zlbANoBy0LXusvoi+iWwGjyzxsm1s/ahY8Ou0eJuOQC2vz3YM0Awq8KP2QP8pVydoWgiPfMW/oVk
wI2eAo4mMP0GYfbvNI71oz8eooXVUaTIqHQ5KIZq4XwePBif4JkPKx9jFZM4DfV3D4BjBQbHi1Ag
pUu69Rf5xPrTvF64B5mPh8YGhQYGAnWKt8nz/jZe0nyypnxpvSLZ42Hqz0ko2DkUyRKxi+YzS4GG
muJa2/pVL3E7KsHErxfXVMRcocUzlzjbroVotY9wrMmIasRmAN9owKl10V9mqK1NZ2SbSMt+yTa5
U3OBy8Urf9lGfnXj+zrh7DFP0V0YjlfKpHHru/GdqrrnssseCS+6FPg2WzVeEiynhie+e9L5sKAJ
cvwc4F7Jovol8uhOAGY0hFp4/aixU1S7VBnXQTrs6/J5lEw0W3kZmqVMYXab6jNbH80wT2d4yHCG
SVLGYtrzW+akgGPoFx+c+yYSheV0VqYsdwP8gE3lGEgL0TFz/i6t06Ah3Kjrw6qYWFkyjiCS1ZbV
y6rCWKVBGW901tmXqOAW1ZIqCbrJwwmwPJQqZ3SbZLfU3dg8l979jALIypV9oEnTMGDOfNRIRevg
2Kye0qz/7HpqlfXdXT9ar5Vkto0gmULqbDLg4sOqB1ohOutHniXxETcOermFHtv6T45gAGsX8w9R
4ZPNEE0lrf4e4d7dqKF8Cb3wUC4NDR1KK7FoTxyYjhYKZvCX9o3oo2fflMlhcnyer27jp2N3K3V4
b7iDzt5EfyfqFQfXoUfi6mentKCISyrQfw2l29YywazqpY3oc/5poX9fe5h9im9ugLQVdRreGoMD
W2LvIcq+cWqjPNKRhzjz1VnmZXzBZN3cKYfjScjL0/bp12DRkLNt7dc4pP6mbfkDeti+dj0am2gm
aNSixDy7HC8ZmS7Cpgnqi/OVLdv60vpbD4khacY1mkGk2D3zMQtDynLknqGIMKp0yD4c+lMtCi8Y
l1+He/rZAIFMbDfXBy28tc2lFf4TwTYfzQxvK0U8jrko/ezC7Msa553bY7AY+fvS9jbWUTepKB+R
ZQNaTnr9IRVIOULFN7nTN20Yqo1fsbs6yKWhnSXYxRkj1YBNoPXMe4KCt0MPiwyTPKY2cRf2Q8L2
TAmXJvV3rw8fyXo6ppPlblszO4If+V44oB8TSEY5LfL/Ye+8lhxHsi37Q4NrEA71Sq0jGCLVCyxS
QWvp/vV3AVndUZU9XWU2z2NlhiIZJJMEAYf7OXuvfTHjS9ZnHpZA+J8eUonIMceDSz21e2vpBK3m
I2ZSkbOp5zqmo8wt3d3BoHrQdOjibXvaiAYzbqjTcl9+SoJFEesWenacbM7xfi4rjmUEDHac7p3b
fA8cKgLFKM8VKrpVMFCocJL2Y+BVe4SSLET18oPRo/cT5OixB8dzI8xgk3VctcFob0uLSRM1dzyU
jYu4Q+NDOVr3OA3Hsj33Bif38vNEjDRxFHdYGZMv3aziH1TxwdS5lCVUBkcsrImPaJbEqHGjBeOT
ErSeAoKxUSpYN80Cu2VTOIlrZtOe7z1pMf3GCWr5umOvuAlVjMyJP8d9fNcCar3LUZdO0TY39Bkz
w+yEhiPsSv2nUswf4JothZC04eBRFnbQgIoj/Qd9Rc7CS5YIPFbz31i11RxQR8+ejS3+ixXNS+q5
EuPm9r1pxLesojbkBwRu6vqPWNNvhXiOhhITbeTvll0ak2W8JYJ4LlSSuMI8p4hhFfJuZfrG3Lac
/RzRxc3nOq6mUlBEOrb4oduOXfqcTxOBj1TnMZZTZSPTZ9XrmbnJlOoQWBnXrEoPeB4p2XCh2Ko5
yWnq+F2X4nZBMY7K9kiMBpKhlAqP5uTkxqe9Cc8SaUcN7tREy7cqK3LujC4jFUniMAtz+9h3Y42U
J/kSCqowBkmwBkWJJgETlIunwKtTREYZl+PIPdejEW0LrWzWyeDt/DxukZcW3cEPnqO2jfdRQPp2
HlOsaQ5FXxLBmZTpLhtZKSgf7l4sj41mfwppPbAqgE1XBBAT0q/0zIdj2kOPzjz1M9dfu/kAtqNZ
9+WnX+IxoIMZsDwmXmyfUjczGv2O+WifW1TnUKLCbrNBOrOqXOwj1C/sdTGrdzlMMi35SXmFn3n0
XuLMvGWKfICAw5YJFP7dbutWPdMdFPLLMaYEDsEpsXYG6CZO3cbc6n19bxHSAidNf+qKkbZvrhZD
JaTnHAKRtKmGGebZNIW2oWCv5/XeNGMfa2xGLEBLXU0DoZ4OMEtRzDDItN+CILjOVdwgvXS1fIoA
res5J/XkAJvOIC34QzvX0ZgFh1juHDR0G8n5zDdsf9SEX61lHJ1tA1V3RY/vkAgKpH4yHjTGlHUU
KYP6A622PBwIQPWrYDvGT/jx3xqCKLnEbgIhjyz4seKWOM6pGMJ+YJY4scxpie3cm532EPoHIieP
ZX1odBLEQNSkYtyHVVUe6RR8jEV319vxUFKRMkxE1BSxgbSy7NgbgPxXXJw7AOBoaXGHOZ8bI6PR
kclXR7kHI3ffBvTQEKvidWNoAnut2iEbdgymhXESU4oin7RhfVOZyccqi9J1LKcvrj3CkB/S42Bl
FzyurGsKA/5hBkgPUdUt8M2D3ZkvdTMrr+ObXmc3S8b3vsRxlOXxRfmIeQJS8vxGD8916Xw1+uxT
F7JYJBN8C+4h2SYZx6MLvDnQFT6T2P5kBCokqai+ab6o95Rsk3OugOprOte6DrUHB2p5niTTFKe7
x4J65gr7u1S53Jq29SNQZg10LKiJhSSQchVYpTotm1Cv+/xP95tZqVGX40lrS+/c1ATqWlr4RBi4
Ohl5BtxeMIYMkybPeIMxXqf1xmJcIrCAZIcysiTJ006jI2nmvh8FD4ZFLDwWi5zqolVcAhqyavRw
GfTuVqdYsIpiM9wWo753xgx+iYbMr0tT0pm4Yhqnykbst9xaNmmKSTrm2r1dBC7LJuiziDVuymwt
Qpz+/gcVoXFkJbcNE+qETentktB6DrFTX2Az1iNmLBNtHChXyiJIpOlPUjJladweey5HNgm2/EMl
V22QqAn5Hv/ekN8aryy021sCcYuzJprTUgj+/+ll/0AQsmxvroj/d4TQx7c2iouwK4u/6hKWl/2h
SzAM539A5dgUcsH+gOmhhv6vDDNT/A/uU8tcgsj+LUkg80w3heeytnAMtnSl/gAICft/aAIblo9S
ARWBwaf7La7s7+LLjL+KEhj66YjM+WiEq+mOCbLor9V9Bbex19reuae6DRe0SeWx7cJjF+ojVn2u
mzmNZeGZIJN9I+WUIDJap59djkAnyWapd4jGD0nW61ctS3/+aU8+/qeKwfxrtNry6Xz0F7S6fSwu
pv1b8y20J5G5USfuDmTtWpXimvkUwrGL2sc4M+6lCJ5sg3JsUVLRliX1EQoVxqEPW9ITciTxacj8
KVD0sDw7uQSKCpQuXXLFjTF66IN4l+cQNBU9PKsMvv7Dx/9r7/CPj49JgvQ6x3X4/f+6c5uwS8em
NMSd6331uVFlQrk+AYCNNXRdKYEpHJflY0TTxxo/y1DvHjsunLnjRhcrItyeisWp7rzi5pbZ2tNo
J3id8epXDRwizQMEFOS72Kyb4zC0T6Zrtudg9ucGGB6tSncvNC7v//Cd5l3+3iGcv5NL59zQmXP6
HIO/fycT9EPhJ5l150Av9k0LlXNoCIZBMQZrCqOOS5PgknJ87KqUvJGgrLWTbUSI3EWA48arX71J
1mfmfjs/qY2b8F7MOKZsDtrnyckarM2FwUw37H5B0P4S3fdnTczSRf6Pj865IzijOKt+b+UWUBn6
sIJ+Y1RcfBwteZLGfoSFQjOK6qMbDtEZQgBtZjkv4rPpS9WuO49UGFsbDgm2nC2JT7BHQzXtLGZ0
UEvGeA/WFPxNHJ+1xLwS9xzTsmx96JNF9OBp1rYrR/0cCZ8yrdvKdYL5Ffijm+04NihfikihYgfN
bxktSILc9Ld1rCBkj3h54Z/Ge22syoNrPdjhjDASZXhQgaKKgSO4DjomW9SdjojQb3Hk+Kw62KTU
nQYn39tO1GNn069yqmPc3qBgjRxhTAA2fgxL+YUVXrfyxvgjhIf+mqDf3jJUTPtWD2BvJEayE3o3
PCy3xhSWfIKTVbe09skyzZL5RHAsael6tbnxx9FZjU764ijRrMGPGOjqBQwUrLfHqdWbDfO+79KZ
/CNz5U9mAe1WTZ6gq1Qd7LxtDv8Ph6oDfA2xlw0j7fceuod1qUdwaN41s78Mbs/s14M+FaChXLQ7
nmveQPJ6x1IC44htYjpyT8GZKVE0m1hQo7La97DWjbRRLFWN+6htwpQig+UDlFGNf/Xtwv/4Dx/7
rz34X2cY4jUfhQ5DMv//66jhaLqbTHZj3GfMGAN39BSmzoPlUtg0ndzDDWUm/PCzEsv1iqugDhhr
6XPrv5HJa54dPf7pIZk9jJ6w8H36VJojqLg1hCwZUT35+49r/F8GBMtApOAStcmw8PsYPWDQSimx
Gvec5dGjLuekj3mVgn+EiBEih4p6kxTeySvExVBFejHC5DVOve749x/kN8nbst8ssAXUiHU+DXbj
v+63QLodlyZ+pb4YKOIZ4tKAHgfNglGK5rPWf8gHKrcsVmOVQj2aYDcgHXpYdiVeKxA4Y3ZrCuzd
SjI1p1KUmMeqLqjVtYa9iRPtwo/DBLEoDsOUQ3uIh6eBCvitqKnWBYaPlsyYy9i1ftG0Qp60JPuU
pFj9//6rLgqc30Yyy9IFUwrDta3/GMlYWJV+rQf6vZ3ib6Ifk/NIWXGlGsvdZIn9JFl3O6V3hy+c
bCt0DV8Sx5oNos7WjAEBVknX70k7b46Ry0KtQ+mMCWraK+rSm1ojAOnvP7Dznxdy12VywTWD/1zb
/E2lZ1QJ7jdrMO9N23kbMyf6i0F6jyXlW8U67sGzhbWqs5hyrpva297VyzPcDHFsaYD0qf1osITb
inL6ZnuDdzGiNKWtXn5BQ0NSi86PgrMad7KZPIyKdoXpDNbREx+dDv2hHlnUnMuoIgaMfm7fWqfI
d8Qmr9po1+gWKHvDzckkl/BsyAPyw/LsmtNTqpvepaPgu/USgr60CadHOuwK6su32huOXBVookwQ
yPXCfCza0P6pJf2atbxx13r3ZCUUJYkWfzb80HrFnUiCj1mKk92iai7y6Ro4OGjyqNmK+UuZDSzt
v9/vYh4rfjtQXJNTAimRbeFj+U1GhG096D3pG3ecknhTXDU8yUiVZwV6F1ujMz1p/oBfkvkFrl6F
nm2UR6eUUKO0vDnkugh2fStOyjP2otBufU8F1UYDvk70cDgmeA1Dr6SaFr7CkgQg4fm7qu4J56BO
S/oVc8NCiuewIOYAnMsD/T7nxfO0dVaYZ2X15tUrK31Vy2C8Ir/YKfhFlVfOCA5lrf1O7PKIzKaJ
6+BqTNxqm6McOJolyoS/31MGKt//2FMonjw0T+wve1FGfXt7YmpP6q/xf7TJ7AcnEMZ9qoqPooZG
5vXRpzTjQGxrQ2w8B14SUJWahKI8P9uSlO0+H1epmKqzDACFWJW8FpYr/0E1uagi//wbOjpdSY+F
A7JlqKK/f7K8C02atLKlxmOV52RM20ekxnRF01egcST/utpl0miTUpsl9gRHx56FNTggpyKZZz58
KysdDrZsyEIyNevaeAj5YkzrFxn4V2XOVK7AyfbCrLSd6NJ4Bwgz3XR9JLeFhZZE6E+j9XF0uC5q
ozLw6jhkoLvdm1ZkJEEi1tdUvMdrSqNR4JOZAEXJWvmrqK7Qi7WkpbTzwW/hZtCHykJTX0Eloo3T
xX60mwX3JBqmsDBDv9pZIEA3o22xjjfkLU3fklT2F0LRqoyhmbkHUealSY/egB3uwaMYKsQGfjg2
6wiVwboNUaSA+CGEIy7DDXCo7J/GXwRrvx0uLJd0TiiLUQ1Bj+P9NqApL/XRB8jwrqVjecvxaO4E
Fou1XUQupuGLbdff42AiNExJ79gRQedbRfSC0aM5jvCp15EL+LShAyN7QfPXVWpD44Vpo6EfXbeh
NwTFo9vZIdrixPmatSFrG1oiW+mP5Fa08a6nKvGoG5+7rjae0mB67QZHv/blI87yB32AR8UOg+2Q
NN/iniSH1QRalVpg9DQOpvOcd9oppWuzMhNz2BZiOw1E0Xmc0it4MgTQSL7SIAzmqkm47n2qVlxx
kjOBCuFmyp7cmNasipglDY5/QN62Tjw8+BUALfR1stjrDWD/fBLmui3c8WI56XT5dcvs71MuTm4w
4SaMg+BixO1WT6f0waZunJcgygAquns3KwDJ9vWqtbHOVN5kIP01n3wFkkSuLaeHwTPi6qqTjwYw
ceKZwJxTMdqqNBCrRhEgl2eq3aO2pojkxg8hmtpVnVQDQNXWRQ2CaiZsExIJxoDFWA9oKLWBj+ml
RHjCpPdWZ59Q0BvHnnRwUKl6uHUmk5arJi9+ZeRboBKtz3ygmRsMdBFCGqB9cpMoNVdT4DtEZebf
VJ+iym4ivqctIH31F1zx8UO2zvuwebDiqKZQ3WKBsUYyCl0yZHK9K7eT4a1ze/hBJCtxcGN7y4eM
qpQXEJeJJMNRWn8XI0cPP28GPMH9biRasEdJpqHAq0nE0odbMvjW49AlX1DDvRUe4bdJmjl3WcgV
1wzjOHjOo2iCT00SqUfiiXc0keNNY3BAJELbaVVbHiDkZDu7bL+LzDRRXSkigwccAFQr6Xro6szP
Fq81QKlMjI2DZcMFy9r0FgNZIBQE+ZKeZtU5k85jxalymCq/u5J70ZTB3i+iC6qpHwTOUkTHmUM2
D3pH07HaHdAISpgybm9Z429UjqjNM7z8bCLpoJyBNDDgeuvXvlypdsyvQdVe+9iluC286e62To8U
QMONxddyoEk/eBmgGpRY4A5jADQlyDxwD3mDBApCzRCwCgvV0dWN9DZmP8uME2zKkNMZen0j1fYa
MOUqw3a6SpAZm94WziY2sZmsambgDMizu9Ryzp0z9Pux8UkYTJvmIVJh+yAymhfKMtmtFL3PTVaF
25KUAiSNDoeaPn0QvOqi6XpBaUDzPk4a339QhwrVyypVQn/MsPE+SiXHx+RoF3Tz446dhB+/oCGN
iin3K8RxURzeyMw+daWwL3nkvPUBTF8ozIe4m5wHIyPrD3ck/R+bRNDQU+gIXavamo3/TUaQmAbr
yxR4Gvi1NqD2j2cSlxyhA9McD2ypkLE26n64XTLd/HnjVkS/1oAqd6zt3HNAePZ+mLLv2GjDR9WN
3VEzg8cS765WK/FSFu21aYLwGsOiXgEuGQ5G1HzI69R8dvAsRppUt5g8JGoPK1ygaEI5bCG+qe8I
W9x9qejIGJ0/XBRGViZjWF9x4J0r+zWqWAulSEDW0G6wYir3cZnLhEn80MIWvQVucwujAAcBfto9
CLUZG2cxvxtqsWYgcLYRipfTiEkZpaX72JfTl9rpTlk9Rc8iFduAdGKwl+qTHUmYbLWLjbSviVsd
3PJlFA9VQlZfWhsPjFPRpgdx3JpQMd2oDYiPHPBf0wHoHIeXDVNzQP35I+oM64iB/tEqUQW1fi/o
65qvWqSm7eTRc8bohlRpcUH+6SardwI59ihGyBHvM2x8cU+P2fYIbZnvmiD0l3VuffISYn08+gli
zkGxC0/pWzXzUn7d11FUB3Hrrf05a6I2yYpYNtGkXZGIubtplpr0s9TkfdP46Acq++gWguNjYpTd
uh5Rl7MDUFjMixw3IKnPduUpnjduqOQpwBuqOfheayNe17POIBqHgeZQfkxCTW5zObz9ephCOY2b
dA//tz818yafo2V6GkxUTPBeZDVW1FwEG7zbDToAeg2U6jGqLpvIIHFZ09mAQfvm5CPSvgy0S+C3
NCBKXe7GInsNRfjaOOgevIFavV8Qf5VAOzllMuMChGRhY83uRBfGBksrGqqVks9mxECdm2hYtfFU
9JONlhNMx2I+XTa/3YXABVpLo3Hj+i0ZUKKawCHRCtZGCFgzDGfZqNl2+n6X5GpxGFo0NbMtc/Fm
ci2uZpdufVpuhaNV0Dub7yd0ougZkablFg/NZDwnmQiPWsclGYGvth8Z7GFa0jWMTDJDHdK6Sqd8
MQR10CHs282QSjxRqGo1r6PHUmpb1/ihV84VSBr5mjqi38Yd0Gt4zrjqalWvBWxUdAhQ1rt61GdX
JTF4SXnL/Jeug5wbugCvMdq/jX67V2OMyVvM3pYB1hoBRzuYcNoKKy6sbhuokZwZdVlM3HGds6Oo
V5zGRv+p+dqbj9Y+1lxOz4gVboo4oUnGbdOR19YCqAyHcesyxbkgdCqOdhkdvZprfyaM+hAXb4WG
Itgr+k2nWgJe7bBfg6u5mFO2rNVRHGfas2PHpFoHHeXMEOxEbrgD2bPtmdLQAeUTB0Q+wn2NZ+Nx
Om+4fB39kCDx5SGk2eRwzM9bbi2PvT/312v/65/f38GOKA52A7qw3//NvGVIXb3/M1UNYtCXE8zV
+XMtT0+X55g1cTVG4Z4qOeNt3t+8mmdFAH5+NHApSFydv0XJ8IRBbuj4RRRrveUdlr+8v2557+Vu
GlYmc34gp6FE0t4kSPiLaZcgejpjapwbZSyQvLL7niTBXpsATzNPA8ruQxVcOUGM0HneKNNsUJPo
1tpOOgZ8aexMic+6MDw4dL5hIm5G9J/g1TzrTuptUn9gxSFMimGV+S1KYucY65GNOaS2QXfZc5gc
frOd1kXPI3b9YrX8edkAH7FPnkuenVmTEesXVizWy1+4Cton1HvnJknUfnne8tCyWe7mdkHQLUre
dn6T5XE78/64VWVoKOmN+pv3FzCTJ7uM1TKIMOkdbASPwLa7Y54ikLMbLp4IrVoTxTwqo1zZh+RT
OCKSyW2o4/MYEoD6ns0M3MRy1GJjX9g/ywPLZnT0ijC2mQVUVkzC+toirHUmuS0bf+Yyvd9ddFiu
LThE3h/0/v3s98eW172rtt7fZgrJ5PXbWYI/6ogSexew3HpB9KS0XdU8Z39BcBXvTHoATIBy7Gzv
G+j/oEje78uZ0vRf7y5/6OaUlfenhDLyJNmP/3rb395h+QPTAaQtBn3fqKfW8evZeY7s99dNZU18
ivdXtjPCyuaSY0O6tSKIE4EX/+vDvz/t/R9dMuLe7y63fnve0g17f+xPX3z5y28vGf1a2yrrCgz6
saF82olfO2nqXcuo1sv7VIFqu+eFaxXkKckNy56p0qHID0pHGpW7Nugr0uvef9HlLqQSFmB5mbH9
dXt5+P2py63lx4/LIVQUWeYXDIOhyXXh5mpvJfFh0E3m/aOCZtH2iIhZiC86w0aOttr+gjQpM2k/
LRJEfxk66LKHWwN1DXj9WfFT5Me0ZfJUmNMfm2bxzr/fD+xQW2stRJTKcKqtq2xWGIyjy5subC7M
aiF1iQCqWR6DxQVUq3vjetmry+/SMPHdmXX5UrGqOwbzDMacf2DVkQzcbZcd+NvuXx77009ULYfp
r73+fjNIKw6buO+/eH34zdViulh2XJ5lCfofMw95krVb3HsQ/hN4TMRJ9vRUpkBEVxUrLt3beVrr
7bCTuHvC3XqkLPQwRUoANvly0bbqunY/+OjOS6aSq8RUzZUWxBUMU/3RftScwLp4xT0w7PCICP0Y
6iGh2SWitT4yviqjFbe61F/scYiPZnfrU72BBi/utdeYBwotX+EatLa8CTfNtoIhmGseXaK2bral
WTuEzIOjbECju5l4ScYaHXPtfS0ZrFZ9lsy82iHaajHX+in2v6AfMW5lP7rrSVjBUZfaOQvgG7aO
/sWPPGc3QK87dB7xl2moEDPHgElzjdyC2QCg6l3TFyMuwGDaFSMLek3It1hNXwptAHGYUIHSdRZP
dJhM5gakRzQtUalW6pqrySqnIxFp3xQNYIhFmr8PwjZ81NttBIiqEGi1Q/nBdkr3KAv3exHkcqe3
0NED1K0rV/ef6iKMn9wWpGo1JK9DLlA55V5GxnwVgo0svW2Sj/abSVbA2jJUuG/D+DhyMjyEJdWq
GDTXDlcUIc76RxtkDpfYAPhyPoUbdvutkF6/jpvim1boxXWoJpRbRXKgDvrIgFSfhULnmsUYfxNn
OOJ2vAtiYl76IbSYFomvkyn1D012wB8LXZbgkx34jHLjmXIPMM9j7jIkx8AjxkemXAqT2j+1FjUD
fo9vyrVug1/Z5zjgOhiQGkt36GdeUqdMddw+ekuut12jGDkBZ4ouee8VHzC4A2PERtx4b1lI2mxo
Io4zyjDbu/W66qb+kjoMCjh56kezldiTWmOftYZ/qTE/ex2AIKkFirjq4WGQ+KNAtsunOGoONl5E
zbX7u9lNlFAsSY8SfOc57OKWQy1hoceFTgMyrEQQHouEJmZShMY6yvZ9d8fkh3d/EN4lG6oP4eAa
R4Hkqh4CXICSGqJuo5BsApjh3iDt8zRqX/pDloo7WnT/kkV4KPQ8Gs6x8VXTtHGtDbQTZBtKYAAd
BHWnto+WYxPwjGtMgaBkuKhuPkXsbVB67ffcD+Nb4hsf6N8wg2WFvjOMccvZXRLRwIElUXtbeVOA
FnSfowoaZv6maDl/6PyvZiWfZFwEdyMWX6xaTI/hFOD9lvJKCy+/2W7CIOaT4NGUaDNl2X5opsZ+
BnB/zcwmubT69K1oqFEhpnauUstBKpDjcfIB6Sqa6y+elm1HPZm2xNqgKmzLDwBKiU+FVY8oQt/H
1nRBjUz/Ih6OFX0TB7j3eTCwYZhmwqdjByMeFNohk+o1qbLmJZ0IgDBJI7Z2oRO2d3T566Z0Tljc
M0rFdEWNzGWKlBHNreS0h4qq72naEH+DM2UVaaFOirZT7suM/kFdyPDsx866sNHqmVxXm7SzIVga
4ozz/+M0mNlFtApXitkDblTUCCUO840VCOvMxGtaF6CODjgB12ga4dQW/RqA8yc58slZ7SOrbrpP
Wjni5xiy4Ar8/4fsik9R5e54SrGzzICjW++rcz31/RPSg2ezMakncHeDwNai20Kmt+t+nf0Kt6Ly
bn2Utkfpap9niuitq6CMSxyAlUVURZqp/ELbFWRs+YKF7KULJREVlXsobXVN8upTqTU3x26mvR7Q
a/Wnz3qXGpsSKc0WomJADggieOuHDm8f88Ob8ckMCgWCHMBAc6zc3niJ5ZfYtWCEDuLLaPbOoU+G
p85OftpYHQ9TRt8E1k2V5dFmYC370tKhXtFpaI65fPJigryGyXGgxBbqeRyoMFoFP4DltHuXVWvm
JNqrYeoHF8l1lpgvkYWGnHbAxa5NLEeeDy5fIyJdeoN+lqF+LKNmN9jyoxJ1u63CtrsRsIPwrKz9
re8+66NoLmHRUeiPJsSh8MpQMJOiorkEQlGPwhaLUSYeLwixtavdb9AEVs9m61HSsqoHkJ858AR4
1hgBylE2d49yXW+Oz0zlnC3U4P2UjfITvGEsxdmltZLoGUfl4vEiJbRtKlT/Y/SqWcFwd3UKYcpH
/qOc/j7Ib3g2GgDgDkTCWhGNlHLQUo2EJZrgNnLdSa5hlI7UgNLqLjuuaV4GKrtfOiUZ1YRe3YcO
J8zySGCFzRlw7Y808bODI4BBydLZ61NxARujHVTLHMpUcbRpA06Yqkz2ccW/I5KhumJs6HejPXJe
YG6mNJwmrxJnWhOW0Vp6efLQEbXBYZ3T8fAbNlPxMGH5P4FxaogtsIhzgdPacmFwnYpYtU5+d+zu
JksDa4GM37BuuMewmIftnFo0tlTObyaVTL0aIM7dROleInrou4NiDvXoOt0e4kRpQ00jCUYfyMvS
daE9Z8QOkOLys4DX/aGyk1Oq47QSQRY/tRne8jYO93qZqEf4y2+zre3aDoW+aulTn7o7dA55dmqB
oBGBDG0XlvLC3deyCKl341noqIrOlHwCoF4prXD4ah3hKmhaSyvEWeM481xpfKM4r+9JERNQh0f/
KhIf8ZAyMW+m060Z72H1mX9SHUf2wk4a6lPkNGIliexBiz/ACpYWZkVQtQCqGnddFS7y6ZTphWaD
92wCd2Wk6ccwA6zpOTCco9Fsd40jKc1B8dxV4LPJLyDTCcrTJyGy12EUzGApscII6DYyhm0YRwQ5
2IWJuAz/5TiGD1ND9RPXcLVONMuF4psdRksS5R1rFFeAnurOG80746a7PWjhvZXn42ergFnh2OGP
EO0+CEFT3KcJm2rdoYz3H6dwABdSZM+gy+vNEGOgbA2Gf6YwHBVSPRjKSk4+a+Wxc9sHZdjt1gmn
DzGrZirIKn4JnP4ahoFN4IVUeyX9tReIA0DD73E9ZXt94HTtEBBtE7e9aWnXbCZpbZNWkOsufjKr
wxloktpRgDQjkaj6QTPnye5N/bulxRSSfecjV69qNr9uDOAZ9ypzXyOVq7codAKStxXZ41bNnHFI
vbNIHbSsJsxUWJbYH+3RP4Ka5RKqf9Dr4qtbVVs/bsdTEGOJkUJplNmC/qLCyL9UTv5gOAQvKNQj
2zgjc7lNWWk0zKUvLMWx2rt3rZ1nXkF26InX2qeGd1d1AY52LpfoKqbLBkB8l2VE04yTs4lC0VMW
xkIW5SMCiIQcqyBNYHGH2Rcvmg1XmQMt3hg24ziFZ70jigA/gX7ooDHgnbEevSL3Hu1i3AcuFYxs
jM+0BA+UsqmrCPW59nP4FwwGLe2YjdFThisRJ6/QtgWnureeEjQz68x2ukOt4T0qnTQ70qzi1RMN
u4zJfpRh4oN9dEGUQL1Y4GdJXiuXpLlO77JtR+INdm/vsZp8CZ1f/4y7vtpkBhcUl6ZqMQ0Xpgod
n6DCfu9O32vbeJjkrhoB4iQwbc916j+iAn0wiezbGDUx0IrArS5vNzjS3Mc6KT9XRnqO+0rb64aJ
ZVi5wSqh+7ZvcZismFYlaCK6ATZ8/kRm3XCEGEjmgeb9ZMIDMbEBYtD4Qh0nYzw6XNsegHcdm3pk
VoHvhxLu9Oa0NGAEWdqvtp4+5Dg5pylg2uS0ahc32OFTwjq80rI56UWH+dW5FRGabC/9YlfS/VG0
wZsoP8eWPj05if6Q9dbnEmkpGYfVx8JP0XCbIt+aVSuZb45wQBLbPmhGfy7TsdpGMVK/qDBAltSs
gLmwILcc8htarFM0v2dudyCFYN35xstA/o2lBTmdNkXIZQTu09O9p5TxN5PwQbKywxMi0c4hLoR+
Ry7z3iAzZova9ie18acoKthZpcvPB1vEqRx5UKHxuRyDK9Oj9uRZzr5JQnXTY9QGzfQ4pBc3zD/X
YjQeTSLjV0ZdVxAASvWAN8NZVVYTbD2NOr7Vr0qjs/aB7B5lh4s6tYNTKZ6dOhNXsM1YKkKjvJrR
cM9Q/qelE1/9AB19hWpqlxnVKfQNmImeF+GfQJ4ZYhLZCi3KdoyvYFTMliaHTTzUhM2jjIZqQ7Ym
NlNtun0dZuZkPzsfXC6jMyETtoh7wxP2jXSKtaBBfRm88aB7rTr2Tlmu2QuSFrAqeOd4sxzjyGQ3
aZhXsMbHn8gQ95FR89pU0O2nWbOaTNrV8cScUhfnGotlHZKcggxHZ3JUpidixik35sZTtAo/RJ52
oUtT3sLpi1Yh1PQoQj4iiE7Q26OMWDYpYtdrnUsAsy4mhcjMLyq3iUmqWZ/NmC1BFt8x87p1BBv2
wPLmpcUp16Wf2kYglfQNnGROFewEupHtOLIGWdpOpTmcfmXuBfWHP0oDmWYdw1Q7l9eExdqF5w07
idxU2ZV/KViPrBIWzhviALtD6nvf6fgfGAxAu7fp/X/ZO6/exrGsXf+VwdzTYA4X8wFHVJacY9UN
4Sq7mHPmrz/PprvadvV0fzPtG+PgoNEESckqcWuntdYbyjhWDn5kQgGOxsOoWfzgsiGd6k6Po0OJ
vJQySFd6Pz4TX9dbaTS+qQOyopGUBds+wNePmOiAOsEDBT57Z8dYvKDk9pRPRQ82KJPWMpJLh7aF
2c242RZdHlMRkzA2kFpvKasNKF18gbRMJy+Uk4PXqwRdnB4/o8RJyx0pYHVXNlwGxaCDIxjlPbpm
EBSRJl/V+Ma4EYWPDREx3jwMLpe0TXLIclgmCLlcmEkqLQXQpq2o3WQhuqeKMwBGgmc1WKsaVgSF
CO3eyJ9kqNnWmPfHhmgMnmdxT5+pD7V21ZDVuIxj50wqyNLAyk/XbSAPFyMM46YJTJduGi5wz9Mv
DUc6kF+A4hNlp0mjrSH+aFtT9tC79e1gPRWwYAOvhStC5nWvRlLrdknNfh5Y19rP0gbKV3gP2ys+
hezouYYvjEfVAXJNYDmbYJRRubRhCUkW+8wC1O+BDxt1jyE2luPWrE3QbpUKsVIkSJKmfsI3xzsd
Cv9C9bvzIPScu6FRgChnsnJg3W0WUQEpFR3vowwwcJ/pClvSRE+3GA5rK81KwMkZKNh6CE+kSV5u
mhiKuzQW6UrSIuRZxgWERfVKH6PnvKfG6tfZsIk9A3sZFEuxikAxL2uUH1Ito2ZXp6uprcrzvu/r
pRmG+4le6g44tW4zk/J5LIrbgZcoZxL2sggbHAtKXgAhIfRRHxr2ueX0F8EU7U3yM1LQn/e1eVsU
0qkJEWmtW0qzbHFzAtyBs0rk6IsG5XpU9JJzqUTn2hQBiY8i3Vk6tfdTG6ytLlafeqQz0hRpZk9v
1dueKRHFh/AG6WoKv511VtZq+dVJu3WlJ9+xg/OJx9Xr0pDCLep+8galL1xgtTa9bE12JDCmoUFD
C8sduJ+jXeBXl2QXwC+1nVcxGpIiWLEZgyPZmNHKIvfggtaJlmApRcjQt2FFybNWAdBZ3ak6oCeV
5erKwqlmW6HrQi6LwnlfZTidyCPRutiURIoSCQ38dk35kkp7UW3LAPDlFAJ2LLT+RkOhnNosGq42
JNnVEMHFaOK9NwT1WvVslIRbbxO1mIO0GF25NQrN1O/kR4cdlFFWtHFcPHRwlPatoUZXikYxpED8
phqxsIOSYNsEL8hJw+XDIHTZ+f43HWMgyoxXPtPFWSBlP9IRbSWNkNyOB6A8gYOBQQfgssZaF05Z
gpgIoZ5LHUVad0m496M6di1syo42LOIxgHqZj1g0BgoGKPWtFGXOKrZDaUcJXgPNNFkoMmOlMFOe
61S39nGDqWUCX3MNG06h4KSvGdG4HkP30ytqeejnqdlA6QpCrh/J7UGObQiSoJuSC78ZAmjdTLNo
2+tuYwXFJu/K6zjBaLOzTjVK+Ftw3ikFX339kl+T66vIYUddIQZyPk6EC5WUROsJ+72xqHCUUm1/
oSdFfa71F6xG4VGqrYc5BZNY2N0agaps4y9anijUcAEE5W7DcJv0gSJih6W0H7cbqXoOKyMhndrr
F1nXPRmpeXASr1/VkQxSH+69aw3GtVFj91nmBrCJEra0mTuXnaPATiwqYlZt8MiSFj947EsNl+I0
89VlTcrU1YyKSLIw2Bx1ZFF6AeEIPPkrUjpIFfqxDOwWLZdUG+g7KCWeq628D0c8NzDC3RSAuDH/
zqa1FHjlVrXQu6UERx1cK5IrVAtv7S68cgZf3/k+vk96xwbElLt0LTu5vs5T42yorRaVeDeTz3BL
RMOg0J5bIBZHJTWWCKQ0S8cBPRHKFd3NMXs3SiXonDErXMhOBQUEayBORnIerg4bjA6MY10Yp0Hc
pVi3eec9Zqu2lRuPfXGqIqN51FLySGkE+8SIJlS7sPBIZYRVG9yzdm0Yeuy58+cZDO8N9resMOv7
BbkqfP0MlAbQb2J5Y8Cfmz16SuqtMQz9j0nL3ZGICXCc3m075RsbrvC8mZAC1aohOdXs/KIzQ5KN
eYIYWg48NWY046jVu2kPFTbvsSb2leyKvK3qQt23luymbpuoDFGvlEAPhIZ9BHD0RS+K6lD6cCRa
Sw9XFWYUWCkmiIGUNYgHe6D0UZlH/NPcUU7BJCGn53WtTGXbobbv+MHNSEkCqK6guueKG5WmsQRV
3G5rWTni06ifesCisQ3p9fF6TIJiZwSVvyathMCYSD2iPYv0aHOhxgNZeuQo1ij7PJQEw8fIlO46
j/qLDebz4MfFeR0K8KIjLVWN6mnWK/6+d64KK7IO8yGRdPpcnV4lOLOC3NSfA2JUgMOg5xa9lD2O
0Rm75PyYQb29j0ML3CkUaiWA3pDFzk2hO9cJA+Hg187KrB0xqmOScQOuk6s4aM5BwtXnamFvHE9O
mONXsk3aVYJkg3jqj9LpcH0vJhayGjG6OJUPFFma3ThVbEgQgdgbYP6VWDqW6A7chkMUX1bf1Lrc
ZGEe37I6K8dsDMJFVW6Qo4quZZD18OlHSjaKPp46CtLvU1xvhjpBMKKups2cW1CqK0IUaSv3RYhX
FAjDgPqHbFfhVn4aAik4lB2zfaxJ11nDldoakJcV53RM452UhxaQ+6rcQ4D7GpYYByhpxYiyIYD3
NlnecFCxzlaARWTDFo4DOaxA1dxYLV0SNuF2jNKcKUjxtiBEgAuNKbml1IYVa2YIXueNicBAeS3X
GnL+SrBuAs26ypBC1xqwermtnKV4xmG7DIKmK+qrDLGvrMf8OyJWOxS5YWPTTKJQCfPmUErBJh9U
+TzI8juaoFjpE1vwUVMutIDHz6hQuoDb03VpR6bbZpa+1NgRb8DoVnuEWYpgQGmjNHGRSqRvUo8V
eIb/x9rKq2xdhHdQj4dt4KHS3WRmR2I1PPWyOIAp3TXHxIZI7A1telbF35DkX4a2mj4iSIiDOvAV
GD/+aRE3/SpTtWhtIIbrZmaI7NMAiUPqFe3B6EgOx819nCfePqmlG61okPfCnhAmseJtykpZYgow
XVZDh3jr8COjKL/qAqILUj7jhRngazDEKOlY2UMlF/U+hzIGNE8GRhNOHRjZrDlFG0NddWg3LhDE
UvrOOIV0ZJyaTvw99ctkl9ujdE6x/9pJKH2QrqvOhn5hyx5OflV1zZrjIFCUWodaXXl1gDo7LM1t
51yR946vJelHMjb5hpph5+oi1OmL+DiQGTlNZPzbbT+ktyFddzRj7TxCsPYc6eT0LKlvXy7Ujn4B
JBtZGAB7eP9ZB0kDsCplPZ7jumBrE5zdhGpPJ1H87qg1qAt17Vgs+gq2+ky4UHt2UGpNREmpKN/Y
MvDGyLSPZUfJSvWl/Ig60n3bk8mTFfkip2BVB62JgmcpuVahVGSi1O0cKfIIoH4jaWvVDb9vxHxv
Gw0AW9PaqOHUupY8esToJO+GaLgwfCJO37usAmU45xuwQ7dHhBXUZBV7+bAC87vJ+bFc9jTKEnQo
ztNT+TilUbceWiAc6DCaWCzGX3wxn1iWh/lGI136eNKATx+HLThGack20tpiJIN6YXuZZFp/St1A
2pT9EFDmoOxY4Juz7R0we3qB75/YsWZsi4HEoI3WsjiQ7LIXEvyLRdbEbEvr/IC3C8kn1mF0PcBk
Wdkq8upDaeAEVBfA5roOvhnPBCax6TZ2S0LOH5S7ToiLlP13EpgxNjBjsPb61HaVorJQWATOr6mN
dix65VDIU3ROnFwQCoQGllwo9KClkUMW9Um4NoZyQ0K/A0xPjnVrWP14o0d6dOkzZfnjCKjFGq/7
2uAdcmiDK1PcrhDbs1BZQds/klyAaBRJlEjy0V56VQsuBwrNqATqjaXxpEB4Ux1FI9wKsJWzi2dT
i/WdxL74LOuxpAz1Jf7E5lcNjqJlIgTWag0TU2sfFDF5YmLYbmV+N6lU3aoYTTZ/SrysorDaqrlF
/i49dKD5YNEGuFdCDEJInRQhRax97mNq0pHPcM2BVG/dRM2+AG5BTdM8K+wmXE4EXMfKVO898+vg
YxHJj3Ub9nZPvaLqF4bWgi4wB+JO3HrWga7edlr+TVfL/syzN2rq4HRtEAAVnsP+w0yvpgBC8lBt
MqMtvqiWtOrT8DpV+2wltWZzMeXpTi8jtL6CxJ0rc7HwGEDs2N42ysivp4bI2ZSqcqbq0cEab1od
APqYJw4TZDKe58EAQMvsvxiozhwjXM3VXNtKRErHRP+GWWK68VuET8e8ZNnEvokKpo9VtxkcGgzK
cTiIvbtUSF4GsEcypaFMLCyZMIogG+KDYE4m3UcbSis2GTI1mD4c2rHrL258wEoHQ8cWJLpj61Qu
ATNHLMgVQkDmhJuGRqlEMrWdmqW3QKWHg4OGzWGkUjTUhrZv+7g8rQCsbBx7+mYhOfNi3jSfIRCZ
HfpYufNLpEZfpB/0nyIQw4RblZB0aKOkPrUkEtsmRNvGACeA8sPoqiqwMfyZQE63+VUPfYhKMj9z
1gXAEiNHaMBm8BXiSbkZK79ySwsaO/ah+gJrj+G0onw/08syyqvXU/QdINZ5qXvmF3xJ2RIqX4rB
aq+0BEFMq0ecsemLRWFK1kGLBakAryI0/KZTtWv6Sy36CizRuEYXe6OPDpo9covwziEv6nap5Coq
Qc2PPEwfAnb+G8oPZHVBr7MoT9aave2ekhn7rzTch/7woMsp01yApQ3S/gSRKbbPAh8x+CPpaTzl
Tye99xcgpUGX9wimlzbaRXbQ3QROpB6lgJmSNNQjJtsIklH3Bk3xQ2nQ9DEMhnElmwKv0hw6Xb9L
leEKeJ6z9KP8exROKaJ20nJUDWWPntypjpzpsm5g7zp6i+DxSGBod4eKctEBOb9j0WIh3BfQePWc
XbfWtNA1nHxPzfjWh/e+Z5tkLhuq3GRPWR0aa1q8QGQr9SxEeHMdCqQy6pY4AYdChqdNEWKHR7cC
322v65TsSdhrkotjHrXk4qZNbLxpbGaJTPYgnlOdQu1pbNy4Tf1FPZAwrxyFtGLfeNDS42hVY85J
aS83LsPQTMCnGrvoFAykd6vV6HsazPauY4JIQUyY3Gg2PgINL7eysccexMTqlaVGU6VViIfBrZ1Y
z3jxbHvWzY2QJk7bugT1boewLsnpTobBOjDmW4BV/bYHgpAFJJ7Lbqv1sryV0m8QXfJNl4fnAQnZ
BcwSnOFqc1Wb/SZuI+t7v63zaoVJb3uVq9W5HWBKVxlSgmk6+U+EJVC1jDttGcSOwk5bVc7LrjmN
dGjLaf6QklJbQCeymF+KYqEWVrPuPaI8C9DE6GTlauskDbwXEwnYwXcGEH1pcjpk7fchUshLevFO
G63bUqFEUiLOiaw03qU64lerpjBIqFKuZCeNa7vtKKcEKJeVp1RoolRffE0+U/M6vWgMda2FvX9a
28rF2AY4/siJt2QiHPcYT7uNnMnUw6g/Ef8JzGN/JukWesxTfTXzCRpduQHgme+ahn2RrkfXUZV3
2ykz7xpd6F8V1ghLRXoyelaKFJe6lTQ6DnSbHpoeVSfXTBTtiOnZo1+VzSHsRgEgNV6Iz/9fEeV/
U0QxEYZ9Q65cPjaP/3ieDV7OHtPnf/3zfoQhlPnv5FBe/uanHIqsn8iYs1Afp3KFIQrkuZ9yKIrC
SxZTm4brCtz99y4tms5s5ZiyTjURHvpPSRT5xMFYBUaerVFPsKGo/xeSKO9FO2BYyoaMCI+DQYXO
v6MJougbIijF5jquHNZ7rXxANxAs06KU1tkAVOuCnOablvk3Cifae4LuH/+1X8j+JcOmGHqxuzgd
fwzdwrzLSdHCVLgk+1FlC+M+Bzx1qm3YjhcL/QFJoGd/E+4gxraLigKLGxz7O+U4LK0dokd4kiHq
JqE5scoPf/1VFVN+T3rkyyJEw++mYg3gIELzKxN1VGqF8FxXyAojdQu6ghy9ODi9hrahLlkokvrw
HwsgpTCcb4DcDTsJVgfpCUEfmf2+5rPIp0LvD5W+DFhtlqVOXlTFz53YmAN4JWzzdPlrWWRYayHc
tQeWR3olKnJ3vpd5vblQzLFACBxb8zjEc9wry2492WgeNgKRPx8w1wMHnwGgQ98Mgw9NwEtDOSek
mlei+br7ncCB4OJFBvBgHQuMNbHn5OYKns+aUF99PbxwcazIXPuooM50m/kAvkDZIBC1fb1VKSEU
2Ikd7IJGcijQwLuRhTVxaxUwUtq2QNVlsFCpFP8k+3F1m5WFsCrI98hA4Ztpzsf5hixcYicdncUA
lhyVhcrbaIhE54JLM9NCfqGKzJd1dczRldkZwu2LXTn6F7OH2HwoA4zFKBtBx8PP/Y2P1wuzByTi
b75euZ44BG/ePVYyoqaubnCHbPapkHCdDLRaw8Zbz7cgubLxRNIEbxY7/GLLZb1HCueH3UXlyhRX
86358HqplNGD0eNhJpUYwsyPO/uYRY0/kKQWTz7/KnblH6lKhJv5eV8JMV4nCDHzTdmOizWCZNev
T6jGuIy/PLY125rJWvtUBGwtvRIfNnso6KSvDzufKXqCO6+irmZO0Uwnms8oS3Wbjnq2PZQ+zj7G
3fxaEgJorAtt0am1sPgmvh4EJyvIEv5pB/XStY1C68slcgUZ9C1V9ARDkLbms7l3qIasbntov/P9
+Ra/uO02Dn0exWmaqJxJWhgzoDQXIE9s1x0oC1+y9o0D00g3mngpBcLOGQWUHltvi1M/I5al1Iqq
nRMO+xDS3B6QjoskxrR9JY7NPLK5A3dTe5kaXrN+018huNFr5y9VY4Szrr3qdP42+e+8sfnSEG7V
r4QyrwaBHOaQHrqRTuPZTBUpJuT7+XI+DOKF18tf3pLoBVDCGuqJngvfvBGemQ+wAYeMDKaw6SCy
59BV51cncfbLZSa04x2nDpcgsyB1JFq2QEJSFaoSfKCpTBYxcfvw+vHzmYDdb1usiOerSnB0+mGM
3ErnN+trtq+jOMxn872xELy7DJQk9Qks4+ebE/K0FGScZPXy8pt3NvKzRAJ3F4k5a2YXzWdsvIrq
YT4dyWJAoxWvz4fSNh4DloxV7UuAdF9fmP+6fL35+mnzeyQ7VSgj2tFybvn49+Y3gRUw7NSrNij7
Xck6O7mMEaAAhpiilLR0oAIgGDQ/muXTp+fnnQ+q1qG06MuHl1d1c2K+C0Yx6728Hqg2waZ2n49D
tjIj7YhQywoiFhPW/N75XfN1ruD2+Ho5n833Xj7uzd9kUptuUGsBhKtaG02W1kMkBtm/+5jXe2Ss
bLB6VfNk1Rgua6jJg/sgXgGhJ0Cuj/MV4rXgtUR/TYIJlJC47BVIkfPZ6+HXe6mwfDcNDb0mWkMA
KmkB8XfZFPwYxcP/27+d/+z1lXz+u9fr+ezXf+r9V4K2HsgOzTDiw1PJ6o+c2WwFv6naa4GysoYi
2YJMf9C90FhFwiRzPvRi1SMTQG1TUodi06loGIOloKKbQwWZwqrDbHSsl6A9WyYKDrYhX2lRWq1/
sSyXBXnxl3sU75/rEEzXzFySwUXiVR7hDyqWuaxHcmaF+g4MHKxKljO3ZD7M1JLXyzf3xKpXxSVl
v5nbElmejGoBjZz1MDLbkWxRbUzbCArhWnX0nZ20CHRWzVeao9tJikxBI0g2lGNw42WlldMOimh3
rZ/rsDb28780m8xb8wgq9RwMU0wwbg9w50KD5qmqeDUapbXNQrglakNiYNbO7tK6Z8smlspA6JvP
hwpg0CIw/WlpU84c+tEDT/F9biVDkzKCxKyYdrV6logWmVvJFIt+bNVIA0/Rxq9rYwUv4UcbaeWh
DYkXB/uxrAOkNy1/68T1uEWHuAW3v4fJGqC5u6uFmeoAVAzD6DbFJbrwrqD5lER73BPdAQZ6sq2G
iC9cI2q/61UQbiwhdYkKKpslpPacu4a97jj68T7sDzkGgvuuTs2N4Qc7BN3VvSKEMOfDBITOMcx4
2zXjFoyHTZYtwyJiuilTr1tHY7rv+uIqFJrNuWJVS0PCQ8/LrMtIrwoXkoCynPk48+GV/fV6Tybt
gLVTRlVQsJ3mw0sPmE9D3FNAHwnNb0ArRBvSmRUgzCzXE5FzoB97r6eWr8IRgwKK2gFozWYwlIXR
x+yXIcUszNY6NyfE6gvZ6FhQU+VHPchgxcRWbT4o8yotyNPzZQYteDOZ9ibL9Sc0vi+yBLfgGMAY
NFDOyigdSOEE1TLIGYQpTwATe+KXeXONVBfM3ZfbsQPBen7NZurojCrZvN6a//DlM8hlQLaGU0XO
2c8NtxaLUCkOSWJrmKWI01aHmumhgL609JYdkdw7lAfntxYxu435TfMZZaxyP5+9vjC/7+VPpiF8
Ai6OwIX4WKsskXmjMGUWsLFtcZCnDIeq+ZrOrixQ90LkeIKnPd+zJPCzi6I6En8bu/nW/GKAuTD5
Jd6WS3hHdyVfL2krWPK2vMKpxd5lrXExeMCc6Cks6SrsGfQ1NkAWY9AG872mevZt4fVdsDOfbxmp
IqEO42DEId7x+sLrZX8O+RqEiZIAmF/AHLYllEwWyriwNgqiTsnGj9aNdkDoD05mf5+hSpGe4sSF
a4q6Af5yk5wRdlxJK3R1gwV4syvkZYNh0wj40gKaWmmyPV+O1VXdHyvkdomSomXk78furlUfhaR6
EG8SexWrqyC+06NzJdqQ80oBhEXnVrRpVMYM0gcHG51iyWN8HzNEI4djOxwhfHoOYumHRtrZjovN
g4/GN8m7cBdDtRtztxrWHs+1xjntaLv6xIrtNt8nJK9X6Y8ycKtm0wI8kr4ismjw/NeNtTMiah6g
HsBjxfdqtdCihb8Mbk3MEL8p2DdFEDVu4KsFwHkUt8VehVqD20hr2HG6trHktZnuWjASqAbhwaCf
g6yIbqvoopa/JafyulgcjT1y8IvobFgUDFE3dJGR2Btu9HU81svox7jWkHtfdKt8KV3gGAXbfvjq
bPCu2KlPymW26nfxAw7od+US3sLWmRbBubbttgCtFuGFtTKlhXlB0Ak5aIeY/KmyLb5RYwiaM3B5
oJtj6OAh6J4d9p3mUeuWRbtW2GE3S8xWvOU3lJvOoY6vJ4QLXX0VX0pn/vP4FNwVP/JjecTXhNTx
Kn3IjAWG29Ztky2NM/WmftCXz6DqD7v2q7fjW1H73YQuX5h9yD6/2GtUayHKAGVeQYzMMQ/AmQkn
FNLsK7N8aKJtiBSPv0JKukKfoNx6aywZ0aLcpHjuQcowr+HFAHaVn/T8MqCo+8XP18KLQAPmvqSo
jxV5327hWgDwGiyAYeAikRAHQ+AKAJGCP0v1tTocrUsgN5fZDlLItTlQhV05q3CnCOH5e23a5j7g
8BUzJC7y1m27nrxjsHUu1WV26q+Hr9Cm6if16Ef4g8PG3vrhshiWI4yBJapezbClWNV7OxKFuXlF
KSp71IqDPK2/UOWK1MsMRa/8rF/L3wtpVUyrVcBKKv6H7j9+s57Q4ECBLDcOlJ0t+eCxFe5d7RyD
9viuHN2DcdPh9nZATnSZ3xtPAesgugg1PenoYUG1tL5QcR49N8FIFPUV8aJ+0FFP+DreOMVR1bfy
kb3XZfIVTQMAjMiUf3MyN9l3jzK9sjySL2b3Q+V6icy4v0vYo5huMIACWwjRejLP99mm6ZZURa07
81t3mV5g5bYbTlMUISjlZEeGP6hnG2TOdWcuUqDvT75bPTsMH2UFFcfLwb+skxyA6IZvyMcnJFQH
VznV9tolhcphWDnpFjx7+Ixj/KP0PbnAasAlSLtRH/yn+IZUNVhInFHNReN6Z/F9eU8t8ZLsgL8O
Vu0BLK55lm+TcDE9JDv97G68Mq6lrXYRPWclDrIuFTpjKf9Ajd7cD2vMFMERjpvqttl0l+pWP8g7
3MCqO0RLukfURuJdvRwW+kp6kHPXWqOxtGiX7U2IRQGlMZeoIKJUmFDFXDYBuhA7Or102X1Nd4CQ
8H8CWqwDgTj6S+bUe0SkMGO5zqH6mW6+SqlyLlSi336hLtQ1IguXzpd4CdBxZS6nbfwVNNRKKqBR
nGtYgWBl5jJpLv095nb90tRdb5EfGW7gq8+QJwOodE8/PAIUAeC6IiXRLxj5arSZzqLAtYe1sRku
v3tb7Hf23jbbwoXYJLFrXzRbedcz81QooyzQCE41oPYLdVle06a75jAA96fcBox+Aaw/5Bm6ZSIv
I4b1hfMA5mccUAt1Sw1LHsCuAD8X5ZkF79TF7rDeYPXRbvxV7Jab6Et/mle3xF4RYmt8orM27pEu
BAJdUGA42kt/Vx69dbo373S+80ZaKNshds8tbBcOZONBnLOmgP5bApohHYlyRrR6Hs/jo/OISdCt
f+pvgm+C63k2IAvhvi5/6G+S8JmXSI1pAw2pZkvyaC/rVrUJNO9MsdnYNCJS8ZAF2esiNmp7lKjC
2mxX+PM9mJHN3nqrC7cmrSjapUYGbN+JP5nPfBGQzGfItjXZ9uXUkbEMQTv+EOs1pCjxnmSObv78
rzVc1VygmwQl0N+WeWtSO6P0bVs/AgxBCKgCB17W74eoktu9pCEzP5/NL9R18RUvJ5M8ko2hWV/p
eMNPaxQj1V1N5sruJQWnMRx9X04HmdxjbRTl0jL1Wl/VARvOvvRy17e7AX6KlWBNgYA/8y45CPjc
XHsWL1lashxjpL3MymE7LWdI0kB9qPfzWROIoOD1uiLpuAkD+WB2egKZrxrhoyDdIIuDFbK3nc9e
7ykoM27Sqr1AxmsZKnR+c+QHJjwh0i0zpViOkSJBhj73TVkG2ZmwBwH9vosCpElaoaQwH5rYOCtH
SVn3QvXj9eCLUPD1Uu0DWqmTz+cs2yCiw/msmkUoXm/qJoZEVlgJPCw5OVNtQZBOOnRnMsGNSAnO
ZxRL0aWFkUKFBtCVqVwnsuatbYfUVAEhyB0LlgmvLUoKiij56RrzcXsHx7YXyP+1BFZr85pAkhFx
cUdsYBmMIQ4BoXCdSicyMVpTMas7JeE69U2z7ULIjfgOzZdyHwrMv3HpYCZk+bW8D9KhZ89GYbio
UC+nBjDsqQMMeyjm2kYL7a0/iV+40o37dCzsVZdgqOfOwkB4TiE1gcrb0hZSG4745V4Pr/e6Th53
qncEIZfulVkaQ29x1Bv18kZG0swi6tGABoPoYcGeU3SIiCGs2XXMeqImqs/qTS/J49dkMsyHrwbK
cTgRIJgj5YO2p/hJuR4Zzsgsv2GQ5jBG2iZY57V231GBI3LjICMWlsl9u6orfNzmtOr8A8+H10sb
vO1ejwkMZfbk88+LFk6xl0ZLITAqHUDPY28DMbNJ75Qi6fxyEDlkA9QSy5EPvtER/L6SEqw0Ya+y
mDOskRpV+5drxM7SF23v/2eKcb89iKiVreZS2WX7XI1Xz3ULpP9nsUq8epGHWXOT/703/fUH/Vak
eynvfQeX2ohv4IfvnQvo8G/qQr9/pfn7/tUnJI9N2LRP1P805wTdRAM4AYKzhmKYVOqSHImFl5cl
B3MDBKNlfODRNZUp6c3/4Jsm+rNG+Ovne2nNv37Puyd4fBLuOyEIhvB7875ciRHTf9YKv3zGm1aw
T0xEibAfUWSedS5yvm0FWz4xFRgZjqxopqXYotSJy8QnagUDK8uPNoJ1oiLsJazkHV1UDnnIt42A
IzitgLO0IxuiibSXVv9EjaBpqGB+tBWUEx0desc0GQyybNgUed+2AgNC0zTcPGwUvVFQd15G4Cdq
BVL+KHq/M0GZx+gfZ4U/Hw/qiWUyIkzZnseFjavK20awzRO0l2kG7JlEN/lcYwGb2Q/3Av0EUpGK
0YvuUGuWf50WFaAPNBB6/yzhDArl002LeFh+dFbUlROcrBVD00ATzGCN973AopdgdgGE4/N1Adaq
Dz++fAKqhBnFmGEqPOO7IeCcKLqNT8zPEcLC+bmGgW1rv5oh/dfzAKu/zGqHoj8gnpd1720jWAaT
JQ0APMgGzjbvHj5XI6Bo8VvvfLGe+Ys90p/Phgazneo4oiXYcaEP9EtXME9YDVk7oR6zlfqEeyTL
FFimjy0JNrgtBMdlHWF7NkJ/mBFl4XWFbCzuSfQHUzTS5+oKCnu7l0H697uCap8YjgHa7OdWkHn/
7YCw1ROMwDRdtTWQmyoj4tO1girL/2HQ8OcDQmW7zC9t84TY3sy/9btW0E6IwjWcLOA0fc5WcPiF
PjoiQDIKhweb2Mk02Qv+ulNUTgDW2m82EZ+uL0DY/mgr6PoJPiEyPmM8qqLyxO9HhKLoJ6YBnV3W
VUBkmvrpogaWcfuj8wJhNPokDqGRwFpim8MQezcizBP2SYwVtqZCRkNsqD/Z7Ahj8eVL/f3ZUbOZ
/RjwDsEDeGFLxCFvW8Gx6SukE0g42MJl7/Ptmtnu27/ipf/bTZOunmBKY5JNwMmHFVPnA9+1gkbK
RZZNlqM54fL5Ns9M7ngPfWy7YJ2IJIFq66hAK7IjkgVvG8E2GBAWk4JuWgJU/vmSCQqD+KOtoBvs
DEWcyLYQB+UZpP22FUznRCWbLkyMLJnhAhj+k00LKu4bHx0QTAuO6AyIZbKFZrH4ZaG0zBNcOoi3
f087fa6pUZUN/cPLpHpC6oxuYBrznCDyqG97gkU+AS4DORXDdDh8vrSSSv7vo0EEmwWbrk6qmTlB
hJT097etwKxgacAfhY+s/klbgc3/R+dGlkGToJpQSmNTwI/9vhUcggjmxDe5hU83KxADf7QVdBE1
Y2YMd0j52ePf9gVHP2EK1ojZVBFHfb4ck6owl32wK+jWiRjyuCbjZkfX/3WvwMpJqEWXM4kpxTr5
6bLNKr/Qh7Ot5NQNk/kAl2yaQjV/WSCEJTeJVmhev6fiPtkKISatj3YF7cS0DQC7mgHhnsnhl20j
K4QBxV4lDfVJs0yqpigfbgWSruRWHEOTTQ1fz18DKYtokkKlKvMfSa1PGEIQ5KofTbAwLbAxJqWA
aaxDklkEzW/nRrIOJF5FgYL92W/h5mcbEcqHk22afqKrouDKDDj/2L/sFuDdnyhUJhgRtBSbtJfO
94lKcYwI86NBNeEkO2M+iWwbJLJ5Z/i2L5CDN0VOj0EBU4Is/cua9KlawVQ+2goa2WWNLBLzgrBR
nhMo71qBcgxVinniND9hfV4zNPOjs4JGTE2Y9HP+n5/yXRuAYiD1ouqqbNIUkK8/3b5RZ7vw0XWS
qU9hM6Bj6KroAqjwfm4kBY9NCBkmVVQuRYX6E7aC89F4UowHagyUYlC1nGuw71vBoa/8zrD/dBkm
VWej89F+oDEv2lQfSS2TZfpDbgWThBPmS7EufMYJQSWk+Wgn0GUqDAB2iJcFNOuPE4J1YmvCEsIi
tSCkFj5fRxAwk492BFInqq06wMBEyUkVChXvpkU2ziyeDln+z9gETGLKR+dEjbFAUZaJwGFOEInE
900Afg1MF5skRTGsOZz+bHMiaVL1o9klijCaqkE8k9k0z0vD+1aYQTuknj5pPgGUjciHfSjtToJN
BqTAf5rq/Js6FJAdk4Z2TOYFWmpOxX6uwIGF+zfowN+vQ4nwSQGvaRJG/hHGOK8LrBqEVkTbM5rj
kzWBqJ59vCMQP/P84FZ/m/bezom2Q6KVHkJhVhXwNfu/qMr+B5HF7yhpOPnJ04yPDp/rfwej/rM3
/EQG//H131DBu6d//VPAn9+9UcClX/7t5xm4La7/5x2MYcbsvnnxJ4Z3/nd++/PfHvCP//S7f+vn
U/28uQ2fq8fqezDOL4y/fc0XlaX/kzx+e0wf38KWX1Car9/kX/989z3f/Pz/ywfX8S+fK6pWH/7c
Kpzy7P0Hz6jKj39w/JjVj/XPryh+RgX5pp/XL4D3v9MU7mMS/kB3Nnz3rV9w0R/91m6e5NXjU/7z
W4pv/YKp+vgnZ9nz9yb83jbvPnxGb370w5fPeDY/Vs9vP/kFFfjhT/4NiP+P/Mc/aJw2/fa+2R2w
0T//1b//k/5f1s5lp2EYiKK/0k8AsWcDEs9WiKdYmsRqLIKN7KSlf8917CDGCRtupC7bE9eZeOI7
Mx5UWXpTi/uZk7jY8V9o57dyyNgvxMQolnyJGTdm5AzmfTKkgbHgq1o1wgDR8jtm79DcFr26nZFP
ZEqfpdG2NqpYRVKyDU12e2kWKW+Dxd5M16aUFkODAeir98N4uwa7SGkWLPrW9TgwrZzmlN/GstfK
WLF65KQInusPrbL17+nImQY8OgRVNX3QOC5e8ocoPs03VWO2ygp0Co3zaPgCdOIRlo1emzHUyrPR
1wafz0+xNkEjO1qI7npfohcZuLNdYdw58MpOyUa/eVW8PSFZM6qmPHqnpN/KYVIevF9dKvRGaox0
6+DHCOQS/GvtgxYrVQ7sLQFf6y9TCTcGeIwULQF/RZ/WkRRX2Bx+odEo521WZ8o7eEr5cGJ7dTxe
8f/vOZvhAucKp7iV+BhKZMePxlNyxpMKT2PfW7yRyF0NYg9R2qbROBCorHQdFGMWfKetDYd2p4pt
QlZjWfx942q9ugoT35ZkThb/4FANPmuIWURc5gJTQ4x4KAQs/hGzr0PQ4pUiV+jw7C+5q8zFoCz3
qVPN+M/jmpKFShb7rP0HPJsgJ/2PJhvsbArzztFHFv2i4HfstpOPZlbsaLgO3ep5bvAIby9gfC8m
VM7iIA0x50lqo8f+9ynaPzrUnMAzpzT9lJVP9aexaH7uZ1Jci9+oWq386TcAAAD//w==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1" i="0" u="none" strike="noStrike" cap="small" baseline="0">
            <a:solidFill>
              <a:srgbClr val="00B050"/>
            </a:solidFill>
            <a:latin typeface="Calibri" panose="020F0502020204030204"/>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series layoutId="regionMap" uniqueId="{857B56C9-18C8-4BDA-8E44-0DAB1496E3AC}">
          <cx:tx>
            <cx:txData>
              <cx:f>_xlchart.v5.14</cx:f>
              <cx:v>Average of Days to Ship</cx:v>
            </cx:txData>
          </cx:tx>
          <cx:dataId val="0"/>
          <cx:layoutPr>
            <cx:geography cultureLanguage="en-US" cultureRegion="IN" attribution="Powered by Bing">
              <cx:geoCache provider="{E9337A44-BEBE-4D9F-B70C-5C5E7DAFC167}">
                <cx:binary>1H1pc6S40u5f6ejPFw8SEkInzrwRB6jNtXjrbfoL4bHdIDaxiPXX34SyXWW6etpvHN8b4ZgJWisl
eJAy88mU/O+79l938cNt8aFN4rT8113758dAqexff/xR3gUPyW15loi7Qpbyhzq7k8kf8scPcffw
x31x24jU/wPriPxxF9wW6qH9+D//hrv5D3Ij726VkOlV9VB01w9lFavyH+pOVn24vU9E6opSFeJO
oT8/Xgfy/uHDqoxv0/uPHx5SJVT3qcse/vz4ouXHD39M7/fTb3+IYXiquoe+BJ2Z2MIc65bBiI4N
8vFDLFP/sVpj6Iwii3HLwhbC9OmHd7cJdH7tkMYB3d7fFw9lCc81/jvt/eIhoHL18cOdrFI1vEAf
3uWfHz+nQj3cf7hRt+qh/PhBlNLZN3DgxUD1zfjof7yE4H/+PSmAlzEpOUJp+uZ+V/UTSI6MZXF7
L5/e038PkGGdcW5RqhNEdYPrJn4JENLpGSUM4DEZMZBJ0NNv7zF6zYhO43PoOcHGuXiX2Hx5KBKZ
qqfX899DQ8iZziiG/wzMqcWt6dzBZ6aJTW5aBkwuC7B7+u09NK8Y0GlknjtOgPny6V0C85/49u/b
5Pbp5fz3wBj4jJkmwaZuwZUyC+bE8aJmmWcW0Q0D68ZPa9orBnMalOeOE1D+s3mXoCweZOGLtwXF
JLBMWQyblg7wTEExzgghgxCyCIE2dDJbXjGg08A8d5wAs/jPuwTmP4XoZfqWwJAzzA0M8p1wgsjP
EgaBjmASyk1KmYkY4k8zdb+MvWJAp4F57jgB5j/f3yUwzm0sfsgifdNJw84wJabJkcUJ3a9WxysZ
QvwMIMGM6xQzgxjWS2xeN6bT8Bz3nSDkvM+p81ndBk/v5w2kDD8zMMh1Xacc5g7A81LKoGHegGKG
h7Vsqjr/biinIdn3moDx+X1KfUem6cOdEnfVW6pkYK4wiqhhUDBodJ3BfDieLww0A+OUKfPK0ZyG
5UXnCTrO+0THfYhvm9vi4U2ni65bjFqUEI7BpgRj8gU09IyYoK8ZyLIIG6bM02/vxcxrRnQankPP
CTbu7F0KmjnYmOL+DTUAbJ1RTinCYF8iwxwl/DE0Fj4jFkgXbBknVbNXDOg0Ms8dJ8DM36fOvHto
Ppw/FOVD9/Tp/vdShuhnCGDh1NBNg4MGTSbThgxChmId/jMfsduTQ/tp87oxnYbnuO8Eod35u5w6
u4f69i1njgE6ADVhQUMYZg1YLWC0HM8chMwzUJsNmF0gi34yNn8/nF8Bs3+MKShf3iUoq/vb4A0Z
M6BlDCBbGCbIwghbHE0xgSlDucF0grFhGniiM/92OKcxeew2gWTlvktIvggw/t/akgEBw3WLGxQs
mp/Fv3VmcmZignWTEszNiZX5mhGdBubQc4LNl/dpxaziWKRSAAX+Zk4AkDEwW8hhkTpewyx+hohl
GvSJTJsoZq8Zz2lkDj0nyKzep/xfpffi9k2pGX7GEedg3XNKTjDMQGQCbQNsGpADYIeOROex8H/F
gH6BzNOTTIHZvcvlbCWbN1SXCQben5iUEaIjcM0Q9lLAcOOM6rpuIt0AU/Qn0/93g/kFIuMjTOF4
nyvYThYq+ODcFhJWsjcExgBXmAGCHXRlitjPvD+DlQzMT0ws/VECHU+W14/qNELT/hOsds67nDrr
27S8fUNZA/5MsGEYBllvWoQyfcKacQu0N5hWMHcsC3yaU7b59+M5jc5Tvwkq65t3icpgmW0fWnH3
hnqzQc4IHsx/4PpHU/InT7N5hoBVAx1Ot8DtPCx7L+bPq8Z0Gp3j55kgtNu+S4S2t0X3tqEaQyTA
QPJTPvBoe3fysZ7GzDOmg4ptPHsKjtF5zXhOY3PoOUFm+z5tmzW8luouekOOxmBnAzDYGngApPPB
C3OMjEVBTWNgbxKTsRNemteM6DQ2h54TbNZ/vc9ZAwEab6pBE3YGjn4K3AwZKEx9qqsBWmew3iFY
8AgesAF67cW0+f2ATiOzfeo4AWb76V0Cs5GVKN/YuNHPwG8GaxkFa980IFbj5azh6Ay4G/CfPTum
X0LzqiGdBueo6wSezfvUqLe3In1DXw2hZwZ4ncGlSSnGxNSBjDle0Ex+hpEJsQKMMB1UODShBH47
nNOwPHabQLJ9n16a7W1Z3t4FVfmg1Bvqz2B8gr8fcDEhLnNg0ibQQMCmqYP5CYueyeHCpwvaa4f1
K4hePNUUqvc5ewbtc3mbZGUg3tLjSYwz06ImAsZzb3NOeIIhtpYB5flMigKUx7Ln1cM6DdWk+wSq
3fJdyqGtuAuEf5s+vak3cLCRMwuWMQ6RGgg0NI4nZg8ob6A3AAcHTBw5NaFeMaLTAB2eZYLNdvVO
sYGIjlKqN2R0iAmCiCNigKbwtJodCyJOzhCHQA8IXzsVZbMVrxjRr8B57jpF531yoFtRlrIqxNvN
HDBIgS0A4pkgA1hokDUvtQQOYQOgUh95Dp5+e++afs2IfgXO07NMsXmfoenDUv2XLKKn9/MGqxo+
AyIAQzANwxRibgY14HjiMAr7PnSdgPKN+RCPc0L2/G5Ep7E5PMsEm91f73JV29O67m30tgsbg2jn
wehBMG3AuTY4oY/xAbsIwqGGsFysP3l+XugGI4X++1H9AqMXvac4ue8Sp4tAvCEZCmE3sOGGgvBh
xhjbiV7iAyFRDIgeCkoDBBsOGwme5u5+bfvdaE7jsu81wePifWpqF1EMYR1vuq0D3DsQgQbboNBj
EOdLTDjQcI9Rnz9F2rxmNL/A5Pk5pris3+c8KR58+Zb6swGSxoLITQioAQL0J64AYf0MJNDgMNhH
fRwvYxe/HcwvQHnsN4Xk+l1CcvmQpmUX17dvGnEDS5gFxNpguTz7O49FDGNnsDHN4kBMnwxOe+2o
TiP0svcEp8v3yRPcyOr/jd8aphDs7YTAdA7L28CnvVzYrAFJ2BcFOwooGw2dl8Lm9eM6jdW0/wSt
G+ddzqpPMKtgw/HDG/KiEGBgQWwaEDaw75NAxNQUqMFcNWDHzlOY20SrftWQTmN01HUCz6f3aY9+
emjfNK4Agb5sMFjwIOQGtuT85E2ASF1Q1BgEHyBQu3/iRX87nF/BMj7FFJJv73LGfL0FBjT11Zuq
B2DoIGQwEyLYR63sWATtdQOADYwg4EnH+XSsHrxuQKeROe47gefr+xQ/Xx9K9eEQzbp/Uf89VQA0
zrhLGnbe6IY+7CL8SfqYAODT3pAxcvcFSK8d1i9wetl9CtX7DGn/Kso7mZbiLfVsiFo3OMwiAOPx
LI7jqQRRuhCBAPsMgDMYNulaQCi8QOk1I/oFQoeuU3RW72Kdu/vHg0SO59GLlv/Lo1RgLwiYphQ8
puBLGAM/X84jzs8grg1mGEcghSACcaIcTM43+fWwTqM06f7iSf4/HZ7y64NVno+gcW/V7Ww8u+bo
bJV/rh0fF07VmXR9/LpPrn/7d7e6//OjZQ3K9POROMM9XkyLw97AaZ+H21L9+VEDolQn4HpApvl8
/koDS9a+ilmwU9GC7dnDtnn68UM6EGt/foRPwTKggD3p8+BTKgfjAaog/hEEIoUTECjspwPm6PnY
oEsZd2CaP7+Nx/yHtEoupUhVCcf1MPAhZvt2w+NRAhu/TYTgOAvYIT7EhOlQf3d7DWIcmqP/E4V1
EKKe58s6kqZr1dl5j+p8Dgb7eUMD71wktJz5pBO2YRMusnOtNmeNyNMlqpvWTXKmbL/MQ5uixHdC
rbS7kFBbokq6XcTyNQ2r2J7rLFCzrFT+uk6DmW7J2s6iGruNxGpdJoUTR8GmKqU21/zvlpmVrqLK
dErTrNbC8n3H0JTuojy41eG8lEXJzF1Du2QlMuwICERYR6abBjqxaW/5M9HJh0gm/YKUNJxb8IhO
VPNZnZbfSEt3MoPHQoZdVPF3ohWW65Fq0ba5crvOtBwesC+dofuzKPB2llFoM1mn0azAOpt5RZA5
vadHdkoXXkLpjQzjte4Xja1VVDm1F/Rrs/MXaU8WGRP5tkDUm3UWt62kXVmV3i+ZrvI5KaNL7Pvf
TS9GN5aopB1ZGy9MivOk75Cjd58q6bW2xuLAVkGR24bV5w4JGXPavAjt3tf/6vXStlLJnR7Tm6bB
2awlUXTj+ewvkc2LeGsUZrZqVBnMCoIe+pQ1TsiyHYoxcnjHnbarShcnnW4XpfheyZnwNTwLoyKy
ZYJapxNKzcxmlnCVzZMk0W1TzeEb+hE1UjpGRlu7CNVN5meGbSLAfq5j9SXBfuz2bWm5tPfXgWk6
teXfUy0K7NRLAhsF+Kqo8RWNqtLhPArcpgpqW9TSnl8EEd4VUdO4uh/96Ejoxuy8r3XDt5FMtpUI
7YSYnzwvDWxWmrlTFt2aZqKf8zC/R5JSm+YdcyPTzBwaJpcB/JBptLotmNoqmRt2hfFVqvl2Z7CN
V1db5PHUDtr0phZKOMLTLadQymmbLLTjKK3tzi9XkeVfYSvZyC7ZUP3vIksuszw6b7U8tX3Pi2Zh
CKBEnf+dm96qy8xdpjm9jFaxYVxFXfQ9p3VoMylvqiiZMSuNv0S157R2n6jWyYwgcL1IL9yEactK
72pHiNTJvAu/yi9aw5t5LDTtyIMnr6vcNqnCTllVdpYgNE9qLG0t7zO70v3K6eKl4WvZLGmxU1Qy
c2rlSzuBOW5ndbuUTUPmZs6WVVZwh2tNu6r1yPUTGTioNdKFkcaZw/IitTO9W4nQ/2Qiq7VTpXI7
0JMfoXXNVbAuGyufSY4uPKKdK9/T7Kpg5razbqqibC7MItkkurlgfXZjap261rx4zuvcTlERfDGy
eNY24gfCrpck6Spu6NKzesu2qMovSpMvw+6m64xyFrdIzUhkfaqCLYvNYhZHniPbQixUnDW2zjPp
lEm4Mb2IzXwj0u0w0VMYf85dsyR2GcFSExW1WGV/FzH1LunOiAN1zg1tx2DRmWfD2qaJXrOl54eu
h752TSvnvl5fJ4JpLrZiu2ZhYlcdtmx1XqaGg1hRuJ4pM5doTTlrzPwq7+J2Y/StsLHiys5V588C
Iy1mqcjIIpF+aqMOVqc6vrZyTpaJ0B096sq5FxmNzSrVz0mgX/C653OP201eSccTwY0M8n4WB+lN
qYLcDlXyIw49tFC9n867AN0xca4lPTpvbrwyXNadYespsZFm+xxdshzFLu+aXd1dYSNcqxSltmEE
ppMlnmt5+l0oauEmmH7pcXoj/ErYNSbMoZVnrk2SsnXY1miVmt2sthJ/7mdtZcetrNYZ7pN5AwMw
clWsRYWLNW7CaKa0/r6OWjfwurnRtV9CRC1YG8LIrqm1MHylll0lrlhbtguOZO1KzwK5wQpzjTH1
V1nluyz5UgwLP0ZttdZRm80knL1nJ7qulr0UayJi5EReyB34WqINjWMH+V2wiq16IaOGLiqraWHR
gXW046J3uUwLJ/VwbSdG+QOzMrEzr9fWZZdraxGXdOHX+FJLKV2ntcicSEs1J4jzZB3Ele5EIfyc
ZrJwmTb9ToUoXWqF3Bptp68tlFAXXoXb+G1gBzmPNiw1vvKqDxcGRI2suzrPlrAxeytDndph2oWz
oCCmKxQx96MohqGM48n7HwEL2fmYSVTTLuFD248yDaJ2HVVKLEof5nKGz+sup8ljMhfmylJfKJf9
uW8anyQEPLhaFSw7ZOJ5QfBVayTpedzYdRAZ5yYrjfMxlUJA/znRutJWIdVd2dc/Epr7c9nluY3D
b3UMpZ4ZL+K86p0Ck8zWO3LppySadbzfxqrD576RpisU+05VsXbRaP02b3XDPj5u74XqciezrhB+
8Hjo4XP2fz7JBP4fz987FA5nJh5yEBOzP2zxH1vBkU6Dm62cNhoU0Od7HU76G7S+52P/Jmrk/njG
X+iY/1j5QgF9oW4/WV6DhgY04T/pnxOt/aCEjv0edVDTPOPACgOT/3xyxl4FhUjAMzi0CVgv4CP5
ftPsowoKwWUQdjZEXzwai4/6J4JdBMBQwq7Cxy3r7H+jf4Iv9IX+CS4d2NUOKhvYpEDxDEervNQ/
YxQWKWoi+pAbcktT3fjc5jF2s6DnC1Sb+HNDcuwmfcEXY61uaWhfi4vU2NfGcfRYe6rveKux8am+
iN8KXwauX2f5erxYcZxn9iHP2y5fs+EyKQv9PntqqJUbM1Xt0id9sTlc4owfZwVJtLWMljznxlc/
i5ONYXLf0YZs3qX6rGkCtsBmTr5ipu6jVDUXftuDxhTMJCvCedQ33Xea5U6qEP9a++2c8lApz9ZZ
T9zY67111+XeekyZGffWqeebhX3IRx7M+Bp0kagDDZcwr7NVYYS+azU9WrcxYvkctvOi9ZgPzOpC
k57+dxaJcAmafboJ+0Bu4uESeC1zYj0jzqRizI4XUxRyE2URqIZjMltyv4k2Y13cttrMD9pw5vtd
PW+N3tqFZVGDkPGsXTCk+rYFDZNT6WZoIUuj/ML1XLtUsYwWkRZIu81quauHi6dFcGE5yNgsbWyl
Gr/KbJKYiZvlPl8YSu2Qr/qdn2nkBsH+6BmuPX9etAW9Cfys2fpZ+TlPQC7qgU7r6ygKy/M2cMCA
K68rPVbX8Bz1MhVC7MvGimGu2ByUpNWYNXvsX/9Tp/FGMa2XRiHlqmkNmdtUVN26saLjy1iWYdYe
VYxlNck+P2JuGbsurJcENfFFYYCu4HkaXZTERA5ImOCmLTtk103ZuiFu1CKPlLFGCFfnGWvqpYVy
saNtaM5Sq5fXuLUMZ9DRv0YxS+2m5fU6S3OQCbiNnbApwy9jKn5OlY0m9mWHFFBMeBnGgTlDcSFA
TwIriQdeBarlkG/SGmRtwv1ljbrKrXtQabSyCW5YG6XLvqjzpd/q1nVW1oVda0l4H7TNTOVB8l15
HXIDookt6L7eBjQ94nqq8+ayAnMzyTwf2XCgE7Xho5fzLMZyF3SB3OmskLtuuOSsoXbLi2w+VhQW
qE8wb6BGCxS1rTy7Y1W7zb34Ow6TJnAynmvnQzZN6zpwJOu1c6OS32F6wgM9Z4uUFFdlv0JGn6x7
qozcJhFB6zCNI99VEBc0M5q+2Bfu68MS/W1mSbBkCRUzGWimU9VaaC2odqeppN1GzDN2ScsdK2Rx
/6WOm9jWc+FbqW35KrYRzTrbp1F3yXva7i8pcaGHOC7xW8uWedEvPAJN27h1WoK7Rcx8cSU9iW3c
FcmdaPxlG1btV1oWO5bmi2hYR8YLrHoemFewjozZZFxMDnkA8MLrU2GzAoUbVaNkC8oNc0Hc9N98
T9+YJTbvA9HfkJ6Kr4nFm5lOvXAj+yLZCti5vm9ap/0mJIn8eiQKT7Ab4CeYSBfY+I4JhxNWBkc2
CJpB+hyxGwwlogrMwHqITBGvBAdVzsYji5GZ8lxFGPLakBwvR/lp06P8T8lp37LrI0dTLZkRo9c/
V7l/ndOuvUiECD/LxvGSMnE82XmzeIB5vCCzJ7CGJdEmjdW+PMEyMOyx1hp6tFrhzcZ2h27PPQ7l
FPe+AWTDq34jT4ttnjbpTWeBzV/WsrkSuCg2nhmELjVVdutH9bnfGv6XhGtiRSwvmfuFld3WayX8
6LZMZDmHs6ytpRlH5RdNS1YJ6PpNr25av08vNVPR6ySotn7Hqm8dpcGyh40jM8RU9S2tc9BgizK4
AJLJXxY+Qw4qUGLzogu+117ZOaDzt5s6tbqbJMov2VBeWi0wSEnvrXJB0689aOhjecVDNu9UiIGX
iYLvSF00Xcu+eV2qLeuqILOx2K/JSoWZ+OxzS60V6SPXa3zx3cCh+5uvzwKW7ohbA4IWoldhxYNT
FUHBh51iQ/3R19eHhlWauinuQxQZkXBAdIV61H8nem86TYdBZ8g847rqLRDlsvuux9x0NF+Vm77s
jOvA1752MGHnqJGh28VetCkMPdokWfGYGss0K7mM0t5fTsrHtm1ltkDJDX0P1aGZXxZGAW/8xO3G
Mr0MF1lQXTFK5Kytqmajq4RuosIKZ4ns/W/KDC/YMLmpRy9zk+hfx6Y4II9N6x4fNZUsZvdSMy5D
YCy+ml4nZyhDgVsEyieBrRGtz9JLq2pWMCXnTUhC3x5Sekwi3/ar4DH1snbaTmvFvI0k9HjZTlol
OsdFRRwr5fpG6/rjC8/QKjTMYjUpP7SNvEzfjFmTyo1qE28poq6rgHz7+XZjGZXpBW7idjl2HW88
lk+7JVy/1iLcuK2M5l4fd59AeIYOslDxzeyUsIWymr/9TG37yA98O4yULYQGZnoiMltRXlwjAeyp
RtPPKGzDCxzo+PNzrue+8VmI/DOuk/ACDbmhbsxhkFSHlq/q1w+/8HyXw+/58Atj7rnu8HtD3SH3
PDKaxmwVZaKyQySCrZX5xGkplkCAEX87lo2pwyUaK/yYOCZqH9udahy0ngcRkc+U/gk5MiHJYY8a
uP7hCBsOvjPYTQDndL2cyG0gNBwUhnYvQv1G9YV1ZbEw3JaRVzvjjAaV4K5KDesKVB+xzZ/LLSgH
wuixvO5F48gcd4MKcdcywY/aj+WGz+5i71YUHDi2uK9smNxo4z1/ZvvUUKb3ZT4Lgfq2eVDq0HD4
qMfq8TJ+bWNqbAjSkdiwhRXuOBbub24hL3XyPtBdTYJSnMdRZqc1T9f5oBQn0tAXgW4Id8zqqRVf
KRTuc8DA0RvD8zNbtIlcC/q9V7FjeR1dx7kqLxrcZI4SUXKX08AJPbP9noCaPDu0MOm9R8/L2jJX
zDAiWyETlKxDPjN+ow0MB0AfL8cDioOxCzQS+NDgRPUJilnVSQZrkHWv+TGiGngscjwbDUOJFnGF
tU9jJoqWDc20T5kw5Y3obuuErYFb87emWYBW+JzNPB0GHDbevpYLVlxxv3N1kDe0z/HGILG/LDMd
b+iQMoayMTWWHWpl5mmLQ7sx1YjmGqW92DSMgw1CcDtXeVFeRL3/eBkrZMVbMAqfysYmPQhZZ6zI
aNxSuxj6Qazy423G1mNDHnXc/ueZYr50Jw0zBXyTYB/CpgCIbQab/uVM8WktNL0NjHuaKt8phUCb
6vlilgK+1DGvFAHtMPNnhhLl+aEoTwGYWNTGrBeU7DQRkV1UxnZoBOWWdBXZ4eEylouQxDPeIeJM
Ksbalsdg2WIxUxXX1Er2gsU7XdahK3DyLW8FWlFJy4uyrcoLY0gN5ZKY3XLfNgpJdEGqaF2TGn/u
seSXjIl10WTGZyPqrMuhLteto7pyyBHSfJIy7mYSa/mqBDfCekyFTfeYip9Th9pDym9YuI5wWSz+
GZshgunl9w/HcsCGDfA3wqFCwx8deImNMoUedlHqwdkGqYsQM6Vd9UBy9joYLsDxJ+sxm1MP2bQI
e6ADQTW2x+pJw9AKwBG1bz42aod7jC0PzcdbjtnxllZGL2JsJHMRqm4niJFhW3lxtcvWY0nfGN0u
GotZFnpzv9FbO4ZlDtuHeuCxKpsBcb/okeh2++rHuyCwq+2iSOhM+rOssCoFNmRVbFAo88Qdk+Ol
1GJvnfizMaM3pNgcNT4064aaACL11lo8E1kGtxuL9kmvEjAlmeHNvTKW2zJNu3kGWozNgI3YjmXj
hYKt1dpj0mrYBlwqxcoMVPBYdmgYcPV4h7GMZ5TDGZr/JMbgLJbpF2DAwR8mHD1l6UPAKJk4ewMW
eHHY6cV9pNK+JDOW8XkRdNo2tvLLTGvr1ZjbFzHk9XaRVp3rw3mJTrzPD63H+jAS3XnDilWXWtrW
SAJaLzouj24zVoxtBZzb5yrZKNvLitAJZa/9RXF6LbMC+TYwZJ1i8K9vXLY4zb83XuY7sUr1Gz3o
21kqNW+bZ3q4wiLNV5YZGNsItKYZasLiBojt0OnKwP8+3DGImD7ckXh+dG0ZQbEgGjgnVZMnd0TX
F3nbdN9EnXizXmPNOYpN73JsERdms4vDMLTVuF4N61NLKn3DxkWrybvMpoYfz6vnmkNDiavYNfw6
ddLGKK94K+04b4MbkvPgBjcVdgW3yvlY9txCtXnkota7zgcCgfZBOseeJ9xyyI5lImbJPOeg/LOR
cvCf8ymY6ldjw7FM42Ho9igsr8aKw72SkblIMXiESk2dkzyY5cpKd5XfAiEypBhO5C6jKV2j3J9N
yscWY+XQc2x66ESHnsXQ8/m2Y4uxfGyGRbu/7Vg06f7ytiWXv1HaYJPn9GuHk24gmnaw/+EDhVOh
Xq53Pu9DyjOl/R2V4JcC7sKwwdmfu0hWrTvKiIMssWre7qzvY4FIM2g6ypQuMXI36vvH9mPZ2LMX
fbur7+BDGu46SKn9vV7ef/+jImQ/GCx5UZuUV8lwqdk1xCrkl3udYVAcwAQ/lPhWEl1m4YZUGNzQ
8DVEKqY3XKt9tySSLHyP05u0N8O1mePcHmtb1NKboQPx4DMYi4BxhQ5Nb8dlmS5G3UbjUeWChJDL
MesneeXiGMmlPpDpgfdUOzLvh9qReR9r9aHxpC+K9PSzTJpk1WftD6/D4HXXg3R/0fz6vs8itBqL
xsrKiutViIsfCSrTy1jHvdvCVkR4Evj7O9U8NHy3HjTHsC4jp8Mdvcg7vVqzkmYzWnr+95JpTuEF
xre+91zfz+XCaytwoGdFcFPnRnCDonbGfaVdjEWtaCUoshnEGdAQlriqwTOuqnQeaKJ2KJL8Iifc
umBDKqM+hBqYfbw6VLQRJ9tc652x2aF8vEml0vqoArjC3jZ0iNvYCY/067rIgd2IQJsLM3mpa+ad
6lj7ratlOmeIdgszy7pvXiUvTPBaXkdB8Jt5wCAs7IXYB1YM9qXDLkA40g42QZsTDqxqPKvQ8779
uy2A6dfttNVS24Q4mC3oaVeSJh64+xX5YdQBX/ehXt8AbVsuI5Y0zpgdL3X2yUz7/HrMYAHfDcQa
efMxG6CUbv2QXo25yktriKXwfkTgNFzjWst2wK2SPc/VdRBN0zTaeuSw9lxVbPFgHtRx5BzaGSOL
xStvlnPqavH5qIQlHDTlKIt1d9S75MssRLQkrmLZHNxedGvE8mYk98dLFiWXfl1kuzHnAQSzGIKO
Z3tvQFiYh/YSdQbETChyTsLWcMdUYrbWp7wrNs3A04zlpIvIOVee9UlZ2bTcaHSQhqEonAbpvvcb
TQ5c5D9hCn+tC7Z/mvBHo2DLxxRTK8el6kpT/l12jeWmnlesVFLtwraLOrtNg3bry6LdjikZpeXK
LMod2HMlPR8bD9mk8cLO5sZ1rMdsy6VIlhnnwbnSmmTLwt6csTRpb0CP4nYhRHLLksEFnYEDuogt
m9URvmddF9qpTncYOMEtkPgpMFxWB34lEEh5r1vg+4+79DJlkc1Zv6gSD9sQkhOJBwx/rs1NuyBx
+kHROlzMQJQba7gcyuoUHM+o9W04GBDNOEh3dS1rc5V6xTLBrfHVCAOIN8sIXdFYM74qE4KpMM+u
q7hrrkPlrWEJjL5k7IKxPtrAUMBP/3yx+gI84GGt1rKM0XKsKHgNHiLs64u92QyOp09xVnqLg6E9
2uaH7MHufm47Fo0tTAjI8WitVmXm/1/Kvqw5Upzp+hcRwS64pfbNZZf3viF6cSMhJASI9de/B1VP
V49nvnniuyHIVIp22yCUec5JxsPtMHVqPIhCbIXQ7tbzMlUlt9GrTSgAqzCddkHe++cp7JetFNXJ
my3j0njrHGw9nIyFNeaXvyttth5zu1/cfCYEGM4Xpx2bTY8ab/0t92y56vUQ7jwZIv1SY/YuPPBc
ULscD6A8yVcH7CbjL9O03I00z0HKyei7VzaoRYGbf/aFDB8cXz+Hsz9AgWTN4yHdSItIgEgjnfok
rQZnPHRDHz5Kr2TPulybwpPfOMYw9SOfRnQeMUYxh2XdH2EZW1d5TNH057/2xvHfNwtoq0ZQoSWQ
6yJ9Bcl2Rt3/rNW2kYy0TTP5EXptvwayWt6F8wYHaBVgomBwjq7Vyb03ljBvw33pHT1s/vfXONq0
w2EEGLWnMxA89GmY9JyxlQhH5A/G2eH19+s0Tf35FH3hr1EqCD+6yq7vqkzFu3EQHmg3evqqkXo0
hfyK9x0qocJtd63woyckavdmXDRgJQ61q+6aKQ3v6gbFZlRSpq9pw58G0MCfwBz9dMFiRJEJEmU/
rhczMmSApI4Q0DB7dTLWDWDqSHffttFwIJ2SadJ5NV31+J4gmJN/YVBmqvbldapr+fVymmK6LfMy
TGgGsDFGynSx0+ppHBznnQSdXLWRnv8vmfVGyGpsA/vdLmpni+9MhVczHNmdrF330YtSdmJ4Wy3M
7H+76jy99lCh+u9bA81f/7Ha4rWJPwJavEDriL6jf783Bq+XKpaT901QLKXzF8iO5mBFU74G8Usn
N59P9dglLjCSa4wsCvuIRTn4PcvEfjJNfGCPMikE7nZS6UdqTeM+72LUzOfDGNgLdJ8Z7m6ukDV2
Mlau3FZu6V/DqBfydWg30cL4vJ47y6CKq7UdR+AZDo3YOUMVP1WhZa9CTwHsn001+fWW64giIYGZ
jxJQcal0YswWdPVzZ/snY3E6lU9ZcJ1oPCLstmmek/ssZt9zW8iDCIFHtP6QJgYdHefU5JPPnn38
73E3nxWA1HCFYT/Na70IjM/e5clkZe9gU/KXpuusleNS7DbGLD2Fk90ti4DjZpqyne204Y+/h4KW
3B78OTSoum7JhqHfRDUlAOU6egduMr2rbFT6bZsuKCvoXRhU4L6aUWP30XCHNNDfWbVb2InxxV1A
72qL64VHR7n6Y15luWRTRKCIVJQWZ2/SXya07H7JQ+zgfYG6qTFr1fsbwqlcGbNxC7byoj7dXIOL
lC7coqsPxsys6o0EtD2HWe28UN4s0F/lo01b4MzoyvY4BhU7qdB5Mxsc4wJse0Dmy86kjMkx4/7F
N4uZSdUcMdmJclBmvOVwt4TNjLoVao2fMjkrtcvd4LBoH2Ph6Ze6HfN9xfwdHWyR5CBMAqhuDt58
yNBAC1gyzsCLLfEijEE6/ctlzkyYiTCmOdiaNIc0dZoNCBksybM22rgp8VZlydhbWJZjwqZxOvE+
S1/i8UxJx97sNEgPUyrlwphuLPwlCW2xM2apJVjoTnoBZfc9bcKv3AFjOAvTYR+jI8GzpsWhLrrx
i/Gz2e/69r/6CeCWPbO8KTFI+RDGfGVMA5cboNwM3BD1m6+d9FZN9s5qbO+U2rRcY19kgw8B83aI
f5upDb5fUPlsY0YzVEXGa3RduflpYrtUVd4pj/NqlQ2+XHmTF50GJOhJ1vfVO0oK04LRMD10KFo/
qzbFw86qd59b/iZ3C71uJlu9V65/Ytj0PUY+ja/TwWr9x3TRWuB4w49dtL8KWH5kVWT9wYzxSvCn
c0G8vWHGYJPonJvJwd8BfJpREr0IJiQQUZvxM2mf2ZCSKEF5EnkjcOjlwKx61eXANo0PIgaAW+Q5
bsu/hcngjfdIihOqrPjBHy8T6r7lwomlteSux9aB19JHO67SebCaaTFpF6IL0H9tHpxgLp2ihAu1
xczRmz83CfkEvtSKzx+hsR4KDn9/QxBhyaqTnfqi8EZfCGzND3bHZJ14zMHxeh6mIJh2RNkLl4b+
IjBD1wAzdD3UgdrkPStAyafVphOyuGIU6D5XbSLcmyuTjadlqDal1RQrk6uHXflrNO9E+RDjUTXU
FvqbA9M27XNNWra7+W8smf6vQRNv6DK3sNjun/OpuZSuTCbJ2TPPhxXpxPTmOgWeKSYsFL/q8S3u
pyGJUf6/43F/DbMm0p3EYLkLsxfGxtNep4HDrtCp8d02yZ/Arlvwp532J/N2Zbyn2BXgul3UHbqj
9vLoHA/6zkDWgvUPjsX7V78OqpWfF/oYWzw+WuAQrywrF2+NV9+hnen4tTXYASSv2SXFuzRxFOjp
foC0qHftPd7a45vXBGLbjDWgpNk0YS5YbkfldBKc8rEC4jGI+9u9nI3iuVODvb/ezF6ohq0nUP4w
Ieag5xufhuVz25f2/ua/xZprXh8aKyiv18vLEfu+idYL1C/4BSCFsxyaIF6pOMgv5uAK9mUS/ngw
Vto70X3K34xh5lCSujtPxw14VJjzb9cZJLf/x+4bnzz+xwME8SE+hAj+GZqB/COh5QNvREpL9UVT
V+wBUNBT4cfZaWhGseDIS5dBE8hmaZz/NmwGtArem8ZXB1OD0PG5DbPuYgxe15C6pBHdGNMaWudk
p8PlWv/g3P6oSpIduzoKwJoO2CIdhqBf5jH46F6lymVfj+G2yttXhqx4VTIKbhc2uOfA7x0CIMV7
jaSf740vnCtJ+WgBpk2rjbGm0QdzPp1Ae+s7hRWwLKFOkGnsP0R0WpkfCht7ubZ5SFemkJKWLX0A
x2ERlln/aCJqvwC2J4tyZ8yKzDKtuQZoTMcr/KTirN8U/iSPyh+WGrulu1CN491UaQAuDrX7VdZa
ekGjVoZLM9RY9pdYRf52jLNpkWUZdu2j7JbZMDgXSppuOaHud8n42C2H+SyffSDuuyfLZHSEOzHe
kQwsi4LeB9QFojYfmhl6NH7UA+6NNTEbcoY8PkQhJ/eT1b2bpaMps2ndKUtsnLrPDq3Owx2V6YMu
huZk2IzalXxH4zoFjo0l3RwskT5wTpqTsW4Rhg1pZv2+holg2TAmHp745LYumsXOdRp60umPT25j
ks6lJ1QxjXFbMs36aMbS9sdtsTRnlX/qmqgO7+aXlYpyfkTnAbpHSQE8qTzoTzbETOssKgaUginD
LzXIX1rqQ6Cgq/JrJfR9XPjpz1B/6+QYgiDjQAMBcumPRjtfZBjL94yH2UICCtkrF7UW1/LIaXRz
csqJJicWNOVOOvwh4tKblnT2mQEZPYYUe8DOtubazJDlC9m52eZWtR1ksS7j7oS74CHKqP/990mR
5VdP/tfJPKQdcrZoxw+hXUQnCxnwlPQ1qs5tYNVIReCMoSualpVO1Vr2hD2wPAj2yoZWhrbaLhaN
H2RLy+bx2mwOsPrUD/l4LqxoUyERPd7WP4Lfxhr7PbG4Ln1dc9E0slbEAQO3Z7x4QvybAz3ft5aF
IukcwEAQQTZ7YitvBVFT9YWIJjERZeuwpa5rfhJQLtyFqQ/pR0XcnRWVeOlGcXBQKGoc6vlgzNuh
ruxNDyHR7uZqQ95vPCgbphenbtoNkL8V6rL0zgVQfT+A5HAfWVBxOcNENh3xrTQpo7xb0yq0F2bY
nwPZQHNkHhkw7irfRKyIE6/z4k1e1NPeEVIeC66ddevUuHnwRexFE6TktSLB92EK5IfiXkJiMDyh
EBy3VlUP37gFmo3bNulyBF6SRF1ZP5YWTdDKNHwomqiChrFlK7vlHFpJDHpMk3NqxWszaFyZI61E
o1a9M6ZlF/0hyALUfnquoYjsi+ci94rTVCm5VAGo2uuqscWKCeDCRkoDQTPAZHNqnObA5+Hrme0G
ZaIkUOhbjDGx3IabyB+sPU+pS5LBr9mesvxtKIf4nFYiPnfzWeUyC5IqNa7MQM/LYZvWmZUgeyGQ
CzEsK9EwvrkuMLWBvKrOTQ/ZoJqFRPWvEn4+vUzStnHjuvnFHDLruU2r9N4CHnHRgRwOzlh/uY17
tR+tejW4S+Nz7eZrVA45NgoE3MNNAWXZ2Gfqqw5EuIxDtzyy3iZ3jjP2C9wp4vu/RKjMdta98t88
pGeXDKVxD0nGs7HyIPvDmsew0wAbYY4sHWt1s+axMQz5h0B9/1CUbX7fgk55fd6qAnjQgCL5dbtu
OOmy6Q6pDy5nqsTdqB3rJYiaRV1P3VNqNd3FdqDSK0rrxZfBcKy8wkn6OSpXPdnkFVUrM1rktFnS
RqFGpsAuMZd2y6K4d3T7R3LQ9V25qdP810+QZ57Y6IznkOtF3nGY3EsryFTgL8OKVRcCBHb6qLmY
A5DUu0GVwUqnzTkwnKa6AVWAMg1cZ6ZKXZ3FGJSbzgXICl0fXmGhhdzM5fJeeZ0ES9rqzzndGc/N
fQulTiDuzUABKewcahMr3nQKspktK213BfikSUA8Lj4a8A6dMv0gImIAj7R+DooYag6nnY6DcpwD
sZIByszatZZXnlfB9nE4dc92Rup9l0V/+P3By0/lVH4TmfAuePks7MKLn0ylpYzSRcx6dTFWnpI3
p0vTa13GRX18AXVouTeDXabjJRgJxcaYzAv1JmfEXZqrhWM97olrkSSI0mbdOWWOancMFDmtg6Pt
A3SriYOyZKrpNzx7D53Ds2ffwwtMucJb26ysTuMMfiKb3jS1xX6QwhMJluD2MZ0ya9PScdyCoNZd
iilqExOSc1RbQBD6UvQW/iIdBa/RFd3/gEf8f9lMoq08elhAYReibcynbMwD5TdzYlV8YYwnYVe1
945nNReuXb5XDa8SENr0xfgUaSAlrIp2Y0wzMHnk86zBcrZjGWvrMQi7RE6LaIgFT/z2dgLWhXiA
atxdoRoFsgDxdHMwB8jEq3UZ2F8ny2oOMiODSlziNgd8g/JXiDF9qTHPnN4m/zHHXGcY6/f/kb0a
2kf5Z/Y6f4kMn1Se+xCA5Pj599XUdkN74fXvbifFWmROnnjzfsKZD+ZMQQg5JczWl5qRfGd8EFST
U18FGABE1GyI5eWzypqcWs6ik8C3z4+8I0iBygzJaOicP511buFefcPvs///uN6t1zrIpo2BsFFU
jlBmR2HNpMXGzPycHwxmbUzuD/kfphm9Bd/m6rKLkk/BNzNravxDhZUu7MEhx6gsy3M08q2YeR/m
ACjHWwi0htigAEsfiymW55B4C3zBsvpW89FKQF/XD5DwuFvFkUTSyOfICzwvgeg2/MHTpMFf+0fI
WysRxZDvlYMlGb0RVBINhXzLRiz5Fh2cjTHlQJ6sksgH6QKnBXHzDi3jxBsrymZLrRYqFGPm05SE
fTqe+rwbXzz5kYtJvvWFlAfPj+Y7G5eGCIUty8hu9mZ09C10RZA1uMT2gHQCP4G5mC1YtjY/wdX0
46cy6uRDG8vq0nTBnchosAqCnO1acC6X9UACoF0qvWf5TJ/mFfuGh+OdRaX36Nm5twuZQ9do2lB/
icg3SxP67dPEtHVe//v+d02Piz/vf5SoQpeAFDd/BtlH542/V28mD6umFYfiJRywF3nBd2H9dUPz
cFyjkUHbtenBCr30QLvqgWaZvzGW8QN0JXVysyG0QuUdDMEtVPZiN4Y5cjzql2JB3NZJSDo1O68L
hktVheq+DNtFVhfjxbhkOXTrzpJ6aUwz4LvxY1i34JLOkwh0W8eGTs/GMochdRR0f6iqdGCDr3IX
kjYyNWRTtum0GnKwaLHJpIva1sUxAE/ldWAgrERifAbJMttVOckXtOsCPROlpoXrk2hpHuLrI28e
ZabLje/Xh6y13STAa2mTx1Nz9oGHXg+K+27iF0HxxwCdQ8wMMs8wwVKF3xwvhfw8VpBOduhucLBj
Xh3077PajBgbHIAoWkQR+T6oGFqAOdAa7Dtth/ef6gDGvPnYmEzgtx2Np8Tr6HQrGWg3qwDApn5C
I0n3EAdZL1mefvGx9p+N1epz4ZfRs3BT8YDGJWcgktaL29LhgI7YbFEHrfUC/RrbhCi1Nj2Iyxdo
s+QFa3X+0OAPQrkdPFoQfD9WtC+TWOXVwfiEijelFuMmzVV3sFKrPVjl2B3iwo1UcrPN2S0mmqON
ibTvjqLI7HbOsL0mcRTFiz1N1bNh2BhOjTnzKTpFDGUMEcKokOxlKCXf4oIS4sDGyidsDxz/7LAg
WIQ1dlDebJqDrbPgLH31MJO992MdMJLojqenukuTT2F5pcfkKpy0p9Q/8KamZ3OQQ83vovHeGKgG
ouyMyvJL2brTTk698BMzQtgMPvkOyrbz1Bg30yHS+QkrTn4ZGpIUZV/cG0uFXAC/YPNqlF/MQRSA
uCZI77C9+MvnK4q9vIoWgnf0JOvxR5N23jMPVWQsxXLvObemPyxgblerEa77zHn6x1gHvdwSpVex
zFQ47QOa23tzBp0+VPe/fZDoogdDX0C70RbVngSR2nulkwJuI60skuu540PCKvJCJgR0iF1UjeNu
EG1xdKMUUk1rTO/aXkwrCyj4pRSKLX1J9bMMKpKkPXCLoWMfOfLJ74F0cDsPGuIQNEfxO4ako6nr
hPBMoMlJ0R5FZUXfQtr8TEMdvcm4jBNfOeK5BL67TCPo1P57Qf2HqDvyQLZD8ohFFYsphj8x73iY
UtlXDXmmOrUT8+rtVVstij4v9qZ8PVgQMSvbLvbm1WtGBWt+jdpO8Wv0NteMusGwa91SPfzbfHM5
M4G6IJ8Hde2OB4leBOhdQmXySSwStlBjIBnuXPROmWkJUR73R99lzQL5cv+s6rReZHHYP/tI2lvQ
YC3LPfs+U69TxKb9QMoZkYWJSqG9ijJvxCIJM8wIVBaVrk6TdsrXICgX1VgVG7QHileZpuEWsrBq
E3Ru+NxOwcUkgqOeaBKBC/+Y90GwbTK72mQ6J89W510YVHTbLKD+1huqvd2U8j2woNpAEyfn5HvS
PdDYDVZxGXYvoglfTJX7d6ho5K9Q0qXONTSKh9eyV9YSYlpy8iMo1pdOAVldjtYeOqbY07VjFp1c
QLAnT/fRN1dMlxAP5Tfbqz4IHcJ3T4k2iUU6vULQCLVsGHbPA4E+R8Ru+1ig1cWyalGksC3draKK
+mcprW4NyjC9S2tlb4bW18ew98nWtYZ4H0dE7D2rHHak79FZo6rK7Yg2MqeYlWzTDorcqTywVmE0
TvcuCMOAAPv2IvOyWOYs0k9N7SKXd2X/goULfX7E4Lyhg0sBQk1vfSHT9Ib/Sf0dG4ATmSryEfRi
7bcl3WcAbbZVj/9O58viPKL7xYNU1bch95x3J/PtZZM51Z6D3PHqoImG8YtBk00N2uN6yIj9TrNg
S4uIPvXtecDDvZviMd8qqOghomvYAqAW/+5XLXqE8PZjrKIsacNWPbO0yNZuYHkHXcnsFGWBWBV2
lb3yPnzp46n9sHi+btsATXvK3N2OyGkWpcfbiyhTb+21dncgoPVjQczUukV7qke0w8FyST3xLaim
taNqfeAlKxaEq+gA4J9cD8ZEl7EGe5CALs0AGgP2dWJObZHj1ARdT+N5uqcneeDsj8uY4IjpfkHs
sti5Vtwshx4cltRm7r4NpbvOQGh9AhdW4oXjyw+PvvcTnb5LvJjBWpH2g1tN6KmS+9HWtzJ0YqER
Hr2KVN+arF6YOTKKfrauXT4r4fN1i1vvEHgQ7VuOJNAy0AHl6NrGazEXe6yGj8zsPuaDN+9SjL9u
p0eQgn+5bn6gko/G6lMXepmCNddr/D995iLmXxi64k14oAmELAqWUMdkT21XNXdaRPeuldMn40K7
pn0DMPlsz64orgW0tczemME8iASYhgADjBm7I+px4cYndt4smqFbQXmJlkWTPofa0o+askNWcJSx
nK7YVvi6AChCqGqBf5QnnRs358rz2ke3zf4Ia0eQcEX86nEybhXKdCLuQUdyqwgcpQC0RnMwpkBP
ouUQBHKJ8pF3nzpldp+zPVTbqFcal9UHX/DBI/3LN4V40EEDqFZmFLsMhcb3/wWvos7wd3QI3/mN
IhCAAa3i4XQc+xMBp/KkmMpcus/APwHGrLHWqn0/RZsQdbeHan6RT3G8gaL3lzWP3ax5zETq+bU+
/C3yn/NMZDNf8/e/8Hse41a96Ws5JWmXAk5J2x7wSny0mw502igc74zHHEbw5TZWXqBLxd8HmrBA
FmAKxVEk7GVcyz3lATQOM+SGB7y8C+p0ayxz8BsWbLBQ1AsnoD0HOTVqF10cjRsqncUE3hLkoW18
JiNDwz4vf2Ayj8/GZc4sBrimzSYLb4y/BlDdqtdSZONdHjcrX0zufTbvWkdRqWXIrQq0Exk8Uie3
D9g/8GQU7rcadd4n5kQfk3bpc40OgOtRps7eSXlw5/seBZkczdJU2ccrVKMg7NPBhSihHrmSGy7C
8jWUfX4MWtQGjTmAyopVK9DrepDqdZxctrCcPVprtXdWIcUSNSkXQqQyxGPeB+Dj1avJacAmbixr
h62EXnUC+ujNOE1fA7fsk5F3eoXKdPTcKvfiAWz9LjpAKEMJsQioQeG28ICk/0sEqpvlUqeOu4HG
y1lPSgPUcIU4IQdGOzVlixe8y35AQpJ+uO57q9vmvoDo3N+mpM6QOqkA1ZsiuO+L0tnnqJSsIMcI
3mxlrekQiO+OVfyKwE9v72c94oqgGdOpUX6zoIJjCz6zwVFSbxdFjVzZVSC5gI7MrKg/XNmTKW2z
IxuH42BnVYYSAUu01UAq3OQBmrr07s/M8e9QZubod5ai7RZY0q+RquQCm1L+NHbMQc81Zd8XLNZr
CVXBKaBi3A4aVJaRdfSQDkG5LaMyOqHcWKzzGt0i8BdDvw4PgPKYibBZYw8+nbxqhEjMLb1dZlvj
Gx/wDlBDjJp5Wp8GCLES4/fTZlp6dEDYvHAN1fBHmM2rINHzCmaNElfTwa8wzqH+5/FPvNr5q49f
Ifpr1O8ZOmGsijCiR51X9V3hoBtcBu3mNwdNaTI7/M5su1xMmsdgRsXuvtE1ww/rVq/oB3knQh5+
F0XxIa2+fiJVpf7X1jf4O48U3cGBYXu+i+/4RnbgQwn591qCHrhDirYcn8HWiS+1/xJ5LRZedFLZ
B10MMUnBq3fBcpWElm7PXV95D4ProOsK/Hziq27slxSCNLRXHPjOJCLGZE3wp2lGw1IfKqYe4ikq
jqnD+jWtB3Upag5OJ6od756YHpihbMfRTgWk+tmE6qs3FtGrBfXvQvSO2AH8+YlvUNoHy24A3rRq
/EKJvDRoJvVYz34KncYy873xS3es8rQ89zZK7yajL/lkr/upzBYm3zd1AQBcw4m5KtiFBfH1Jiht
mVSBl29I0WFniZ4CwCojWf8qppPeWYJI3x1JLjNskOyhPxo7zcr+mA1BC1RiyD8PmJBQhZhiAnVc
DysRDc/orHZvmISGe4gGCMVxdlnQkzxQRQp0H4n6JXS59ikiulrhq9hIhmxboTsMG35oBlGzmwU/
SVRd8jSy3tBrIkAXuNq5n9DHAOu/g1rc7+ksBWfMTMdv7jo9DDL/Z826y+SN2bn1035L2CDPDRQn
SZmF8q2umV6jOazYWHUj3ygJ39vU7+9ZNbHHGIpq4x5jGW3RVwPdn+ZJckT257t1ekSrQP3Kyq3v
peItLlV4AEpcL4w5WOMjhIjnfO4VJev0juRB9ZT1ujj0jtctjT+T2RmkuurJ0+NSxpOT2IVa+1pj
C46d/BG6gj8PN59NdL/yy9pLTMhtwJhgivYriDfJUvbNuBxcUTzElYxX2G7YeFGybsNyUR2zaix3
HNvCvQBz4YBeuNXWy9sW7WOEs7azLgKzfRKrUeTDpSjidKEi2TxzXaYJyMPtm00bnoh89L666YwB
q/KjVs165GlKkynYRAG4qIk3pknLM5YldgkQJiX6e5uxR6+bZP6zA5liZxCzoQEukLb8wZ7RtDJi
+xTr24MZA6JzHfPmfgm/xwwm9895Ma/psuulexWWxD4LQSoFC9owMCGb9valolCpzvJ5nRFr7feF
AtUVd2T7GNvZDtv47Cc0jDualuwdtRAHC8XA74q48PY2uh6tRe6Sx6gGis3QtecjDxd4+smP2qns
BF0crUvkTOVGYzOwHzJ00soq7Dcrtxjfyyo7sLjQp8bm3oagkpeg8Jn9BOVUSN/7aSn9XgJcfiUt
V8sqaqezR9S4nTxX7by09dfcKugBTXTYuqCNc/Bqh51sXRUrkL74q9cXL2gR0X6A5bJuuU+/ogOw
g8xwpPfQzGClqSTdZnXnPRDKKdJiN/hG+i/YMkOJUkivP7FhVrCEg+oPMz7Zz1IWMwBG0K8z3xkH
tL4op8Qeg/C+6/V7reLhDf0exzWRPmqNMxFLO/7Sbq34aSz66gjJG1vY2mdvbZmDrobbY2vMeKpP
bZP1lzrV+qEv+aM7R8WlV2yFHtGvaDZRvEPl06LfZdC3d8AT8KtQ0KndSFITGwmQZoZa/m+y1dh2
SwvdyM7GRSRh27qgG2AF3qHgA7Q4GYk3vmqwMtiFtWyctn3i4RAmdt31X3SmHnLcHVmirBXnvET/
3FwdRq/LvunJQc+HjPnP9nR33RhY/DsW6pdU+96r0s60bQVaLRszjrt2YVl40q6j+G/1MgvxYZD/
2qeH/3j3hfhCBsiQEHc4Mb4E8KmO7vQT1PNhZT31sXTAbfK8xVhN3dnuBd83fZ2uoRsvn9IS2xLf
FeSHAi8w03iIb7EjBN67kd9hW4BwpuSTqmiRqNILb+ECn/G6XrqA9HV/jZ0vHcxCoyZFd9yrhl9O
LSj1RXHQqPh+1NrZD23Jv+im8xdM5/Le57W7LZF3bLPSye8zyOcXoVVmXwTE+hk25WZS1xOOKih4
GhN4E+68EqhAsCeS5Yk7o/MUvdCeeA/wd15BzNhva+TT57F5Hlgu5H8pFf6ZKEGM5KG9hR2iMzi6
7nxSsaB8k/qgE5InD9DukrcjV69oepuAYsY3IIo1h8juIVI3p3ULOFLPh+uI9NES2jj7ogESOY3R
IhMBmKThdDI8F0OHMWefODGfzL4PRjQW0aG/1Xh8dn7bddiAd9EjcVxsOqOuPThWRY6ah92qQdeV
Z3SxyZI5C/oQ6og+HcEPM0lYDJNI3q5tDzm/mdTwDI8ljbxnUihs9Yuz6yr6o+37VeQ2eEqqrFyE
I8gwEH5+JTqc3mJHNwvInIKLPXL0B+AsPOnct7aQpto7bnN6CkAXWPtTb+1j6r/QFAW1AiSbI0p0
8QH80HyNPrv9k4RcEu/KfvxIQW/WPm4Q8PHA9/g/2q5sOVZc2X4REYwCvRY1z2V729v9QuyhN4gZ
CRDi6+9C5TY+Pt19u+PGfSGQMiVwuQqkzLVW9ukXmVFvxSh/G4RAOLsPwra1eR+kNFKAQ8WN5za7
D0qnK03bpvuVItuQT2ZEkCIBAGjTu7RYlQB2suexjb+BLmgdpZOl+7GGBq6OMooIa1kxDPHWnWKQ
jWNWCwhh03sMEspji2m/+aXOvaU0gd80DIt8rftfYsK5t107rDniKdvAS/2pu3HS6hq72dfCLyIo
50G0QAj7BQqX0Vl36YNu0iJfI/CeHj/1u8K2w66QUEBWD1nnqINmPyEDAlWFiRw1H3RfFvf1NiuP
eEIFPfZt5mOZTYDjPPKO1sRO9gnwtHZQkqPdE/uLtqrO9I6cPsZ8EDu7yJyXDPrJSNKRR3PwkxtP
5GM+8QMrV9CtVUAl3hhtZ2V0kIqqal5uJeLvS/2rtQJVbqkKuntTWwvop0eW2nh1+8ubtmYDgPpr
hHEIutA0UuvUAP/5EFU/HeUbR0GVf9IL3MRaM99sIFo9rXntgLQjovN2v0RwGsuZDMJ/0kwhrCcS
oKuxVMMuM15CyCA51mlSPHpj+rF/xK5vKL3icfL3uoK+uvYxV0D4Fy3o11mXrFx9R6yod1j6B0vp
9OaWjB7+AUUyLoq2DU5tllRfjDZe6X2mKrt6VyA+HMrM7h7VkNSbOnDStU4URlnhLIrMpccMH9lL
mV5r01LPQJ893UEwwHo5y9ExzDXWxv6+iDrjFPQttpdp23z12uwaT7HOPq33pCi9V5kNKYDilF2a
iEU7agixYTF1H/IytxcBsCo/W3vtZuJXCa7Da1k9IBhcgV/6x4lhfO75aCqBXkgXH33KpvVfTfA+
dcoB2JcpR+Qj3Dp9nUqBlJHNrHitrT0YtE2lvgf+olTYq0f4d4agErTnnPnZsfMqBlk+4b92BV+J
vLV+FFVnLqiVjbcciyQAAUmwzpmkX4q2f9IevGDYsLL8S1vnzQYUQ7az8q556Kbgm/bwIUlRe706
1XimLdtJioZPB2mCTGMmhbUMrERhX09SdPrECfPOT78UAzs7dt5c9cunQgsD6qv+Gk+2udU68YfW
+7gowhfx79/+1PT/+/0/wW2Q+bGQqPtvmSzHM4QRm4N6GumeG5bsdqwAJolSt1/2VUoOmhihz+Iu
wgbIBcdpmQpox8u2j9ZdCUUokFMg0YDYxKFxhwDZc/Mp8zO6InhUbZTbpmsSQc5bg4k1yDid5I/a
CtJVDQhrDHpXB4In6zPIns9lkNmQokfLjIeFU6ZPGUPUxiJltMdzmy/j0vdeQcb/6QMod6upMM7Z
2A+LAgyzs6JGgxjEcEvaXoD81/30IGL8yhFZA3ahVy+p06FiAM+vEP6X5yqFQAELgurMqR9tU0uK
HcfutMAeEmzGpn8cbHM85qz7zRrt/lE1pR2mbR+vCUVWoca77iclYuHgs9tmVmpsm6j9rjgkAgu3
qPF5xM5SWpR/s/BrL+3af3GVG23AFC83pKm7W0LqUw4o72teOEudVzJbSFYpWSVXP21u0kjS3TAw
cogmsXN9wOsTCMWqgRLfxBOaeFX9L2njfYsMDWvo16SKoMHqmPwQ+Kq9ICWGV2nH1MrxhmbNs8i9
cDydQhk1wTqQQBQsQOiHoFeX+Q/QmL84gMF9swCYWVR1VS4iv66x4VHrygxeEq/svwcBqxaN5GKV
jl26Idy0QjwB5AslhC24m/Q/Yigl8LiRyaJznvrSpb+83rhhU7xtkZ1fKh+MBZXZYdta7UIWSbDJ
3JYeKsjMb0lg7KOxKleWgsBBLvqFCXT1y1h2w7oHLm5dRR124GV7sWvg9wRAh9+7TF4DJFt/R8oJ
MRufhnGUBGsoSbX7HLAYzfaDwx+0wFKNPWgL+XGIk/SmD01jWgcjA4Rv6soMg4esCLxV7VXWSfoK
/ANZfx2C+tqQsn4C8PbJ4jS/gKBsfqkM67mKLf9sp7U4KY9fQQQApL9IU2zhfk/NrjyaLH6goPzv
Yr9gLjj6lXs0EICmqzEhxaskiBrXncnXumkocglqbA+J3ctzR9phERtl+eoaKVtys0sONkUxjLYL
gH+GwJxm0CQUZw3kvLI6iTeFkm/92pghiIlwzeSi2xCi+83wq3LZR+oLMiPlpcnTL8iBirMaUvyS
Rok6BVL0z2aAJzWg4cUGQZKfeO/KWxH0zmkY/K2XuwkLobWGgJ4LCPpkNFUkb/3gQxp/zL4jxwgP
CfGMHWWQrLu3GcSSwZK280U0lP2qRmT5GcuYbgXoPV5rU5M4hIYmtbpdCenuNaO1CmUrDOhgEac8
3E99t8M2CSuuIJRTbxbjBRXYKAggz7VM6B6lWK+NSr1LULQb7D5XKP/zs5IWVnhp+126Xn8d26IO
7Srga85eRw6gb4qdjupS8Uu6jzLw5ReRJfTYRCO4w00OWkXWgUSS4pEOdcdoa0qGGgX4OV8Lo6uv
5XTmu9a1wEP/oLu0sa9EsZHSiUPdBLipOBsW/54hJVwJ33vimdnvpCA81E2fxSMib9m31CjJE2Sn
5UOBOhP51KorMDZZ3HerwRyM4zgdgCZ7O8szp9/0Cfk2d81usy8FoxipDVz9faRPxAEo3l9NVAf7
oREpiuBEFJTQodgy14pPkjGxSbiTnZFKRNGI2mkuY8D9FS2g+iJlfKV4M2+roioOkKpu9wl+/tuO
VcHRgYju2lbmeEHxnmoVAfzx0I0ZVMldaT7V+Y1zD6iDYCxukDxHeQyX810a0/aiWMcQ98r5qx2V
J7PBLz3LgS2wSvFbyjsnBFKvuDpIu24BpDK3fd1lYVPZoNshirqzCGaTnjG9MmQTBr5jfSPYWNgm
J78HdfFoYQ0RCkQFr9IxVtCdqX+5IJUleBa+xj3uUCZZdfVK1m25as8BfkqbzA7kZvCAlTH9ALEF
ktgvpie+26RIf5XkBJQmtDfwY74S5J5f/cSpw6a3xAOUgLp1k7fVMRj4gabICUaxIa5gGHVhKZAJ
aKohTCqe/24m2GbREmsSErjlGvTC6jCOjneygSNZJlRaX12pToiBBEhUUguP7LUwSfONJd64koHZ
7BGm9B9KIX8HtwIPSmTtsSMW5FaILj04LIbIY9Grc0Gn7YvnfU+tOgYto1VbK2m7DYmxRIJ2260D
SvcHBUxuYZWFelCFK4Ew5+aal333gvAEEiTwYNPCOWiq4mZLUQEHILamH+c7f6RkZ41pdcT/Mtso
syUX6qLqC5OTkNWQ0q2ymTqWNeD4A6PRk+e64urzYZ+BmSoduXAapHvjoc1PDNqMG2SQ25UGd8X4
LJdEsmanoV8dNO+BFAlayF0B+iW6YNFB7vbJNPsSggYVQqatd/B4n4eO28td11nxagys8hVEjN+R
dRmuDQW1o3KSn2x65noZRS0eow6ZjTisQlmuXc96tRn6rHyIbUkRr+zED0I5dF4763cDKYvGZP6X
xnTHlWVlr4Hi9bIqHXotpgMI9nJhp/iiRsSwjQUCQdZy5H69SiJOr9qRUuJugtSli7kPmm/gt3h4
sEyzaLfcG8g1uM99nywn1iYGqqGX44sy4mQVVHV5MmIEAMEPxPq5d/IjTelvfubQE3Owv07E4+g4
LLRHG1rGFCx3Hu19GlinGgSVcIT0OqAnqJdAc2Hvyj5Xl3o6sG2pinKNzTHb1tgpLF3S2S9Qwv3m
8GH4hfzcCKQyFirYbXMjLxaipdVKIvaNx2Uej3sjx4PaNTwUPAEI01QGCkg1xPpC0tjfRplRQr+z
xO/Vyr8CM4MyVYHAgsus1XGMgB4pHM9fp8QZIBWVVevAVP6xaroOJYTa7tGr/GKr++aDJYI/XERg
I67mA/6F1QjEKoV4CYQUi9J32XMPvf9lX3jONaMJtqjAQgDPvUmdERQBEBKA74FGqLQbuRhZe5Lc
wRYQEarHAnmmBUjZw073WYVDFv3YglRsBNfUYf7vyEWhQEbYRnHwEDtYJTPb/GYahoIICQrCuAaY
JosIstpMTaGJxpBYCGZfDcHyV2kmAKwDDjQBlwMEwJM9UOk9lCAdEmZDwFcEGHovYUhIxgU7mvVQ
7tiI6ltBbRrLxh9tpPZo9KB8+RCT+ARudJxAN8pAgCXrNpHFqxviaaAkT6WyDKsFbZxg1QRKLf9C
KpWeBsQ1EApp+ZesroIzzdwnfH/I06jA5gEd/A+GuD8JCc1UsAa7uGXTIwGsCeLakDYiOrf1D90g
SWKuKl9mS9/n4zWDatrCsdoBzARnvN77oPaxsfMA2IvJRRuwW4B8jgF5IPTUKGkUml6JBfCkJDlQ
vzl2Xf52ljt1htpwyLsaTIoWeVj43E/xJML3Kjf7NaopQDHRgxqpYYLaXVg0OukDvgZ014Fp5UBb
5ORxghdAkd7axsjw88djEStY/2aNA3Rz8MnsPO75N93XBtXezsQIbZXAhvYYmF1dTpCFHyCLaZaQ
22nUGVkn52oq5YVOlMS3BHe9UT6KgxnYWjZ2PIKNpqYQwgUI1mXvmS5e00Bu0toGFyd1X3uQ+k5J
/1M5FRKtnarXNEDgtmaZvxeRwFpsOrMyIVApbDqdD61/RpZXrfuOtSuETZGiqMGElEb+GmVJ9hvq
TEyKKEb7jOe9FbZpFD8Ci8JWbsqjCzHxpWDZN2yukIDvOMD7nYdXy9TUB0ltoGpR7Qg6i9pkDz7Z
l3JpyNy+OuKBuQLERpNAeiXCBwxJBIhqm5Tnu4jYEvwNy2BhPSIe4GZevmSj4dz0oUlACcRqq1tb
sfnWx1sUWuOD3eyGnLt3P2lZZyT0yDGrPLqu0wkn7lvuvmWItFDImz9ZCREPUqBCGfSRn1y/X9HM
NG7TQj3qhPXiALF6RIAguje9uijCVMl0Xdh1yiHDjOIoNSpDbKDOlSMXW/0IorRCUQkp9/itMeyY
3eHmQUkDNa7ycePRKDhk3HhO0ip7kGBIuh0XT7FS/KkCGql2WutcxwZ/oo70wh7y5XjCookCPdHG
6hGaidro7FUAVYG6FZ3LlPy0xjF9iYuU75iZICNE4+yFgC2zcqVgW20FIwKqnolbA70CKyqQQAA5
Mx7NwDUf8P4AjAXdg9+Dt5hACYhgo3nwjRGAwd5ztp4j8iVURAgYU5mAlhfQY+CBky8FQgkobRKY
S8T1YVWmtakrvN6NzPcQYkmg7AmY6EqPtWkfb2qr7lb3sR1AZ3jbI843OWOFJ9bVCGS8tmY9Yn+u
Gpt7EzAtvLDUYK61cylz5DcHF7qu03VRhbBc8Q6BsfvYYYiWPhLaG+3s9K295EkQ3a05ER30LYpm
ex/LJBJvPVJC+k/IxsQIkWHNNqjTtEXtz/7SoyrCumBjfQyyA9An7MkQYW+Z8smw/P6p4MMzWFT0
VLnlsG16kDcNZ5CXroU6Iesp6EUGI/e+1vrWjJDau3f1ECs4u0g2R2YNCeQUO2YAzZN9IAN50XOU
nOXQPCnZJiiHsPBLiSUe85eAT+eHOAbxG6y3HyWCU9/qOkGlkMrxLkXkpVs2BPu2HYtr52VfOjOL
X8BHtvcoeQIxdDrELzxr2zVi7WqtrQAPiBA5QrrX1srlj4Wo+mvMAue5+yaaIt7aSWUua+lxKIYQ
vhTgrW5EiiQnyp1ABonWKByzSj3/j9N8OnWtorHDDw4fTt3CqteZQvgg9h4ikDCfCf68R+oCxjvQ
+NnBt+0W5Sj8MbUMT7qXNFYPupWOJcRRS/lDtzj+aNC3WYN0a5M8jxzaQcGAHJ2eNW1HZx0BmbJM
ieFcVGS+HVxj5xsyvszdWPDX+zyKv2inuT93O2uVKGSKPxmqODUXTQS2wOysXRCPwF4HEnfy/XJR
jw2jxy3rC/jwayZb9RqMJFqOLUDNyirNk2kj3AXs9DKA1gv47zwJ2SQOog8oufV2ljtegJ93iXe4
j9I42mq9n+VVQVdDD0LJJ4N21lbZGfEHK8g+qMxDpEBUArHX+6xCBItcjADudSAVI8CixnIPJbm3
Q4qlwj6fDvpsNsx+s+GT3z9wmacfAYhHqdPpwvM43Zx95iv9A5dPU81j//Iu//Jq8x3MLp+mF/EE
zPtk/nSleZr5Zj5NM7v8u8/jL6f5+yvpYfouLdQwXHcJe5j/BN0/N//yEn/pMhs+fRD/fqr5z/g0
1fyB/aurfbqDfzX27z+Xv5zq7+8U8g4cq0OnCiEQgqUdm36G+vA37Q8mpKIwqsyDt1H3dudm1X2W
e/s+4MOwP72C7tRTfRz113c0X3X2MZF3Hlez5eNM/9frYzODrbd0U6zO5yveZ71fZ77ux97/63Xv
V/z4l+irt+BAeI3s1/NV57v61Dc3P9/oXw7Rhg+3Pk+hLfn0L//Upw3/oO8fuPz7qYCp71C8uwUB
KlXi3A2Jv+JAxKNgNppJP0kGuKUAcgdNYLS80GyCaGkEorI3uUC9R8EpVpSTWTsOKgYmDuCVI0jq
fG9XKOe11Oa4X7luTk/A/IJBp7tQszc/NBSrwNqu7Y2NytJLF0mlELy/EGkGQC+nSn73On+65J+u
9gfOHtRe9ak3jJkRzjUAbf9t4Nw1VwmMIieFALbIv0VMGDsXauBhWRTZBjkpxKPMonoAKnPrNmV7
hthS+WAg+nL0aHvVNu3V4Je7poQPS9DCywftZmeoMpcg2LLXLnZkYolUYmmKWbVDXlfAcLkpwILT
RbThH17dDvqr79kRgqh/cmWqoLxkR9/j0kEErgzkaQQSCzgwaH+cdNu3/QQypfTNPBvcdxfiGnCp
BrhU8m2YHqsP2o++z+I1KP1cuSDvWjUYLQ5PkQXQp/qAKCH0a+f2B6csCE5AX6rNhzFAnv7h/qEX
SrF5EA6OidrwAur+qApIzr3F/LM+y1HWpO/L7vSpHwsitsT6FN+hTwOGNjn2WQy1hj/m0B76UGN7
CxUo0m/mPn2W5H6/BQ3y90/9epJaBAdej2SvjbrLz+W6MJXcNcDbAzOJPCFqfHn4iPywJJze+7VR
9+uz+QB4HTno5qgF8PRpgGRKxNO3sXqYcFm0ZA5vUQ6vGNaAAKDmeTraFMXNqbguGgtBEtS7MvCt
BYQaYTsyrFNatVcZm+2VW7W/9/vgSXfN/ZDfevKKNsBeA676UACOvCZu3IdqGqn77tfQM82d+jqB
H6v7dbTBrMevRcXFRtN09Rl0oG5vfN1P1F2I8NF6cbfdzzVnV7N3IQsLtEO7pNDlTJDD3Zut4+SQ
vG8KsTcag+A8Mkz+H+et5XAz1O5Ry/vh0FqQCo5FXyxF6rxxpzOjowGiG2BHzwenFhDrRDRfd31w
+cy81vY4DUDH/uDqGJHUwzURG/IFC4aCJ6iph5i164AoLfKAHJIJFIHioeZvRQV1oKnGxuyREMuC
nrQsQnv3CfSTFQCfr3WnPxWSBf/VQwBkWb1jg6BpdChJjMzRFAHEL+WBIYsK4UrI4ukDtPoLlBxs
+7toXq2lxie/Ftmwux+gFnIF1RMB6bha3CaFgjVrebpMUAUgCYEULAEHKdKljCi/1VLxm+6zpr4O
pG5Uo0KMdq3b2vxpnsFML6KL4l1PhDz2ptcfqUSGeKHbKQoUHAL7XHXVUC7vBgSfgAcY/O57grpH
SNzbPaS543o5z9CV6dtcn/qSab7IPn/qJiYzNoY93Lr3ArIf3itvBWZRYjxEDMH68Ia5v3aQAjzc
fXT7w8j7S0ZGKFMfA/QUguEHfVwDGdMiZy8SvLBNOdUh1If8/UzpeoNzW5t7md1HfOrXTeyg+w2Q
/1+F7IJxgcAnWFMUJObCZcZpPpSReGu6cbvoABM5aqPuv4/twcYJ45GPq3kYourRsq8bK7yr3bog
HIIGJSEG6DqMAQRsNSvDF6+Ogg71vi19eSzTEhtTJppdOubNLnPywHyQHmIH5hCUofbhk2OmqQqK
AhndIet2sIez7goSuwqxGJWQBxGWWYTUJtArHvxxi9ecdQGZ1b7oswIlYu2Rdae530ZVv2Nhe9Au
gis1AapdWEPtbXzcNih+6JwPCOvhLwHqe8kMiFjfzcylkKp8v5r2FtMlh8pASgZXm28g4aU49sK9
X+1Df5k3QMegZKIc7d2Ys2aDOLX5SLsCQpVGRH7aqGuUdIX8HrSlDDlI/dfo3Zc5/vjJV/pfOS6T
N9BTji2kADoBcbScCoSTynjrQK9J3s0NYYhIAunw1leBWFUNDWrvTCPug/U8MpmCek0SLMRk4dAx
s5Z6RjIkW+3yecg0N6i1DAUBMEJbK69Z5rbvD+QCzHq5CgSEhvGvIz9JAp6IlTXfEpJC18MT+aXh
GcpC24m79sBzedK+Wq7lP33NfvSQpgH0wbC5sfAtvJI0Z0CgIAbIMBmaE4zYdKCrpq2abaCtfgCg
g7bqsVWHPOSbUHuEeUIXefIFn0qNIV6PCHwD/NTc1NZmKlKmrUWF8lrcBaBJWFD5pd3CjXJxgVAJ
GDzT2WyY+5LJCgSHtSEp2AraTx8k1JjvBnA3fo7I8I1SIok6D9CX+DSTvoSC2gkUoTGxdp6vnU83
BfSVODWANTm+W6+IAhyPkSF9BQ8KdbHM1xgfAJKFDFLDsrNeG88CyKpWj6qS4OcZWY5MeAxR+dL0
kfw0o1OcjyZqY+ILOw3Xs5ZtyXcD4r3/bNZosKGNYRgodIbF486Tgbexoh7MbOCzFtAP64/MZvFL
Uo+7uEG0vw3S8alqqnCYhNHAn6vOdoeCUvHkBdIi1s4E5Ye0lWZ2gz8FU2qrnhKsPHnUVuaaH6Ys
VYlEMeYI2uonUgo5Mgy0AoLe7x5MCI7vuiAha5TBIs/GyM76PTx75AB+7mrme+tEeBBddqFOJRd8
9JqNXiePKXMOrl+Gn9bKIFViBT6apnPw0jfrW5+2MME/WNSA18/ivlRHwmfrVOIxmyp7OnkOFR1X
7FtTGvL83kRSND7pw1j6O5Cj6xMxUOoQE1VbYQXsQR8oAB51BiyebkHbwj41bntwehe1gQpVDJui
kz0eshgw4vf/4Bd5G06VuTYVpOhQP6g193Xb+SftouxInkkwbuYBNhmzLZ6gYNXrAaAye2EL+fS7
z/26Y3apqyq5T+JA3vGSKCQ+9V34gOFvITDtLbSvPgA1nS+BbZJrd5p+NALUZ0DBjEcjX5opSuxU
nZCPKuZ2yCRqIuu+AYjbI1BRP+mk96q7msqFVFBhnvypSwKdvs44wSpyatbY9D043ldt0+5uCh4p
LUDZac3I3asieoV2iDzQOJYHFQ1AoetTfcDj3TBQ8uTd4bNX827RProZVW3cLHQbUmdsZXtjf59z
9imqVEXhPFrP63H1dh/3KXS7LvwnU/J488mFCBNv1Jh+STyOIjsddfdBbzBgB0cTp/owt7Vde2qz
D6msN0/dJrPn3aRdkZBQoRVDZ0Q76Tn02XxJ1CYwnPBPr6Y9sUdNoDoIZKJpi+HiQ2BwmQ5WttLN
nibo653hgkIc/kJCg2L9yRDJ/GeCfMvuc3817JO6sA685DlBpR1MMgSPtqrlObbjFuCkwl9T7Cxv
ELXni4iPcqeb+pB1wYPp9ulRt5o0tW6dNyxL1Ja6VFOLunF8AzFzHtJAhePUdd42UmJkIe1aqAzQ
4psF+jcLofEy4idiQ+xPD58uPLiJXAtWAKfUcBQPaeWN+2byCCIAcJXRoz44KWmBIPKifT71BQJA
1XE0UPdnaiJb313K2N43Ln0bYPeAMHgoMai7QEUrVv7YQzZ28gf2tjz2lf9r9gc1EPAugrp3k0PT
NyqM+0RtdXNs6w5gNMJC3TSC3Hko6+ciy9+uBlWkBuFL4u+cvM2AuqkcBG2CqYAjtERT/GVpvITE
enXSfazyACKe2+7OAVEOWv1wiKZB2ks39cFhJAWOpoqXnwxzE2V93HXiEWAEnx0rQAkl5cSoohMg
2YS6LaEH4OOylWJcIwsP6fqAJTeTBYtU1cV/WfVYF9WatG/uBPGjHg9y/+fx2iOBOO3dY77C+/W1
cZ4DoGBo+QKETiH1v/YSaHhlHLVEFwTknVNgtCswM2IICXjyB2/TeJ9OGOuF9u4I80OVOMNVH1qo
pp7qSEDWvlXXkoDkUaRRsdH3BIlplGTw+PHeCpBGE4Y3LDL9cbxb9d0Vf2LNERL7MLabxsrpoyvN
zNsiVx2D4ZSDepPVfA+4ILSlAIB9GJIwZ1PCf+qpzJTuyVD+0qa7E4+6Vd4EbDWPiWWVL1Qfv82j
DRAz/n+cZ7728L/fT9ePZuh4UChrcs85VsLe9Knt7drIwXor73vnqBpMg6VX7hxz4qT7ARRgFIx0
jrpLauvdR7s3IOWsrJaCSzIN0Z56bt00BlSPWDYxBJ/arFEr3anN9ytq9wEkpBXIV3zBApa9PaVr
BZzPonYdtUVNjBUKIzI3RFDD3bOm8ADdxjO/jfHKQ4kJtKl+vms7YjkqWNVN227f1jXRwHaI8hln
/EDiS9DlwXqoWgdax3/0mZMBpRHBzOH2vb+E8g7qaE8uKG7/tbe9eqfH6y49wMLXZ4lvCmRRpvHa
IPsiOBJbGeu0GMDnkPURWInmOFpeffyzpjZoFwVVa8JHUGv/d189U87ibz6BIhonj7XhGKE+cwFa
uZ+VU1+dG6gL+W79ez9UijWACkYwM8hXn7SxdNMGjNcoGQCz0zpOd+kDT/r4Q4X2HNCCPHIg21bE
J8uPQT5Dftl1C2CcB9cBgDl9dKbuqOiyvcJeOtRNrwH1HhpJBgDMY/ViWwjCIwoEwdHJGSv6+xwj
1jTX1E8eY5CVXnDI8LN1sY5BhQtSoBTgpqr9BxERlNWdm9Cd3/UxBE02hqB3awyxsltKXO+oa1uN
kEnxlNMddJGraCpjJZgBFeyG2UtfV7kaUpIdx+BtgB6lD4GT34fqlh4/eFm68gGlWdZBkyPW2alN
ZTHnVoNotepqxMlcz0O1xakvMtw2rCsi7i7aoDDBAsps5b621e9d7Fl7hIadG0RN92aamCerawMW
Vi8KXLFbO5lU1xoniwzb1vEpQ431Qu0zw/5193RB1gI63a1Cfc35ZvIYWt8pYDE1MOwH3Z+3tA0b
lPjY3Keab0ab9Q2mfn6/kXm66sWimb8rUzuGYAI2ds60nwyY0W8B9Qdvy8CWfjF3WmoE7lbvF7U7
MN/whGj93WeeYjbMffM0qPaTLkb8Tg3UwHhGCO0FhErjqa2Ut6k6t962Bc+foOT33Qbw8cd/OgwM
BS94jLCMlgJSJngyDoS8tBigmRBnSZriY9OdmtpZW7Xz3NTWT2MrAnh6C4x1KDvPORUZ8EBDFHwF
vtWK9rEFuXSQeKDyxWtDIUyTuifEdp2T9hZDu8y4Iw9V+yuvPHefQOLpACYp/lWNgRKmYIZWHCJi
6EWJ++GAkJC2qslFn+kDFyBJ3S2f24S1zp70P1DSjIAXPfnp6XQbQaQOVOhmn6oYcu1x1hegQePg
jFZibIcGAfsR75Gw95oy+JXnbnEAGrhG6JMVxUEAERVmfmSFepAIcrpiXcewtip9wz2hijNY61KB
AWgivjo1oRqlLjSJOtSnp29Wz+z5bURpgBMIeC/YdVZfuyIdF1bFopeuAxzJ6iv1EjXMW9BWlC+R
j4qUVRVTVFEQxsLwwNntHDCakDagewtluu88bTdNo3vT0lIPUKv50Jytmlf3T8fmecxCX2JL3k7s
T6cDPMbhzMJagfonMqmdIH0GFLtCzvAg42al+wZALsfl3TwNKfrKWvFpBheErhW1bL4KuFFvIZ8S
rDLQdl/tLH0WoBjczL6xL7Jo8oXuL4veXRYmYOR0AvWC/oylmfU1Gpt2jw9AoFJJkb2C3SYWIqbR
GVjA8aE22pvuj+2iWeeR6yEwhosw0a47F3CiFjqbL+w3J0mHn3KMUa4Aj7VbX7fjFtVPmq3pFvED
toPA0JOS/GS/2S30T7Qn5M3UjaSQhXlbWUNvEswnlPtcQsIiBwcqR9SI4zF90Z2gGuQrpfz8BDSe
fykbwwiN2MPb7P0sLhEq1X3s/Wy23s/SoTp1JcSxWExuCVavO3wXnbM+gMTunr00QkFPFJVcfDLo
pkqjW10XwU77zh7QeUckzAPmtM/jB4j7lY8Wz9NVZAL2XwkQx1KjrkOv9/Mf7ZCGo6uG32JUF1uN
PPvoIaYUyd96aJ2oPGVhwRIUmo0NED5KSG1uoG5T4FdkmMkl0gXnE+ovPVRLDO/V5BO9OfHn4vMx
+A0G8w4UmqHdkk4GbaV5gB9Nzk/KqDlIIdOe5sOwaW7kgIeD4Kd2qsJs9wj4Og2tHxSAiTsZGPZ6
GGvjGRGsu4cD0s+iUBAeIikoUSXyw9akt47ymd+QerYOUNZtH6CjqM7QPt86JW47NCtVrT1ly6X2
1QfHzL9Bws466FbTsRGcyn4LPXdxxeYy7EeOtGSEYm66hnIrEIerHERHRvE/rH1Zc6M6F+0vogrE
/GpjO57jOEN3XqieDmKeEeLX36VNTpxO9/lu3ar7QqGtLeE4GKS9116rk08uKwIqgQY9KrbDkFMJ
qMrZY66x8BxHP6JAcZlxY9CucSjlCqz7pYNKGdDi0oE7ur7TbHUA1jzHUwSnwNZaDCUF/fccz0Zk
ClQPuaua9v86LSKIQDYoh0Xday3HS6ye1yD7spHDyWxs61G4UPyawq5Y39ReJ+Buoe5XQytQundk
/ywISy5FYo77THJrMYGFIyBH6rhNRWdR2m6S96k+uaXeWfONvI03oFxhSdDldtB1TnFvVxk2mlaa
bBrWZUHLYuw09QyF870OCVqr+S6q3F+zQZ8gRQDpcpI1J1vnD9Ny1Mb2Qh3/adPVWFT4oTT15kND
sqYVyx4KnwElHm8E0XPa8kMek0O9aB0K8URZy7l75o7+83xOb1omJOlmzum+7J31UPZPXhyA/HJh
szE7CjkMfJVqKPV0iz+aqaoyLgQidFBv3VDr3bVTzzF6mL3baUZqkZ083v3JbimBpHd/uiS5+q9O
DQKmSrFW06GsQmfVDs20uNnoTPFnHlnpg8aWfGwPvISo138b13kCRUHkKdIaUloidVdlnX70uc3Y
gXhtg2zUT+glOLu6tk/z90FNsF6hLBpfwO0vQpZtdiOTV7h4nr8PnZvU88mGiO+3MGrqhcGEvmo7
PNmIXaBqzZ8A1A/nCNBiYFghuavIytuozg+WBZ5Q8qJBbjSAfUH1/jmoa9PjW6rEiA2IwFsFyt2q
VEJDKoJUZFo545HaEeRx1oNEKpFsmvL56Iiq6xWeVu48mroREzaQWUT8DdhrE8RDyS8LmbetVkjz
ng5TN7iBK9podbM1KK9DClGPFnmhW9gWD1EglHAYHRCtBt9qg5h3MYZgcFTCYdxJTeiUv5LDB3M/
GGvQ2eZLst3mQEwOuKfWdec5qMMpDP/IIiw11aX69+sBBZStp8kSnzuw5viB1OuwvU1e+/gZVFaP
m89nd2BQAiWMEm0FqWFzMVmJOmvXOreF1VygLdlclAOZyIEOifvRRK5qIMDK9jzw97lu0/8+lyy7
L36cGDuP8YXr2O0DHRKjtDaREfZvujZdCVIkNvnWttez7mEYcv9+yLmKUUFLRkTQVw11eM9tBK6Q
iy+MN28X5Tj3JbYyn71v16MRupqfbNIa/fsR81Orr4yXOOcvYxq7l1FguVenJt9Sk0p3/Mndowqt
PVINT5740SUx9tQgJw5metQyWo+xqvshO7zDTToANdXYKAZb9pDOC4wWvxwaQT6oQH671G0qdSkX
QVwosuPDGF3JL2GDOj81h47Kq4PAZXJfZbb0sFhHOgfIAjj9e54Pp2bK5J5MdKjA6rSBVDoDmSPc
EHkEl3wCP90GeCDV3HpXj1biQkkYiux3tJVI6RVHp3QAh2MYdIZhLGibQjbaltDZzXYb8clGE1jI
+i10r+xXHAWggAyBL+wDaRiKRd1to2f7mU4M5a5vhGGlbFa2zUCROUBccK2hfnLdqATplFb5GmUG
6bpW2dRbr4zYj9EAggYpvXiJOiV39QkmT03qrZBynHtvMHmC0yNLy+exnzrmqVRvOuFOhrYholuo
IoKm0fNUgakrNMDo7w2G/Rz27BWCTMWZOvuOLUCSxx7rHNrdkvENmXkOIT5ToA53ZLHzPJZ6uy30
Kg2o145abRX5CfJo6gIhtI/nC8xTju6nCyCZ+OECsdd6a1CZAvWKMpfuYPN0iSbCLtTMbQD6pMGW
WTrsQODpHfpQxkFrx/H3GoUcEwP/KYTgrLVgpQNSizJ9GrXmQg4AULogu4jM820k5AH599rAJtgP
rS/ZlNtriLvgtrLBWp+NOfhhFGZlUGCX24FsBYRXQG9bbG52P27EugZQEnEuiIN9GkpNjcCUaizq
dKEX9T6xfEhi3Ex2HzXVolf6FHRwyh6BKjptEkCwOnW4dZNNThEPJoFAEHV8nmKep2qQKEYUOjBZ
4xxuB9EP7W6oAF16t0dAIx3MEUR7wb+nKDkcpvaDT9nF4ybt/O+kTQ+uZHZstFnHfpamd5SaPdnr
fENOZKGzLhrLk0hbdsTa5maOICgJTjskWX+b9MN8N/tvk0YQxBqKNvbcJUPllNpT0AbEDj1nM47p
K5luh0/7DxQKf4HoF/C0aiTwZWwdJyOixap583XVbDWPX+cdEPXO+5mhFgEATd4+MfMaIZ2iubYZ
Cvh0bUIxSl674BGu3UfpoDIdhDX/QMLOezLw/EQMzwgPU9I0e2YCCAn9IvOK71wsuNbpP7XuTDpf
aoxds7cxoaGFhzaKIc2dlnJlCLmUeYldMSLarx2ez4sBJC7nph1A56FH2H3xfHptXXA/gC9SLrMW
XI6ukGWAjEpyBvR43Dqe1DbMbcuLZ/g1dj6owzJ90C0r8jAZi/txaNmXT4OMrtHAtmqVl64B74En
mbu1hC9zqE5gAYn6oMZdp3ZhPqfNeMqkl/1IzRSVlFi9PYBfs0GNKTy4ppvPjRhOFD/7m8f7HP/p
gSI2b1mgCjjw+vQJvBT5PQEd+pWO7NazLdsGBWD8kQAVJded3QiOrRnmkFcmoJ5Qw1ibI9irevDt
biqzGJZlaUFtWyEhkiKeJ6XxXUCTSqAlaVLCUKCw050n7Q3ZrxKIlgBajGWK7or7SK+LA7QNsAOB
ONncJJF64o01YELsBAwrarlDdmVqEr040BTv85AJgp5LN9EMfM2g73cAekThFUg+osPksPTcKiG9
nvPiR8+BmOp8/1VOehhk2GjNHnanDwsOkI4PpN3aaRMUUL3HU0EH0J7LKjPQARk5SfHTm9EGDzZk
LjVsXWg0kjb1goHzQb2QIycoxwnhNZnn57wClyjpmvd1MgJQ9WdH42jYS6iOCBG1eUQ6+LiLVUeU
VNaBmeAhPo4IVeVlq7fXt/iOMN18PSJBTXp3QThI/VuXvkApNP+BSJ++jH05nQzgmw4oYAdF2JtD
McSrJtOA59MSbyO7fm3rnbt3ZGi7AcIl6boAkSJQRtCYp+5YY+4+xt8D+iHoVWYovdtmDEXs9JcB
Zr0ygf5/6Ucwfdzs4MZZWVnKX/7i7yg7i/0SyMYWXGQl6D2ytMGvVMUkqa17UbNA2tiGoB1iF35l
jAvLyTtIxtbmS4vMS9MhCIngwIk3fbUglk3wrIDSSgPfITUtx/rfg2rDAjivkEcEqUrQ36qDBp5K
wAuhn9FN/9pURwKZMijCCMCedGclwW5cGV59SFopL1wditFetVUJdnfVogMA/1bcYtGpLH7e6+ce
uWJqgdIRfBxA9kESOdrfTMnY5Hsx6F/JRAen98utp7NuHtnGDd8Wjf0LEj39HtyfkDHqx3SAOGjZ
L0GEbiPHJCrE25WResiTzmZ3altR/qvIdB14mXQ8YMtkrOppEAvCWhoC1TdYl6OH2uRDZ3QASxp4
C9LDzQz63qRfVH3/NqBpIbFdT/o5ZS6kjLTOd/FM1hi+ub4JV7KOvCBJTfnYDhxxVNu/MB1YLj5W
YA91DG1PnZPQdRRUQmidej3QP91BtDpcUq+HV83Rke43VBbLRxtc0FfIAZRN0/TLstHOtQC3GHmW
Nqqza1noW5qHNfjptLaQK+plbS92BupdwYaJTwQcR3KfsGpH05IHkJAg7NPqB2rFBYgoseWsDzQb
YlY9SOxrCRotB3qjFvTwbGPANmzi7ClEMSsSHjFooqBEeidwI29N0OgeUZWNR3MTVY81yDEWuoAy
W4kvLUTAJ4JcUBvoUTLe9VEBwIWKqWI7bSzjmNdgxUMzZyU3F0AzpEe8lMDXUlkottEsN0i6xFhm
Yf6bI3chAhDW+VovaqgA28i+aSoFF072CLi3WPrD2J3IRJ1OCwIb3bfEmjyow+lB5ETjyXabxLB7
YHTz/kR2vdUEJGmgmYV6fePQ9HVxV/HwEk6aBeovorSKcgYiKwMcqVOY/MjxLge5iurhrY9TaMGk
awfawQsygrsZ7nQ6u4K6slj1PdJSkKcOfP+Fl50830IAUrNQFhDG2h0FDqgjbq0RQthtE+ABa95T
R8Za5LxL4wUEGdnOLcsCDz6fbay8909VB12D3I4hqBBO01Jv3OSlE165cKc8/FZ79UkIBOQX4/Ra
YcOHb7XsUEEy1L9SK3+2RVq89hr+tahflk/YD+QBL7L20g8lAgKWbRw9Pk53MnL7Xa37Aqq87I8r
l6P18cq2urLGq1MlS8RZyuwVSfuPVx769Dmpcn2ZFNZwnuJiDRIzsHFPlraxSql9MwXuc79PGciw
G28Fin//gJr/YYc8urExRaLfpyA0W7ptXX2x2/5FgbYx/h9QGyHTOaXfNEPTX6LBTQOGH/19lIXa
BvXbyS5Ok/Y4dsm0sv2pfHR5CMJobhnfIaTx9jEMfAwtjKLvvYkg4KePISf/j48RW17528dosLA5
mlgnL/sRv+daQL4CSYj8EVSw5cXs8FhRLcvXcQCWr3BlcSITVltt4Ldmv6EmDecTsErU7MxxHo66
brddqqEoDECNOUiR3cmKg8Hk9jUsjfyCrRaACZ19hZ6AfR0iFYSBCNKebE0UKdSv4roCyfEVCKP8
4oRvwyEJhnxibCOaYPX6oe+st0OrzlLA3x1tALpUtZx4mBBbyUwETlUPyHmg2mPoWx0slQHpOlgG
ogtIgUwHsMFCU0//QWaoi0IqRnmRTg15FZOUh6rWL1i3hMu4qsCHKYXVHAbFoEIH1g0D1scgg45B
/7i9dVSNB2/93VuOzarswjvIdfZLE/GzLSXvshTcV2CY8ECGCpw19YLz2t9S4i9nE+R4PdDLOmG4
moEDk+B8EYbC25Sx0ZgB6b0byghNBW9Dwu4kFk9n1MvA4rboVG/dATvTiw6q6yAJO0/cfGTEUqta
0tEficKW+lTr1qc89XfP38dBYHj2rMzGRCEZYGGhsOUq7cChREvAeTVIxjGuoBOiFouUKqfD7G11
Jqp8kZq/HXypyZWssPoV3LlLLM0ESCGWrwB2BVXmpy8ybiqU+sFO3LRp7IPJos5muycVw5gXyldl
v/kbzPqF5ZvAMwyxl1ExttOhSxmqRUQfI9wG2603Un65200AO9BuschyfooMvLi6TqDSQrrjF98P
o2A0c7aj7I5b3k+TbF8+eQk3UbnFXYYd/EXDP603HSQuvNi1Aq/gSHAqYVZhtuOllviXUlpjYNiz
UXptNDX3klm6eQXLzkrD+waaKXZ/0DLs10iphmUGlnOMo4hI6dhA9qUANJ23e+rtMnsnQVvxEEXc
ojnIPEBa9MBzzEFTmoiDAY+U5ouclykUrHp+rWRdg34HQKXajPm1BHE/yFq85TSCfXZZmwM0DcPQ
XdeW89abYltNQ8n0t/HKgzpdFNitbGjS+M2ycbtK/SntTGDullZ9wJ/Szpzlus2bA/VOKjNOvciO
w5mD3/zWS78manKXfRz7N2f6reGplh7EvojdcVk4vvaoRfKPMzmyN5t4P/vkpyXQch/bZty0RWru
+eiBdEfdtMBBPMhqlFd76Mx91csMqoa4ORvQfZvYvXyw080c/usvEnCBTkMpHH1VOS4CRCAx2U8t
Z3vJOieAJLy5INut429NxBJYvaBxt26zmJyg41DI/tRhqPkzvHGDzjMh8aUZ/EyHvMweUb/qAvH4
r4nOwOvmL8Epn61K0sskY5W0oE1xPFCg/e4dc4DdM+f7zWzKKL5dIXfLtyu4NrBbijXOX7KIZysa
cXN2tPwaiXyraWDZRPVSsqjzMVl3UPmElpzHtt2k1yddZXo1nvt7vQfEQGV68aZtH1ofFG+mXUO3
VXlQR95aWwM1ZPMglBf3QQtxM2lM4QlypN1Cy/zqa1chHWmznO/zcKheoEc22xsJlSIIElmrOm3q
rxXWqoZRlg9mEYKtKJdAGiv7oIajAiq6Da8huXqNnP4ZIhdlAO299Cp0hFvojGxC2aSy0dn/Hz+t
RHih0ME1PY7cWPrmBLp99USzN9Mguy8W43IvdWCWyZpmubEcBZ4oFTehX7HqJ5Bg+xDh0UCQt27a
xNiQ0MXkmifbKPWHNB/T+7hlP8lMXl7s6ZvCsuQX5aX77sbMgYcpNeuKtWaxN2w8BJCPt69kKzkP
RhQ5XkzbtK8JhJoDF6jrDXnQAEsi3KkEYK9kUwMGB+ytcxzAY1EMEF+6Ams3fwFcutmGQ8NWXIW+
XNjtzv5oL7EtelX+f7OLKYP6bB0u+Mj7U1oIb52yoVyVBc+fQGNo3kGX0l/ysMufBG9QtOxG7kLz
0UymEEGJCvSY5GyY4PMZcnGizrRKpocUJGQRlk4COltBHpXskfUivgi3E3dD6ng6wnBOt6vwsswW
wojCrWVuDLtth5/UoZWgu9rnbOx2sztk+6A3AxEqoKdqsLBM1Xiy4rJ/6QJntMSLrrUdBKfGDGom
aEZVrxgmNcjAqiZUSSuIK6CUhZr5CAWzyBZXZKb9i9c7RzLj2wVDUQSQe5U2mNKDCloOIZg76nUN
+RpaslunGfZ3t9ctoiOZXMSIkEAL4MNrmN62t5dvOK5UUe8HB+rjpMCCzgkyL/O7mgYyxKBjkCEd
LLC7Yw9piPWgsmx5P3YP8RSuu55HZzL1uge9Y978pD4y3QbdbL8P6sap3hu9+En+/6+D4h5oMbA9
4KP1rYc4qTue/SQC1KNqhVl/l0201xKsNq9F2JWPRRr+Y6hVV+028cLDYvIIOkFzbjq/N6n35oyI
VXu8NUWKijMji+rA17ahpSqLR9Ob7tGKqM54+GvLdItiITKnfgAkhC3tnLOLxwy5hqx0cwAR3LAT
LcRyfNdrz4gvm4EGwMTTVENIQ5Z1892r+bY1gLddlIBzg58AQqG5+R3KO/yLw1y2TJFum6ccNEX7
6BZvU4oJgKVe2G9ToqT8EOHejbtWfNFKNoCaEWcSNXgL6ByIL0WLa9KZULa/+pXmBJpYH4Sly7HL
+Zq0wUKEVY6OC4qLGsTJK2o2fQOhcChyklIYaYZVOXOP73aSFnMQwMDLOE2wFjx6BWSDFzixQrx/
FpDqmE8+dv0PHx2An90wxeY66s0+4JMbbmPfl19cyFn3oqyeW6NMjhkYohcjdD2+kFscp9oWHMHQ
2bTcRcUG/y5JWbjhKFYMUJhsrWJR4X9dZVMfmGUG3Q9qy87qQStiWasRokLQBXWmlam7G2CZfoa2
jLbEWw/QVXems3f7zUT2yTZmf6K4J5OtACMj7HirRluyk4k6/6/2T/PjHv/weX6fnz6nT4iO97kF
s9c+qtrWhuZYuCH/PQwgspWsP/dFCt73WnhIXRTJ98Z0w3QFbDviP00PkhE1YPYxpwRCL4kLVZgE
T+k/p7pZ3qebhyeg9HXGHArhSg3BKm11F7XV0je8bE020k7owXx6Epm+MAcGXmy8Sk0rMrZIjeoz
bkx4mbWwW68/umCZf4pr8+0FnFRvbjOMTLn5XdkfwRriPKX/uk3d+Mdsv7vR8DKM8C92cPebEzbG
UGA6d5UNTXqzdi9xG1sXoD0F6odxo5f6IevAbEGerWV2d45jeuBKZNiUKP9mikF1yBtw3ZKP1Gxn
0bRA0zHkWGYfdQWwL9sfrqAHs3smwukA2oh78qZpRx/PLXNODuntuBtdoFasUMvvMuhgPusVUhKh
G0ZHaoLqb9PkXXzVoEh3zaUZSFXjmmYmQ9VTWy6oOU2GeQcyZn3uzUYOIMxYFHfUS1NyCG4cqamm
lBk4+WjKAvQ6WR91RzsKQYui+QhW8CWjuIk6tE0OmDjk4A4US+mjaoImXhytqWmkXOyZDs2ioebF
Y4S80dXK5lAKOTQ1KJ9vw9u21pe+26+MzoRKYZT4l7FGqRpTaqGVGEA74XYAGvcD2B/+9BBet29G
vOo/eQA5hbC4Snn8ZQ4X+/dgjE3ow2PNkrMVkDgIqTimheOkaPeHRFsTkf5sm/tBqg+S/boBC6xd
aMbGri1kJRhYTZEHqw8uNZEymZuEsCFMDRf2bLphat4HEVqHvN5N1CLX94EM5QgHHqGUOmHluc/S
PeQH3Sugwe7VZewZZVzNESSxLiTLa2+F+Pa4os7O1fyjRMiqU51kKorsVLoZAystRqexnaxQUt+s
abintwZ2os33ebQaBCmNDeD98T2ZdG/AogrEzxv6BOPg9XsOPeAF9dIcDDm4QmfDhUyi0lBBJNz0
jj4C1LXrnc0cHQCQfz8RSH+g+qU9kKXTc6g+Td/DJB62FIBrQZC7meq+mgN4Ija7E160F+qkmwzZ
WIi+J/xCNxhPO5R9/D68zasq4A4DfXORetsY7wFgd71t59f5o82S4jHHOskc0/Ec1SbucZtZS5vx
9o46gZCe7kwQJSxpwPtwPK9ykLhKd+U5ZXIyzSuBJhheQgEgvRPYd8B3n9ZIKjdijL+DBveb00Pf
B0Qj/jbnUGN0s8x4xUDqp4Gy0rzATgCaKQJNT9jWVhB8Q6vlHdLihoJetBfkhe1FWDXZ2gNrgYAM
0pc+jU2wnWbIYGRKSUpJuSg7kLXsg/13f+QMj8xveL9F6fIICGsKpIKK/H2KAVZuXC3NGAmNW8eH
YGFDkUBXgFWziPEMH4YSXBoivEDFK7w4BrIsWB77mwEythdwBCDm76D0S3j+gTxYmBj3Y/9tkrad
LDOfO4o+/FfoCidZ2ooduFFTki/NQVPadQPNPnWFemAI3vZQ7w4HFL2pnR2eSw5k/KJuS82G6QEH
K+xTjJ0Hli1/utGrYrChoO3n3V/dajUbAZnf3dQ+Zp6N7HRRrbfa20Vptn4Ao/KQCgAnIEy26aY0
3UMXLNvnhmZtJFAIZy5KwNhLw7v2IULXNbPLryzmX2Muql91Ar271B35whwBgW54+av3669S48XX
vC4SSOOk7lUy/JgrjWdnCFS8XaU2xo9Xcaw4WSEP1oD++LU29TfWGChNiz0wW8QR88EMbciZVuZv
NhqkKDi8yIDEhu+tMsTerhCJKXc2UjYQ5rGtK9mi9ksnrOFBGHgd+DZkh5sJXFg3f0hfAdLY6lil
NkZzmQ8vQzdBtLS07m05OjtTLVYdYDfWRioTpLGn9oxk+wi06+/GWTyejKbyTFbWbmw972eZ6gcd
LCe3E9cxZov/78lvPmXiy+e4q19pjUyrZVooywFi822ob8kufO/MTQ/Yh2z62keQHbiFdykMrOwW
g9i55URrqjyQ4rmKoFQBqQgjiJFnhORcMp3MsNWX5GD7z2lXW0teoFi9aaNs2U56tJ5i2zppQNzO
B8Nn/OC31mrIQ4S3qINcBOSWlgV+ZGuyDaj/C3Q7jiBM17fnQYAupLPTcV0WLb6/utQQgGzlDotG
+QXsuS4kKm1t16smY+vaH92XCuQ1e9uDeh9X2tFGPrnLvgWF/+RqBZiwql+VNLVXdeKl1duJAX7c
tIUgiG0gu1gYmfFce10X8L61zsKAtkDaxPkOCQMwOoSTv6oYVBESIyyWWQXynUjJ0xXqrPeA9gaQ
B23dQNIvGXVj9d8+5EiHJAHbCVfet8nojOffiqLzsd0yD7TlHEo+3TNtOpAMWZowea/6aIdJfQ3D
3aI2p+99/2sc+FDAcj9arw1kGRYgPuJXbobeWnrA2AjQGB5Z4servm6N51Lrv+XlCDXzGDx4WNX9
AN2zuRjVII39Owjg2/GIgp4EzJqa/jyN4zwIsqrzoKZEQAtwEy0c0n1c29oym0SyRMwp3UfhCJJ2
6unCRL6dUteU6gig2Pm0M0ck0ApVVllqKASPDQivQwssPvghGDS0vG0eNCuplmXV8leZi7Nro9Zr
MYhvQ+t1v1Ay9Q/3bO/ZzUzwMHujdU5dPYXuU8t3+GarYypNtmotz72ypH2Jw2gzqfwRHUQpfWBr
OOrGqZ2ZSBen9rgzKAP1wee9m3tc7qjV6VCc76Q/bQgSVI7QKR8aRPRmhJCCD4GS5e+21gEDBYlS
kzP5je9jCXVE85Hff85nN1ije2l3AP8GylN0VwtuEZbB0h/Bkg7MjQrSFBZAgaXtgKpMoaPVgQaF
0HZa3WxT4p8M7bXGtnsXe36FXbKujfgOo2BujiJ3zlLkCSp3Yx/hAhAnxepAHWCyCxemXfDNB2+s
loNGZsPx5my7itg7ra4f3CDkHq9GO2/ABf4Cghj/2JaVbS46xAO2vhm+VIyFJ9li3xIAfr92TDCQ
zS6ouZoWSRxqeLrIPACeCKIGt+fTyLIKZNYrejB1ZLdkb52KrMsDoZypJ8yQgVvoLQCCSTs7f3r4
0ew5Mw2QLaIsXbEdOooeMWIF6jLpVCfiw1sXGYWRWED1AZuhhpAG3gc/PhglD8jRjg2UB5mVa26Z
JWbbPIMpq7sGMm0WX+RVDrkJw7Du43Sq7+y4y7aFacvzBCFIaMQl9dcRco+uFmm/PFHfOSVzXzs3
H5c0KHeS+k5kBphH/F6eTUw5D8p150hPBKvo7hAjcuZBIXBt934iVwwKfYtcVSo4qlKBDtVYLxG0
8o+mJQzgatTWHlwbHPRXKD0AIeObH3ZNYC5pqxp4c4R8Fu+D9TIWG+ijQd4Y6ZwzMMPjOU9FfWQO
FOpbljsQ3wEFih43clf6+oVajjLRGXhLsrveUeUJaihNQh2FFqVrvQL8zg2b4m0WP8u6gPWIpMaG
F8arwsJGc0wZCAlvl0JuCZ8GCJo7mm2UyV2YJO2pBanCyvNEvKJfVKl+VnpcXKHkxg7UakK/OxZ1
D94/9NHBr3WxcoC4WCWl/2ZD5eolLDVv/i2iqrY4VpN5Jn/6KYI8vl1FXNSr20QibO9NyBYfaR4E
h0G/Id0EQSZQqlSK/8pI439akbj3NkRHz20I1nqyt47tLo3GYPsmKsYnlvBNJz3jayYMKFkXjdyQ
W4oUemZgY99MA9v917QT06qFI0DDRdPmoSh2JsECG60371A1GK5ye+rWxEJGzQSx9Q9NrppEWaY3
dbi69YYCQQm9+CfCa+FpgKbQrk3xV1LT4oiWl46HQgTVm9iKI5JXwCWqpp4Ae9gqmn5qImUQH9Oq
S+dmJIV+jCrt1zwTMh6nJCq+UStqbfs0dPqzO03TU1e03VmDjhj1ccPk903mn6hvBHLxvpEmOANw
RTBq1BcssO5CEKw8xdqkAVMk19SXD8x4cEAYSON6u2+usouX1FdNUfzo5P9UuPM2IgHWvQ+L4Sry
IgUtVzbsHUXuBNiweZcwq4KWDviiZhdU09SmbV+olRQZAwYwNtbUHAxguIvUP1GLBhVYoC8QIBj2
1KQpXa+/uGnyKBXtSTY06YOmorZFxa0NFhgD5G54tR1Ru38iFyRl+AkaFNvbgC5v9Q0KAYCgUJPQ
oc/jdp4kyuthawK6vADDhI9UduUsktoHmrmyLG3BNJtDZKv1A6ufwvsqK8N7VEtmdzHkjRY6+dQM
ZXZF1Z+olw7kLHeFHzn3s1Pa4OHS4B6Y5019MCXpdhrd3QbdrlWoyxgJKGz9tLADFFwBQ+JHOtvb
+HLe1wK5iIHWpvaHt/8Yy2zVuwiCV52+SfpsuHNQLXSNuP2TJ1P+o9B9ZA7c8ikHXdrfHNLGffJl
Wc0OePEOd5XEpkvNkGGz9OCCR2YRO9C0L4yoOrqZZr6wdj2FefxS1WN9GuMIOG1l7gvBNymA42sk
o8yX26C3JlbrCSJZ01Tu5zfjyHz8RmJeorwP8kgfDn0IwBsfJFR+0dGodyudQebdPWHDE5ujH5DF
ZwzrnLQsN2FWQA3PtnzIumbtym5Z8tTmWArGXdT9LBGr0phl/dMijVW5MvlqdwhqZMBnY6fdY3uI
5ffOqBoU26nhIcRu5uGTpzdPSHkMqyTDar9RWAhH4SPaxsLr0u1P1HJ1sClMXdouDWkA36F6e0+8
9UYRyuVruwRiSg19H+97Y7HWfTCYxqCwRiwAhfCDqlHJTNCq4AdyRd7eA1cU9gKDy/TXXjxSfwhu
t4CZ/rSngZka2FFxyzQ+1lksd64qq6g7rzjZ6oyakRPidxoOB2OC1jZYOMDPWJfiQG7kMWlRuel6
kMVuAT7ql56d18h4Sm2uDQizpFzEhi7ujcGrTsC+aECzInXqiKrE/VkpcdJ/R5hR6l9ACAgO88z6
4bZeu6eXU9/E/gkyaJuO402/bFg0rMGk1wS3pZ4a4Iis25NJgKZvrXsmQNIIj7aJM76GWbUF8Y72
y7CNA4RLp68tmAWWLur9z+DN0u7sXh/uUF4K1KYa5NqoW0z0ejuNvDxPoVUsUlnwY6aqUtMY8GgB
SaC59W63W7tog1zku8IEl+KNZAawUOj6aL0LdlW92FFHhttrVWYWcvwshJJrr8tjDYa0l/6fShj9
S8TGCBy5YEXza998acH/tU4MMa7JCaytb2OYU1svxg8ryu5EXcSXvjb5leUmgPGZDvqqJomvWVs2
BzxxvlLnxHl1BEX1sRid7GDKNAugjAuBRdX0e7wBF3RKh1BL8AhTPXJM0eNCuFMJ9TgrMg72d0Di
sosl3fqUAT+66AZf/8KbUQvKmhVbaqbIWEAdUzylhtqCAWe74GCG+RIm9Qhshe5tXe4le1SdOkss
hxZ92rbPUx7xo65JHwS6gAFASLYLtNKLdqVqKrdWuelRzY+IV0ITLWqQDAMKKwCVDd9R893NULMB
LAZuNAIVTM13VHaAYasqv/kOYuoqYp7ojQDSqvdOo1+UB1TEOcG7B1ISKAFIhFg6yiPsQClPHtAk
Kr9F9dsc5KFBcQ5cROBIxgNJf+iQTFtNNWpAxrI2HlBKbzxkrb9uEKU8k0ceJyYQB/64QHTq/7D2
ZT1y88iWf6XRzyOMNpLSYO485L5X1u7yi1DlsrXvorZfP4eh+qyyP3c3LnABQxCDQSornZLIiDjn
gGdXRHxc4Gkz7MnZtgDMrocKNVcYSiMqNSfCkdXazrsxXRZc2/QtezGhqbWPQce0aBQzDBu94khN
iNRYj0zWH02/H8JNCKjyqi9rvisyCIbRXp3jr97VeReuaCNPvdSk3frsbDedd0RQJ1pQVquxG1AF
R1m7CStHQ5FyKg+1bTlHHVVbU3Ys9kDJ1SPDSgPITqmzaujD7YAaoGmmecDvcyJSBFXCVRxg2WMm
KHQL0ja+ujHeaP0obksvgwk1BMfedL7OpjbikESw027pN4mMliJI61WkNfFmahf+qDjLQ2s/tQ0P
L98yzy40RZ7y+Dr0EvtDNRj1dtP8CSC2IKnrD0l4TP0uPmG183EYnQjFPr+3g7xoj2l1JDuNaDzX
Ao2qTlQz1kWoYvOx9SAYLICltDzNXJCNqQ789+fLDEVR65kGhM4QRkcaFZV2QZjej2xgD32NMpkh
vJG1xh7IYmnjHvQR8lorU2vp5SIqpDiSR4aMxKqqoYRWaRXHigpQyboEhxQNDSAlewAYy11QE5BY
4/IfriSsUl5DlLhUyMK7MmFASo9lemzUIewttOUQpKgZGtMjnVF3bsse5MRWD97Gn2N8cqd+8izG
Anw+v59Sv1a15RpSWuHWTvx4Rbrh+1Shwwr8TlZmpXdniQL8M0uSeJXopnXsef699mJ5Mjr5cfAj
W57Ixh3w6zE7OVLnqDwk2BoQR/vpQj09EHSgdAavWqrdzmmqsRXBUR/Kl/onstxGmoFMlKaig9aA
olJ5UYtcaeAYNNPAKaP111zz9L/ORfafV5znMv+6Is1sZpl1BBYbj088jMoYyFuq4HV+NrHdMR+j
Bo+VuRfLic9N6kVCPEjM6mwzrTv3Zu3t8Wo7NGaEih2yTacOClT2kWEcyEaHjBfAM6sDYAYgKX0O
GuwgwNtVi+FRQ/m9E2nPRVPmb5nlPDv4IbyBCno6QT3pdPJLl+714glSGQfVnamR/2GK/3EfSIAB
5QX+7jWTjJ3KntsLInpIgyTYVNCpndghLAFll6LQ2aXBn/xkOg/haFrPfxrkOWY1sUP8fVAfFdaz
b9nhqcsAvpSp1l/p0IQigVbmcraMCMRdeagW5HGgRF91xWaZFcbWCLFH5Z0xfBqayKXmlbk3Tdka
4OrQexWUUFdQMb1r6QXGNvZABEs2GxnKRdWIDNSgWbFuganfe6JOngZt3GaliaJWZdet2J3tnZ9/
2AUY2/Yl6uueWI495E/77P+rPS+BX6Ps1ZT4UtkrUF5Ck3mYkmUlaGtP0q0e5vxZ0prltmVOv5zz
Zx1SmIjChs5mTopJ239JfLs/kmmyB8vcA6KMcm6j5sWnwCoe5ktLPHC2ZRkMy3mayms/T00dg5FM
U9NEOqicr5Kby9EAQrDmIwKDCUpSLknB+VKr6hQ4gN67TD14Qg174FoeU2Ujv8r0oKCICpItzTCN
pQl+ztKB3QeAJjXpzwOWp9NMs2meswzjLd434kidqAO7i1giTy1g/Ks+FVhxq4XMtPLAi68YbKRm
lckBz/QuTwZQdakmLVdY5iPX1nnxkWzcAcEBisJvqHNyU/NypMI3sy0zf8zTaoPzeVoa5GoIZkVd
HWMfhWUQTduC0Zo66dD8nNarsVUYCqyq+kZj+6LByo7WM46POghq0nqGmtxpOwCRkJqYm9QLLBvu
l/jk+Nj1tEAQb71+fHUbbIl8obcnEIpjjUdtoYx0RofQyyARG1dbGuqBZR2vDTWE2vMMXg6Cf6ut
7n6zTzN/usiQuOFCOFm3QYij3ffCvzftVv8qIMTqeiz8lsqoXVZ95Fwg+NucQOMBOOGQu69GeSYH
BlXiZS7AKV/2RXHOoCOyog6+taAx9QZl53LFyy48u4GfXoIRtQdIbYXfuPnQFsb4agGUvoKObaaW
zd4WKWLEHmoId+KdO3xNdbtehLHlX7OM2xfqwBYA2ArVoQFiN3UUGviXPRM4ir48CCMAtSJTJVB9
3d2RrWsYquyGdrgrERncWL7W3XhJYN4YlX5bq0VthFQStbpGCzYaGPOhCAyRR18I84Coyp5ALTPQ
hZpQd2YHkJ9PneRPdjoMSC0dWMh3v9vVtGCH1g650ew++Ss7XSAeteAIQM7U+dtwoHeRP9a76ePN
eBtyQ0lkdhyLZDtPa6Km/hw53bLU6v7MORI6PWryb1oPr2sAzcK7OnZR9ptDsaGv3Gxp2EbxLOoK
ML6uSr46DqoAui775sYgT8q4/CHtbBXHqYB+6B2SQRF2KUm9LFzL+4HUGcq4k/itD9+B0SsfbSmH
dYBH46nUs/xoILu6GR0bi0qQDyz81Gm+Waa/1MYk/QEO7ifJBvvZ1XoE9xF5v3BN1/e5Dei+wJ7s
Nsqcdtk1uvF1sNt9x43khy7Ggxzc8iuKNiHQBfZDIetF0LXjvW5m0dazy/hQijq+sZ3AXxlu231F
Jf12KOLkuz4EX2QSDU9t1w/YfRrZyTWkfcKdna9FK/JnIREOVK5WM+5D4QTHsgrZsvAjCQpsVh9D
xxjvm9q4B08H+wqNZqg5eXZzgn5YcQeatjey449BVKYtu3MG2rrbqg5QSB06K80FuA4EmP5FS7Pw
XBoBNvuW1b5VbM2jMPuG4hrIZCkHs+bDFhjKYB2ZcXYF+CW75h4AXgg4FIjXs/RqQHvNWRQpPvGY
3JAJGC4NmenOtYJFr+U7X2uiTaeKPvBfrd2aThIuEDbuDpZ6700dHtACo5dfqRVwLz+nZnCeByU5
3vpDEILE8+dEGRLGK9xM0UajEhEsqD8mJh8RGPUidapvRPY2Kj7OIpbDsUkXGVOUbxPx23QkHzp8
ahe9Px5r1LpKwzlAwmbBOFg88sS6TDULI6QxEByINlTj4GdmfQZA44k6ycQD42xa7Yd/jQp3pMl8
dtQqhy2JjsLOqy95aBt3JoJmpz/Y2zL7bI/M5gtL6g//EgVAS2KvwO/mi+tF5l3vA001RbIyr60/
+F2RBDkJDm5QqkkgqFoK/oWmasA94dlXfDH5YwtJpl0DCPemGSzjy4gHry9F8IZXGOhT6lg7DZKN
N1CpdkCUAUCyGomcbv7Yq5F1jsCQz4tpJDkwDyAwGmmhouJGRhAdF3+NpGvqAiWKNJIFjv6lRvER
OWClB+yFv079yr5DhXi0wX+Ge+riEHzDEK/eWbVVIC8QWFALlzr0qC3Qq1pm/A3SRZuhEKMPTGKw
BkeX8S2ygSxExWz0xEa9W7lmZ97kna9t27FtDrxshhPy7BAfF3l5V+IxD3hem71gGfHgxSjuXQR3
o6zAGFaIQqmK2C+1pmfLP322UVp/+2x+oX/6bKGmQWRXYb8IuhX0dbqsraA5TOAs1UTVfHMg2Fdt
anfAkdT7oovjboHIKijkKFznVKJcWyEYAyYjR9p27fSBtkAaO8OutRGbHmJmy6D38K2Tsc5DvKN9
dhqVilevDpnUxab2IXYuin5r9SI7aCgJOXdc9mc6o4OMcjCUeZyv5o6y9N7CWvcWaSX6jRX51t4R
RXDnDArSNoDqF5UnJ0A8i2fyGGzLRH7TegT6p1tCj90/9HiUWHNa/1OMfzolpxFOlAIQUcg2XR9g
2w82ugHBXSYcYFC8ZF2qsuLaqpuF0aAysEVZ0ANnKJG24/ELuXk6aE5ZUSAC12KvEYZNc2mUW+sD
y6eG/8mtx52/zVCKCBkrIR+rNN0Cyo28Hu68jcmCcZuqZpcUywi6Ic9xVuqH2OSQHddG/UVn/fch
cp0rEs39Ddi0gVhX/pbh8mUtBTJXatpUZlvyHyLxMW2OuPFuTIFsB7U2GHY3DmrGlsguhnva2lKz
0KNoP218VS8QG+GnJmKZ4T4qdWSiS6BLHSpc9UPWLgyjZWs3c/UTo2pXvCRavgE84/pxRajTHP0G
cZpkNJsTQCagl0hBVH2CQKdnbvwCoPJc9N2G+umgifA14oW57TNTAsOCQ5j57TmvyxxQ/oSBQcbh
/YKMYV5/+FhcymVR18j+Km/qkMLvwX8JpYW4QPIWWuvyLDsPxYTQl1o2OSQauxjV/Ejd4xQrr2YD
xrdm4SA02S/IWKkeOnNQKbPPS3Ez2wvDBPXH1CutlVGg0LDHyoDhNX6s6UbDLRScm9jGPUengXNf
WEkEhTPEzemAHFXSIaT7V7sBv1AGXn+yfBpJ7TEODWiWL2mueQyEhBCKVwczFdba7hOeXEAP1mx0
cIFfCsOzzrp8NFS5Fx3ITGdj0FlLHg3ZOsRKRWAP4jmn0U+X5BKTbXCzCvo9gb2eZ6hC/RG7kwA0
fY7MFhpUyQ6uOtCZH7MmA5MChxH7OXdN1masbJTvKi8mbCid18OOfMhks/yv0TTl3CYfauZ5yuzl
3MMNka8MDkHJqkPCqMvCj0OEaGQFvDzaSe+UIBzyv0+2hHrInVUi37Sp9oMikJ+ClHEYQuUnAHl6
g2r2E/aOn6OZvwU3abDD/Ect1J5QBW2dTQ38gJ0VDFCKH6JzOSQZuJekdgsQmrksm8BEjCfxF2CM
zN57P16jSDFD7UcI4RrmBd9lVL7lPm++VAPy9hoP9DsseBxwT9Y6/h/zeI+XVgsWnApofhGvOV6u
uB9Yhu8i6obTdKpZUjsYFdZUWVwCSaR66MA7VGYNoMXrsRtsQhOgPdBhvKDw8hZindW9MxbuCWDB
akl2TYJ8Ma+C8ib2rPHqsh7rFzUgAFcAMkY5O9rAFz84OeR0Oz179POxWvRg5DvRYei09KSrw2yj
puxkvWSJuclHFIR3WX2uuZ8/uqiCvasdb6mbVYC6llXFs+SR9U3+iMgryhsLeUeOfp5cUCXl3FCr
iqr3PiuHaRLo1YFWNQlwH6o5c7WhxYOo21MzGdm4Qi2QvaVm4xRIDyLAvaHmEHo1dmOVs7LURcEV
Gu6R3bCW1ItMvHYoc9BbUK/D2/DcNFihUq/em9UNQga31Imla7go2KDvUk2zRrAtxxUAGdWhweIA
oaQ09s74bXlnOtO64gv4srudaeRsXJil1yIAP4AJ3kixMUyhzKzO6OBDFeDghTjMzT/5zcNoBLnQ
sLn5359qvuRvU/32CeZr/OZHHaLu5L417r0AIssaVELyBZ3OBxB/sFVuFf0CQgnJce4QISjpyzz9
awi1525HzTg36ez3CyQNMpKGAMvhv58mKH9+MLoKfZLJOF+VjLwq7XzBbeN2lCH2bupDzEOoObnQ
KQ0piugZypvlXrPC/NpAGpIhFXTKFGMnHYqBoQpE84rlYFofto7OonijQdToPKg7ALXRst5UMgZW
4udYGpFHqJbrhXme7aMO7PaY4ElEV507BtDrdLyLL5kTYGUug5av4yJ0l9MVf06MKBWA2+Dw7uja
icywSy6NaDVNRYMD+ZKILriZpkqkUayDUCsnF1dzLxZIiLZgmJAHLnV5mM5E0n6c/cFGLr1jiwQ3
NsbRIft5Ntu4mmaelTpmWwmW0GVk444HvZt7V7QC3FQBmNSp6bHYvZMmJLS72LwJlEcJebVd0LB2
SZ2l7bh3OeItadnp52lQJ6EUCBAPIl8oEc1knd04lnUBTUr5XozsonG9eLeluAQCJxksjhfVJxEm
4GZydW8vqv6RCtKpDN1XteiIBEz22UQeZE/L8QYo84U+YEOQsOgKAj37NgojccEDaU0tOmgj2JwT
q3lvBz9Gpq9BRV7hlvXS4R5YDETqH6vEVvv5kr80P8/iyPiw0Vmb2PwlCIZkoeepeJl6/a1uuPex
lPEtYyy+Be81P9XNeCQTxCHi2waF+DcenmVQzev9Jbm17W0AMqYredGhqepdbOXdmVp9GMW3VZY/
5yIDk4aamUx9Dc4Krpn+fra1uVUtnUiPt+RCHYlMAbrIAeIhG80ZlJAT9Rs7Xs1X9YW0tnEPBup5
Pt9KzL0wetRrGQ4+cJSPztHmzS0Noz8JdREllEqLT7MbJWh4o+kjzH9CjB1lB/avy2zKvOrauyI4
zZ9MCi9cGKBJBCYVXxj51rzyFprGxae/qjQ9lJGaoKsiFzq4IzhAaqM2pr+KJhWtC9G9NJXL+bJ6
kzk7rUTd+vyXtlWrHXSn+zJ/cQiQgvdfJvv50/UZc29y/4Xmmv4P3b5QUdfhZmqOhX0Aw0anwDTd
XpgQSdDytH+N6ubBTNL4IYJk40HoOip0lR16dpaWN5cR63AUfzr1pgGV0d5JC/tRguiOnHRuGsuG
69U5tJi20lieLiQE+O7b3njqmiE7d6rFC3fcoFYEzMmla9xXvK+uDkivGic27snUGqD28lM/PJKt
b/1il4a5vpwGMNO/742NJ6UBJk6U6GFd3UZ7mhycuPEBURFjQU0a4OLHonGjvyVTOyKUmPRttaXJ
gTZJT5GVfadO+rhaaByRwvVvpqs3Vodqs5CvaTJHxN1Ft4sL+dPBjaLXPBbGiVo9lodbT5gt6ETw
B41a79+iUmVFnWTKIZG5sCuvP1AzHgtrJ0IE68iFPkIHZJw+3pNBE9B4cctR39EHAK2HfvBlj60k
9lRd+KyHVns72kJei7F79zrX/QJp92ENRcBh5/doBlJbgXQLNZqR656KKoUCHxDUX8BTaIMSN22O
RRuidM28ncwtFPhkWYIvBDGa5ceOGxRqu6lOb67Nj5H6OLZZsfhUqGdFNcTEDetOw8cufO+Z8te+
nr3JWuYPBZJsO1lD4gdRWvdBOVBqG2vAN7v+qiHI+RYxFEDGnf0jtpKbJhnMFxk1A/RAzeyWW2G7
dUqzP3gljxGniHWwBtr9QzxAGTeDQOc3NRwapfaPEMNFimAwfqLexrMS/DQSHZAEhSMPHQ3MFkYM
8FkS9E/QqACXM+yzW6fQ54krkEZEQG1y48DekxvQER+zDcptni2MvnlEdADJ4wE034B3aIt0eE9F
gOpS13yG7HCJokQj3dV9Ez+VrX0ShRG8Ac+TLAuUR1+kMPVzbgxIrVlD+PZzZJdAjIJG5txH2bZl
6SstipAg8rPkic4yn8fTWfcH25/8fN3Q8dwskk95No1bwxHMYLtPWb0px8aGe42NfE/ptalXIEu2
ZloJmMnPHB050yxJWe/I3kfJIhuR2L0UbVFsOegHns20mPiseOIY69hyqj2qkCDOm+QTnxXW0rBH
DQi0TVd7Uv4O4mRAqaFMgQ15YCzMojPXqnZ+GXAXPNhlEP+LdreM5MILpXd0Y8iOoFQmzi/pyJBw
MboVdSBPmF9CaAhaq2jsV6ih8o6zmzewYDP4iVj2NtCcHQo1jjJt24egM7M1WMr6zdQcQcRm8wof
yRTtg+yMEQSuyYk66dAJEIYB1HVLLZqtj42P2Wyj+5jNtzR/08qsQcTLMeMFcWZBfujUOUZ1oVat
J/UuctNqSU06IMgLYk6/vtili4JN5VGDQGxpKykRsv1hjslDDfh1jj9dxSqh/Vq04J4MBru412Lj
SNwMHtRJdzGwVute3RTQ6AtVLLq7KSHafW9341GH+OsaD0dxDGo/WDbOaJ/qOLeedNClT7R1MssP
YKEsVj6q5r6Qm5eU9snQ/a1j5i1A9fyN7pi6hnBFiZjFbaPrzbHxW2el+3H4JtNzXlru1zYG7erY
jOFBT5PsXg2k/irOoaFjolzICmO+jxPMw2uTv/sI+ARB070hW9otW9sNrrFjGBBzHcEyauUjRJTj
D18GRRYJOcZsZSB52oKhF9wftr7q6czCVrXLpINwAc6mXnVmBa+s6aHi7gAmpA4gxZT+tkZB75Y1
NpKyEk+iBssI8PuLceviOXNbCqTWFV/a9J8RNMOq5gi60v9lErTRLZTllAbXlbk6+5qAaxdiit1X
c+z1pYyjDlp6frdreKvtdGQ6bzpAwpfIy40vZd+fiEPbzcDeGebdV71MIAcJ/IXWRelDBug9oNs4
86sCsqF4JD9okfywzb10lul6ve6yCsxANh6UgGikB/rIHk+SEy+r1+kTqz+FFyD7Io80kDsoFkSP
blqc8lxzHyIQPh3wRFF3YTd8VfZEx9vCDAL7wAWoUn61j0hkLHKjLnd4/PVnLPj788h4B31oO9/G
ZhEuSr2PhgX1iCAcF03Jgm3eDdA106CD4LgqqKWas03EybBDbVt126pDDWJ9ZC9goyZ1zLa8FvWm
9Mx2SVVuVO+GPfCtsLm3p/q22a6JaNzqqB1eJETTOitbuVZ1i9xavc4knh6+Zpg3Wcy0dajOfD58
nJHtT70oLAV9DmoltxF+PQcHqYNNPYrisaqydwtRxvewrDcIxHVfjdSLV6ifGi7ScRDZM/J6kyWC
L81s1BaekxonhxgRKFBMbYaIHNY5/oFMdBAqikxnSFNAy7UYIUSL4tVNJCTQygpwR0VcZAMBAPRv
LH5GICe/uOrxm0nzxRwbfRfZDI/kQuvjva1reEuUMTTQ29q3IaZjRO8e7grH5Oy1cINoZTCWXtxY
d47BmNfrXmYSWG/gxaHm+W7X6Y8hb5sHJwibrefl6d5PGZTS1GTkMVpQXA9r9orQfrTyxJithO4M
O1AIUo06HdwsK9eeYOaamh3Ae3f8w8G22JanKcrFh+Z+zDxA++Mw3SOnAYAhFB5uoQzyYSvFWfOi
fRbw9Z80KzwLr1rVOapUvMgCfYWSxU67R3QN30IX+sWKsP8xUlc75HpNvMKg8gQixeo2QDBmslGT
OlDd3uyspSZAgNDarfkIGHh7sM1CcVM7CB9WkIaYmxwEivherXNk+aiQdri7jBXDOKRan3hd+feC
NcmpHWJvSYze/C+7zK3klFtKngkR+DW4fBOIEhYL3LbGG/g2JGr+zeQqJB/A9YL/iISF7b3uVCAc
Uo/aIfjwbQMwGlumDO4CA+TV0kMiC3vD8autQ5mnl8Mz5GI+7FSIAY7MyU7+YxZ5a18bgTFomnhn
d2GwQZIDeT1nxHMRuXKw2wAUEifJzojT5gt5BE1obyOI8y2w2EqXE/V8o+n99o9tIp5HvgwoGea4
O5ODGi7gNdTP6CuV1ecm9SLi3+3p+y/D7m+9v42dnVs1Velocjv646EbkHSFFHp57BEB2GSVYd1n
KAmDzHE2vufeTdF33ndrLH9YzHEeZWJgZ+n33glV4NU0RqaFts4GIJXoftMHu9pGWpAj9qTWQFIt
eDp1SNzRWur664yZnnHVBcgk9mkJcR8byOuOpzUEigf5gcSe/aDJgLV5mz7aeq3jd9pV4KZJrU3C
UFwcxmVxBgg+W6PsqXyqhPGNoI0a/4bHVvw+j9HDMVhpHnuRHP+ZhFpDhXG5mZtu3ZcbyCMHm0T4
/okNgF6x/pmq3/O8hTRd4A0Xx3a6kymxkQlLz3it48nB6u/13lggW1CiQgS3RI4VJsLCdnEiGZpU
NZlqUq/VAttJvdgrmo/U+6exMQ+QuUgzEKhq2QXLBKwrIUBrlr1zLKWOpaaydxUHYcDQvJTSya0f
MhbOHfRoV2C49dPbwFcABhmewNTN7G8ZMMQr0GrYN1oB1b9BE/Gjn+TVGkpS4xmQr+TAi5hvxyK3
rlZUsGXLePDSmtldmuT2DwD7Ud/oyveg/Gu4CCTKN9rYBJE/3hXgR3ARinHTE2taD9UD/RPd/mQ3
7YxvRVFN6kPuYKZXYLuPWQZhpFmQKC2CZstkADLcEYJEc4dR2BD80K5gsAETVYGqfQRXFiULuyM1
myH/aBL0EG+Hz73Dr03qjXTAw/7l2HxEjU6ZpStQ255YLbK9qxZYqEaEIptTpsGZ2nRQLl4+Zvso
FuHJwOKT+Awi2X33WB5cedfbd/oYX4gMwco6a4uy0WhDXkM6fgdKz79ibTt5kdkcLHj1CbzUyvXn
XOCvmLyyuuAb6dTWGhFKFAj3lf4cWuCGw33t3WZBDT5uPPzPwMggB+W1AYIunXUeUSoOccTaumvy
ulnmRtZ/iVzrtXVF/N0sGwxXeSiWlNgq6fE7dyG02vtMhyCbj3var8GN0g1Ik7RGePYM7TXRPHta
ULaxkZ7yKHilZRptEBygXBeO1cYHWqy5Nn6DAMMXa2LzIl4v2XvJWavwqlDMX2Rvegloh7LbnbOc
XckOmc4ELwa3XICwd9wCNJM+C8iLZ4YTvKUeYNACXGyXKAm6iwMANUoNmuAtgjQA08G9YYrQ2/46
MjbC8Zql1nOGlc0ZFEzZGave7IwdSLRjvfbkWGF4tKJw45tpeZ8kUXvlsUBBSwdl0B4xl2Xl6fqO
erWWNSffd75OvfrA32uAP45YHGHXwm0NkpeIkJEvHUBct2Fdpt1QKyxdvvrnP/73//u/3/r/43/P
rygj9fPsH5lMr3mYNfV//ZPr//xHMZn37//1T9t1LIcxGxwWzAX7COcO+r+93iEJDm/jfwUN+Mag
RmTe23Ve3zfmCgIE6XuUeT6waX6J0K1r7yxXsSoASX/XxANguFKKd6TOkT7PvrXaatrH+l0QH4FY
2ca0wuoYa3coNWPJhY9BunWIVw5yqfYiGMpwO6kMxmHzSxs44kuAQph5mRHFLFohG5NCIATMRHTw
Y++zjZzLNFnp+I0fIE+M6ll1YFnany116KOm2uR46IGR6a/epJJfQKaf7lirY8XOUl6hHslpJxca
S840AdQU9MW//+pt8+9fPec2xy+LMeSguf3rVw96vFzrasHvmy4cdkgC+6iaMsZ1amvlSxUjaaKW
E90IHHTp2NWVPDgwT4Bq6ygT+7NXlXnaIQ2cT/N0uqLZsHoJsWLtwFgdvCRhZa4iK+7OApKYx7IA
T8aA3NTTCNJnfL38XbmCfxo13spV96A04ifDiW4zoxpuZBBZB9s28cwFpEH8h9+la/3+5dg6or74
dmyUhnDG2a9fTufEpYPS+ex+WqTzggGXn9tPyFDkt1CUbW8B1X+kx2FYZ9qGHnnUVF4o18puhwJa
xWbgviIGLNecpRlY0/BgCrIaYg2MNV9MWZ2FWiPipXiXRXr+zLQCkkFFB9cht4+1uAZaXl1RaL9B
wp7d54pNvwS3LegOYu9INlCGxdumAP8j9dKAKuw3TPHyI2oG1doqtIHbs9IlglPRfhQZWPu9DJDH
3gNnhtXF1bL2gCIMmnto17P733xt41pzc+9AueO3pT0pzJmSuQfVSfJzY+sDndQh6IHlr34y7PB7
1bnpQ6MOiBQWFYtAAIZGGvJ20QJ6eEjdInswpVFtNGPM19RLo7sumUbnIO+9meKNdmHqa9Nu4k/k
8m0j1FPZaDbUUZp68B9+Ebb7yy+C6bpj4B+DYrYADFlY6nb69KTCk8UcQCXj3zO8oiAfp/eXzgC9
MuEMw/LJcGvzlRZhttb2J595/UULXCzRtApSkFF8JlXZSSWWxGMneVg6rdyiKBaNUnsLUQQI7Z0y
grhMXB5pEHVQ81/apsl8Pfa2de2gymawnGQnutE46rZjHOnM7mOrXGThgGorJIr0ne1E+7n7bz6T
wa7k9j88e3597KsvEwRQ3Na545ogonP5r19mHFS6kaS6dyf6ekAqNnUXBvALVzPUXBR9p8a6Tdzs
JdfZmta65FFVAVB6nd2B4RbEs0gjFg6wx22xq5FnUM/ZSj1dPx0AMjq3EuJtcCAzND4QdDIChNP8
MVtWsQF6V1NPbw03DhcUbKEOPdU+OpCdCRElAK27ZstsGRUFuGw8N7nlqHP599+KK/72E7NsoTNh
mKDc1W3rt28FKyrbz5qE3+mQyz1bSjAD1CYxStiUyi1xovo8ilZ9cRvyMVl9ol7OIWhAdMlkA38e
gLEOqOSJWtkTA+rget6s6irSwMWd1ksqBcwZ6DkghewfmaoYjPytkIV4nr1qjuo0oUO6sVOhocKL
QIoRav6OmlLZOgcIpWCw/mYjv0KFmiZn5Ue2oXaw1La1l0rRey+EP9r3eAxDV8T0IzB18XJPPWEJ
jS2vggwX9X7ydu26hkCu7Z4CaaqfwPAVP6diE5n1uMsYClWUXc97jmcEgopgTcGOH4T9DorxmbNo
a7e/NxWApAAQGalb7JRUS/V1AxSUkgZhOUiEBX4GeufO8PYQ9y4usglBMz823tFJxZckk80dmXK8
ulYJchgbalKHkQBCpRuv//43YrK/3Tou9DZcA+ICLrOxC1f9n55Dg6vjdTdY5V0QGCrqnD1HdRW+
ZR2KDr2e61dkfkKU56EAGPx6wVsBRgzk972XAmmlDXRTwZIhePjw60i3anVsYIaTm2ohMK7gYuFd
VCEmBbpaajrhuA4KOd63gQCriJ9tQqWIV+RafgZNLEpNVRM7jGbnCMVyo5ppBfLR0mH9jpoAGn1M
SU1IIa9DlJqtHQu/ckIEhZ5Zr8ORN5+g10CLY2VUVRNwCIGqcZ/YgLpN0GuWgkgCSmDGBL2G2lx+
41nsE/S68Pt6LbtUTpeg6wwA5qDu24zFi2kKectN17+JW+Bfe4B4XixpQilc19MTKhTEg+GXey8o
jBewijQbPFO9LblFEfjPC+S6usZBvVOLHQTZud28ztNa/ogIsBpO0xYy9xGKL071/6fsvJbcNqI0
/ESoamTglgTjMEzUSLpBSbaFnDOefj80x6Ysu7y7ukChIyAOCXSf84fOmMGNYt04VX34iua6AT6H
aF1tN4epISMArcBeo34R/c7yKV9lc+W/Jf2seb4yptccbOi+K3rtIGcyWzKA95kGkQXPbjlCTsYn
q/fHtYZpHMFpuMnOcpD1Zt1Om8bUu7VqzR91skH2GxmlC6Hf5nCiHSZWzdUJiKDkRpd9RQD+KJ0h
27h9MMfZ/QKI0VrH9hTCn8A+1W5rdT9GBOxVTde5Ayf76kTNsfHzN8gMyVXwOHya2BjheYHBtVn0
r+S5AuzsguK1yOYGm4Cy38miVaXdoekBjssiJsz6Y9OIbdzpxRMRdtUrRGo/a1WRXkVl79RptJ9l
1Rj5redr/rzVlzrNqBqcO27d/SHNL1qZH2SwFtMg1A1T6yADRqHMkC117WiDje4FhHAWSw7SbV+U
XH2KapOgXtEcdL+ufvRa8k2PZwfOa+Ov2aYbj5WqNzsjbRTwQDNyDbA4t2XUFc//Nk+aHMasrHYE
LPpN1WOJl0flc7mwUYBB4pK8EFFypcC0sUlzflLUyYOJcYDsa808pZyoIic/Tp+dovDmqZje4gSC
hlNZKrkWduysbg0IGgUv0kXc0ExLD2LReBzqtiYDN/RDcm7iolo3qnCf0CcNd7pTRjjOFNMp0YjO
A0m0XyyNRIFVhM53OFWbNAuMH0HnPvQtGRk5HDiA+2QEYbQD0DRv//tJqP/6tmTVYAhd8GKwVFXl
mfL3ByFhqKrVRqXHMF4lxDr4pJckZQC5qUc37NQ9UmFERGRdj3dU2Pavc2tVGN6gkm/ZpfoU9znr
gaHKfiv4VgIuM97vPcDwBySq/WhvLxIrUmelQ2SV/U/vbqSoSrcY2MozLBwxxl0HTZPd1hE66ON1
Z0zJpQtb7VE2CDIgj//9Mai/rkuXj8EUrBuWf5Yld9g/vQ/scQTn7Yju8oFpt92FScpPXuB8jIgX
YQBdm9HLvP/o00D3jFGvfn0YyBFlCshf/vrDEj07MmXx+r9v2VB/WefYqqM6Dn85h4eH8Y+dJ0xT
FaPBKL7cFvSzb9cooQfRV2LC6RKUR20n2VWuL3Z/Vst3fK0CpfpndYBu461a6F30FauNe+8mbm3P
jKocjaaNDHNmthu9aSZaLkW6mcIG4WBSHl6eqOGzElQfZxghGN7QQfPIA9XwpuXs3i/HIu9/2Y7L
/cM9EmLyTmcbbLCx0C3XEJT//nUepnmM6tlM9pMP1ctc65iy9DNW2zYLTQJI9vMwDxjqLoSToUse
Ab3Vn+49fMWYyQ9p42oIfFwbNagM0Thi5RQiMJ3yzoEFWoQvpsiq47C0yqI8BCSCJ2sMTqEh8Kr6
a3w+mAk8YVX9LoaH//4OaEt04e//XX68jo1KiKHZNpysv/93oVpkE5msYH/jcOnl+haRIbbvnrUg
J3GJhkq9HJI5aNABp76fcjhtCFSvEgsVx6DrEeYTNmHrQNN3E1rOIfsFqLs/le/tkhPm1P/Lt5k/
kr5EA376z5hC43/iurpGhMdwnF+jWAJX38KOwmaXdolx7LALX4MUAsE2mMHnKHORwAN47tg1TElj
jFayHgSQvUWLkQR0lIefXVGkmB2Z1kUl5/CWkReV3fLCzB+CkLCLLBYmstRNPAhEHSNWy2NbHsmY
fQdsFf/IyguLRt5IeaCTkfKdL4vU8JrIYPds+Gm7zURVndq0t48kkYddWxvzI9zswONRrr0v8/St
H/2Y5495NAWlR4tkYlle1CDkBYKCZH8BaH92gqQ4avy61SU81KFAFXTnWXmr0d24yF6yWhanrpr3
sJ+/yXpZJRvlYeor31NZ9q9vV5CVzTJlo479qsvzYCfrfrqYY7e7boqbh5/qsj7PTq2oPHOo8JuU
Q+SlTMhfOy2ts5/rZB/FrIvFA60nYPHPu8aKmj2hI9wdK63qEAhUEFOYY7g4qvAznTT3YPtp5iku
NcL1ieojk9cp/YMsF04RrNtAjVjdTpvUbyxc1eZkWiOgzBvFarMXuwvt82z4V8sIKS1VXeqrq6YV
Jl4hZkb+JjAeFCP7ce8xmOIHItg2j3YjYb3ISBJx9qG1sVmWc7jLRAinI1rQmWfZw0irZE9snAD0
0ijr9MTYELoKH29Xytxpm03T7N3miFjxxnN8tetd1CQoxS3jtMbJN6qr2pvbDIVfPen4W94ntdU5
8iB6ljs5qzGX/iVKg6NjCrNYQwfEkaL0p30qbtdpA984Yd3yLrvLeUbS+qsWIc2jLPqhYyysHXCd
yy3IQxWgp5Fa2kmOCpxA2dclfxN5V7JO16AjkOu+yP6RESHO4auhJz+bafS/6kUTnRy04XjG9Fst
NIxnhB6NZ31GCgs/CXfTWmaYr0clWeHYkj3JLmAMdChsuJFGmlZstNhod26PmnCTfkuHNN2OsxEd
DEUrP6WzzwLETr+BgGw8qy20B1xHx2el77+rlZ98AxfFUiJv1YsTuMmV1am1kg25Nf7oK1t5ivwi
Oc1Nm3ryAkTGH5wFzlj00wWpPmTsR/4U8iKp/1qUro766pju0nJwd42hlJ+x3l5Pova3WtpALXVJ
4yjtwxBX5B46goFrni7xQU1sAceaj4zIo1iVYySqtc9DzFeD/Em2qlbUexY7/50shooLngnj1dtU
Nd/hihjNxXE78YIhRrT1NQJ5sljltbhCadzf+rYj/GysAoqt3+i/ydns0lZ2mOyaa3bh6oumjMZz
pj/ItltNDhMiA/F2u1VHafMjexasVpY711P2V4iIQBtqeGkSj/245yUmGpOs28n76AphnHQj/7jn
wXKuwInz2z0vX4ct2gbFRl41NUGwz7ZNJn25wHKQ9028ebjd13/dsxw0Nso/7jlIagT7ybtd23zc
Dkpi7rraPZTk5uCgdSXADqVnaSFPp7Srga2SEykj29y7ssVRCtiKeYqt261nC6kjNp0A17YFF7LM
MYCo3vqR857oIUbSsk4gLxqe5Omttuw1sQJq5+dK4oURLwA9eYmbCj5HjcobS5D0Bd5l+lJlOFIO
7pPsAGhA3wioVBtZLEWiPTNYdpRDcABzvCEc8q2saxySxV20xgp1OhR9uv4YxrxN2ILL6Sp0t7U+
fRGB2V4n1drde2TV1PHf7Iq9nKubW/fMJ5L366osH2Q/ObQORuzYxNgcZF0+iuE0GfGXuZq7g6NX
qUdkN94Z7WgeRZJn52CsWamPnp+XBycpsLcSebZKw3L6I5y3aW43P6Z0/o0dtPbJKUguxLWfgwlH
+G5uDDaWWhs8jT46MnmvZV811SFXzCAAs+x0Wu1bbOoI8bdz9iyvPE6FeYzj0TogDbgrHQt5IW22
H9o4/EMftIo0qYK4peWY54i3xtYoAxU2HZbZU1K5a+GDeVCaTWUgzJGCsvjmBOKChPaS/iRq44x8
yDFAgTDSit+VLvitwtn1szWKZG0Mk//SoE/pYcMgoH3MH9eGxV8ef7lu1AXOE3wIaHNhOHwCJQzB
WQVR8LfrYdENn69oyq07lSiYo36+rdEA8fwUC528V1lwT736DWLeyu+15ovbQLUPUY3bC2IZn1zD
OlbZMmvtqmtnxuhIH3v1mkcJuRw5klikH1bTi++q5dHGTHojB2T5btZi5yvUkhSDnKE5ANN3XmfX
epTtsxUT01Wr4RKWhOdhN+J3vlwpcwOEvgz7lZ9dexhFmGwrrfa/+vX2NlB3+o3WzcVRFUS4MPn7
fLsRULMrJeeDS9gQnDXyN+timRDg0rGIuvzT7ITTXoMKvs3arvuSlNNKdlB0+Hl492UPiC9Vz66D
+ZS8VGNC3m5YNTwGYCBOFgqYnmxQzGbr8tR87xzd2DlIle7CZFTeC4O//HJNJO4qbw6dlBQuiB88
kqvbx1VgrL4C7xI8WwoONf5iIixH1DGIHwJJX9rZCnbjXNZ7XEimT3OBz8ryQScZugoIYGZna1Zc
IHixtpp5Jb2RrHqrJhw8IvAE+yJIsA27Jb7JfptoJxDPskhdLkIwskEN7BdlxJxzeZvWSmw+l8vB
SVnbVXqsbOTrM3J7GpzfQmtsbi/UMovmXYHuz1oOkr160LsTy8mzLFlj5+K6MfAaLgptxzJXPcKg
WtmgYt5SQ1GekqB8UP0+eB/tgg8HsuctFlnXKjAnkY0b2WplQeoppO4OMvgIkvRHWjriIkvLjBoo
ird8mRF5OoTViV+aFdf9kyyehvhNQgo5gT11Tp3Zszrtq1HbD3Z31ZYGuG6QyH5qVsZyz0PfOsxl
jIcduCzn5Jvan6dTaOGyM4+/B+rXwQgQ++76jCCYqyfr0A7btcM7clfpwkjW2DHutN7RLw18k+e5
FuFZz8T1o3OukPAbu8y7lTXihTA0qxanm2WyJseHVMRPaeSmz6TGCfiH7h+dldKmdU620dqGr5m8
UGMUv3Vlq25AoosNeGcdJS4rfk8DxdpkiltgbEOxGpBk98OkPMniqGt7MGisogrffMnnclNMefIe
hDWZjMXUi4V08o5bgrOrhf/RGqdj4qHYNB1kay/sb0YR1lc5VAk2sy5gLKRV+Ujw5U1eJ8uN6ihv
KlvmhzL+7zclWzOij/KmFBQ+WSwk1c6fZnGSKM8b3nMp5iTAVz47mZtYgOxykxH4CRkaKD4B9qWT
LcUE7hPdOsk5o6WTmWWzV7XBhi39GlhS/AIOZH7TQbsnLexgWRJDwRINNXZZclT9oM8iuZXScjrp
QTE8yja/da/odTlXWdIC8VIhLXkrgap870Zbvci2PMi+q6EZ3VTDBQ7z5EaM4Xy7hKjTFb8N/yS1
wRFYrVe5OwEIWW7O7wo0C9TUeZCtOe/5lZoZ5GlkK/7v/KZSkLZdIN4s203XmTi3Vp0cSI0Vr7Nl
x7tEEaoni0Eq2rNT+59tYUV8i/EpDSbUxmSjaLlUoTfuMW+U4nVM+mKbx4ToZevg69mpmXii3ca2
6KQ46avsmuVIlROoZ+G+XDTshn6D40NK9p2JXBQYjqD/03poLqmOtUCaZKpHfr25mBU+v4ByOI1D
MBYTjg3bW2UVujRVjfoYZ71xIPQwYQm3zCEAgmR69rkewsM4g1FHHDF/Ud0hu1RReBGKqhSARWc2
bKqOndDSakZN++BPIM78rCpeZB1GV1/NTAOItVRF7oBp/LIRmuQEkwprQSsanr6MH1WgU36IuaMs
yhFauQ2TXjzLGjVkrTeZabKVbeGUDI+EQW7dZY9hxPC6K4kkyaJD2BPh/v55tsevSOW0J1ndKsAa
+YL2R1kMmsqAaQRdQBblYai1V71N07O8kjtDr4h4e0FZ4kblQZge3hseX5T0cTBGsdFF12940lTb
vC1sTw7sC1V5Hv64/W+byp29CbI5sDxmmWNduyZpvNPCKX+R3c2cxKwmZu3j9p3AYA9kvrsJflNr
+KLw8YM1zk4oe9u6/pjYCzJbcY73KnmWjPYWJN94lqVbFYYbpA3HcQeh9mM4Ov860PGpX6N0cAjL
0d6kBjyHCRTsYx872e3gN85iuOAf3a5AZiZrkLsbx/yjn+52w7azMfZzwzLyhiRQz+Sz2zNIwMxL
xjT8zT/IMPO9XRj9f7bL8byaMzZ/abEly2V7FSmih66Fmy/d0e9FKaJzL0IdQn5m6QxNkc4sv9/u
rXJsAyzTq10xHhwyWNdGV3/IlLDlhEi01bW1kylhVm3nCSOC55ZVqOzlx/bbNKBXHGSDu715KGnq
W99F7ZNruNVTqqefJBKmjANna5elu+14dZKSXU0WtEpIxsXurrOVKnV2Ctm2JEkUlqCA/uwiNbaS
Maw8pHDGzTQUybSy3fwR3cP4IAFStzoJk7LGtvFu5m54fgMQKUcU0C3h8KEhpBzOBpDdHOIMun/6
m2zFYgyDY3wd0mQItmNAnK5UBtQ0Va0Q5zBxNyrZsUd9OUyoXzwGWfl90urkKEuy3um0j6GyTh6E
pYzexKbtaupoHUeIUz9MdtO/mknXbNoqbLbDUjQU1T5YcRCtZWthxO61qo2jbJRVZd97ri7UJ1nC
Lwd53ikrHvBg/3k2oW6joLaecMpun5Xk3Gn58KQu9udDRgrd9Vuxkm2yzgoUbKyigYDQ0l/Wucm5
rTvt1MfZ5T7QmkaxksVfBuq5SVqcQfDBBsIU88eV5IA4y/19oTlOeslZJyC6oBLCCuy9ouTaQ+4P
1j/OWOFvVdsH/dUSPSKSRpRiYSEADxiq3jzJUjcq5gPGGN9kSR6A/E/rGKfznZ4NCHX3TvDcE09d
Bstp/KhVll935PVNgur2MmMbmuZpGJTw2QoBSaU5HpDzJ03+l2JkrT0jtBwkUPn45CGu64dU15Wz
LE0DPNpxUD/JUm0P/akunHmXkjk7RUGIo+RySP46MyO327VJ9UX2SNXqo4csTmm6No0yxpbQaJGg
hQQ0Y1m7clHLvgxV6l7F0pAtDYUBmBVBWGj6xeBeIRt/jIDt+mMuNeg6ZnroF4iCrs7Gk4H65aw1
z9kCU7B5tO+bkjCK7CDrhkUMSAELexvUFIrxZLvb3D5b5ri2Ei0CLJ0bF3kY3BEbNjx0tz2GSmzo
aQidBeg8LS0G/MVRJ6Qm+8lWwIWvPa5se6mslbsWliiW8yCFtVwVjf2VbJDlpVXxg9/AfMK/D/ES
yt1Be7mfBcoUeuVSpwS0Gon7c+u931iYJ8xuvofDUH0hOEs6hD//hbyr9lyRjZT1NR70hM2aci/G
qPoSsk3KxtL61HcseJDgZMu91N+H57jUPNRAsx9bDcWaGR+ndzYSCKAvZ/VSJ89knWyV/Ya+Dn9t
ddzhY2xR+/XaHUJtp8w6JLk2RCQJJf4jAJSNrLrXy7PCaoNz5xjNzjWT+dVI/bOCScfvywmQyUGe
YAp/q7FrnHxvVuQ+f4ku7sKjUquPqc8eIpJ/OXnauDNmPc40ECDhb2otB9mgz1p4dP8c4fA/vdyo
QDbGLWA89NnTirHdDU6lvvKnVHZDGuSeLKYNSGOTsM1KFpsxYZvGSiGoI61b64q2HYY4BjvEUBeE
46ril/egtLr6Kieu44rA6lIMLSZ2c2LtPhFedIIn5xGBsU0ZauPFXchByYhFqDADr4f1RCrbbw39
HcUwJA2TrFyrbmq8K1ZOtFbJK3hulf5el82XydTTx4D45+u/DFLUSXh5oVnnHFttRYkT1kpeEIC6
5BfjRfJkmD3eWNbe0i1zmylavpvAeBMf5+Uri3pjsLNaXr6y2OKnup6zsHqaptQ4aqmrrJGBmj4L
RJPWfWdmJ0Iu/TuYtNzAM0H2CktDgW7mjp9dB9FeBJ+yk94rspcc/G+9dAUuSK5aIdGQpH83lLOc
oWy7j8vK4i+XpVeTDsW2UgbVI3+YXe6HWEcPrhTne02m8h5fgcla17VZnmQD7iL5BfJ7dxII+37O
M37LvGfecAmz9tlUmduEzOfnvm68dMEsxTYmBkHZOqcYJdjr2GN5fgMzMdKv4+QtrdqPkaqf3UbK
DulfIyst028jJdoJi8mnqWj3EV4V35p8NyJY9aPGiXJVlb31ZqLSsSn6ITrXlZI81MqobV3TKl6I
tJDbsnvjt27uVnJUUkxfunCO3luC8R6osvASGqRWVZP4HSTY5Dlu/HAdZGn1PRocVB7InCU+b1Sl
bD7PkVuh2dKEV+Qi+4NTF19Y9GdeNRrEojBeQu9pcr6y4ART20U/FqOTBNbblzxT7bVfmNGj2vra
3nESa1/oKkki8PfY9A7jF8MqsLHh3aoq/peOF0Knmu7Fr9TitYdCsC7xCNmrblG8ClJV0D3deV0a
Yfk6TIO4trgl8rsrXmUPc3T2wTylj7LKqt1mHTtOeJD956A3d1Wmpp5sJYjfXpBHe5KXklVOOHpY
7XRPstSGugvfCB8TOXcU1crWwlMZaVhuxgr0AhBs+VX2HYusvmSRCeM7UnTMdKLsldDVpU/z4qse
gZE2kPQ51o4DtnaG1NGoxdfJn1Dz7Ay+FHh5fC7Fd9ldUcEmjQ4Le1lEl8Eu2uFLoXfVHme9Ziur
8TH1WiPO4FJk2qHQwmojJ+0V81jwY3y18hZKnm4cwJAlz0lh4NtjAO5u7B5/qqL3eRVWvKuJJj+X
LSijcOoheeVDsraCutuj4qWQIF3K/8fBt6mWq/3rBGqAC2jcFqivLIoNLcx+9CzeYhUxsk4tzZWs
z9Vx9spg0G/d6nz8qVvrpD93s1gsHQTr5PMUSUtwkoi/R0nrrhpbxS+hnY13gfNujh70JyHc8GpZ
Vbial4co64N+58LN2MiiVZnk4QkUnGTR19/6wGo/hXptXMYsSEhjMllvmZCJOyQO435lkfP/DTa7
J7Sc4ATApodYdd2vho6bHNaJ4hmxln47Jq3y4LtV9wC529nqUak8xROCbyEc769m3100OX5OkIEa
ovr3MseiYrTbAYVWvIdL380vdjl1B2Ssp33sN+01mxRUhbEi+USC6I8s7sMfgdibms59VKr25qTO
iBsNvz1lIZnFcaXuYAZ0xzaccWvtc3MTof35KpYHBbv38btiNWhZExPDL7LfJ7rw95NSB17baPpb
HrXOvqwIQsjiBKRsnyhJfCticqrvNbdJbsUh4FeaYX3miSI23lIxki3X85z3K8XWjEeKVnHrbJOu
3lcYKd5arTpo9zYRodvYsLBZ56UhVoPL2NIie9JMKvaPy11B78mwjVP6W2tmQiTtHIEK5dLqumW0
D1RlurWmrq/sgl4Vt9Y5jf0dKXbIGMvMtU0iBEtw/dZqqjg9mxqC43KqMBL6TrToqMoi7zZ1N3cN
sgXL2Hwc5p1m+pimLNdVe23cYd8GVWtqDo1Ttnt/yt/wHhrHFSzL5iwP/Hk/zmL9ajfzePq1h+wW
QnldkchLd7LYlJgM56GJadJiH5kZmnN25xacUelfefnqNuIoVrStAsRPZaXsJw9BEX+3I5ClsiQb
LQX9yS4btvEy/t41TolFpTG5sHudPGs18arlWJre525wZn1wQvPYRD5vPNnNj+HcVmjleHJiNePh
s4pgj2ewrB/uF/ML7EcqpXhM2JD/dH0oHA0iR3m8kX3vF7O15GA6TXm613eBkh3Rrv4kr3yfO8o1
Z01gTL3NYb/4tgpVdLFbkQclwmkldHHJnhZW2Z/VaRqa7UqWNawy/jo1SaWh34LkgK5kngBgcbqd
yq5tmSqrsMWPT7b8x3RtGu00PyC1sFxyWuaxgo5dkSwbk+IgMeJqGzV2WJuhg+sOqnuoAr7lsmiZ
ic2+KSzOwnSDTzUebrJeHR39UNWCZSzgq89qAxXMaoA7g3I23jKiAbI+ydzxMIcj5EA5ObY85EjA
FRIDYUGrkgqQh7KN3VO9HGSxbc1qK3yI4rJuqCqS1OT4y5XQhEFkKrbPsd3a5yRtvM7V5wdewgax
saXB8u1+Q+CL90qSs86WHWWLGmHbuPQOl7H3ennm+urHMFm8ja0D82gUaK5+r9JmN02acgLSkDpG
dpaHyYgQrFoO8kzWRSSMPHDQ9fqXBqTGISAuY2XnWOl3kyiL4y/1soccSprc39Ysl29X/LeLybFq
7X4ngLhE5gj9poM/bcVijzgtB3BdH4dSGiim0EoOViA2tSze+wx6INbCVYad1tjxylTNCEPpOjjY
ZZbuhjBIP0V+8iQpJXPjx3wt2p97uIDR/7uHr1StN80t8rAuCqJu1xK8aoP8pAl7Y+h47d6r7DRG
HOFevo+otaTb60V1hh6TnWT9rbM9CdvrMxztzK5rH9Gah9li4NgxEjtxSffV9h5bqmJVTWb7eKss
82YHoG8RcqWuWA5NnUYb9tjCk9PcGlQb/5gENe1ZLDZOi7fTqExinaZ+t77XxU5o27dyIb2b7k2q
ipzqSo6UlT+1y3LToIXxy3T/2nFc7kC2yIOc0VKdj7p7kV8dL3bZx8krHGG2CQQ0zyXjMq7KYCrP
I26MZHaKSjxUcFOEHlKULZ3faJ0XtDXcSv7KW1lp1dZiCjLpsZfUaJ/qQ/NcRYJniRbZB8dNCJcM
dfKkOZ9lm6wBcRrvbSKP63udZeLjEeWw6dTErJ9DsALPxbPsLg+p7rJsF459u4asM0IRIxoSNnut
cIa9mgkwMFmWngnGpeeG2Mc+RAWi8gt14LvrcJQtsg9YzhY8do+O89JbNsCdVLdFryMZlqXasTCT
vnn1Mwx/zQorPNcJXjIzGr+oGZj12sxa8tAVpnRpAEAib6bjVEGqZ+EYPCKkiUGjAgMzYeu8GjJj
+h2i/RoSyhCs0m4Aa6S7YJYMBAXSqHtVfJJ4vV4j3WEjvS3SJD4oy7oL7lKx0cdpfC0bwOSRhbK+
6iSH20wYnRJc8RF87Pj5pVl+8ecMEdW2fNBNjTyuPaUl2aE/y/JMHpqoKfZGoyP2FARn668DoTW4
7yOPtSxytJ1wmi+y8V7/S995rMIF2/avc9yHhonTH/Hk28i57/Xy7F43l050ipDNXu7glyvd6+TN
JDPSyw4uhH91dXIj2lVWjtBWYDZnhGExqrcDfTs6WbOp4xn8fvbk2hA5laJ1XstceyyxX7oKEqmv
TafOq9lu04d+yNzX2e8aj7iLzWdAq9EM1lZn+b/RlqK7eOnOChAcOVPc1yq+MeE32WgiFfTs83Nh
zX2qE7PEhi3gp473Okd/kbMlAwWWQZblKTLpwxFE68L7GN23zMfnOx2HiyxB5XzJcjFcb6XQILDl
jI+3kmXvs7kQT7LkJkRILHQDct1+B38ObXho56s8aABhN7mvCyAK1OWV8dFQg6jEcsVxNq0wOwuG
/9KCqMoq4Am1v89QoRNwjYNwl6cRZvR/zQw53t3kOuhLFxNO6E6ZsUF7zHpsAd08GoUd7yfDhlnW
l0BLloNOVOScYT2v+exGWJVS1+nBTq/nkeUpJdk3jgxtVVsRdHXsfR47TJNiZTyJaBq8jMjWd1R4
KtX6XqO054kk0066UtqXqSetJhsq2Ob4doov/WDC4ZzbPyBkObupaYtjhlkDIoD30xh49pG0bjOv
40Arjq1q4d01Kv4BSwdizhAqLbMuX8MeGDhv+PpAcK98zVjg7GqssD3ZmkEuPNdD9olgdNquu2Fe
OV3UPJdLUhWVmXll2rg49oGLKQAMKWxFulwcG9Wfb4ckH34ufldmK0PoVwkeiArBS1nO/LkIfyrK
hl/q0qVf6eRY0Moh6txueLaY+xo40BiGZDymLNzYoahhxUbxk2rWMGGqpvre9NarOwr9NelGY5/Y
hr9Ny95/V6ARjEBpvlczkqN5P7WXWGT6eSTbua7qMb+OUSiaXRDARMtBeaGHMfgHtUnwimw0/1Fb
DuyaqsuwENliwv0bMLAs0psB1xgaZTde0X8Qvo6Pcg55CK0IEHiwhZYKLi00ZrzNkTI09OmrXpYo
bZJIxxWqi3dRDyLc783wEqPjcCmqEM3XxreIRFC8N4RLMTNaoE86Jkz3BsUyq7MCcNOucpRz88b+
rAc+WsthbT9YEIvfh+67tVT7eEAduiU4SJagWoFgDvYqXFcUsAYFd1RLOUEeNjZDkJH4WRpknWw1
Vba5iLXTBzhstUaDcKVks311WxDijm1E38WUPjdVpbyWQLv2zWxo27TKlc+5qaxlhwmHba+rEuMk
R/o5UB1pvYLNyHOmCvK7H1YQrZnytkv0a2yZ2pWI5LANMgUHkb/q5Fkdh9V6CWdsJ3fq4RCyM+qn
0eGLyVh5MOtUu7jFqyzoBQ+IVQbo7zAW9u92PXXJhnV3ujFg8Hn3UdUyPtDLftVMvr2TDfJWfLAP
WPgEiMwvrtg2VHyla8JPE57v175UgxUJfQLO9Tzt7KqxN7Kb45MisAyX9+7S+v8eZfZR9dZhvqTo
Wv+IOFH/CBsBqQ8dn2QySad7fRflJIrn2WE7SDfZkKRCnAixHuQgWc//F9GHdlhCXLZ+JdtNhH1w
rHdhis9SVCd2d+gO2H8oQYN8v+qUn+xGsbzeBV+nB2F7aHCM2oPM0q9m2XyM5hP9DHr4hx50fzBd
cL7p/EkFQHuRpglNXJwiH0PPuzSgbGj78ZqnifC0VAUM3DjnSUVVTSpSxb22C0TknGVJ1i9Vspc7
h/7ulvjV8gLAn2GFL+Wk+U9K9gxIGMrLcpixZPLiaoy2sghcdLFRrqZdFc8IWzrdqVHb6WrOGUKW
ZN3XUKrmg2yM7HHa4sKcb2QrfrfjQ5bjwyNb6wxFrwkcl2yUVTAtgNoa01WWTJ8Yg9+cfLY3ueYt
ftPpYqfRAyj1UgDpa1m8+1XfjG5keVz6NJXSrqWntbCdEW60Or04DrKdmoKRKUve+UWB1cNmYnyb
lpKsEpr2CZnY9Cz7N3xld9jE89ZZejjAiJ760CCAz2QuZApENkCKadjoaNEFeyyWgCNPnzJ9moTF
6tGIzuSlhMcNDU/I2mksbFc8N5/Gui8BV2rJesom/PaUHpeA7nPwP2yd13KrTLqGr4gqcjgFRWRL
tmV7ef0n1Io0OTfh6vcDnhlPTe0TSt0gWZZEh/d7Q295T1loM9g8O2i783mm2poXztEEXT+4jmcf
zCr/qNNagaRvK4GgPHmiHHvGCDh59iIGdw2N4j8uQLfZ49Cs6aaBx4U5XbdHigXdqKkxcNRtvtZU
GQvi2+vV9NgLwJ+YpYFiQc6Ykkc1Iu24i8ydW+mguNnKJD850/PsrSsiD2vfmL+PBcZchYbeLsGb
nqDyxj4j5P6ffGhsvyos9l5q1YjPsVt892T8Q6Sxd4wSzTtlkQK2xXaYWTLhV7S8WcmcH+2VzeB2
0zlta/5X/HPchJhi0/Jn7KSeapSIB4HtQRbBPm+018HQ/vE03fVVGGE7c4hAOxXHbw0KROoM8WeM
h0CO3D2gBCWZUz2xXXiGqE+ep2J/Tp3Q1xeBAIhCxB7Ss4PwtJ66HZWO/TgOzMtqnl4maIu+qPrH
ATg+BrH/nVklFrON0e/jSmsOda8U/mhCMNVzGeArCdEp+a7Zw/Kjb4Yj+YXnbrFuRt2qF6+D28rk
JPde0pa+lsx/o+FHW+K+zN73D1bYfBbdd1wGj6lXfpMFZBK9HpDiVi86bDV/bAmX15VvcZkFVtsw
rTQ98WPC/JGXH/h+HQw+mdIjNG9yuj8qy4SdZb6jBmhCKMfsTgh78c1UAhkoyhjoS5lDsLL+0RN9
gfDNmtJLKhFwwXfEpPu6ZIKdC8Kmmjq7JjbM6iWmbmdlZBRM1XCELfpDGcvydYj+NljoHhGhvSmg
o6wTlms9ASAVyWo4NeVMHouzUzX9Ch+T/2RpcGUCXoAiOf7J07i9arNBGFr+OkipvRlOKGFQBkok
XjV0IbsKZ4PdxBgA4mmeiRe/mssUVkIliSsrrmNP5pOGRGa/ZHwZFHrlMYFPGibx2Wv6vaMTnhhV
LRE55vg8aEnL4rNvjomN6aCUwxPUj53ZziMsZDPUKlfx1SQpYNoNd2epKFjO1bIborINRTqe2wFu
LlZLlGahryuDehpHNGaVWUJ8hdeFbT3V/sQhQqWmTNQPpMVJUhmSyL66DjRnUnPE0NjHfkjwzkzU
wIYBKbBeOC0LOgaTCCBfi0otZFvuBuOgsHSP2jMYtm82/QyLQw1TT6APb5pE3zdz04VDhnH6bXvY
oHvL/f86t+gqHWVly2OnDueqBuiCHcmztlfRttOfLxCTEZRGul9My3hE7FGidjZbn6j3CR+NpQuF
l+gHa1Bvql43IUTyhTsscYlLYX+862ZIJoM+/2GuspHJLN5zJ1Y3eVYGPrNfHNo65gplHES1QwZV
7v5+Ic/pe+qygZudJvFL/aduO3cRDb5OTe8co1XdO6n8VXd8PcJbnmrTxsC3xruZCnxVribZ0ru1
eZbgH0zwqi1ey2Rp9vkAEbkd/hQOniUQdR1sU+t6vyiJe5NtdC4WV7lHGPxGc3LRjOGttPrqgHPJ
977Mlb0TdXx5GDvi/iMfVVtISvgUqrWuuneJ/CduzR4nw8Q+ZjYFlXocDpFsy4D3m12KYjp6CR9I
UePZoheWfGwqPiwtF6/FSF1fb9i6ROKYpcVhAVA+2aJ7KIoKa5+sehtrNRBrNgw5lcREkZlGRTM7
9FX00Na4SmTcjKomn+pI+0h0B6imay8q+41gWKTco1y0QkVXBJh9Zp5zgclF2zd/hVZVPpnUhtr+
xaUn9SczJZq8ywlMjZ/70tBOOPS28WDtcECunO6u5uK9MdXE94yJra9bXBPHjg+tMeIvHMNNbb3i
rGssEjI3++hbb/GHzJ0Dp3uo+9x37dn2hVcS+F7U7qGi3HMdoCy2cddfS2sAzcWOBDM1dFi9UPGk
7IY3MP3UF9L6MKoYRRaQ002o3mnM8Txxu7BS5j+eg/+V5X23xoL4T2M8l1Se/ERQLmZynoLZgs5X
6Z4bAENPJ3ZeOdU13GzyormkY88Y7E7mgfAM3R/WpE8j194RdE9wV9sHc3a9XVpLsjMyxKliTC/b
QQorvVAdveRFayMdtgtovPLuZggsQJb8wlb8oW//pob1bo3zr1bvqYEl5gNk7EuNCtGZwRFN2212
+CB86wgb3Ttl/oqtuHWdmO79vs3bUx13xVMxw8NTkuFZDItvDkW+L1jU7XSEWZhipSR8aSNc2sIO
Bo1k5UYXBoZAbnZqCzd+IJYmwu3HSC6LV1jniJVaKJJMC9PRQKGZlMulSrPxVGKC/AA13DhqQsyP
MiliFrPIWqHHNAc5EoxIrUnb12nmPBV9nOzj9rEZkPWYwqaYSgAk3hksicuGnMME899gZUEGfaZS
NzehxFtCWK+24REXuIjmretOUrHJGyhT962naB+0jjXgtp/gMTxAAzJmIpmwyFe/LQ07J62R1YfS
UBP1sn4615Zp7ZC8dn7PcPkxWSh9EnQtH8iKe8jJcB/gqZL6NwjjgwmMZEWkWh+TPQxk+AqVbE2L
/AxwkY8YQxSfYX38AE9nw5Y18kPzIukXsKQ+PAsrJGtx24+4YojAx7D5QEI2YaqNxVusGCGBg/oV
/0kPQMKJdlszFYt+LRVURFPysfRZHaBLMuF0x/2hMScmWdMME5s9cRSb8tpj4nrt+F8vk9seIJyx
V2YC2tVegdQyd6xH1togSt6TsrTKa5/xkY1mIG3eJRZDGVbe04hHMqYwQ2ysKChuPlCjoP3GJOjZ
k6kFNpTxg6oqHcEp3Q9X5pSY8QZB41/dqenMB4mfyA6mkB2QhmX4UjPyW2ONjj+LzNhnQMC+Ycmj
XmUemeTpeFjqq8ya+TR0aXRd+F+U1H6As/iWJ5F4AkgdfDypmLJaRb1hhY6jX7k82ebMhF21cwCQ
ALsO524KU+xkVZkOAWKG/mCsIahDmQYo4rObPQ7V2VtIWsXakQyWevmnGipyRqrl2JDKt59r7x1y
8G5oxxThC/d/tMD4nRtX8K/YcEMIHO4X2NqOvY+yJPajHKC1a/HBETw8pCmSIRHh8aWN+ZOtZFd9
HbrjHODKLoZ2N+AdquDDxsQtED4ACODFGlnB4BWOrxYVhUimhz6N7Jex9gDVreLQDUbtjxWgRuXF
7i4jAM7vqCzvu6S2d7PbyhCjDvsxFVrKj26Bt9ABl2kmA2rJEvrmVOlDaTSQdI2HGWu6vbTm9IK2
ozmy8Ld4Zzd805qThmOGULro0nOrYg5V/zKdZSCITVgniRVNkqRAyLOj7fs+qo5VLPLATN86W2ue
4nnSfRC1fxi9qTCPYg5Ly5ezrP2ki5WbXXfDdbInxS8p1z92YhQBns3846oXJkRvlBUwT9a3T6Dd
kBsGiD9ViwNlaRGg7WgazvR4XvqY0rqqll2RNx74SUzXvqPaSIyiF8aRS2Jq4T5i5H6UsZL70lVv
JoDO3rDn2dd6Jey96k0I23koe+VPO/FFTZZmPJp1U+67OfvdGfB3WkzFSc55qoY2fcjlOPlKOjv+
RMpAz7yPKwTTimoXIUHe0X6OSA8SEqX0EEWErmHdIRzljzmZ48WMoG9NdRIkw2QFneB3MtR6ESpC
IgE1AEbnqTq7syQZxK2aBzzHrmrLlsqAKmIQiagTuQFZlhWZKOxLO3kkukwsnrRWdkdEtvtkUpCs
NWI5FVbeQa2sX/uuelZUCG8YbHdHp+u+ayLXA6PVTO6wnJvPM2/LMKGSW+KzG5NatGKig0yyPXbQ
rOBjbd6p7D5qLxEhGiWV6tXyT9cZcOVYFuy4KdBQkLMeLNNE+tDgfc+j0vR7R4J1YNM05XhDd/aN
Uul0nSAZ4lnUHXI3fncwq9lPnk6aqcj3yxTbbIYlH5CU4mDHkboXTv5OINC0a4DM9liuqvs8gU1Y
KTFGK3r9UE74YXURU1Rhm4bvYAl3UFLpBH2R9oGIkiMYXB5mWO/aqm5fWOM/EHbZY2OePhmaphxr
biQ/mp9yCBxjkYrnjv1sbFFoNlzqJgJdSd907FjVVmelz86uNuLpWNS2tksh2PjCxU42vcVislje
dDIoYEjuLCd7TjxxsS233fdY5FK3LtSDRI53WhzVQ/GLyQljOFIamRWHAeP3ZbAr7LxSshjwUz9E
s7rvHLf1kSvnh8izGEkiEe9xefqu4buzb4ZuvGsFsFCB+qbRdaK+PI/MUgPjryZKpx3hj3e+KheM
xf0B/JkfhELSxWzsnByOTAwoB1vfaUk0aTG006MCms8k3hPwGXSugQI3EFJ73waSJcWhsXAwb3CC
gB1e9S9NjoTLoBDoUfNvJxj0+WTOvspK2hyIBmP8+YnNwngRaf6sRM0SSFWLHkVnfLdN6vCLrMN0
yMS5nBmuTQU6V0U1o3YuDrtMpKcXsnd3Gil0QdNoOCJVEdK5CJ5S1oW9XkLymnI8HePGjzBYPaoK
exbZWO3nwVpgQZhVQTSSbT1HXrYc0GgShpEhSB0WhZ36VKQQAbzmTOTlEE6jkOH26OsQ2+YQFinU
KTQ1zNQOcDv89uNc5u6RL7cOjVytQxu869Av1XXG7DfEEmkJ04JNm4cuKdheze0pBgz5dGwoMGJD
cwG9cH2g/qvQvDbMmvK9dQsAlNIc29OSFGyRPVTNbj5jSzzM4WgMeJk7HVm4tlYUvmXhzqKX5lkq
ayBefZzmpQyZRUo2QVO0t4bq3U5gBfQyrnh9oJaOnN3CrAIlqRL2Um4UbgeWr6xDk+xqAbsfIkVt
w2Vo8csarWPLcBi2agZ3MWFZ6jdt9Zpm/a+uL4fPz2p7tH1MyWLhfT5Hi4vzyyCO0ZpGue0ztkfu
2lyj+fi+d21dTrxpDvYUjaEdvyFqqhno9hpW/+wuqMp6TvpulHGpBZ3aZOe+Xyi4LzttzJ41xUtJ
s+cfo/hmYUOJEwQr+K6LooBBan0DzU1W3TVTGC6w0A2SbI4KP1Gj6LjkzWnsGowVSlIR0+Q89ugS
FRZr0GAnI9zeAWYe1IWd5Y2yXU1eheEuwfaw05Ka7W9k+EkPiRKrEOTfr1XpsbUaTfAaAqlCiA56
KNCYB7WDjq356S75T3AXl082wkNO6pbL7pg2GVjEoCbivH1XtT5VYbsetuZ2MDHz4Ge+fpX/3+mI
IPr/unp0vO4wjwJwsTxq9RgQtvydzckQdCaucHtbMTEYKbOTbAqPog4XxDX535WbYpY++63Xws8U
TgPljoOE8XeYfwsyJagATprSP0T5kJxzpcDO/TYQE3gYEvlcRvVDxjgQ4pJNQlpd/MBOLgYo75Bp
DWTMLvqtwxseOFxx907WKj7EaMoJcbq8RE1RMnYvxUEb42eHqlhU3Mldf2tV1zjKFSZQLasIpxib
yLbVL7NGtM0RIYJzH1ruYU+68CWL6tXbZJDED5QxQko5npXKzrh13PkqZgzZLEfpWDWBM3qYNzQy
DyNV4MvdKyyrEGNd+GjOeMEolr9QdfaVCZKWa+h+5sXmHcejsq6z0KuW33zZ5NNAWj2bY0m2pp72
u4QSmT723nUUi3EEVK5RjQUpW4id1XbVTS0QNUq2UYHI69Qf8ri6WSkVZ4ysMO0vjwjtlx1VGI+r
MHw2JpxtybjR3SX7gPXfXqIyNQMikctdpyzNQ4ZxhqFVynvNMHtwptY95+QSPZOdSU3aWvpfUyaO
ztKTPd+bd8cR1ZFboDxF4OjvVRnhmJAqP4bIrAPsaSWMUZFfFZV9T+fJfZ0n4kdcJ28gSQEJ3OZ3
GYtnDFGdP4UAT2Ne0EvFvuURy5cyThu/VYltMzv7J8i8CxbAGOWo/XACLHmhNIjGZWgQWoGW7Kq4
y846jvM7pzCXEy6my3GhdLCDpWnsFqXv9iwfd1U9pke1WfEOD0SqBGntxWBfIfoTVyjkS4mexEir
5Huk1DZKcIoJ+j2r1WoVryR71bCXl25Uv/ed9lGOfYM7OYJJqv3UYchqSd3UwwdoLHd4LmfPIs0K
xK3ZzCC17+civzRFPV6sFb2bofqORtucPNkqb0Rf74VnAKmi2NtFQ76f4jR+gyn4UxA09Wi2uvJq
qJZCfIY67t2hgNloVckhbyf3ewt+3Xou3Poumi8An/EuN7FTklSQTzjy71yc3H903mgETuZoN3YA
xrmtk+7YoT27J2aP6p1K+J8W+2DLS3+3BBKzntaMZ6/K6zV7xDx5hhTPRhMBbSii/JXXf7AVSKiR
JrW/tLZ3h20cHeLEQTDcLGRsLdlyA2L4Pev9eZlFfx+73n0eMLZISvjMBE23R5zAGY62+nfOmw23
mndGLS33v9qfp7crt86tvR22y7+e/dX3/77Edtpeom2cx6xMOccgn6g/1lDjz4fVSNzx1t4ebfON
TFQu2tr/9fDr/NflW992+J++7XW2vlnry52h1pPP3i7H+60saybV9aHqsIQBTv13ryFNFgTr+VyB
srsnj+1f7c+nfh7FTBlQsZRDnIkm3A71Os2OZoX52NY2u/nfbdyrWUXK9KGa9fjF0lRuB7cwAkhE
8cvWVxc2o3tqjsetbzuoaNPVZIwePrsKO3uKGca+ntST3Hg2cfP/7NtOlN3SUt9ZvY7XF//sS5XO
1zSpnr/62HEGmNkbt8rMtX3i1vHRqrEar5TGuqq1qV6jwkuY+qb+R+tq7wVE5LuuKlO4RKLY2wQQ
PVfzwvYpnn0s3qrvCYyLY0oA5InCCKpl1ImE7O003ZM72eZgKVH5aFeyezDT/Ogyx15I8mSJtGT5
GeXYMWPLfymxbD1i7vJWtrlzRX6o7hW2XQwrsf049lPKCl99zKY+xAyluJDeK4jUgcgNi2rZG55m
E3pS4B9XLT+Eg+0kH7R3B9B/LPtW/Y7fWrkTo13u1UV7otw8sMUcsGmssinocDc8mm1FpUfFkEnT
Ecqx9N5lUqpvjTNCGO2zVU0BkpSTD0UEVWx8pPVvoxs6dsoQGofYel9Gs94VaOde8gSTgnqqfoLl
z5etq4314erlxXlrbQeEwvGhQ/q9267f+vpBf/Ms2T5sLZlUCxWm6bHvZw+eWi92VZGNL6WISmSw
ybhX4nF82fqSisUu5Kjr1vJI5bwkTfEHG5p/XbBMWFWDSsJBWV9jOxT632S0xPP2Ml69JGeV6EL/
6wI5EPdgKm1+3voa7tuHXomuXkcNf652+CXGT9pSqIR4ZvPBceMVnmDY3vpiK3kuSiqoW5dVSVi3
efVrG9e3rmRc5kCtNf24NdO5q15mUPHPVyiJwNYhKm2c143kCh30Ka1T55R2jK9YtvybdPt5Sbew
Pteib1/9/3sdEH8JHdLQD9vrfV0oteQ+UY1jZ1OMAQ5O1SOWgebZmFb/nCaZ/K1vO8hKrR779RCn
CnROfV5WzyekOf858XWxli3OqdbVp6+u7dGcR9XjV5+bFn9Ur2X10yae77Zd+ljplIwFYb2fj776
bKWHRNB64XaFQoXp87IybvKTokOG6XVcx9PaJAxFLfq3GCBoH7FmOGxNTVQFaQgDumvH6t5EFK0k
nxUrXC9ORlGcUiEgVa/NUQw1icHwTLBqYu8l7DfDy+G3VSYI89o0Kaqf9A7mfj8O9ttUtuNJKKzY
trP51GWnvq3nXWyilZe97YRRy6LEzkDnVEUTmKTl9qsjS7ZgnnjfWlahZfe1TrC1EjeyXw3TwiWp
L563rmqIWU0U9fKwNWFMmQEZjt8bfB52+tR4r1YiFSzBEmVveZ77qrE0Oqkli7qtWWH1gv8ai5zt
YoPh4gkFw2U7GcHoeP2m87OWwTgb3Fd1/aSuL5r1LHd7zysftguJJWZNNw8kIxFc6G99IzPPXnS4
UHns772klohomPKmbWLb5iZXdyLgzrWM00vkIoFh68vJybuDcGQO9zNOjiVuIa/x+FzXbXHwFIKh
83H1vRztOyCBRfFXG/YVrKw3JZOgU7n6bYgzZve5LN4sbZpZ5zPKERqTsxY3nMuSIHfGRzR/k8pE
scWL3rGDJoJjwvzZG8zj1mrqsX11jDOjY7K3ybJ0YAWFjq57yLcyrKjLSLx1E0hW3lCSQkajn7Qy
dgJBTWBF+ZxAwnTZJ7k5HICxVmzMZTlf3OfBKANTL+KTp+8wH3Wf7DUPZjvo+ckwlZtRtt8GXSGK
x23mG28aG45qAq/O2bsoBrLIlOJxENs1UkMdD0Fcs6offSmfoqhRX0ky3Bg3fmt60b0A18oa1uqq
0vD5zBrsovWwPRLrGsOuzMe4jPPPLm2KklAx5Eva5b9q2zVOHTEWV2HhDzezxL0UTfHB2rv75Zri
KqdC+0PMxiHzOovN0q2bF58FeUkNu++hS1iZ72Gu/C1e+deibP2YbIw3M+3OCUTeX1qBMZzylBNj
8qLb1QVn3vJQaeC0pZKWe3dMa4reyTcWfc1RuggZRO8J/Omz/smUVQsQYCe/WvFDjRf76HXays4v
3d2sghGWqagIznYBbVWYsfaiPy/pWL6OQ7qqC3MRbs28wW8U0sQDynv7KRpm6lDD2KDVMKanpDVX
fVnaHWAFp6euwSPEUsoTcU+EOOR2ewL0a/fmKitnZ268sPTnzy/UIClQ7CBB7VOFQj9FrdxP9T4B
vLF9U38mdfAlXhiBDIbaQxzpFWnfJawvRavfdKfHs7Yony12a29ycbXnvtMP2zmsT73LQIa2P9m/
BwbnN1M43r2osecnIuNNWsZMijYhzOu5CSM4sGZSTdeWit/iSyNB7teWpFj8UpLEu7XwA65fOi87
iKi23vqqIWy3LI7bucGz1Gcnak+frdpsnvtxOZtqpmJroZ+yJl+uxXro1fGypL0OXEOrHjp5kK5i
42Wk29dJ1xz2vHPhg+jgGbB1GuuZ1GKOmefiUuitfVVHjbPR3C97M0kkhrVrezu1HShgEvMkr1vj
86WKprMoqlbAqMUoTqMsgCU7QWCaa7UCwRDOYVuzWv8ARQCbZ6+0Z6oW0IloTr3O1YurLudBzK+f
ze2M1tYyTKzsWuTyw6zS6lyAeF2lbP51wAHT2ZMr1wT/c2JUvelR5618Xdsbjmb43aQ1PgRyrEXW
V0l6wKBJTzEMMKP4ZmTudBASMaWWq/GNOwmRgC2X+WHNMNr6tutcooFuW9NtzCcUd6AM6/O/+pem
w76otRV8GeOWpVyk7cQcCRSnHMq0LyEYI7Ec85oi8tqXmIyeGAHF0Dns/rWwyrc6asR1a3neHK3U
ShLJ15NjnypHZbRTNtLl8Krapf5ok/sBY6SH9MIVDbRUNsf3rSFaakz41S8PW1ProXIgxsuPW7Oe
y/QcjR7M4fWZ2HgWt2VMPv/w1mVbc5C0efyytaxiBGId8UTZmgnZ73vbXIHo9enCtuoQLYbtb81c
d6ynFgnu1treXx/rp9wu2qftvRcrz2uyUoU8zfV9r8SiWdfq/dasCZfnp1mSdrO9N7vABinFCGpt
ba+WRPIpr4F4KSxTWrO0Ug2UpmtDm2IBQPLcMFabVXdSbSpDMeGfb85UzX4ax84PCMSXlkdk0nE/
ddbyF9zifQYJ/V4PyEUoyos7Od9M9SwNfTI66ysMjvxUV3YU9sYiLlGkJCfqkOWpwsTzphfpe449
2+9+dl7Mmbx2x61/l0VlE7mcTaFWE2rsprBvwH6S32cK8R0IPhsDLXbTaz6VKUycOL5QIj2m0/Jq
L6XhY8cJfaPO7cd+GarFLxqNnzd3qsyL23ZQbDu/gYZikR39cHB4DGSGAt0dG+ppcSMhXEE9R0On
4rE5oGLx+ukCWX45t13zk9hM5WxpxfxqDQ0/u+lJIw/+ndy1X+XiBhToce6uo4OwxZ9mKLJbkib4
1uaOckCmr77XVqqxaO0Pmqvbb8I+UhLLvxnLMh4MJUn3rpJfYsX7xXJdDc02+WMm1c9hEiblncY5
aTBGqbK5BGdhNDa1aY4DE+IHTxjZPyNFony2XKhIDcVKhxs7ayZvpwvKSw1EgJeqOoLIp5T8CD3v
y5TwF9yJqRJo35ol9k6WR+UT4nu+bwT2mKYDWWmEC991Mnqw/nFRfV/HUnsx1C5EiN74VKHig1qB
iFnYXQK8TOC9Kmvz1jFu0/SPTuKJ8Vz1tnuaiwH7wwmCchuAMyonTaGuhqapOaCd17EHiYzwF1QP
9ZqDgO3wV7J3pV2uObLLmekRi007/t4UbntfdCZtuvSbQ+EecrcjQEw5KOYkHiYv/TWXhC5OI965
RC3+XZDB1L3ukQYYd4ElRf9M8VY7Wo0lwtgqQeWT2t3FpWq8w/z8OVpp/dfEBZNa0J9kGBrE3wKw
vqoxhxj7wVcxqTuT3De+qJWWPDWwVLbWdmisXjsgnAccW6/YDlGtw3SZvEuEWOUFGxUN2l96ghux
T8liuEnNVO8zpdW9p1Pr3poWRorXIsULfj0pYRfeRwMx9mTLh63LQH1wdBK72XVupt09afSwPCEQ
ra2tSzMsDN/6PAu3J6yzz9lgZmbtkpwqLVrdPuvhPkdQWs2kft5aZFLF+9yNiNBZT07sbKhX9+HW
8nRtuCdKDkPAwZJ+69PJCDlLr7RR0fCE7cCi5MCtQbzo+oTYVeZ91mQqbASuYFWdPg061Yf1pLIe
phHgT0E0cN6uAOoew6jCBerrJWM3DzFfzT7fc5GMVZB4831OgTtmS9PvXUQ0WtmKMC8EM13Vp3/t
3sZXmrXTiyPsl3z8XZOJ+wqmGcyGNRFNUhqv9VT/EhlGE9s5IFo1wJzSO8EYNV9tjTxDRXrjfru2
NPQ4bIipCbazo0qlh/h16xiZT8z3NWSYdi5CT7CCQIqWvGwHzFGqfZNF1T77T58+J4UfNx7m3bae
vMzxBMsr8vD+No+5SIy7Ww3GPVsUBn04LeetmSrecNYW6CHbJdpoG3cmsNkpks/ry44y8oRL68le
n97E7QG6e4QhOtq2Rhmcl+2QpR2jXTdOZydOnZceb/TrlCrIzHUIaJUZo44mkea4XQwiKJ7xkmNP
E/VlAOu32/MBTXuIzf96vXb4WxVKtEfZDzGK2JQXtHQ6EXfd8Nnc+nqz3bUa89nWIsS0Oi4NBLvP
ph7xrKU4RhA3blvXZCyU84ZUJdajie9b37xEoVZyY2yttlfkqbfaiiv4o9tB2vOthhzy+NmFCpJE
q9HzDadMnhyX27zHO8ueddOntkul2Bjjl+3gqeKoVsZy3VpT5HbXpHWPlZ4nWbB0KwrcNo6/na0S
Zvnc0oHOuiw9fPUZXvbHU1UmPVl3z1qCquyPQ7bo1Kkv24HfEQ4ekmr1V19kjm9tok4POPqoLzKO
0odWsz++LsjYp+C80XXHrz6XuLJ++nzRTo4YVmAjFFiTPT/oSfrUT15xZQ4srpTQQ4kIItxaBGXa
qr899HLxovVmf/6vvu1pVlf9bPso3ml1U0DyKZ3n7eC2oIQOggAU6vTVqgJJl1pMO+4yNKr3No3q
e5TVwGtemhy3viIpwSpTKOairOpgbiLV57cfnbeLTYOM1gqXYsOE/lOrxGHlDLP7eEjae7vULz1A
4SN+r+29yjC5NYUSBSpyULIexoszmJIPgJMC+tSOQipMKc1u7+rcprcudc/bya2LnDEN8L7zzto8
1tfZnC52KyTf52i8deZYh97UDrCC5rh4bON6X9Z7RR3rXdc57U6z4gXiUdQdTMVwHmWGRCOVUbbG
j+3JcfvWGVGFHl4+RLV8tGSMY7ugJoUu4Wc0pAdLYHiQWex0KlYAXq01pymxfy9uCYOtPasyRjmh
CDjdqtR3PWuQoGP1UXrkC+mFv8ASDqZEQUgaMZtv1T74MajrTTjoqjKGMCbetNZJjjETAgC3CiUd
krKU+kVd8JrrNcWguIA6yVWO+aS/s+9isIG9sKsN9VoM+ZkwauWhGWrksXJ0z4VEAGcYb2k3pmz/
XPbJsD0LKdz7UlhaOFPRBu/oARONyi/KuUcz5asTSbq4E1O+nUkD8GqZ+f3CHMlm+FGVz5rovKfV
hG9GxGDPjYnuMTYezC5VDwrBKH6VvC/L8kpFaJf0Wn2o7N69yII0GIAAHn4d5hEHeNtoLpiWfYNh
MZFC18tD7QhyXHU9usr/Y+yslmVF1rV9RUTgclpeNVynnBBTeuLuXP1++KrXYuzxd/+xTzLSgCpI
kpRX8t+cJrwgt2Js0H0eto5psHNbKNptxlg1s0b1yUg581Bl842F4GwQAhLJFCwXEx1O3pScGm2o
L3Xn13vsI4dd4zjBberW805t9S/BiH8AiKluH8xQNNS5fLKAfzxVuvmmxFF1ylBrvEUmEVwJ35R9
2jjtbVkUrJLoA/yt2d8G1dTfAiQ4dTWCjG2dbPO6PHrZ6J1zY6p2KeMGplZmuDFw09rWfXeyqgUR
GHTa3hzs5ABA+CdSTT8WM9GTyS75lrvVb4HDdVvU2VjBo93YjQJcL2nbG40QnQTgWmhJMGPvDL72
hg3bRv1ZJfoEr86sbwaABmdlWfAwmicZUWvLsJohCs2oYx8kDRFmyRMkI6KhVd/07EdvK/dpCs8X
cZRtGj+BXv4zu0Z1Yf9N5UuY1GiuqZepqLRnE4aHSbNnu9euhwT8jVNtjTyMbru8Ci7ByAgj03h/
pxBfnrQrkdsbltZbZixZOT2aFE70hlEvA8yENVS7qutjaE8/XVN1b0c3abcsBbYhS6FXsAPeauwt
2c456EMcIQLINFqOaVlRLyslXyAC5Nshjn43WYlLdmSe+Jb3CYgV5K3qAzf0T51iETOyDM/uA6Yc
bWU9sjCib2LQZTs/bl48t4Fj5ja4v6lGcQ5r+sFYMbfz0DfbsmNNoM4f0TRVb/so0m7bJXBMDCsd
SJhpvgn1wN+bHUi9UNOZoShOR99rNfsgSdwtoKxDVAS/FXYeUGKIUBRiKeNXbw3le4usOR/tU5dj
Y+e4cJr0gD0QdYSe6jE8vgsagDzzEzOSdsu+Z1Wa99iaZxvcAN7SWA25vGMtEOrdBLn4YfRYYK/1
bmJXOHhGWIXPZ1uBUPLVDhy+Gd+OIC832GYxqmBS2CUqHB6zZfF6ToOD7S3qs1X/O3D9DIEyA3ij
q6eAGMwc4KF/DGesGnUI85tOg8rU/jVAGoyA/e4bDzhfbTusOjsbM2/VLULTxV4tOhDKnYIBi6Yq
yEeiFxMEPhsLpfsyVdPzGNrNLUuN2XbuJkTRsvYB9vIzK83NxkJP/uxNOihQ3bfOju1eFL/3Lkri
uxdrwelUcfejcb3bMqKbNRuFbiytqtOMwhIWqt8HgKjHquu+431gwAm2g71SJtPdgFfRrcPicbEQ
iINUf0kd9wb8w8Qoe/S5g8P3kVk7qxsB8KU43utG52+aAhJFFlcsVLSBya5baZ0qtyo2VmK3R6Dr
BaA4zwJ0w8fgAJn54uRsSukFmltIx76UVueyylNouySOj+XUmse+rryvqfcKl6lTW//XbNc7OO98
S70FIqP8iox+m1tZcNHHAH/ESm12zNS9Uw/w7GiBAwV3wpaU4jN56yDcO1bBoodq7hgz3nmjNTym
AxpFDinEZJJ9awaveabYN2tQDYVzTdqM/M92DUUMm697y2fs6A0WOEY3A+hZed7BD3xvG3qor2l0
fVumzBtdDXgVfdO4meuYbVNGH7/TXN/nQTJd1Bn5JoSinrQ4+MtaHKKg6tyiWyyNkdkZH+IlWMRz
zHzUblWzbp+Gvp3u23jpuUl5ZdA+1RFD3apOj2XgqOE2dXiMYMLOSsv8o+tTRh5W9J6kOjqHZvFo
GaN9GPOI+fcS+O7d7HXw0Fot3jfdU+o0ySVkenBJfSfaGQUEANjY0Y1lm096YMDe8EZaFHaPA4gr
1vfi/aDUTzMGlSzsMTnrFoEzLTsJBsxedqShCgNLNK3F6woE5n8DpWO/qEfbtPCwyzBCJLX8EqTG
mHktyyz4NTjIni8bAcqs73UfW1cMt+BIYAbqwbEOetBYUzBMzDh9jmVp5BZB6TMNtbhpzOlRDecR
aodv70ZUabbTkkSmYNr2Jg/LTF2AZk6YwivpkJ6cNdBFnlncgMg4DROMFOBK953ZPSkt/k+5GSc7
HRPNeSuYuXAh8Fvgz/bOMOVwCmb3fkw1jaFglz14bM1d4qZ6n4EbveG1Adqw+BEOUfqm5rjEeO1v
t/Bp3LJK4CxLBfWsM9NJaVCO52p3Ekx8wgBYecrOl9pogGOvVkqoAPb0QQpMdW5e5DS4Vr5GdZCf
s7ikyx47Z4dhN/AQthQAwRXztkAxLXIKm/fC3pp0eXeDBqW3BiiA/9pwSBquh+SIfxezwHpK5vA9
RAoO8dHDhLXcznFGCO4L3giA9i7ReLro/6bKNu3rP8xr2pt2yI71WPOZBBWYOFhaqwkkoRYeZ12f
nfBbkZfGFyTkUeQcn/UksE7poDzPLAIs9Fb1WJmL8UD8Xe2MU+yNIbv1Oy+evXMYWfcxW2nbVEdW
qVVzhP8MEOP2jWvq062Wxq+jyiw1rAJkFEMow4tJU+Wja5M0XA8o0PtVASLI6u5gs+ENlqu0r8IR
6fSnGxztBdiuizS2MjERMOmntQVXn6d9sytS23uEBeA8qNPrDILv0QCMYOdBc6ji5EvJwAD5ygho
ZclmqiTnVM8Y85UZAE1FOSadGzJ+MlLgL9YuDzpjW5VFf4IdUbx2Zt2cRtgiW0nqidOAN64t/EKV
5o7hMv+n7eydXga/J1uZjkWczjcIfzz2M2Bv07WThwApl4eg0Wp2hpHCdHon3Vu1XR1LaOBGADtD
SZCYy/h5C1PDHZAKdkI2GYtg48xjtmcW/WCwzkEvvsuyhy4ELPYjt18xLWvP2YKZKRdcXQjC4mw6
D9GCG62NST0DjAgXJKkEkx69K4rh7+P/Zkm+VM+W166+lAH31Wuh022yIiUUoGejg5zW6irY+YcJ
R8iTFb7GDUgB/2VsgvQQQOe1WwNu0TC+IFSOuiGed1ddDcEICW4oM5kwuLGDkvciuCEFnZ9Ckhx/
Tm4TXMBlWfOewSq/RKLyRlsVXLKTRJOZFSRYWPy9oS5A+7qtjoJQqRynBVLIWDa7FD1w66DB68Hf
JIq2rCOQG4DF2rOr8s1R8l2iBjjk/jb7ARTzcuOa5YwSW/GJtpao816gipI5ztmUnaRm5LTcGWQR
g7+Pb5eTSC0tVKeN7WTpTn5lgtY0G7AIny2ufsegUY+iMOJ4W0juwxkM569ueX6jGTmnHDVq2QOW
IJH7L9GYKTJbWhjfSTLLqmNYKjr+M8tvysF9BnhnnOSS8jNwXg6jakCcpK/2Xln+luPSMYBjvjzG
6xOWTMFL5T67LtZCGl3zxlLvjkit4MkE6OOK/ZXWAO2WHepxSse9qtc/BA8swQCMuqvh17GeiuRI
Vg02ZkSVk9LHu81eNr2vOK9QDb73MBf3XhPyRG0kRA9t0rzIs7cT92Fg3ecw1wbdujVE6O0xdGd7
q7ikDtO/NkSzbX1oYId1INRNsJPHJU9DYiUen8lGotIKrFD32VfuNl7R5xd8HT3QZxJdAogItA3l
WOH1Tt8yJDNABGDOWA1jBPohKkc7OFKARHaN/HKNzmkPGsqOTnK9sWlYo252cZt8mUf9Infuepeg
lm4KK512cq/lriRtwfy/1RBfWTAA8kzkCIlJ3rU5SFoCI8UxpOlCIJqIPg7dszz4a9OUW7O2Bimp
WfncVGDYd3Ir5Efqfc39aYNC37KCzijXqn62i20IcpfX+2vmTj8DvDIOGaMBWt2LVuUtTNvwkM8Q
nVt9etaXrkM+21lsO8c5mEECY8e3UaFzooTboCdkJXnx/1z4w2+QKLZXkN31UL/WvD491GRwKO0N
fSddgHzfO+TGTzaArPE5hct7vblXOMWHt+YDqOLzHTTYxisiWJNzczDCXJv3sRt+V7pM3a93mE7w
ojsulO61c1H7xwwTy4P8lt6vHlJ7Vg9oNPbztsnC23bQFWAeSz+0vNZypMT+Nc/ryhnhgDDZSUvo
4/TAEIapy9IQ9BFpJxOO9dp8lgp2NVPB1LcDEmwnacFjZw2nKbeYllT73BkwPnIXcOW/Xtcu0rMf
ghX2cgO4wgJIWdveHN+5+gJgNAq7XuRt6N6WbllakiTXvILVn6VHsvTZ2ftONYBZSR+dQKGPlPoS
rG/rhyZ6jUr5XHnDyWvMrbSE6yHYChyV97Zhg0D6QibszRGF7vP6hq9tWfIkGSytUO37QwNI7xg6
0UHKTGnsUmM9/nMTlLQ8NYldj5H0NfqpXJKf8q7Ntqxs+++uB1s5NvhT8xzAldukwGOKFJBbb4Nw
Xj4cugfRNNCZqE76AR8K9ukZF8gTH2wdY1DnIZ/bJ4exAfPDW50Vi1kt8NhOnnJAKUPd3VgLVnUe
y6d8cLuDac4MJRpd3alBwdpNj8DMhg3eg/AOpnyxizTnod4FUfngYF68Pni5qiSvr9Oalsy1mXw6
pBjS9tRjPyiNUYJ66a4lpifQl8wYzpPcfTlJAZ5xArNCs+t9aPVbeUtgtZMr0Q+5g2t8zS1ElGTe
MuEavIdU980WLkXIDetiJT2zDg41JF7wDWOiv0U9cHdkTPZyjyWQxx4vwxOEcpkjT+nPfNIvXmxk
B3UebxKzRKDM607SyWj02i2c3RL13F1YBNcvgNH+hpSfneWE8uQlRk/fLmwYOxp+z4P3iFmce8Us
+4n94uN5dsilRaydgaqpzpnj1t+nt6O26yeI9+tdLDOHnjRZPjOZm1k734IuJKQSeAFfwSUbjMQ9
5EelCntrUE4MdFFGzdpfdcxksAVetzpOrnOeAOawn3uEHolGcWRvMxzDrqOr6ywq0oKCPTddu3bC
cKnvayMxDnJ++V2+HY3nVn+Yjbw9qKbxJE91fbQSy7vuV2xM0WYsCpT+oZD/PUFbOw5Fvv2Svg7s
mJ6WONIwfQDjv9cyO4ed3+bDHYLs5gloWnUR1s4QddWFtvCnDLPs+nzlSax9zPpg+ED/lULPNCev
3lkQpJHFcAwcTgpeApcefIdC4L7klsmTkWYdqKw9WsCD/QLfkP925lJh7dHXJ3lt0Et/v96EtVRi
UuX/fyrGaiPspbu1q5cfI8nrWHxNS+yaOUfYfjCgRZhBBrpKZ59UPBalilz2OuSSKA6bvGrXKPva
f8Pqrx9K+Z0fRhnXY8vc3QILuGVDEHsMPvQyfmVzhKVreU3mAjmYbTCZ39FaYT057JNT0YShupfq
16i/fEEjwCBdkF7HcdJSZUS3BmveNGdsOWgoRWrAxJZBmPydNbiiJCX9YSx7/fXlPMLEuRsLdN16
4g3w9IPNLtW8Ra+3YBPqpys/xKwvuqurZxmWyaBOYhJcT70MCyXJRhCa1wEEkLWyVFmTEluD9TGu
ees1Ph0b5W8dQh30YfSZ0nF2AAHyk6TlzeOOJ0zjl/Lrj59LrdhEyqB+GEbKI7y2vPlHANH+LM01
QkkX0PTyDMKuQ3JDWso/R+Xoa1cFKKc5uWW6+0wFCWCKrFO4T5wQIXhI6VqwzgGlQIK1niQH/9eg
1fn5+uuXlnwle6zvzHU8c23Mkuvpecf+yX/fO4lda0n0c1oOup71Q63PF/h8lKKxsdHar9qM1Kz0
K+voQY79p7y1ipRex9kSXQN5HmtSYnLcv571w3RGakvFT5f6p7xPZ/10pWDp8DGaq7sQRt/yiuPh
zF5FNV/nqvLCS8BSCuRMaERM3pdltjVY8+YMT1Dod9SpWoPotZJ0t3LyteqHEon6ZgBCiC34a4uW
l0Xek/VlWV+qf81bD5P3Tur9U97/9VT+nC/k/iIG7TfuXBzaGNYuY2H5cK3BdSa7pj+sVfxT9U95
1/nEctrrFeQ8n+pcrzAk3q2mDH/Uzgu30jXIHFRi6zda+pA1KbF1QLZW/pT3KSn1/B7BgP6XViOJ
kBQ2RD5eTvbeGd5KE75GJVfSM0vZTKuzKjvoXvGydu+AqaCNr2llXmjkkpaen7FQwIqSlVnudenI
D6x23kr3wOo/kqwNysB/09WunYatsoYgvUtRzpAwEX/b/VN3uzYFRyb9a521Gax5n5qLJKV0DJqU
JQsXptegzuauc/R03sr8NwFgwHJRMr4G7RAdrm+83JQ1uHara1pu178mpWB9dSUZsJDyd/ct6U9n
kLw5S8BOaAmv0drZXwfW13J5PuuRDV4lTN6ys8XCiLGskHyYOa7V5FgJZGCwJiX2qZ50omvehz8u
JZ8OGbxK2c/GHajAxxoqBa4BUoOVckMDybF8uEoc8doX6br8LMmyk9yZMunz7DSrzqbJHOskL/v6
RK/v/ofFzA9DhbWqxOTxRkXPit610nWRK3cQPTHiCJkUHa3sYfZKtmNQc9Gme3lFr+uU0gLGWY+b
r/Ii/72qVavBHutstk4aNgfzPDsnSATDEoe0JkHdsFu5WdO+FSjon4XWplx0h53ZwoCMDnld+bB0
LTiaun8jnG2LDYBIRbtG7qo8lzqDyqRXxWsZwzMRPrm+POC5RXSnva5nfrr9clM/PKLr1PV612XO
ItHrax6xOTl75rSXuyyXXQP5AWtSbuynvOusTko+kznXmlK8/iU9DPWtjbXeBhtDrOKC3H/ving8
GggB7nUYsyShniFAWpzxmaTU0tk7MxxkepZSzwPmqScJ3k118BJp2VFbzqEmdXZXBnW7kVpzl40n
ZS7NndpngPSGodg0Ea+6BF7mmlvbA+CpgSm6TRP3oEahle+RDMJwmZn9nlVJUMOTc270oHmAk8Ve
M6KxEM8zB/eiWL1N/fF1QbQ/B8jAPsO/qXeoxo2ocpCUvAzBoyxhe6IeUYGI7Sp9jj0HZUGzu5ti
tBAcYAsHnb39o2f582NaNb/gO556Uyvfx9zEVSv1v+clQ/IaH/iLH6ggxbPmtfdm64fHaj07u37A
hoPWoo4zDJugqesv9Qymlyl5+aarqb1FUQd4VYRsl1ostgAmS8lzblXoN6nqrkIiGGWoEhw3RozV
/biUsJSEmcCAo0CYaMemsMv7eUqqe4lJkBWFg+5ZniMszCK8VcTBrqyQH/Kn4ZvJ5tmxVRcpv0yt
DOxIUOLYLQvAG9dn5hYXMarXKoRPw8dIVEXBcNdmBZggrx2YDzeFewGpwfaax2J7i+rX1E/R47AE
EF2iR19NviOrqZwlq8ww6UZ3EVWuAuEzw2K3xgkeG9SwH1V2Qh9TRdO20zgGzCAoiG0PaFVqcy9z
LEXxkN1Mw9Dda0nnPcxLUGfA9mzaFuxqaqwFoZ6lW610cEUb2J0xJ8zmxlFHF8b/a0qi+f6aAs2B
8q9Dm1uPryLLe0BlJtpWYbtB99TYO5pl7qapydF4A0xfGJp5sR2gzsBatZ1u60m7wQoeGQwcwEsv
LG8rqHa3zRKsSdrnMSlYQx2QNrLhppX6JZ/N1NhqpqFdJCim4D+ZRV8p28mD5e6FKYvNiBq89j6A
Udce+2/JkH812EoHFw7dn3fLhM8MMhG0QlGhEtPPf7Hd+SXME/3b1CSgFRDEeQ3GDNg1OlgPs8Ze
sjUl1k3l5v1F7+P2lKZxcc8j0KD8t+pzMyo0riw171Sjf61RDbpzo+RhsKsG6qtSP8c9G0cOYo97
SUoBW6FvyK/n+3rc9Bh3bKaleqylmPLFYLmW49jBJstRoN3SZ+w+HGzl3510Nm/kVHVjaveOF54g
h+HUmSGLduCDU+3WX9AGyZ8wnJPreWtjbh+art3nKrI2Wx+L5T7IXjAqnFm0LxrmyrZ5A9GieYZ7
3t+zdHyWFEa77TOmdZChshGxpqWG5DlG+fmgxH1VXfS4cA0EqA3thxWLJarAoLtFP62/rQeWlcsU
tRMpcFCyOCODmYBm41boptIeEdvUtpKU25Ol6vKpcsCELffHHkeALtUy0IuP9vjn+nfSJPePdlHD
OVvuH6rTIPKyycOfnjYzDibKKRKVoApmGO5rWlrb2CIh+SFTiqWkg9yxGx4AzoDAC4YNuC4sFcqK
Tkmvv9Z1EJ56ewjQeA+r72V5kPJ4COtDqqPaVM2Kw4K14uIWznrguQmi4LZbgiFB98Q1/OOHgr5P
sZN5D3w73kNhiG/KMcPDcAkkJnkms2wsG2wU1WItavAb/JeKcsi19np0N2IO+H85JHUH8BWqdvx8
mrYrELl9Gu9LldXA7adfJ7XlIlNR6s1t2i48CrYdTauFAYsi5V20BDkCE3eSnHwfxcLIHyCvqzGL
60txqaJcvlkrSQwHvRs+fB37yBwcu6yqhGXl4YkxKcrFebeA4qMsJaWfDpWkXLhFdfTkIAR+PVSu
9uGITDf3XQlA43PB8qumMobs+DQX9tcUe1KQS7Ob3rRTld64YwTgREN5s8vYZ1TZrdgnRai9qGU4
3Lp6/TMPNfVlsAv1RQ/r+44O9p69aZguiA7y9esN9L+cutVvbKAl727GqdjMKe9S1Azeo0r5Ah85
eJBCswzu/CK2H6UMpPA+hVD3nC81x/o9GTTzVfOj4k1LzlKFb072ojYN9Mv7sE6n2z7Q0rtxCRD3
04eNmdRE7Wbe0GeDxluSUgeiKRs5vvuXmgy4l7qsXcJcSt8zr0ZHWzParSSNvhlOBq6pu9K0UMTf
2FbXP2NjhXSRNer7CELle9Nji6DC1zsu/Mp3oGDlzs588zRimflY2uMrEJrum1X+mN3G/WIpbnvJ
ygjpJFvvvjUzQArVsfJHRHTQ0g37P4Fjt9+AbOm7OcZF3G78Vw3wGRq27QDek1gctvsZa1j4wv/J
ghb5d+GnPN1yQMVm8205ePUev7YShTmneM0Uy740aTehud0XrzqM6Wes3zdSqABjewWB8QUmr3on
WbbfsL/gDuVRkiNqEmfNm5KtJOvYNR9ndukkJWfsBvVORetNhxF9E0wzuITCCo2bGq0YaNG1jwqb
nd+x6B53O7B4yHoiLbuv/MG5SEnf+t7e1AaLdofbyezT8yAYE733atVv4fhEF0k6kWoDU4j6G0na
GBHhA6n7t5KclemHyzf/XlJTnz3SX+ePRgy+xx+DUxgNylOatepd5EMjDn3sqoa8egTos0d2on8q
vfYtiVv1BrDC8KTrLa9KjKp8lbi3UkHy0UU8lEqd3UuWBCYqR5ENgaHudAxXC9xjMzt4kuoxdLTH
3HxqmuLgdm6FYWG9R8a8vLEnp7iJOshyi1hweaOoBE1XucjMqtMu9npEx+2oeQg1ByvwyXpFISz9
plqVt0c3szxJEo4OkHq9eC/NEUlKowdLsFTT+snfoOkHqiYfcVdWW4DiVfoNFHV2hI7vHHT2Pr7Z
lnGTu4r1YoaZc1cmFgCLpVo7qX9NoCXPfNq0O4Z1Gm5ExNwlmLXU37KC14Df/U/eWkViltL+VfW6
dvyn4/UWAExnxw/1ODf3o1IBly5cpO9AdZl8if7KVf/NHAf7vXFG9IFyvbjNQsNG2bhKQcQN85e+
cp+k6mikt3VkeF/rJld3bh1bd2npYcBS16iloAv7Bh3pl4L41T4uti6woVu15KVyx/hHpwEQswy3
efDMLrgotpMcozRUX1BVqTdyemf+qpZe86tj3wgYkRmjwzgZJ9ZsS1R3S+vJs9Ec53V3ELbU8k2S
1QXKuGhU3Zb0qbd2Ge56X48vNeLkfxdc60hxuebCIwH8jIz/Tp0DNd5JeQju8VbOFjsumXYFnbBy
zPM1KcW6pyXjgVc7utYMNP3JMhPrqNoD3O31FJZj3tjAyy9OaCn7VCt0bKkG52SB9z3jddPcaobp
HOwkmx4nfFx2fas2b7yNKtAf1/nO2PkJbR7lT+O9ukPCkHQsrMPTi90W5i84iYhFmvTztD5e2ixx
IKkE876uqvo+1tv6ZBrVcInc1sLd1y+xJegc9LEAq9LxwczUS2Sx/N7/FgfjWxKZyl8KSMvrhbJc
QyqusH5P6fAjVBTnq2Y3GWrH2vwS2miDM0QJHqBQu8dsERVXFT+96dPYOrIckD64UIHAODcW62d0
ZLY/h9/ogL9DPlR+6wE+yKCTGGEzCE8C1/wrQxlZ7/rXAGuOpn3uOzDL6BQ3r17LnLDrK+0B3EYH
PAeHJXhXzo7FNd8/6bqBB9XoLJIGaopbnNZlNxJznJotQCQQ7roEWRf8a541Z/Be89T7qk2xcmf2
nsc9QL63DtP6IsnOQHkud+LurMc9wlQa47JzVwJ1KxrXewsgpG+qIVTv+qr036J6/qZbgX4vqXlB
gDu69SBVPc25iTTLf5RU2AfHNi3TZ7PQ/Td/Zi+xsJqX0nCcN/84+pnzLeZTeWxHtT067RB8L/Rj
PdT29xJEFpY5VX0agqH4is3dtrci95l55C0mD8V97SuI5weQN7o+1DbXvKUgKthxxll3YbKMR8SO
Jl4ihNeMyPhL7A4txNRCJ+je1gqNURu7yu6sw4Cl4H23BDSMadfgjbyTpBSwYVvcNzNuW1hW3wB2
4spBV4FuwHB0w9pdcW8sgY0U742rGHe5U83PrAJ87cpo+j5FC9Cjhc+BDhSSe6n+NZ6H6ftYR9Z2
XPKjJf9/13eRXFrr+67PeYCnbZvARfDtP+df8//t/P+7vlxXrwaY2565N3Mr3g5M2J/KYaqfdMfU
j/aSh1xG/SQFOZPfa55UQSiyeSqXvE/H8uVEzkrxjrHON1ECa2FbelWjHmgZ2d95KvbRXm4e1mpS
OMaet6lr+AZB+aBkrQVhEs7XqNVDsHd413c9Oja7bNSKBwlGk+dV9O/6RmuqvR4m6m1QQcSjk5IE
Cu3qbbsEkrQNBdL9NZ1Vu57pGlqP/ymV/DUpR0ge2nY3eQSgbc26nmlNp3R68+g+lNyuHz32HyiS
ed8S+Ew0qjI/ez5cUn10nie7934YCNCxWugND5brYjiaoLdSpGrE7itsYojH56ZUDobuzV9QZBiO
HWcVwdN3aFlnuUaYAefrq9a6wwnbu/c7jY2u5dyYVzzo3LU3cCMWrgOGcdCbdrzodYhm92K4I446
V3MdKywg5zL5kgIJerS69y4gK5jovXM2U7NEXKf1nzInUZ4QiO52+snDRiyZZzRdDLRjECF3zA1D
EHgx8VgflSrrj0z+kMU3/lRm+x2JkeFLFOMEn3Rt/xA1vXZS4zY7+2Nq3oeBjieGUs7vaZj+AXSY
/eHgEDv4i2KaqGNh/fuEn8zRGLvgviqa5qlYAkNleBgWyCUuFQx9oSI1QDastrzXUnjxSCar+8Er
unupL9UweNpjGjlhgIY4TbJ4sgOZx0u2T54CxDrwVWvSR0SHMIiwMEYzOnU84INW31tBlxwrqDV3
SQapwhjN+dZxQRbDjrdvnGyIzgVSxjeeGVlnlj2KizfNwyWrxvGsqFF5kxkFxj5+H90mjY/E0+C4
t0k54fVas0gSdYl/iNtWxYFBrQ+uV4wQXRFdRgCqf2R/otynsdM9+ag9oRsMdpAeBzRQ1fcvc4fV
D+bO42tkIY/cmZu+C1mUCgr1rWEPehuOqvE+ui5a3uiefsF7pt9U0TTe+fhQIUGdp7tqCiOUsNCP
49sE4cNP559J4+59/Mi+snvdoGsTLVz7OXoBS/onstX5p5IYP1n4hV5uBSyUB65+yFo+zv5gHvvl
DG6Mfwc4sBKLh5EJlT0h0gnE5GcBLlHvzB8eWAOmgNlwgzbq+FhjpL6o8c+IrtV3njV1SCHzBjAz
Kk9ZoyEkg3jfeB+j1sKgfDzlphK9+orn3DsabFoxgg/NHsqd5Q+nPh2mr6bN3EnTgle34E3RprxA
NkAdv0YAAPdBOfQnOUqPk3NtDNold7Rhx1picYERFDNVXZDBlochh99urlnmhCCiVJHYh0x7KZHM
zyVr9TETfUIusJ5H8qrKhYfGBt42wzHw3ipbrBxbpXvvMLC8jL6aIV/BLcnQ22bdcoDpsSRRtPP2
U1vgc7kkdXOCtGRaxVmSflprG9iJ8QaTB0hytsOkYAn0PMTvqTSn8mb0kgoHC2ISrHUkJnk4jVO7
0YEoDTlorP/DcTOCUSUE9f91bkl+uLSDj8CZkdDmQ956iFx/jMr5kqVfmykMX+lz/U0RO9ZZ9+FW
9LnxonqOfzSGUNnOOY/Z8Yr40a6Kk6TkINPwXtou8+4sSzkhXTTfe10DpbDN2y/96FQbY3CCH22g
vEIo8n6bmnbIXboDdMC3gZbrERUQ5e2y+A+LGQ+og8Q/q6iO+ew07dfF7n6bWF15xzr3jYqI+x1E
geou16rwgJzpvElMtbpbC6SUAdbf9UwseYrW2ardOxAZnJuXM8ghUnFN9vbobJyhZs/yvxf5dGpl
TOAL6f57CkYVwczlIusJJJkO6onNr/iycwfFue3GAAMirENxfFH6EAqJ7jyaKDk+pvbS+2oFCAMz
dK95MH2xVErdk8NSwZ2jYlwSq0j9X5NLHk7dw120BJIHBFPb44vGLshSuhZIPcmrajU7mAOuAJJs
bSPfR8jC7Lp4Ynm/qn9GEBe8Qq2/acEE/a0vp3enZNJeT43/ks95vwMq1j/pXYwapjNmD66BqEqM
iNvdZPXDqQBVi4JjBGYf26qzlXpogiy9+OCo0X2eqtUhY677qKK1y4oBq9epVSssrBfZG78u3LLm
7X5JbBRQrNk0v+Mp+tVvUvtXafkXlYXMACUceE1JnTCUfivK1ka+j0UGNjS6P+Pk3fp5XvwymviH
YrJKTW8JgB7UkGX1uGGZSC1YSHpmcza8+fXQoGnOBEJKRycsb8IMKqCU5lh43vr93GykNE7DDM9L
NOWkdGrt9L5WzO/JciZ2PPKHtK5epCw2XdacEFpiTB49lK2q3Mc4CREPrDl6kJgEahZ8m3W1Oq9Z
EsMNNdzF+Phcj1pLVSdzjjEbURvJc5oQuUm3gXeKOOh2rbdeRx2yu8Ys7Is/69SdY1ypYCK9jIlX
skXks3mipdqN53bajQqPCs56pB3TGakYKZBgdFEN2ipLnVpRpuqwHqP5yq9yLlG2++9pPlSxnBgO
mZx8PVuPTce2d6Zydz2vFPtpzCU+1JxtRdlih2XuDNuDCLacXhlqKIIwWD8cKAXXS8oPDDPVP3im
+X7NM+QXrBefvIQm6Dudem7CdveP/2mt/fd5td9ZgG7D9Tcsd0FiH37s8uOuv0lKrhftyuwhRtgV
qvjRal31pliqSQXfrFnmkaiUSDDJ7Zeo6XZINww/PXaE7pRuODDawE5tbO6aJKq2NQYWQQTVLGjy
H1bRTGjogWns/4etM2lulYm27C8igiZJYCpQZ8myfd17Qvi6oe+T9tfXQvdVfW9QE4Us9wiSk+fs
vbZ+lHG47B2v/0GWOwc5YEU9+RrMjOhIIcmj8OCDeWN/jHP13Raht6NmOrkgTJPGTAJDzivK1vuS
GhHZab/RWhZyQLMCHL7r0WPsSLdy2+yFfeYBE96z6AZvM3DZwfWYn9qwQVzcPxvRxA/D5gcRO7sM
end2UvyXDaonGjrbnO5WJczPuBrPGlPPuSIScQbBUK8Dv0pj6JDh9z3gI2ab6mWnRDMeWpVp93rK
lrcmz+i+CU+CWoR4ufWlcRqwSeXZ7b/XDEJcNks1Fsf/viuikxcULcglclO1++sn8KB9qgXHVaMG
rJzLY9c8drkY70cKIeW0sNBLtuTjgmQEeFnKHxI9azUhKyTkEHvQ9A5kBzVtJqymwkNvaOeXwZhI
AFsf5jx8aEd8/EV1cqLRRvXPQ0W32MdjNu3MCtbY9bUSAsN+IWWNhun/fa1fKCRAmpr7hhS9yrXD
u2J9AEfh1U5zryS4plzBxZmoYe6X9SHJrfrgzs68uX7ICmLdp9AoMAx1/1767/VOitfEVtbN9SVX
a0y4ZNNCXGhXba+vXR8sMzQZE8FsvH7J//oExDxr7v794uvLtlkx352r8nj9xdfXwnjcSE9ZgZpb
JtbrH3n9ZJLp5cmWAAjXl2za6hfH0YIxitOHqt5WGILvlWEkD8zMf6ekCY+jYd0CIs/PE2FV99cH
d4H1D9bK3v33Wj4PJSFukPkzXUs1LI2hReZ1f5PZmX1Ps9/+9719IrdLFZJ+FKuOFC2XTVuYkzG0
2LW7//cxCUnNrq1y4aPz5fNxbZuntXhOO/du8agOhqVhVtT04t7zMu3OTk7R+oGVpP/zMNnte0/X
8mYW+botxO9D+h/CjP++bsqgHOULS+/1Bzl6JcmuSO4JvOsvdTUH/86opU4itMZqAxW5u6vaInoQ
NMkezLR6rMNoOl2/7PpASWZuiAWqD9cPr19rQFkP7Abl+PW7rq/hqMixJGS37OEm39Mj7z4vLe8e
LvdyY1n9RxS2UELW102nGEiSSjdh6uL8v34ZBMwjk/v49voVVH73emJYp2Th/KvmRB20yJP3mEWd
exLEmq0Ru2QZTItzf/2EoYB76jXDmeuH108ATBGXJqdgJHlDgxwbK0bJluUPCetvNtjn/742pndK
mFnn7HOzSXfujGICnGX8UOOGCIhnybaWAxnNd1QT7izPghwOv+UB1HPyIFSHN9TK6B9M9ENdKydU
aM0yuT5QuyykZZHmaS4T1UYdEYenERYSrqS+EPDw/zxbP4Sv91oqsvzI1vDQ363RKiHh0DfXZ8Q1
F8yvb9TqEupXCeP12fVhvAol1wc2tQgnry+Cru33nsnEe0oBvlTzU/xPeLXqvHXK7vZNNxfaLIpd
7Gp8+O+BGhmrw/Xj4up6GETxKlbjUb86adr1TyCbCOeRvPqP7AawGzRImgJwd2+uD2ajpoWAo3bl
b/y/p2bufSWZCQOjK8E+Xj89DAsO0evTFOwMyP8sZcwBOJ+hHZS9f0fMnYkgyeCMpK5khHg9iv8+
DezltHZl9rBPiDvAYYZ9QWy12dKw2PU/cy++Q2gRedXsJ+K/Att4jMh1vKn64c3hsJ4S4sB2yhAf
8Sy87bSqajN+TOWdWHGK7fX//e9oX59d3wFmWPFWRBwrjZS0k96bQZtF4qAIaruRVlUfJZuErEnb
jab3+1HI55z/2rYnHPqYOnTeYU4Bo6UmdwHSL5odpC0m5tWUVq6Ka2d9s67PCqAN2wYsCPfdwbjp
IFtEjWTQZdWQ+LJ8Ov+vA4NFmeMmvQ6EomP4mlaE9PtpuDWx/SWKWNta9rka2+mmi+X478ESyXQT
muuRK+aPwjCbGyy/zY1XNkDHr09L1xuM7fXpNXr1+uz6kDlhg9rJg4axauerNY6lthoMOhQd/98T
q/ac8pgUgABWj+j6b14frv/wfx/2hQVZxiA3M1w9TMuqUbwejurqOb0+VQsNr7Jw5uC/d+Z6nv73
4fWZZ4zEW2HgZfGu4ATyYK2yv/8e7F7E+17Yp2zV3l/Pg+tDsn44MuLYLUl3vr5UhzbhDpFLNXKN
NRiuiQZSG3h/h6r6kxtdS/qoVeIBW11j/546vTkeMyBfmOQ5pisfohHEGFwfrh+mCRRiI9F+W0rK
8UQwpNosnTOQiqKl08lxq8AipktV07yJCqJ1Y/KpA91t2MWYerin9/Pt5dOTUa9gXeoRcmMrAuew
0s+MzrdmMeAbzW6Lqok3MMoYlC51fJZoYW6jsPeZt3ebcS4uhcEtovQaO/CgrJ70RvksGTUjdDqL
ddMfwQ2sW9tFf8B9bx6WkQQh6ZJJ67yqVpU7wRAGFXs/kMXSRbtEEUQpyo02FMxHkAkG3HBZNNI7
YRrSn41Z24aaIhZmMHew/8HTLc+WyI9lXdO/I5Io6cR7MzZkFs75DvxSsrUx+lWqP8dRq2+4OeJM
jqsq6DBkxP0Z8Ct6kpSRrqYzeo1Smip4qXygbMlubNaMaGWhwqVFwXDaX2pzJN/Y7YIaREXn0msc
pt/O4cC4g0dUCt+/DN45mrPUTwjYCstUh2tKRGli0K4edMC3Vgodn9DMZvhNQxzZOkoqf1psdx/C
utFqdVBmzEGAQ5cIyZEWMV7xbhToYsYXz11blwRBUo913w637nVtMQzYMY48ltne0maMwBp6/37U
9lQUi8/88YPiOd66M/79WpMZbCJkOu5C7Snw5rjg0ZBv8o9HpTcfMvdhAoF0YOKpnxHTkp7hksCg
l7zRNS5dPPN9BDDYjVydrK1ewJzC9RRrvyokW6adbtczyEylus3j5cfmk37ZcaNs2GRrTnipzP6r
KaAjmVyivjEOhDXNI/PG2CExR09FQEP0XGUdCbgSnxgO7iCnnWAJTOFLpue+VCtSBNbyZjLVa8j9
IoDyuiGXmXzQghGOy++SjZfAhFgGH1XODNHLvu0bbVdEXfgwQ1xfGvdvnZOqF+nR5zxoO+WyERyN
IVgLwEFa8Qmt3M724m8NDuummsgmNqblzWtoWNCANLQfh4hEuEZWcrQMOnleqj9AXHB9a86DMB6e
ZsPdEYSLfCRGiqUJnWkrOyQt+8oao98tzdQHc5zXO819ibWy3NhpEW7bvKQ/M5Q7W2rVeYn5gaOi
M5gYxl00pQo05Xzs9U92/rHvzc6w7dvHLiOqtSWvi37+Vnr1u6EG8CwAklyL0GM1vKDItYAdpbFP
imexoRo0/AX+6sYjMHWj5qnYpE58sIWmbwaQXTIVL4DEGoFIEsxXTn3U6EGZkr7iQgzVjf5gWJHN
5+bXyBs+w6hpgTpV3+nytpgZ8LU8/kKcWwSd+UyE4vOAXpKpC7TU8eSBTF1nG2rq3YBe2zT3Di0z
RMAyNH9p34Awke/paF+qiaF97p2FyZcVxnhr6VT/rOnpdiB1WNXdOVx6AmTLeU88ryRdtowP81+S
s+lXP2Vl/2H0BMrrar4XKZV/v6y43opGINHoDPoEK3QJZLJHMwzYMOKc8NuqBwiWfg4cpE1bEwqs
WdqxniiyYmE0vtpz7PUgd2j4EylwsupdW9jhA9mGastoJ/WnxnmWUxFYZc9CoIGhzfM3Mu7zwPAY
eHetSjZdV7yiF8XkqNhDT1lCXhLqTdkSJLzmxKKMnradlr8A838AneZuutdBQqBrkgzf/Xh0E/O7
0rLvIjG/usYiLLCFzK+zh6LDvS/Hft65BcOCxEDL7uboiOI5ejPogk4FsL9xrh71tLk0a6OqnNdB
7I/VOUQvjPzBMVLZbhAbuHftdtLkaneu74Y43SSVpFuyCnWbaDpWBjeFAo2QBN4H64VVU0Z+ahzb
IrlzEGJs6ry6FFn1W1jOsWnkZ5ew8ZrEfezmRSD0/IBQhX5QqMhrGUN89e54o0gzi0BVBw0K9G1v
pRB5xiELpEYavampeaPZ5RSElvblQjaKwwEhemJtBaFSpnLkfp7aJ2LeGEMXYk8XYG8vdDLj8rmc
9J0g1XvnxhL9MJqVxOY006o3T6/Sm8GPYndliP0ZrBjaeP4yLyoP4M88xe3yVU3y1azmh0H6ZiGb
nYym2wU0ZyYhz3XkTxpS3lZgrN2qgzNYmUzURHfMwhCZttyPiRa4CVn373NSf3hR/iTr/jxJNI36
+BKr/NChwckmzolUdTuQbKBphnMMOBBBG2C0NreDrGYHrrWB1XJ9QpW380PTVSNN3BlmHHxooAFk
V0T2x6ymD7Kpi42Ta8+dC8hGJeZ7V2RfIzg9q5ne8Zf9INtFF2vtlyE59qJ4mrGR+7le/al74OUJ
HKYhQ1HN8XgUhIjtK8YAaP4sekfdsmcACUytO0Z9/0CmERmCLv3xUTk/nehAU3CHJWObqPdSgPwF
oLzRxEjkpV6CbcrPpiofMtA8G2MZ7a3wvP0kveN70QHogzZ0rCZbwdvPEMvPyCNicjRJYz8RilFd
8A0j4XPApptckXVIZ4eusLK/9EKdM3186/mj2Pq9JogwIH3mL16rnVj5HhGX1Zu+dzj00cUgmb6y
zb1Kx8NUhbvu0I3lruOwsEiw82d2OG2Y7SXU/yMoYKe+JHSpDoo8Nb0jWGzyzlkF67O3MuYp5W5M
uHpHN/zJcyKUM/Rp5dS+yl6dTU/d927uk+fwUKvowy7YN2IhI7phzN8dPPXwSavBZzRDyoMg+nPh
3GAiADa+pGxojZGKZtq6lo7AuN8L9hlHj91yVVyIHm2pAxKdXhWXS/8qFU3lJXenDRyeuzyduk3j
QATUBYIjq4ieKpn/1GpqN4XKx6DxehIjMR22sX4cdO+PY1FEzjHk7DIaTlZHlV334UevuO6W3txJ
YN5ON9xadO8gp2QBiDup5UxDmxCUKNopkLuvMAgROkW00Cx6h+1gcZAdDiORJwsLulEEvel4GP5d
dzOkYxEUj10BI2rINH1nWjAbujb5QwC8CmHbc4OjknzwvvWp788GIDJ2Y/bBDdWTJmawm17/IRSk
8VlL0L30H23n7aIBpGiXkFHsZV6Q0yJoGXDkCOODUte4eCjCGpH6TURHoNf1go51diiWwT0SMvnq
JMB7uIP3Q/1tKGrjeeTyrODrpMlZaBUJcyMMxZTTpUn+GCw/Ae4kVE3k9yxJc46S6peQ0XgjjJ6x
kvUcdi5BJeVfA3Kdu7S4JAwSwcLEJZ+zvO2j5iQpFiNVXgaPoSH5IqCubjEQvVBrv7gMLXw7WrMi
zOlrttkBZO4wXVyPW42cg8zt14RB7uaSAKm0g6PavGZmw9Ux+rJd9Dt7KCaK8TzbCJcaTOboNqLk
d6CfrU52tRKy7Ane2zQ+29W4NUx7orAiNCNxYDvI/l4bp/qYaNm9FVGQk0lbmna5t+hMNc0yUtDG
wx6TttXJIqAh9Czj6C98K9ipGZq92Gi4AjhptF+afp9JlR1DaU0kAyumlZeiBmMG4l5sctS2h8WO
2qCDiOmNqZ8u9m3be2hT+x9buyFq+ZwQzFrShAb4iPYuq7dYGe/TQYidXjbvQBZu+nKB+FytiOaP
RhBcPXkGZv0qfq6FQyWEBsqlSbBp9Ii6s0rATCJBL909oiWbaEhn9FOJuUfOuELsz7QHATmMM5nt
0twJa34ydXluUq7AmCOcCUIlmEr+2E44BLmCOFxsY0PuEzl9LNMNypnnHEXqhlyQZlsYHCeixC84
MZCNLOzXJV4lNa8tePtVg8y3att86CFvZnfSjJ0k8Gjj2dqjqMRuAHC7LlLVBg4qVqgZAfV+pcuR
/pGxsGnWCXTg+xBbf02pzbvQHIAlYyGFaMj2NM/B21ER2h5nf6XhHaAwITYxxr9Cja+SGEZSZv1a
UpUbOdHut6EmsW7SQrTBC5r6Q+LqJlQ5J8hIOd1oHmeJY5ufNFx+yFCuT0PG1NpkcD8TVZSZxh+A
fUWAVAYDpWUEelbZ6zdsE3rEgWky2HezvbDh0hrTdHCMwaUOSGsf1FwHPUW9pUYDjlqdtISzrWrF
psvr5zQvsSPJG8CYwVJRP4/KI9WXJsVG5vF+JHEcaudykUjYa/E9G95XXSxpgJCt5jTtH5xyfHe6
8QuS6GGZZ1+axkc1JTa05BFEL+aLcGpt+CRj6TMH0WvxOGTOQ9+52DLS4nZwewYojc4g23tPbUWi
fWE9hepPL3RQ3TBESRAjcUd3wmCKy9vcFmdhSC7dSJHnxByj1Z27ml3HUJVjECf6PYEjz+ZAKqbX
l7sonv/EoT2gBXQeGKgQ4JKGMJuXN9f740oNkYi5svgKNflKpRTYFJjg66IgNatghmJLzPlmaHvm
DfFeq8vbMn8Gm+cx7AwPnJN+W8fWdkoNdmKDwZeaSbnVTGn57k0XAeyk6Yd2gWxwr0dzUjrbsdHf
tDxn1NKb+3CCuTeFhOHlYNAap/ejQX3FDdJ72zpSX3RlToExOhubqpLd13inZ0cqaRvqcE5KVeL5
RjVIfg15CLmn+SHa3LKxDN910+/Zid9i5pTz3Be+NsAGTD1zPjrzayWSfBua+1wwkC7xoeJBjbaS
HJhK9G9ZGa0danb+Ycq75snW54bArKQ16LSSV6ftU0yks8yep4m7t02q964eKTkGqRgTdoyHY0Ki
PceDofxdh2RkZHF9UVG8swgS2XnzdKoz82+uYdiNU8jvK2+oUV8okp4ZiFc7DY3KpuGK33qaw97Q
41Iax+5SzjsPCvA8025Hz9UEYRZBZ6uwBTY4EXKmWmmH9y8P6YUkyXcV5mfd0YCapzXJQqHN6Cnp
DjGAjQ2iJWfTVub3aIGdyp8N6ZT7qDI+HEM7OMtE/8RDzWPV31UF6hRe9ze8mU8q6nHXmPFlATkM
2TfLfNJgoRAsd21MhOv9xN2USxHDYfmJJAbp9/BLvuUl9IhYTlijDILOi8F58YzpNLfASODMkSVv
tXdDKz5L3iyQKA9J5pl7bY1cjuv5nNs61Pek7HdJwj5Np/av6/GFaxQZCKL6dTmU2zaa93wfU/A+
AnwbH4kVes4MUwtIwNq/YCQNN2MToh769qbXxrVe6W0/OUVPtYkw1V5QnBFdjXXilGce21SWqNCi
4OXaRGRLr7dpkde869L8aAy0VAWaCRq2fyoO3qYcrQctz2gZCuttYG5pROMQkP6z8lS86Bzb4ila
5MHIKdBFRCgfqxMVAKQ99rCuCbu16S2ExpCEaVjde3H0UP+w8IZMfkaclVM8POSCnZps8dOkI7Eo
Qn+LW4IaZrMiD2p8AkCa79Bw3afOcGasgNFPyy8ij1TAJvA8ruTW2Xo0PqPS/XT67qXTOTEz+4Xs
i0dTloGIyCkkAhgKOEGy803XcrVg60Ihfugs/a1X9l/NGegro3TrLLLrUp1mTMr931kSC8fEcGz6
S9bAAWcBQAa3wpuN93DdvLpadF4gFYLUPmemXGjcdV91M+0aR3vJiSTeOLE1+mNF4a3bqBlCzhaq
mL6sPKziQt/YIr+pQvW3FFgo4n4BSon8qe0fnVycrEJ2vqn11FQl8nsdQPWUalog1nze3jO2WMGJ
ok+rr7iID4Arbtok3umZ/R27LX2qlikgSapEKSZ7c64vmSRQtG3yYz0Qmdrr9RZV+GdmdMhFTRK6
7WSbZgyeU4X+LSwBB9tb/oRTH985SYlIeDyXmgHfSRrxBtNjOFp/QoWFIgx/l1J7MokSmmQVP2nZ
B8zE0l5MX4t01FijeZlhjwWWMr6cXh1NL3msRibrOAC/Vbge7Dj/mI3hNSvxVZO2AP2q4n9Oxsuc
jbdVijwvjD4pIT4JVo03TjXs7Hr+6OvVl6dzI9cKD0XgUsEeN1HbUZuvncppzxQvDqyZ1qyemATA
m3QT4g/PJpEi68pzkROnVNl/CncUTNC19yUaz3oDQtorb02WcOG4e1VVrl+MQO5KtU3G5C3JW+H/
Nnb9ZVv537Cu0Vqa1UMBrVE5BYuLbElbshV4vNNSjtuQ/HhUTni1jfqEz+jR1AbE6Th/cVkc5hEs
YUw2aJrqNPX6cuBsRHO+CCvQmanC4IrwgpSjr/tqmVKSEpNst0TOCQflpxTNR74sdwOcL8Zq8pYr
5FVm0Nq0PvDKCg2mG+3NNvWdsUdwrJEWlS4XzEs3UGuXfWNbWxu8AfcfgzzK3HdNrq5h0YcDmQ5Q
9JGBT24PZJ1/qra8P5ND88ahn7KxqOg4i8tbK3/pRRYQoHrfxuotHhiBr6fgMhMxhbBE30WSEwX/
xGXJwz0d8bfQURc6t3choHx2CfjQ8sbYkkJ0ykXxqGLzvZikYKMXU9bip3I9KE9CcWMsk8erVCDS
acrQPK4P7MYeCdV+q1X6xe73CReoOoLNJ1N5CQN8L292fW7r8J3yAD1GTIkS0qg/awxyWoOwlX62
s61bmAdURrT10tmiZGgi8iG1c+XU2oW95utU0NtdemdHXnYZVLYc2dNP3q5YQNEsIs8OZXtbVhoD
An7A1s20L/a9mxkvhEhC9zAtGr7JAmQlIVnR5EY3QzKyaYScwGxf8+vUJrZ4tvdzVxg3Ws4Eq8GJ
wCTCYaPmxjr2DGM/z15zxB6XbNqZDKbJsIo/2twBjXeybn/98N9rYOhTrssuDwMHCwcg/trkXqUI
G3eKiiyDNf1penNFAoybAAvpTLPfePOxcrCkY3L6kPSRDYH+1LF67cD/s1sMCtVehHT6gNiztXlZ
8rbbD1To7cg9bGhpQCbqkXzhz17lq7OLu8+ijUdhDN7eCX8dMjv9OTc+0ZFxr+mQu6W6iMg5zt+1
HqBqZVHay9H4CUuXi4YKuwjDv1Yqep8WkRuADRCeBcRZL/mfJMuS29wk41qyxdopdtDwhc5X7Jlf
Q4d8e2YRDvvwCIkZQDodK+WZr14G9Nve1bN226y/LlknMJZEPjVCvvfcF/h5YA9LkiWW0h/m9Lzo
8k9R39WpGDZpPj6WEdPn3HWPbS1oaTp3mYmb3HG/28kG4h8197OdP6Tr6MDTCtqGU3sSejT6XWtx
RXikwOMquyEfowyaqJmY4auA4nrksraO5SAI1LHZvR2sKBbAJlB26BIigeHUMFEzy4HQGLXb1K7v
2nR4m4o1aHFKh31oFb9jsnS3CtJGRHtbt9kpW5HHDXa2mA9Y1taL9bdkdm696NfsLGayLXloLhvO
OnFLlsf0sRhfQiuBLuSyR4sjK9pgsd5MCpbDVE2+66XsnR173DBT3aeJbrxmHqs17Fh2t7RYpoJ8
KCM5iZ7uixzEhT32k9SL165w863WigShRfQGYwQLu2vucTPpPkIPlsFVdOgQO0TnkCZV769tz+1g
YlY3eY/Nddq6aARD2lm2J8iU7zJPFrOwne7KzwUnfzHSqgwHhisgVLC4M3Ef1cQeTiN3yS1z18+k
NHA0DU9GDhBQt0C+DFWNrIqGlV1/Z2kD+6UcD/lMn9nIbe9oiqMqVL+ZIwZT3ULzyXGyz54mH3eb
StuUiB66vIqPUTqsBbT5bmNx2dCtjMCdTO29XhQMVkz7b7WOnsKPhg6Lb2Qatas6d/Qskcm2NxHW
wJ5i5CGUnJVlRbOz1/GdDJcBf52PRqXeeqUNJX1m7CHXxJq+oeOXLP3IvIwTBjJCtm9jKBWUd5up
zfqHhsz0oCPeaAXyn+jL30Z24+c9fZsJooYx0taklqqP6dBA/OCOEDci9Js+0W/VqO8KasrN7OCc
ThYSy4V+59XC2gu9b3YQIo9LkzobmZXb2CSwZYm4OUSR6E4j/fbMReCeZtOLLBGZ6uqZqRnvf7kg
/aEjGyZdepNXtNXZt8KpTSXRK8MOFgMUiaZMzsphftq0NO1ra9IwxcKDzL1iuyiLm/HYvYHo2Zb2
Wn9WWOOW4WhnrKR5Ur2UcrEOjlmhZhbVfCO6dSbUIqchfgMNn5O11LU5eeJ4N7Yi5rTQRoEBu6MR
yIXGNkvaL0XeFr5jlKEPcqVEy4nrtU59IttKAFDrJXmXT/yKbOYStvLW9oUQa55Cc7ZF+qokxzY0
lDykSYaAicsem89LK/mPG5tfiZ+ITkwkWdYYyUh3eLU9G2FxVpxBfU6nqHrQaaFwRpWbkHdlG2cd
uO+uZbvH7zbqeUfQyMDUmSrLYdazlW5d+Wk0HAQbd+KFCyJWe1HuGRZbMGJ23nBbxYS34JX91KVQ
fwoz3A7p/GqNuC4HZ3juQryeyIDafUkQDUu0upuShS/SfgUpQbR1or+1JfvAcfubiBkqjUPPBIwS
zbTNZf0Nv5lDNKf3g95rhE+7OGAGl9iNEmNCU6OnNenQmYSN9CRslpzJdghujQsJ1399K2bFcjOV
5hFQSbVQVticc6I2vqfI/tTN32FavkHPEG4BKNxu7pdO6pBxQvrQ4SfwLb5bmHKn5zgoGBlCr+kw
mdD30MbhMjJjlqT4pPGw7WLt3WuFu+2NlsC1JKtumfw523xxSccTzHQYe/m6QaXDPgdzLxUr+9o9
YB/hw8TIAm7bx9QK5xsZ6sw22PqIEkmOE1XTToMFjw75UWm5vmvdexgXFIb6/DJMxmHpdLrCU/us
BiYiclS+GZWdP42eQaGYL/z10W3cqfdcMiKzfs0huXfZ7bMJ5q44DBNSI7YD/cQAOvY0avZDi2/8
LiKPRKsIsybcKRg77buthncrItcrD2+zHm2l6L9Hl4Z+ndKCR135pGgKkPfmwf0tJc0P63kI2R6m
0Bu2GHQ+tdW9FjvzaXKILijS9EETNfR8e+aUW+pqUyFFCYyBPZ+zMvG7uvzRrfGvGnQqFjkeDNae
/QrdHqv8L9oN0iuhnzLvZWdsOu0f/qOUsypOab/Y+T4GgYvYMMi09FDoBDq3oXXfdF56U3Wc21YT
RBzkzVx7yAMZghuNZ29jNY6X2t1aqGcDdxKkbfSf81zdcYdNqYKtjaixz7VViQ6k3s3pathV7DsI
bUMgv9TfKSYrtgrpo6l7oR83tF7jyk54RuMkj6r+rpQ4c7Uveu3jhxYdmL7qoJ3EZegYsy1T+eU4
K5tFsDVqO4R1A++KoS/7yFu6u2R9sOm+FShpb64vybwhyojOQ51J/ttujaAJp0OB/BFNrslaSrC6
q3lQ/NthDuqGdTisjae0T1LOA/21Ay8RGKbp+JF1cKW0A7F4r1ESC1xu9LSrrhi3bchGphjxQaSb
dqqaYzN1T4NTL3sztZLt0OaXCckYs2Omc1abN3suHoKN3T6DIzwxq2USRwnHGotLH0wF3eGt1Xb9
ZajdP3nJAS2XfFPURntRnqrJ8N653PTdGiaLYrwBdeyuDWea/LQZVTz9HXsDirjDWD7tjRdLoiys
u4+6geSCo4tSqNh6rXNXMBEL6kV0PkXrNsQ6ODBihZmzBm2MP2k7B6EcFPGFN1nbTzvA3ygXw4u3
RLeRZK/CtmyXmXXsj1pGP8YYbwzyByhyph+WXOBRjntvWO1D02e0YWT0ks/MPwX3pQiCdKvNvxP5
wWloGZfEtoZAlUW003KSERrD/XVsNJqFepnUEG4EGGTfmXXf6WbWZ2v5FpN7aC1istNfR3KCLkX+
1Ux4a3VHUftphBiVc3Qarfq5zRBTKE4us3vCx3HyWhQ+URhvw6SF4tGbG8cTX6vjhEIcOknnmZYf
ms7ZRHmdM3/ZDpE8ekh+bjAqPhtrzHhUa0zbKw6AI767HLMlPqKK5utuCl2gNmn+5Enm1KZDRhEs
kBtZzXeDxfTAFuF7fI8ChVXFD8dl25tI94f2du6zfI8s4zgP4R1xIVhf6EVkxoRUx+FnRvP8WpT2
T7tMt0L0d1SpYIvjUxbyFZydGoKgbpeJnrN7rc6Yo9zJNBaUs11B58Q6NLY6GhM56MX0qM2Lcduj
BTLRAe+q5FC0lLjKs37MzOo3pexetUot9LkybgYcNxNnZoPoqXXjk2KWRs/t0xRKnQ3CYtPYnXea
Ul7QLZXviZizJXnIITP4EWt91e7BKh3RTHIrz3QTf3/9kUvixMLJInFa+4ns/jMT2V/Vxgtnv7kf
G94XkRBeSN76Ti7dR2TRhEzT1U6fMkGzyHgyKzfyBYgyOgxMbG0O89AOO4RPrLA3qUqfef//OH/b
uvWCiH4BbVqa/p2nb7SRbZUd/Uzd9KcznZ86V6/u3D0yhQh9M9Xg5DsEZ3kQpZqQ7YAwVvUOc1SN
1GApkGQTeeBu+mJp2PLrTJ2d0DoBSvtrhKPrNyU6sXWaVSrs+ezU8oDYneMwyf/D2Hkut62s6fpW
Vvn3wR7kMDVrVx1miqRIZdt/UJIlI4dGBq7+PGh5WV7ee2ZOlQqFDmhCDI3u73sD4g9XozFuHX5B
eVBsMyZu31Y+G230HXGznMizGLaFCqwN+ntYveVO/YTPFNHovDgLc6P5PDmZ01FX9naZ2aF+nL/o
iQs2fVi3bgSkTjVLfBngnZaz/YwyArDztVdHfyOh6a7DyTsNQNJWuYY0AtDrSKhger3warAmbRFH
4aksFFwrjexow1ZLcpFtm9FS18DmLFYX/bLN7a3WDwFqY6XAgkXc6gyMwho//8S8qtiUBjA6cXcM
IV57omGG345l/BYWYhadavZGrvB/48pp2kRxWN6yCZs90Mb+UZtC70BkYznUeI+7VqStBye/D8vq
YrQYQSBTzW1Eqz4D6+oSLYfvbZ3shK2QIF2+jEYV4yojOaKpdwP8G9G/oSRjNZDEGDB3Ajm1FY1S
rvvy3EyqdsizbtPnSrASCYuyst4Vuca6lZhwlEd8ekO+dsPpFGVMQH4o8rVaNleBi3F7oGK7AOJI
85R67aUKdOXuczpU66qrWQI0wUXRWPT3efEakNATMWaUXqBEK2XUn+1GnE212WVeOq4bjfVu2iQ2
8SADslCKIovfX5rAeCnNQ2Awa+IT6JAO++6BcShMC5p7573hkfJM8MsU7iMZlO2ADRycloPBpjQM
WEYMgX6GsHIOe/Uc9S1oD21fBmm20QgP2Jl9GXRvhvKwHC0FRoojWNey0p/qIboHYclyFB0qq+kg
auT2dT4Zd74R35rMKRvXabdJNW29UrvyeZJDFl22BQkyrCnXcUw0EsfOOKoWuhiMFTBKSm7AYqcE
F1NnRM3hckdFuB07beM0DasSgo0engWLUkmP5lC9+nH3mtTkKuJpoYnbVLQtPxoof37xWQ/t12iw
3tquQK9fXxlqWm4RvydfNiKsINi12+ELIVkS9mVeETxTzkYx3YeW8xg7w07Vjb0IWaoqjX5Efge6
hwlGp+WBaNVuuzh+10xlLdSSBwbSEJ1nbizBE1btX6oc2cDkxTRMfNiSPUHdG9shEpc2xdPke6tq
nMxt2GgPHj6sQnhfwnZGxEfhUekBUgC0wwUiG45Whu9poRPgztwHFRW31i/OCB51IK+6O9ERi2kC
yLCFY58gjmFo55e3GUSGhTeNx7z1VtFk4aJEFzImRwOdFNKs7sZyq1vDyp6rGq8yRXXQ2geQpnb3
nkl42fCgFVjuXd9oLNisFVMuGWg0EoDhmg8JBp3QTZAXs4zqOVfblQJKVeAaOkT62dYcPEPRDYyJ
ubelv5sfeeQFnqY8sRZmmMNNh+rjC+tGGPW1VQ3uklwj225M6xaKMC5pa9frHExP74J8HJqD3pIN
DkinVMo3lByweiS2uugrFCTBpeoOH21PvjxNNfalzp4QPHNjpJU816Ztq7WPmUoIDFWkmZG+VSB2
157NooSFYg9bZU4DoicVITuhBiPBAVa/fv1VuNqmrcxj6zjooZQ4QybM2QhaOAUBzbY59aXZnLQi
ak8EICbSer2yAz7SL2qlHPZZbZa3sakkt2yr53NZUdTwH9Ep4rFp+2hB+mGgLStLrbc/mumoDN0a
W0NxllXAAchDWOaXj0HiPoiZx91hbU11eUscRtwCF7srVcQ7ZJWBveu18NTde4e5V4qB6Ya7DVcf
AxFIh6Xf68pe9gNsPdwMAvv6eVR5gFuyCyFUkrbmzmRdbdfNEoSdhYzLX3Vp5C41RH3OsgfaXSNo
l5iAtpX0Z3PofhzY2924Zt5f/VZvsjZASqcnofVXf03YqFiYR/Kk+vVHdYq12nUAwkgOKuvTYsR6
KrQu7EU2pS78S4yn573wAU4VZd9cyaLtFcnsATetoyFu770qSA+6IJaYB33Lk6Nxb/BAWKbQb5pl
7gynXmXylZeOlVcvA8B6e1mMUy/eQmwwV+8DB35/xKuQoNn8slWK6lyivXeVL+V65RNZF/MkX6mP
sGycfDcgIEH3vhXZju20spTFCObpqff0h0wo3Ieqng2h1XdyHI0rCWVU4igHsnJAfSL3/I1sbWJr
OYLphVWTFjfyYKWi2iQVPy2kssJw2doFWhd9Vi9lM4jm4oYXjHYVHszM4nOfLJpCUFcktT7GSepx
YD+QbwlS6JumMaIzIfZwU/RDeiEFPyMHyvIGiTpnVQRRd5sgqbmqUVW4GythL33YN/esvapl0Nvp
Y0P0jd+d1T+FE3p2Tmo5n/PByhep0hZfzap8w1QWumSVP7ldnH0byhzaYGy85hNA9tQtvjcDK4qM
nAoZjmLZqSUTx6Re/IEVzaI6Eq0CkpuhQmPaMfADrIlZ7nT0noptSC7kjUTEwWgm8ZpWzo0Dwv8l
6uMvbh5Wzyp7AlZvtfdFJ3e7SOJ03ERlgDWKp4kbzOTR1UwdpqDZcFnWBUkJpXJSWPx0QtzIBi3Q
HCYJv1zLomyoIoJDcZAqLHcY6r1fGQxrG4jZShabeYDC0d11N7go6v18DbyeC+DT5NGsXhThcqoc
daMYGirEcx85vkdOcDsIq3u/VdmQ1367zWtyWrKLHH9QVHD+XUi+vxDg2WCk76YuwS6SFOgZt6Bs
1worxhK0DE/8zJR1owzxHSIG0bLSrOZrlirXulX2ATnim8n1w+8is54BeHtPva27WCA30GZ7JyWq
4omDkhfGwdF7d8PmteP3n+nkxY3uc+93n60CKZfQWsMe4AOakukmd0r7y2DrxTII+unW06Ji49kZ
cjtZ3V2B7ne3uDb7Z2xN65UhEvURRGGMYFJ4EWpym0+6fm2UGUILht2TmiAX2CahuOaLQ6IoKJLr
hK3T1kBr4ZQkZrptBSopaU6CK0v68ZRYRrM1clAFuUnyvzW17KS1o75F2SY4aZ5ub/mhOMckgQhQ
MOHyK7vKAZ1sS6j9O8OKwxtWIyzpNMf+FqRX6ErYrw378EXdBOOt7BpZk0JU5q+uQ1f/1tWA5nyr
4vG97RqL2bdN7kBPxUe8z7a9j7YpasuEM2QdAc9tJ8o+XPfYha7KSiXr5/c3mV7jrBz701qPpv5G
HrCXdZYGchIbWdTmfloHEzcwSmtbMrVh3B0Ty0bVJ9jrkRjerwtjgsqu7ldXJMFfJ9z8EKoi0g/W
/9KUHrI38JTYDbq7AhcVMJY9ZGB4CTcGqsIrQDvDWtb1hevfsLoHo4/iJjkh+sk6pzdW/Yg8kyz1
oZ9dI1G2kyU5EPw0bxfjngecmTHkwTItH+NmfkMfdeA5K1K5tr5vf/Yj/7HSkbY7y6rSc3Mk3apd
UWGhPqRps1L1HnQFAZRmo8Qmnx12kOEaNiJ8TGVKiGXp9dnhsQAQYK4kNpks38u1qBDgI4773lMW
Ec4n1DQfPoaQDYUVNGeblDqa0y4yMH191vxR3cnAfa6k3ARfzP+mMrBsdadohPjlhbKjPMgGeKik
g+eLp6kEPp549j6YN6AirIzrjvjPOcgEsBZUA78SNaxJ8ljFRS8RqrAm+DhFS8LRcPK3XC+8myiA
eOMJ4umyPnO8O+Q+1DtvXu4KAS1GCVv658WhKFGFskbcpv0xF2tZ34bsiPq2fCKL4yBONGCvGpO6
zCwsZ7WwVw61w7dpIU+bEefSfOiQMreUg6yq4oRWWX4/lbUf7Z0HcS3NlO+/1cvib3WW7mr7TCTr
3iWGiu/VeAj18cdBVeubqOV/nUzw4lnoWJ+1GPKBWiblV5J2r5ZZ2s+Kkz82mtbsTdswt64Wh2sv
M1D9QAP+0Sw00mcwPHLdZT4NNHSZqjR6wvESU2MmTFAZyro2xoOLypY/xsYKVDjzXz5cj0Jkb2OJ
qGdb658Dq1ZBkBYuO/ZeueqfdrrWISuqkrpfqL0R7PwsZ2vdQO1y9ey59LQv+JMrtwhmF4dcR2Yw
ciYACUO7EVmZPnUqSbRRSbWNAoXrq+0vGSBbt09dFZRXmqjSjQpBbF+0QfbojuOeYGT+rPVGAevJ
9w9Z2MW3vhl8ly836S6foBiKs1Nk3bUfkGUY5gvm+wBBSU4rBhuY24G5RU7yJUaS9CQPRj60J2G2
wGstF4kDhV26ACB5MvTIHBayD1zO+RSYNhw48/Cj+HMI2T0ry6csS4vdx9CpASzYVLpm3QqoAcMw
7dFt8a5lKU8goDkdsveyGFegWICn7nu3vnZICDb7mggI6DA1WhZCqZ7GjrxqnJviizORt46GtH4u
0uwJmEf/DYvmU8t69K3ubChZeYCDfTEtCheawEJhIz+Ho70Afks2gJBxA3Om22fwxBt4yrO4XOEI
FOZ0rVxEWEtvZfGjIUmVDB9kcJYd4e5z9Kh02IgbCFIfXTsU3qYugfj2g13vQ6O9kiV5kF2suZ8s
ipldZPYB8bLGuYkGVdnnLryuDJY6u/QOEQUd8tUqmptln0rx1WWaEhOtLIs+PFa/saVXrt4v0bV0
WemBdX7vzOd0reEsYVWWcwNhiEF+vsb79b2fVXyzeI0aSMFhKJt+s2zAYd8GSZbf+vOWI1IrsDo/
69y6bVYJITCgO0jCwVzRL5Xqukehx9URLssTe2LrXoVWhd6YfSlrB0nZGDy5wxfxKBstVO1X4EDK
nVqCE2w6o9zmDnjXtDGCh8gvnHXZIY6gxwM8KuidmOd0UN2GzL6fUlA2XhEobxvya/5b3rEkNarG
us8Yaw1ANjkOlhGuyjiFQARS4I5o5npgrIthGdbdVPkETh2dHSYkO/bmiLobZhMvZKtjkOkcG8c/
kp5HYDSK0uuytqtrB8QaKfQqehFOdlXlsfVYGaUDpyJADmTKoqdSIYAwd3D+fiW51Jqguhu+gBd5
v9JmxlqWY61fyC0RcXdEet+nMJQQ8IxuYt9HN0prClIkqbPtR1s/xDwjgMNkLRntuDgyvzXbMVOd
a5P3Z+0kiXFTpNjfRari3A+zZBF6vAshTHdbt/40LrLZg6F1Ru1EqjMlcInq1lyVg+A/lfPhvV9T
mQXeFsqPK2RLM444JPemjwUh5HZy3GsQie2tbbThXWmjWREh9LaWRXmgg+nY7S0r+5kFhPDQRwdZ
RwfNJBxIBKTf+15r4kzbBQc7T6tTH/bZOsnS5lGP4m/yo9aM75HVh68x31WC6SNGF/M1LlJFB3O+
JnWIKVSxWT9Oxpw+6P03M3+/JvdSbaG72Y9rhA0uJUnzA5Qq76A1o3cg5Ul+q9dJSIg4DzYJz4YK
N2yactn0+ymLYGOltNEmHUTWYlJgwuPDVXdR89+j8oyP+hggwrCwVJdjPld8HJo0wgAY1Ov9BJF2
3Q44rtfRYByLXE/WkRUrT5Dkzz3fwlcr6i5m3RtP8BZy0uL1v3T1s/Ysl65mOFxKL/rR9bdRzUnF
Y70QCWHEZ73KjQfVr8r7oPulEHXPWmfr7y2a90vL79eUXtlv68oHhDKJDmfxWh14xsL4JyGqmmt5
mmgIAkTzofRiFCbds4pu16FK5v2aPM3RoFXwVP17rSyjDF9dTQYha29UrnIrOEAZMbcpqeIrsvLK
layH+E7wVFZq2eCiizz3Junn5QvZq7W11trJDrWslafyIFyLXJnTxosS5Ywf/WXLqAVfW68KDyPz
/CXgp7FLBwJzWibyi59r+UWesQp9bEimXn3UD36g7VyDxL289O99QZv+6Nug3btA46BFdtgNTvJg
IfTJ9ygz147I0C5pWrjf8vSjTz2S7vi9j2y2VQuxlg5jmQiYYXCvIP5+yPNGJT49n+oKiC95Jg91
wLMLeFK4+KjrdHcUp49yYk/JJs7QMZMXQ3FEqem3cQhXkqSpa5vpyiVH9ssYLJycZT4OKviaEq4W
cn2dF10QMsgvgRrmF5GODhxx31h5o5792rBrOgT8PmpLw3BWZFqNlbxQHpBWzi/1rpp7yoq6Bx9m
s+TYwtPIcJp5mkg3njBDEAtZhMpUbGsDpSVZ1E0oowpczaMsRna04gGp35eerl+SzLyX1X2Edmtj
4iEXj/n4VGuketlCOHvZqljqGSfN6QajbPOuzqf3ob3UbA993JboKXERGY9xja4Q+9H5trQUNcHC
UozrHl+lJ93HmeRf79ac75ZlWLghkzQ8fdytHDLhbrMagWYBS38rldAzHhebpgjARc9i6e/q6LOe
+kdR1CFMNA8IjWyVDdOQMrPLcqrmX1ItzXeyNGbiwFQJxSfV1l7MWhdaYBRd0HYbVjXx7PVQOyNQ
pjBb+ggVXBcshbBO8i3SDxXyWbL3+4WOEYKdFu7s6xFdLKWOLuDNArYW/U2C/8URAflDqwzuk6rz
8qM3wDryvIvokod6rs49eDZVQjq9aRP3aWiMeEkgPjrK1saO8cQYk8dAAz3dmFjsDL3iPlWQxjZ5
FQ8beZWu94Qj2zi+9pTUe5zio3xJV+nUI0qvZADnl/LjmERulStbWRyT8cuE7ywaVnV5Xwf+Wr6k
15Ab0yacr9su1R9NWGNJ5J6a1CDjoaqQizGyOuGU7Zx6YZF7iTXbBxdq3o1jaiI39LN5UMAwfFwy
TdPIJIrEvsWj1bBgnYTdXRC23R1GS4QOU8ChfkARyRsMZPrx+aOH1voPfWykJ9kf15N6a3QQLWWx
mgecs7jzWPKavsqsJZoi3tYzrG3TjtV5yOHbswAAal8p/FpVRDJbww5ew5s27IpXPJwycILB7DVg
wradGheifx8/WHb94hlK/pr4OvAXW3w2dEusG5QJj0Qj7VM5aQIPJM/5GitiJbsKlzyf3qvu7ZTi
DTeqEU8Sq+pvp9LrFvL1bEiKaWeLZ78EqqiIgcWYkliHGlLluohs9wngwEl2bWL9S+eqcBB1W+Om
iOjI/6Hwe7F02Ef99T8k7KHe/4ciY00l/4cK1tBDlIsX4LvdxheJuUnVZNoBDshWOsIeD7LYVUm+
0kNVfzCb+kfr5AXGL0U10cWOpFG2ge1MnsRQ4kcVn/SVOqrVNWD4fi+0pN4hm4yOqBKlKwfdvM/j
2D0BgTa/u/WhTpXprRFME4iQxxDKuXry/Oq6Jp5ZtAgu9Eb+3Gci3KKXlSF/l/blkcgcllHz2W/F
FpFnbIbNZsk+gN5C9CPsCGyg/Sazr1PNWPuDEh1JG7nLlLjrWtYLVwcLBNE5PxpWsS6aHsuIoOUK
w4swfvEG932Afm84Jq5a2myv5zjq0TTBgs4lEQegeIpqfG/sqlBbV1WHIsHcILvIVq/TiwMJBFT0
YxJUKIFt0iqwTibxzZM9H2QxTHv7MGEuKUuyXvbQMvJHJH0clKnzGOr7fG1f4HEUWtkmxPVmKQXY
Ybo+lAj930UBgMlaA2chhdCdqX6wPTe5I50evteXqbNsNb3+itoGbPPuFbVxnmHAX26C0vR3AdJB
WzdM87ukJ8nRKGr3avTqEgHo9llFtWmFjKN2jXQqDmhtGm0GodSPlao9BFXSI6mDUdaYe09WjIdK
rDnJsS1FjweIMaLaPwYX9hiQsfPgBlp5fzT0xr6x5oOpg1u0ipsxjuxZUaw9AcE8wP8Da1mZSbXX
J5YVH/3buo42asOWTdbJy7oQFP4YtdlWFmWDGlVvyNZbVx/dHJBUTl1kZ8ib9k0q/PrsdsryowPK
MizN4vHbxzC14YhtM0HqkxfJhraNhlWShj6UCwaSdVqTD5hdR9leFrvCtzd5VIKGUPHG8QLryWVL
d+g9QACyWI9juEapRt3JopMUDw3prgtkKv8OhvqmblrrqRwDCGzerTbE5onUBRL8gfodGJa6jauS
LY2sk4coyusjnCtoy/RVp8LY+FNV7psu/wIWGOq55+srTXXj237MrYupv7TEFiDOYFexR8YMyuvc
WFRFcquakbpSyQ6tZd17g19+MUZdO8gSUorWxctfZHdZE1maumfR+us4cVqooCIaZV05XQeRtKm/
BHCo3sdgcwFcW0xfIL+4y8ojMx2T+tfmCShC7/Xuo+T77yU5Vw2oXHy0dX8r/bxOTnI/e8rryDn1
d3pPrnqeAH/2fH+9uW0W3Pk313lDAPox6PdBPyYnmI3JyUr82zYbux1yLMnpo16evdeJgYRZD7KB
7h/VecVMv5Dleuq+pQHAfPwZTn5mFSd5Jg+1GNFU0dMWA7G/GnxNjYZfyqYT7Qo1yK7iHh/K92E+
RuhqZVxr8azdN48vD3IsFgXd4tMf//HP//o2/GfwVlyKdAyK/A/YipcCPa36z0+29umP8r16//rn
Jwd0o2d7pqsbqgqJ1NJs2r8930Z5QG/t/+RqE/rxUHrf1Fi37K+DP8BXmLde3aoSjfpgget+GCGg
cS43a8TFvOGs2wlMcaAXX/x5yRzOy+hsXlBDM7v3CP1dJXKtnetdxwMGeK3sIg9uJtxlXoH3FQsl
6j0WKpgEpJsgTszrarKM90M2adcmU+sVuWHea9SSzGtQ+eVW0YJ28dFPNpBzw0CziJBMLiOCola+
E7nbn6w8G07yzPh5NvdAOSVnGQfuNGRrcvJ1bd9EbXFTRkBpfXP8peTl6t4KvXHzP7/zlvf7O++Y
hm2brmcZrqMbrvv3dz6yRnB8QeS8Vti4nmw9K677Vk2vcbeYz2Fv1+Q35hqxtkacyYBtDEiHzIcf
1XHlIRsoav+kkNxcZaZqIXgz1Dde5FRIKFA3+LYFnFTtQlh9f5XLtvom0qrFfSZ8FMD1zxHZ8EdV
f0yTpn0wIE3dJmC5Za3bNvFJ86EYymKqkVQZDAXx/PkaC+7BOkjrCvJ+az2CtUiXk5OnB9maF8kv
4w/lL+Mrhrrv2wqipa/heur7DWIddXci+izf6P/423e8lt/5b0U5VlEQNr8V/7l9K66fs7f6v+ar
fvb6+zX/vC8y/v7HLqfoW1XUpIt/7/W3cXn1H3e3em6e/1ZY503UjDftWzXevtVt2vz1W517/v82
/vEmR7kfy7c/Pz0jkkQsDQfO6Fvz6UfT/NvWVNX45Ss5v8CP1vmt+PPT/02fX56z53+95O25bv78
BI3uH67nItDiucgIa65jffqjf3tvcv9hApExHM1lBcuR726OxlX45yfD+oeKp5vjuaph2liHOp/+
qKFjzE3qP3QdkVPPsoE1q4anffrrv/8xU71/bP9+5tL+PnNZJsO4uDNpOpgqXf2X30+slbpZG6ay
g+TjbXTsrZa416Gu0Be7MthoWZnv0HlScaidcW7w2JdT5yerX96zfzOB/tvbcDzDYbNqqK6u//Yz
npBDHLupQ4ylRHV8THX3wDroxamRK0RQNhCxDlWtVNZsF51lg+TuKtQH4/1L/rfv+K/zuMaH8cs8
Lt8NT9MMw9QNz7FNi4/+13ncNbW49jrD36mVWa58ZM9mdUl9r/hLA+8UzIg/J7Z/sSPvcwrfHZh8
syy1DM5tzgazNjpYFuw61v/Lu2Oa8wPk4wEz35hjgCOwVM10NcNR54/xlwcM2GhLQLb3dyziyCeo
bbE1Y3HWitA94rntLYbBHFYyRFZNOiHVcdBWQ6wjfSnqlkBOZxdryzbtrY9jWVcW2NcPaXV0nG0C
LPqIbNG0szy87wrdPI4/D2npAM+zegxMR3dc531h8eQKhzNJmvEqUsYnn3zXYfAB4xqRUpyCESiM
XahvinDtK/PGCm4FRitLb+i34ywjoky9sseC4bvnuwN0IuibZO3XdVPvCJqffC2t17ZqhEv2Zs1J
zerXbsBxb+rLJf92flLj6c4lgbxRxm9+0MDEjIvN0KwdsqBd32xdJy1WyYjXX7LXXPaUXbds7MzY
CEVcO/ErjoQIwfUhsgApG2W0eBcGoSuSeP09XBwEftvWXtfegaj6MtbZLaWqaW80L24XlgPXwO2P
RZTE+yokPtWhfZqMrrkBE4RCw94NiS3G3FaSfR+Fiox8ia2hEXpvzfyB5CH4pugps+xxOzRttpqC
DsIAisIJauPLvjavPPAcq6hxt8i4+sSDojcCzcGCLfgatO53J58umNJcBGLFsenri6ETN/FdnooX
uK3Vsu5Q3o8LgI5MJ2cQRAsEnXt6gf8OrHFpGfB6HPCMqINuoYODNG1JJijo5RgV8t5+tXPyBE6E
Z91pPHm3uhbvMZ+JZwPCflFCSbay/sHV0R9Cor9dKwMb83IQL7amInh/0Sbna+BMyqa0oHsqof8E
vDBF8QWBY55WN83QXDtJ+qaZo7loMiLCVTY5SwJ58Dz7LlzlzhetJLCBRhGksegcqy9BVxr4cUC7
Au0XZgk/gEFFb6h/GyAVWoQSYAp56FSRv1rEZQru0W0hz+bDqR014LBBa1zMLEdNo0JJwh3B61Ro
TBEN/TYGGlEYkjPLYuy/p7aOXSvojEXa4l6Lmpu/gi+GnzK6CxucPp1VbJbWKfcr8km9v4oE2PxS
A9TgpQaSwYa1Cm0ToyOLA4yqWXZ6PsVT4tdD1oTWSsSYs8kGxRIvY5ROa4QxG97N8GwHtbUhV4wV
6FzVBSyGF7IsD02bPwCJAfP/s4s8S+bO8oqPBln3UZRnlTVM21ixdlIJl/VlNOHTaT7BvbDfVZyl
grFslcrO5pg+IU2qTYCSkHfuI7NAHWGWe5YdNWgVEGUd+11kV/aBHBVOQN7ozlcGlC1vabVERoFM
+nzhe+X7UfaKvISAYw90VxZ/01We7NY14J3Pl/5yJ6Oqhjt/1NZNrcKPFhoeGPNLftybCwwOZqq8
BVk7ypuXw0Pw5MbkqZC3yxSCGBsgedNO0aiIvbcWeDTIUr6eSqC99AlEIJ2w/jawGlb0iHU1YeBu
kOO5QOff9r2KvBKSVdVQAbccuvvIrF9J6XTgDx5tWz/mmY1Gcd7dYPb2aBotqLr+Co1EBEQtxKn8
Eu9W1uHZzpjwpeV3oe4VJnYkSAKXeFO189Xg1lRsfW1FqDF2TnwLD28R28bZT1RvN4rmRg9cqLMg
I6CMrp02NBZ2XZmrcFacsYIShoCLTVc++sc8/8ru9TSULpynGDoC8zdcK698azoHRya72uUGXA9f
r+CtWDFaPSruULkabYuuvFYGP7yawnRvduN0rxvF1lfqbwSS8eQitFHl/bBkA5cwPYubnOgiXlAI
upah2QJEgngMCc1aqc6oLKKxDFbjRPyMbYTfRDHTgVrDVMTzCyQAqkMDKkXR6K6dKNOZfqcztJI3
we/3i2jPdtgWq0gxpk3zmjiBfSSLWQKmyGMCfEO7bpv5oQVVu7VN3CVd6Jt1C1oDvqXabDKEVNko
RsinFcPDaGs8znK92nQs8CB4HeoBnKszBTuSiv5KB+K/idrXqs/ezGl66dTqwVKq/FbpHLHTFW/n
JTzqArINZ8RMEWMI6tkNKC4O5nfWe97CR8GyQAdggS1oSta/e64Hot5O1WpLw4mKNaQh+NmVfggT
tpKeegXWjgkA1nfXBMWigw2iTIgUZDA6FzimdlD9VxiduSp8WV0DOV2W4feo6K4yoR2sSrxqbtlv
kKRel+IMHetzBJdqpTtI6ziivUIdYo0sn4FM4XPeRfpBcy1g96kYdmTV77QWFkJnAmPVIpgzmv2i
Z+INY3IdUpkQawKk0GOw7lgV5UGzh1PqmtMSDYHrSWFnOllQS3QF5SO2nkskpxaeyjdAF8amdoy9
Flu70dKPSToiW1rsVARiVnyxz7Yejhs1YL1p2kG504uNpiP+2HbDOhhDdPYaPDYKVjP7bnibkJxf
JH4wbYDebeBvfo0KdUIGJx0XQXiTRtk3fuL7jphVlDjZ2iktJGyyFRoTD36Tx6zmqnsbnkF36+Lm
7A4whH3SiUqlP1dduTNCEDxKSXg/csPPRlQubdVFLiKfQOmW53iCUi461GB1HlCDv0w8dugdPjLH
qAouagi4yZpuO9u4HTNASL7hLh0XXxRCBxulC5ylbl9Y+e0T3O/Quy92ShTiKB0Mt5VG+NmeKR/K
ZHwnssl3i6h8ATMvdzJv3ZWIhGTq10FAJwu98puZo+CGKkWzkGhdEfEUS6I7AM7ow3fkugGnOieE
BM9DjFQEj58QQq23JiagLIY9Sh1XeuZeXEdcahs1sEHBz2VMvgx+f1JN57FKmJq8jO+hcoXFGVJU
/XgZooA3enRv/KpeW1p3D0gz4OsBJxPQN9IJCpqSPjB9PwxBqAdAAB1UrGI8n0hg6bvS6Z5QILKW
LtIrsYHqQhemMObEpsmR/kTg9mhDlXegJNhdhPLVeLSbAbE9RT3mKeyjqWsP1XSrT6G+dnVgsoFf
fi0NtD8Bkz7G8DWAPBj3znRwo1nGxw9PKlTpMbbf3EF9HodlovgPSmhfJSb2gCxpQ0wvMCqs0Akf
j6bnvuZ99lSUBkJu0c47jFhVkqN0UNlBFOPaQSdZXZAjxeRZ2MY6ykd2U3OLrHtv1lKbtZRNBrEo
7wUPGdK8+mfZyy+zal22+PmOPP6voRa2W13la9PoRBUDH54b5mP59YRQ91EfsFkKs/EaluC60ZVs
nWJogUCR9//YO4/lyJGsSz8R2gA45Da0IhlMpuQGlhJaa3/6+eCszmCxqnqmbRYzi9+sGwUdyGBE
AH7vOd9ZUC3wsOOm4ttoYuF1ax+aE/XeJe98HXj6L/cwlPV8EZDatlFcIOsAJoew5050Jh0ugye9
Ejj0zqXkFFeZuXYkt7QAwfedob2PXZd/4XIllt7JLTG8Ob+qLm/foKdbH44aiWaUfXsbG378K+xk
8TCJkgk4Rnj3w1cCaQcIAD4xfCUBTak3BYuUBfA2f2/Jf0sajp1J4JRfmT9Nf6Tuok3PWiU2GbQR
hkjBJekm75jTyWtjfORFgc7fhkFqyv7ey9N4Cx3nl6Y5Dykc05PswofRFIKbXifuDTz3bpBld990
dOocUh710jma5dCfRru5s2CqQGTUH+3M1I9U7vNLNeebyNNajnXhrSx/xCrPCc6gDg4pC2DT3Brz
1quBNVb2cJwbd0u6SrnS8BX2Vu0fu7oCpgVa9p42/VgE6T0w7vpgzPW3uAxPwgJq6CdjevIn+S7o
SbTESEtT0q1PYZ7+ihyu0Yfx3g68TM4nK5U2NSw7vSOze3kEtz/VBb/7aDcOhllvCKD74tn8VaBC
V4z9MKaYDWTXVD9wX5pPkUeWWGoECECbZk2IWbCRsra592OtMkgNyNuyPvtzdCw6b7zPlolvjj+R
8Fm7XOeD7hDw6c/5yj5gjGEw1PHkYrnpvNapQ8ENir/54TQeAAClF7cpN3mmI8M0JaEO09X2v9H0
5mMxntRkWOa0Ej0TLUxm296QxlptEmHvcZNiRBfVpwoH/knNJZFTZqvbslppqegENQsNnO0M5P/Y
/29Xtpa/SQXczaIvx3UX8W47S+6CmotRwP3zotoFPMAfO9+OVYfdFt+cyrNALE2kUvNMxgupE/D7
bRNucAyW8BdN5b6oGJjfk39c5xVLe/zvjquxacROmW4CrAUve6jdXHpymCV/nzqv8/akFl/OdXup
WMWEqE1WdM6DwTrWUEF1F4/Ccvir7aG1QNnU2lQFsKhZNVHn63tQvN5swm1rOtpqy2umNUrtrZrN
hvaYheYH4ol4KgiSB3D4GQ+eApyXjcO1DI0HoOT+qktnuHAM8Y5JiBuqSIkPQGgYbGqqhGgFKaIn
uGYnOI2N5FPd00GA842q1ioBrPYuigH8DLsak+4d8tFmp0UtsrplcQiN7I7gdBzZkT0R8ztaF6MV
HxPdtvaS+I1VZgcmAEBIORs4JgS5N8bR8zxxcekZSr15IpFojKzk0CPnvSRRnF1IZl/CBrmHGZGz
lmM7HL1Gf0hcvyOEwJ6by8zlkUJgRrsZ5mInywuZPsSnN/IyFJq8qDmvMXlIKH3utMsGY5kUAjQn
Dw9IaeM/dgulIS/CmbEfGQbIUYHPmCuR9pc4d4q7BNbuSs6MCVri6VaVCDZeJ42t3mHUFY55GrIg
vHTLxKB20SahfUzq2lhFIBk3wAc17c5kpHIKIXOeTZyW3Nh4jzghw3luL7KcLvyaYp8M8/e1abv8
LrNHE2rjJdVGYDpEp6BAIQ9IA1LGMD2jwjDFH12zqQCp41hEK4lx1yq+Rz7u96AnotRv64MXoUyW
un1GcHwIagZ4MgO1WfpJvnem+GuAOnrXJfHnxnfiPZkV+kXPPNKjlzk1EeOMsN7W5drMCsZL0Dup
/WiCP8EgUyipaq9q9gvkJTlAcnoO5zovnLMtDPhmnruZDfe7z3D+AjoA7wnoVm1Z6pdPCuML6pSW
M3Cn+ve6yKW0gmqzHcZ3FZ3sVSJz66I+WGrOG8Zwl9gQIOlNzzw4dpd+7J2DnUtx8cdO7NMk+SR9
gCcbQhJS27i4yya13RkrcfGQ0UQZD30m/5R4JO9LL+URj9CpmksguTp0b9cG7DLxJbmYeq5d1FwW
IuEiuQK0aV5hn764HTDRuLfRcghbK7ZZVn8CJHhqHDgIJIujKUqH9OKYWXoRbvelEXvfmoydWou4
tNk4IqfCU3rJxf29p9pdTVzvnDj9ewqd6a6f0+4khtzfWDN3YhTZ+iVa9Aze8h52y4deTYw+Lsmo
MCrurRUDQTs5y2j8Y6LF4QCiZ1l+mYU9MC+jdgCgmvyoNvTLIWXS93/aUW1SZ1Pb1SI6dEwcqTBe
Xua24faqat1t0e9qsUErjEb0zxem9qtEm5/m/pNIvK7E0xOnry4dVxtDAMvfqV1fru/2irfLq9WV
ZwOVs4BewFptGflwgWvW97f91Nyby3uzqHZ5cxm3t2Do4u8wO+8agqX2oZXp3HehLNhV+pQCyffG
iLZYQz6DRRflWlJwPohKfCaxjsjRxizWIZUftEFWvCYYy77zYdyM5AvfB2RkCX36rjdatZaIOVfI
t/tNYWfGqcxM80LxEUEmJFWe6qO5k2RbfWpdfZ9Rs9iaTfrd5Dl36zm+z48UI10LaxHselKTQuqx
lS70ZWxJpFexj8vMxWlIwvU4TvJkxSYMnq7iE2wae6unx1rMOuqT7HPEuGZPdYPhqCAvkkXzyEUA
8Wl5HLT9xNtpBoq2ObyTQfGc67P3aYi+Vl20q5rJgAi6ypuhOWjN8FgAc1t1dD2JKKLMLb2h2aZF
+iXSuC0TXIZFtaaQNPbiO/b172mfWcel0gF4CopqNyXo24YvbeBdc1t3dpqFngsQSmJ8Ypxmn7M5
2xLYaG/5PYceWxqUVD1YZrUH4rOP/KfA1s11mcz8EuUeDYAJkDBwFZ77IaEQySGDlqGTb31Doo97
WB+PBV/Bd2aZ2lTQ0fp1CFj2vo7ZvMIUNTWsKtAGUQ2e1oaF/FT2eJTMVv821u1zp9vGDkzVBjqV
wJ/5WSZ2+JS36R5Ek7PjQ3I3juSvlVZyHVA87dxmekDqfz/MFHT4Klun7CAnK2UIBo+sc5pH3e+2
TUomSD9oxQF34Hi2JQkS8QMMnXaPQvxU+pZzmbxZbuAXY8UEBnffPSeB413GYa7ed3586ihfHssh
sUhKCNo1xS97F+EMWRtV6TxYPcOlMreKldXK3TBU9jsjCRETEjI1lM7dqI3GXUBAVlLl4gTah9Ch
IPLOdTz+NMEa7JkI7PzZfJi6sd9SO0th00i5D3JTI68U6ifMEu3IAwnMAxLUUobEWz3Xu3UCtXkX
WQOMyFlqj9Uc3fdYtI5OkVPl6J2Fe1qZh3JOfpHKnD7oVkliAp8oKm3wSeNxj0Ch3/katGb01fa2
z8ZvjPpwtjhym3q2eQRScEzBib+05f6rpu//TT/3T23if+oe///Y9IXT8apF99emb0M8ffHnpq86
5I+mr6H7/9ItenU2LCcaq5b1u+lrGDSEDQv9Nj1XzwcvfWv6ujR9Pd3xdBibUKZfN32NfwnT88g9
J1zJ9g3vv+r5OuJNn1P3GfgJAyaCCcINLN8bvUpeuxhDU2e8/E8g5f+bQMq2OJFDNOZFdbLngGwK
Z6hOt8Usi0CyFFqUnGqI82XXnQqZ2vpazWLPphmkZtVEg/Z/8qbaYlhX9PpaluhUyqVPcpvw40AT
JESgAMR6iQKFkM4zbl65m57W3CmqSC93h6TSCcXEI0WbwDGKg1qtdrjtNTbmR3skPVPSYtzNdf0O
GTDQ54IxnZozfs8RHg1e8M1mVFwBMZEiyXfaZLwPPGI5067irqF2VMvmoAapt023s786J07z5aiu
ruGb53iul+u4vXr1svn3SnWOl1dSs7c91YF5tafKU5xSLV1GQp7xMqdZnXkSdpaLtZpVm9Wkltkz
0g88assRt0n+e9GutflQlMnLHrf1t33tlhjPEgu8ZhApWXi8823YMH2ZV6tvEyiD5ellu1r5t8uv
TqVmYzB0O9z172+HqLmX87w9xavX/cts4v8Q+Vge377CqzNlzkyIwwCY79XRr7b/h4t/dcCr2dtF
vzr0b7erPd9e2ts9YychLCUTO5eAz7Xp8fW/fbzV3D+ue/levN0cZ6I4vFmplXyZ1FdndrNeojzm
G3abVG3Z6FtNLokIVjMxAiZj93bMbcc3p1UbHPkYxZVNMhEfBWomZJ0vc0bBT8lt8c06wsDpHjnL
jn+ZVbuqTWpOTdSJ1Clvi7YKL1XLuTqdmrXHjjP/51dXO6qJehnbApPfj0RPLtdjki8wfFazA2RS
fZu00tjro7sXlAtPju1Vp1n6PPInfUbm7LJSTbyM9L71yya1l1rbxaNN6qWEZdbWybixOi0hvGo5
SurE+DypWTLy8vLh1WlMJ9RXU2WkWI1CqoYv59IgYSbnBoDILo15Qp4z487XGpC8zvSNHIovgaxo
seAtLCLgGlPTf0szonSabppIMfkxoyDP6d1uc63N13NVQO714jPNXqCkE8mjtPz6/ESW3nchB+i/
3cSDbwpfPGiozL+6ypd/xmzRfJpjUoX7pcXN4yST5XdeLf7julb1w39P1BHq2JcjlhO8WfSpKyEa
+vOp/w9OIzy732MkOagzg1PjnqNO/TKr1qrTeKrv/p+vBHjUCZx8uX99NbBzYA3N7yp1J9OXwF8/
n/KTmuuWC76te7vPbfNtn9s6/HAUlG7Lf3dac2i4f6qjb6f4715Gnfb2KrfTqHV+kn6BUFGccAY2
p2m5dZnL3VTNqXVqkTv4FdP7vLutH6J25F64HPYyqzYl6r6qjnlzRrWYqzuk2vyypzpILi+r5l62
35ZfzhlZ2mbW7GwjiUODiqrd2wxH0LQ/R5OWnyOZEx5NlAi0aYRL/TjtWxgKsEENn7okDFMv1UEx
EZSeWQ6muqj6lg5E3XizTwGhq+AaReRGhnbq7/HDXFrfLw9DZ4Cz04d1mnrPwgpRpMWntH12NO9o
pFUOWqBmJByYEbkV7+ZC0IvUiazT2vp7IuGQDDxhbGNx7zkhNYc62LfV5MFPxUycxfV73dUAw5Xt
5ywGdpYz8J2N3t+W0r4PsTQhBZNrbAytv9irYuoRNsg/O40oLaApyPQlf7EYVg6I07aOvqcBqarz
6BxEC0zUDkYSHNJdXk0tiKFs3BWuRcRofcUx9ItIh2DFiENHxOFcGCIQZz360I/T9OuceQQR0/El
E2MqN57jnjJT/0Sk/HSfx9VFn1s0blAcZ8d9GhDCH+1650MeWddl7SMZ06at1c3IBsb4nQMgdeOE
BL99HYqShlZfRvwldYb0ZZxA2pPUdOKvFKHF1hi/6O1TH1bX2rKJdDqUuZ5vK3f5nbOjvWxAkVYz
yPc01uFUe0T+9QEZeK4EB/tIHU4J1k+m2Zhr0ZVofrzyGXLVuPIgGvGzGAjCBcWjKX5ggROnnMRc
gtEo4aTR/C7vnEsR119sO5g2PTWffn4M8/CUmNU5qaZfcIaKk1Y38MFBIfK3qLqd0bXItqJZroIi
io/dzNZ0JpdiTk9jx49qTb7zjkDhdd77RAnkZr+mNfo9QUW5MlvTu8wi3/hOTQS8X8bHyMWAFtHN
BoRexYzHa6vxNkCW9gZCHyu03a0gPA+wObXkiqRM/lmOHI/T6H0pIjN5GPpKPvafvSfYnsPejTE+
2K32U0OvVINbyCL9Y+ljC4VfsMrA6xP7KK6C6OiSwC+7cgmqq3wismA6G8QBDFUERaZoijWtOBj5
FGCiImuPdUKXPIYNuqm9xt1ERNFocUzcURBuRzuvD2ROfQnT/hfY3QlyEzB/UjgGEI/kabX2g22c
I2hepLPfV6Jzzl4YkBeVxeup+qE5YbAb/QzkCyboutT7ddcbJ7+tfhW1dbX7wNghNNkTUNIQX2XJ
uNr76bVOUF3aSNbWTrtEwlKiXou88jd5EEPkL7lFg4BGrrXkbHjhwJdHGu8q2iNgcoAQWkHcr5Lx
SyenR4ci0baNJbdKE0ndcsRcRdEm0mciR9prEYQVjc7sEBsS/K27y/l+tGlOv9oCyQ20u+dpf1W1
mXeG1DVuAi9fpTpuD9+0TnU5G2czwWXGvyfcWqHxfbIXxvxoZaQsztV1KpzjPBGN3WQ+VGZPrKcp
6x9hEGLiiPOBuz1gMNuI8ysSPnD8pBKu89n7IMeBe3ijo4Hog27nitDY1wRHmT3OmDrpnhoReQcp
T7mMKVvNTUXoXWkzIOMRuiYN7E73TiCv7P0ksus0MvwbUmvelqX9gfJisWvkfBhGAvYmS67InTGW
Yl67rbxuJ5Phq4UIH+MsSaJoOCT5fk1JxNMq78iOsbVg39vhtAPDjwiprz5oPRli+IKsS1AvSNH5
WfAw4giwt5ZbZWvNI9XBaThBPDT2NqRw31r1zvDO8G2JZWkgK8KgmW1+EmxiYvDzZp9KADCAqBAj
cWVwRtu7evQhbA9djZATvZ7Efb/Sjelz1w352iaBteKPuzKH6Ccy859FGd3Fgzw4yfQUFIhRAmBZ
XgfhQavdXWXQrehwZK4IQXtf4mWHulw2oP/J/OuEeBqEYW1k7B9hz9Hp0Kb5OiZIZFAq7wfUm0Ru
ZOmuy4lWrsolVsKtdl1g9rsyh11OQ7Gup/tAOJ9RqRlra8mGzH2ivEv5ZTMX5jvCzj7y7UuoatOn
Gn0ybTOWOtiA5WgxHk1jauMyPCdmjeK0NQmhJeFoymGi8DXFD/7VKJFZENKBw7KmeU/h6WkK/HTj
DpG3njvkSknnrkBHXdLQeI8hmEcUf7jo9rOfBcW+MqOD3xEQkwdEzhhN/iSIYV9R0yUwt0hraojQ
4PzOfoJKMgyeeUYpR+7feeQLxjeNBmESzyvPd9c4rvpVm4OWnwcTqbPnbUPncZDoluOK7+QY0Cgt
atTwk33FznJfTwRJ1C6fvTHtwXa36THtPpHwAMYLtVvAz13Xpc8MEBBHIHP2O9/flQFqdNvBxGyl
SMo6wEBbnqSPjZ6QIzW319SLt3NiJaQCA3XH7U3DcrbOwGhJToTJ3oeuvsa6Oq6tOLkTkjjizse1
TUpT71oAa4OP0pnLtTX5HwmolPRrgWRkfbbu5uBr09vnwYTcPqZ0qwit/pk3gAHJ/4lBAYfUnxkJ
rMLKfCqmxRQLh3ybuWfTgWxq1QENaMJDd10E1CoxYpxXjvml9hDt+U1OMpTHqgYa6GF2tYohfPll
mtL8KAeeiHon3mm282Ea5h3hGB+QjSGAJmkHZbFL6yEbkW7JS+1BNEvt9n3RW6QcCILE8HbdEycy
Un+2IZoYcbBuPfztcgy3ogAx/07vTAJgAQbAE+5OJd8NNw1GGm2UhLvh69DHgFkwCJBJdBVLhhUD
PJsPtH6qESpSfjdPYxrPNACtdE8T5GOQJ9lJJto9kUffLBLNIkOGJ90D+4prZWWZegPrzrkvGy3b
WzEsJme+BMs7XRnDfVm4DJYqfvlIdzBgEBEK3Xgr4cU/KiMmedTiQYHYIzBEFLuRqpPngDqMOLWh
2vdJ8d6jQNTze3xyQn8XtcZ4B+sdiaNt9lsLBU1PaMoWch4ZpHr51PLkUEOz2HRdd/VF3azCQayz
zqwebMf8iOrlDPNpcsCWO4KkQzep2g2UF9BkT31qXNiJP5t4nGxwSzIPL7E5fKuo8ls6raBCR9GC
V+fUkDd9MczonTVlA5/Rbjcm0Y8l4QXRzmxOv7JRI0bK1Ug5Co1ju2hfhZW6q8TK+yVNrllPvwRJ
jGixshJ8rvXB8yOogHp0HwyeRiNKM1Y1Do9VUSQ+fQzAj3FaBMeaR2i9KS9VJYHy6BYY7GGduR7x
VJo49hEihx6JDa+4lj1pZzEmio1V4w2r3WlHMJw48Bu3zQ0fgEaRIG8cvvc4eawU5nDs8cZFWJoT
5Nk8+fTnOnKcU1A757o6FNkcH32hb8IWYeJonDtfFjzPL8ixidDRVFv7COL2DB/gwT9DzxUPrbH8
dGZFSmd+2uT98L3Q6UxD/uUdR2UUeu8ZsVUM6yDZVvuZrjkDl/zdZBXeRiMHJRT6O3PEZyf04snu
+x9Y2hBaVjoB39HnLEEG4U2ReQF/vCXarj/A/SJ6cuKnOUqiM86q+3Q4zfh3V1h6PsMl9gmorx0y
/qoL90EetxyPtxuPdb/Ec8Y8KFRWVC12FGsPFXpNcAfCA2DAIEqeh25+1uxhF4p+ycUt3+W+F+8J
CQnoZIaHPpMzIMNF2BpIdwWtRm71wXxInOZKnx1oIWimPnWTuyoZ7u34R+OZ981oOp9EAfg2PlWo
OrdTGpKolPyciSpedwPRivTKo61nSz6jdLo10FE7L7NWPKJpK9LFo3VUGv2mHg2+fAS2agSdTdOj
YY6k4ATmvVZxjrJr0IoGcIQTzREEbAfgzDMqDWNCkK+enuOuD/cQC7ZjON8FTaTvijD7RBxjuC8a
mRIyYN8j+ag+dGiXTeCLfL14OoDCs8lGyh1TJ5GWRl/7OX6vh6WzKYLxlwm+2vUH42jMwy8n/IBw
mIZwO/8a80l8tCMyWFKtWh4sJ7EF1wlOo2z7O2eTGKZ/COHbaG14qTpMkX6vh3tPu8v98Zs/tykp
u+OOTAqEcdOSkRzXa3ALx5Cq8AGCxlcbfudq7KS9GvSjEwVy7/rkFnskRGdkCOnx98FMG5gEwG8K
P0bWSicuyrofDam6uxo5rgcLMqZ1uTEcbgqV6393YEbQpUcI7N/Zbru3Goc7JlbONoC32qQfSzM4
jIb3wWoHknkZJK+EO79vgpq/av/BCIn3NQJUsq6e3g96e+FXOl7XHaW7JtlmZvkRF+/XqBwv6N9W
Mxm66xn2UZXG8r7UsnaVIh46DPgL9w0Mv1gzHptF+KwndnCtMA5d6+BsEa4Cq3BZNU7DsZmy9O5l
neGGyIbKMT/ejgrNIKKlD46mWs6kNgxSfO2kC1O3GzYikk9t/dRm1ngdjXHfueRSquzBUabDanSS
hAsJP2gVQTqrgKfYpO7d7TB0EzT8s23xraJEcD8YU/jYLZM5g0xK9G6Rl2c3HJHTLxPKkXKdzJIn
0dL9Yx3e+pq2M3BU/fe6XsIuN2nq72tPg/xnBw/5Mun5MFbIlPlSmPzkQ9ibcoA/cplQmq0O3owo
Sy22XSSuSePGDyPdWrXqtr51rE9EUIuTWuVptXnNqkkSqdaWJJj8+5SCxHKoNwS3ql1ebRArjyjD
lxdWq5H1IKCfy+KoXlitCyKiIPxObBicVhu1Sm2MwQmdkWg+vRyZV/G962qbMYySR2qFJaLKKxjM
+HGsp19TXAfH0RB3+pxkl2myrauakBzUr2Eq27vbumwein3QkomR4pnUVkRqiouAxJfaqX2Nl4na
uQf5JssgXbiJ7bogh4c/akZYrbQrDxHXstyUst41iD7WhKOzHFW2yZPRdCW97kH6/IYMAN357vTW
1fcJg7fjc7gsCIY3LxOGVl8Av8vTbGWcIQtliylOcHP4vR/Jd5CvJPI0dSIXYe4ZIe01JwLuvirn
zcsnClcbiqioW/lZ3j6ATQkfwYyEjyaK7SoIp7PaTU2culxCoIvqoBbVvqTSdxu7HsnzXY5S68zZ
BEkDziDrp2nt66GPvk34V3Sj8iRE/wzbzr+q9aabDw/OCE0/8chVU7sF/XysXBPU13Iko0Dwk4ag
bMPnrwQAedBC37nib3WvVRHVWyPy4AZN0r2qDUaXtEedFChsRuynNoSpbpGmVJNamgIiJQcE2C35
ZIT9zDy5Dfbltm9UL6iDtHX3mVnjYpwxFRKHEy1QEW8DCCLdCjcowrULHntHnnC/bus6fuyXCfSb
DnogvoJomvQXOsL/qAj+N9ZxE7su3f3fIIm/yAjuADYt/6uq+LV//I/j/m0g9/5lwDsxlEsbUYAD
AeEPA7lv/MuxMCkbJv39185xXbiuY/PqvvlaRKD/y0BUYPjUNRDjuPZ/pSIwMa//xZRs+9ilPeEI
ahq6zT/2tSkZLH5tw/ROj9lQYocYu+fecu5Be/lkwU3BySMfAtWK3OdT6oHdL44hyXFrErj1Q2Oa
SzBZgudpvqaNQPvuywc/6Mqjo1VfiRYEjW30P6cl7B4KGklXeYp/Ixx/DSWm3HauHjKXkaUbpnLX
Fom+giE2o9SZ3QZ9jjbci+SzPpe71ETbKafW2+gNaHT0ucTziF8Up+RugkNojXl2tq8o+XhsI40r
r4k6mXrGUHMCLVcyLOu/hxGO5M6znhxwybjQiOYTCLU2gcx2OP7kISeOa+qrRUrVRNyfYu3gGKX/
kKTDtJZaUewSlFW+FmT3qWan18kmhcaSQ7uPJ1ygEt4Z3MHwu9YY/snKO/F+4f0f+K5+AT8e3/v0
9O8BrsabzgAC6E7EiiWuJORsGBjJAN6xcmHFxHdU2O6IysbCXMFWcUP9gHGu3zSE5GJ3bqMtLNWD
twzD4znr7swUXfSC5UHJeTe3GXTulHZ0EI/XjGcACs7aykzS9MnTv01DeRyiYvjZJMlatsGX0UJu
kPuUfDUD4P2c1AYPpJs6juUOYJMLx9fDYMUgrAg8UODG/N6gCklHp+FEJc41bSasLRgCaqjD2UO5
d5Uuf9BKRPO+nKhtyRrTsiR0BnY/DlNOLDwNb03ZfBWULdXe1Enu7RJswRRj2crOXmDVJ8iSxFRy
wiSv8RTpFFVGUjc3s08HWFSY9OYmPRFl3+w9sTw6CeM0Z050dr0wpCTDk+Ii7MSoS0zsIjNVk3aR
ct4W1Va1n1r3d4tqQ7AoNrlTX9SStqg580XX2SiJ55vXUOer1BY1i2jY39WIRm+vqy7DUuJS2X8i
zyWn6/OnC1XntBd9arAoVf/z5alj1RFUZYytt6hh1RG3DWoxJF6zfNny6vpe9kR0ay/qW7IgaL3c
dnw1e7sIiaBXC+xqPUFpYSS2KICXSWsQuUYIZbd2Frn2GPKsaS1K4WHRDJMQmu5EOL0viL9SIuPf
E222GAEv6mQijogwyKwGDiXrJgpxO0Hwdj1+Uceotb2HMlt4Js8soXWyx/ZTo2fltjbNpU4JDOYw
D5dIq+9iIry2xExSXFvE00E3aos2XruIKPe2MtCBheG5PmfudBr9UR6bxBy3HTHbRcrzn24cHCXm
XlwC2jIhat68kKgamqLCWp59sl0dLfWyyexMhLDtcAlcDSCBZvNWO2a4GxZ9eRg61kXNdYt8HX7W
O6B6PnRzvB18sKSZ2Jew0IZ1QIrI5rbOjfqt6Jdu4rIHTZHvjU8AdpaKA4Jx51wtEvdoXNRAUVru
rOV9l1MEiTypvOaCd7jwk12Q0E2pWgr3cpHVq73URHcy42VReFACqjH9bDqi5Mcz+zoCh9gL0ukx
Fc0o9t0epYQP7c/k/yQMH/KIEpARgupC8J8uyn9RIwsqdKO6w8v/sag6Z9/UY75ra5Cuc5mbW72n
14ZjZ7q4jjtdZgLu9lgR3+eL06BcJnAv2iVTgB7dsofZXEfGNuecX/rTaEf30TUe8TNoQWfArS3t
4xSXx2guIsiGTAaCQE+Madc6BaFtJrSN1wr6LS4nHOIGvMUSlyqKZ4dcK+wZiBUIkSSjr1miyuRF
mzFhQOOVlzbJ06OsglO0+DLUemp2lL7J40J9y7pk+dCruW+1dRK+h/sjOwK7jEA2YxEStHQuBWPU
bpVW5gMRxMOxgvK31r1mZ8TovIbFahL4XEkoiQ2ldFvY3dNA7TBdzAYUQYzjnI/keXf4oW0/Fdui
GvnwayG5E8L+qD5YjdAmolVwEjSLFaZe3DISKig1fswkatHS2nY3W/SqwLrnd52Po2t0y2VY3NLm
CXAbYb3JsOA0ixenXFw55eLPoZMBpmPx7PSLe2dafDz94uhxsfaUi8cnXtw+AtsPdVbjYGb0vyeo
yemKnCFUUYvMwVpWzkEyrsNmHHbgQPRt3YkQWciyz0g06UnNvay8LasDAX5ipVXb3+yuFk3+PORH
9w/qpV2TeiwNP2f95oBXp36ZLfKMzGCcO+XtStTrqZcn5pnLIwaoWocOdYpXF/Fq/6agb0MCbrgO
dQOQhQZmms4mE0/jS3tbTBcz2pt1ams/WHShLRSD3t7UDJPUWJTkRejei55UiDmbtmWQ8IVzvtVF
+K0Lwnqj5wA7IHWQOTncgVCFAD/E2T6Rn0kc3qL+z47Z5PAFsuCDUogygclYewBHw6EJUndTTeS2
DmTFaCRJbyfafrs2y2ZMpMYnzW+OGLfh9WC+lmAWzcgI17Zb4X1GUVjM7zoCCmlx4w4OteiBuD8w
vNYGiVq8qahprfCGMApyxq0T5vRdPPounSGTY57ZFzsOugPiSAJjy41BKzIhEkPS/D9mhPfp1uDg
Cuf0pWOvHLfG+RiaJD4kJbkZCc1Bd5s3uX7nmlT56q59b1iUNYJP0M8nqvlOd3BKmI2jVU9IuL37
pMRLRQb9Osq1Z8agcExj21+HZJzWUWpuWpsE4BIy6MYb4v7S59xq+SFcER0RbmjukIIKv6HxSHAb
WuCkTEHAynhtlwHtkmh5RLEhdNbTMYoF0UB4vjdmTWCECGEelZ44RjYVYQsI7daoW2ofFHxWXkud
pfZR+8ft+CkzeAILMhsHrnAfSTMhiq1NDoGLxGjJkuWTT3b2GMEN1cbsa4XbLp3tfR9G1JbEj9gu
gSjrTw7oRCxM1d0MqGVv5u1nbMjBxgmsYRujd09h+J6CLG+OVZNmwBY0n0jM9H1l4jKdZELzTDrP
oYT7HulNS+xn3fIs5lxnu88vRdo8Fx/dPnM2kjjAUStpxOv959bB3u9PLvwavdmaE3ZgKF17JFak
xmEz98Zi3JiU1lfhRKlSx87ttdWzqRMu6t+53nit3ApvRO9n1BtNPHbp0hWtlkwMC0vRJymDn8CF
D27Z1huiQNdwaZ2jL8WBd0zcNUU4rfSzIYfsruPj2MW0ecfRZ9CQ4S4voS1kdnWySiAPUbuLfBo9
XfnLtRqcH0Gvn+eI3YuvZRHQ2tbLQ0MSVDTn3cVPUHNUfXRX0ITzG95B4UzrrkBm5MfDZhAN7ph4
OFomGUW1IZ4nWl2PtFwxDKXNXUwyj+6BGXZ9A1tvxwfUq/SHRhue8h6tLv0p6F48Pssluzb4X+yd
yXbjSLZlvwi50DdTAuxFUn03wZJc7uh7GLqvf9vo+crdI7IyVs1ropCHQBAEAYPZvefs4/FN0fIN
Ru/Joz28bszJ8mlsr9zQyLcJfUnDYEPVom0Qp4US0O6COxRNN+SHGUhPvG1s8V9CCjU9eqId+Uze
IbdUGO2GVjV2YtR3MV2sA4of34IfEM0l5F/10BJ7vq5I2XBmjtEadh1lcfxzMIUKbDo7YYw7LVsL
I2SWnZsuZf0dlej52bP6J9tIPiZbQfCaQ1ktbN3A/HNuwKKtlJ5hxUoyZiBuHGG5pFM3z8guVMV7
mqQzM+t6dD3YD6GCZ1sCmGWwLw0KEEj6uLUwkJK7whqwiyLzmGZkJGa01mNaqwnYBupYij+ZAx2o
JOW2jF5DhDz7sZteR9Qza3fsz3HiuDdiQmHQlxfo/+q6z0kD00gH2NmTp3xMMVkupczLXVI9KGaO
m/aS4VtNkSC/Gf0ipahuRdmzlTsk0sdV4us1kcS6x/kR87yejVTZenkL11UlkzVxsUhiYTnJKU4e
jb5t5Tm4BurNFakdh4Q+ShVFuT+pGGJErZwWK0hChv0M1LHWV0rQj9F9CJHuWIlhDfqW61Gh4UH7
kLwzyQYpI/dWYSZfTgR+TB9uhAgAIZUHrpmlXKonTKQ8kDO0vlalXh9qKl97uAF66IS7BM5UMEfk
V5pZw2cX6UUbIE92BMXGeK3KjgzT2anLQOHbSK0xImC+/oosLPufroG60pzsLCiTCR0XRE9nwKVT
LoxVLh0NObULdwvBB74ZQhtLjeHUOimm36Ij79Jmr51qkAwG6dWzhz39KOxV2XgfL85biTTBT0y8
jYUc8bohQlrfpK8aRh9i4PODy/xpich9LSMT/ixeYAZ20iChbq0tLJ6bQTG/IiE1tSEAeAg40S3O
2fCIqcpd0an6AXaC7GgMXzsjFf4ILIKRaoxX3hvEij0phCzTFfNdV9r0AJWIBXLM0Ny8SRQO3uP+
B4VL2vWc6BXjqg6Th+VorI+nWIkHhpzksYVjQsm5uDUGKoyJWnwLiY9c0YSjwU/8e2MV6Q6AkF/R
ondS6y7ylD3exQBncksDXAQV4W0oplAKkWSJ7apUz1wFN4ZbXNTEvYd6e4rU+2gUJ+i0ORQaJabp
DZ+3BJNcqeZbpOfPo8XXYGsE69C+SPPo2VoGOAv2OEAWuq+xNTYWnKTSqiukeAQ1Zi4ZJyTjjQ48
t7m032l7omWinJtqnVh58TeKs1UgTJrCXpMcQ6cpfbXzkmCoQOAYPtbX264bfCGRMW3qEu08a/Xm
tnYrA7KC/VC66l1WcvspMTqerOy+8hIkT5Kb236yvtlLrEJG+u4Ww050kXc/NRYBhayG7MnaGo22
g8zw2qZMLFyUIOTq7JFifJSCy0vJmoEUqogpMlIZstz1mjxn6HGrWYcRQ7n5+9iYbzbk+RWDyOSn
NdVyogksrpQjUZiZT0+dL1FxyCIlhpwHo+TDMeySuPLRF8DuKluQdpTGb05ifRgyv5gqLwpogwRl
mvBp9FQXy1e81NkanY/YCNt9Xexa21WxgjBhuVQV36sMLpVWZWhM0zvB7MBmKPbuOpIj4+keKaCv
ReU3G9hZm27dpmavCiz28p3UZ4R66GVIlK0OSdqeBzdN9nTPaXNkpkNTbF7OQ4i+Wc2q95IaDb3v
+3ks6X7W6S7p62AeZkQbc2tRiYue3LQA9iCnXIRcF1LLHm21lNVpLte+i+U1m8RzD04TbU2NTvpo
nQxvwN3ZKGQL0lFFcotaMUo2XhYyfqgtzWTQHW23vFQl1AKohZwj0nbyvvYuEAhBo1vGcXCyXWJk
tm+OXrhqICdvp4FwXxJMbr18ugBys4xrK0gpkSAAf6c3kq4J2nwRIjIDszUfMMo8z+gkoX6zhE/F
ScuJS4yMg2VgknzPMgyUno17BXUKUgn3qCOlOk66VZDY0bzi1Mq3heV8V/rqO2IK5l+27q3qGCJ/
3OH4QBBOcmR4xrs4XuaCUofihb6NzOg2id1kb7p7kxyNnRtB2yOYHtGOPfY37R36dzVIklQLSE5c
bsVinvsGYZzTuDN0pUW25eMnCV5+rxFBLLmxV8b0NkG6ht/Qg7fVyiW7Q0wspQ4AQCh/eE6GzK/D
HaIDQCgGQWhE1XVFaz8g+fihF6h1wfdYDGzzhCgrGXwvlY1KLtpM+4yZNIlwypB/ttYGpjJ52CxK
NzTOp+UkImPVcPcfIJ1Rd+Cjz+m0HYXzkoWIvTK9GAKxEESYGTdajsLetaxDtbTTuizGZA/M5aTS
SSyRDgBIcltI3XkcEEb1pljzQ49InCdto64tr32jGG7vbXKb+o2Z6d9wwCqBpS+oPQ39eZwb+D+z
F2gtbCWyPHLNRCwIGFePBWwVwUNRiU59VJ8HKCq+o7RMrEnCXBt1c0PG2k6kISyGxQvmCRnQWM0w
HzM65UNzOyD8UD2zCNxU53E19bS7b7BIDQccpfRSJgnv0zj7umL59JxRTBA3igzJ5Zx4E+Qh8dKF
3VrroQZmFiuc0LLPTkclcKwhXRH9RBW485E93dI9PUL2P2nI2aiPixPnyYRYc9FjU9/g5HqZp84K
pqp7rr3xPqvN58YQzHiRhgUlyce5hh4trmdrna+1RArd3vMxJv3KyYcgS5ttZXshpY3tPI33SRq6
u1qJkRs2znERqR2ghijSQ+du50zfqGgA98LR8QRrrGPs1to32pCehSjPeYfTQY4WNah2sixDY9dR
5Y83I1AjD2yrH45FvK4N/TyV6gTRKTOYSkMh8xT9q7YV58giCIIyxf+6ZZYM08YvatrX7M6J66OC
3HtXhLWNHNx7Hqhdv9gxru7JcPHV8PihtP5l5A+iyWZK8pG7xed2n+g1KrLWQfPCwyGoo+9FLcab
JiJgsxS+QEIMdK4A8lUjNwsJDUSGUCLAncpiU5XJbip4KF5DbBVZwup3LnVydFK57WfMic2CoPeG
Ti5hT9Uu7K6cLgPNDDKVIdYHpi6XyDFPWeoOMlbN2ofT+Kinw23rdq4fzkrq557y6HhRF9i0OIOs
21fwqbwFnPTU78e02C0xwYUVLc7BDElx1PQbkBcOgnbkfnPXaqygdYtpPiXSyF2cLcvKvdlHP0J1
QAxbIgBukwSMnbBXKGKYfCzeAYYYBBSbMRgL9IC6Ipv8xoODIVBQpl2nQxRh0VOkcO6Lod3Ta6BN
IXG7EVKjVQ8wb04fNdsoeYT395OTRGvku0RvC5taHH5CAO2bwXHLoEPkjCTvgDC13CB+ZhJcgqTJ
uaA0+vLktTWryLPmtZOYKJHHmkdgnTb+bIX+4CF7I2fAb3LM81hivzuqjnFmjN6SdOf2GUI8OCub
WFjvfV4xfuQDS4xwWcGm+iDNNPfdXDAPdsadIK6CyFaKMF1q+nOV8sTKPZ8zxtLGQHm0jARB28g1
SiXQhJP7da/KjD3Vr9XiLUK9cQxL95nur+Acl1RrPIWWrGDxrJb4/kTdbKOORqtGAmIuYasq8qil
eTcoWWvdc5vjTzRFV50WgLl8Ra/ZHLOabZXPliKFpk4GdW8geqxIHJjLLvbceyVH6kf1/dCXU00Z
cMaClJnfvSV6nru+CIp4ymgnkSmiG+MHKX0EY6jp89KcI0BnJ+C0MuIGdtrC3Hxdts8l0DKeJxRy
HCXf9Eh3rVyK6KYSmWORuiQpY38fxuKRUEPQbKg2V7pavnQGNeBl0tdkBH+xFFwsXV2XNI3qOb+L
+caocac852+NkSl0r1KDmABcCc++M5v0RzaZl6EYHltldNaOTctD6+sl4K5EuBENa+OjI6N0qzSI
mmx4+sFi2HB7UBPlrMz2mundi0U/kAC7hYd/alUi6+j/1czkWasmzxSNig3NyWeqohj7zP6+lzcp
9UgcEYSRlbl5GPsoOY4kdH0uQysvNTNZaeNMm85A85PkuY/0LfFFbG4nZdm5hi5IAHHmDcraYu3R
Ut2qzojaz3we7QharNWxKouXH8todOteMbnxXTDG8IiHrRGPD3BdViKavqxFTFvySg6t27ySki3W
ZYWiPzY86leh96MQyPPqxnpfjFzb8dgsmd90s0/z5MJl0a+LuTTRlZTEVhZRjD+Ap6M7o/yhMbvy
ms8cmVTr1o/GoCabBLLmStQapejsTlVNAggnLq8O69mSOy8NUu9NapYzhrW1o0asgZdPjQzV9dS0
x7j1NGZsLBWj1kQuoYKAIcX7Zo7FytEmVjpjdam5RLivEQvnSFOoHuevrWHU67jW0FtCi1hpOlVb
aiyKT0K6twPUoK7UIjxEzrw3WoepNflhkfkFkobEdnHJFZ2w+Gz6KN26XGmz26xtw3fSvjtRngyU
qMt3SvEwdJ9pE49HqMfvBYJVCLlZoCUCZovaofOavphjpg+OTbfREsNxcas9DCaqgLXHohzlbIwH
17JYtJE5S9URq1QPdEp2RRGaLysJAz/rDjPypuuovJS3ukfjGafTTM7xyKExYtfu4J49g/g4i/TG
ba4aX1mEDl9r868ecfgOYVsYOJZNk1GENK6YXqL5UtCHK2JAgyxIb+sV6pLQ0sgDKzbZEp1UcE37
CvWgoo3utnYjiNzTSpO8YEwYyV6Jy42bmMkuyxMujWZ+mjG6+PTr883cumQsNOnBHFIZCUQPqnKb
bSw4YkwWiOBKLbkxlVOXovlT2+Jipt3NjM9whZGtIqHVjA/GQPWlM14IVrLWE2yW/Ug8ZsL01SLT
yxQwSXplvFUSzdlxx1A16LM7TyDcHse2XYuxhzxaKJsm1Ubpfui3lebd9rn6Zlv4tbS42gDF8OBS
PeUJCJi8k8uj1J1WpSrwkA3bQiU6txenRSXuRnEvY+Odp7kOKQsq731NLWygUrAlG83wjbw7KTYh
6pOXwh217GFTAcpYWeV5KL9Aq0BwGfc6cT18Jo+gKKHzODG/JTa47bjC/3k7ilmlSK4wn4Ugvq4V
x1krpRn6jTVDMaXKQLKva+zGjsjnVgPxbWVFQBGIurl6S1pPvC0Vr+SCAsIC9vmUmPaj47Rby+3F
tp3zNqgHmNZNAt1RxNQGphs7pNw5CKsKjFq7K935CEt3XtWTM+yTfDrpblMGtUnp0QJ6pEJaZAXJ
FH1K1kZS3gGo+qA3pa8cKIXzBGgFIqZGRNmuGZEMJepnG3vRPWPzDycOKaIgrl2nqT5schZKazhl
CWD026SobiRDhkDM8qaEBN+FSrHXlqzd6cZwS+e/o4uDW4bMaGYNoU0hJ6dQPTQZ92LpndRpeIkb
TtrSZ5xgdP9rFH82lXQiMOgdBzoXta6qftzkyX7pKKnOynvodJuwM4dXZ7a3RCuNt0mHvca0e2WD
gHv2pyFK8Lw6Ylu5iK1GJaKMMERiy1Oc8mc3fThcCTQkdoSmDVwfHXoHM498eMqWgQI2mqsnIftE
v9jP1tVi+uvff2FK/5UP/evf199+ve6624Qutr9YicqtgPP2JzC7WNJ8o7j6w3WT3zHTP3//yy5d
nOIYQDpdEtTpiV7/zNOQJvSvLX++0knLY1+NKbM0yVwPw92QueiDr2/06/h+7oeItxvVU73Nb7tt
W3FkzZRs/7rn679/OzWda33EYzisr7uOKT1xYPJE/nyhNNT+OnHX/xcXZUwEe4j7Sf71ys6+bgIa
CAqToR2TVnkKB2CcZBPGfpLW77neKhi27CpAXNNSvIPzOeQKK5eBJ+akE+5gwjnudU0LioFFMXPm
u7Nt2GrgTrq3T410i+5dCyLSaZixiaecES7t9cDUom8s+SPgveCheMSO69SeGeYxjI8e7Xu9XylQ
fINp7vBbl+WTJ8hzM9CzWOl9Pnzi2lQRmBSYNEV2VlXZMpkx+c5Ej2NNu9HK+Tg06TfZwmhJ9Gau
UJ9qY/nIujJfica6GXVz66ElAbgLa22jlMrZIId6lS9AZo00GoNuINqZAsVqLMJb1WBATR0UAoaV
cNXDqXUXsrC5YcvFA/zOEFli91sq8HOpd2ibuMC3Ch4NzKmgF78q8/g0Jcvg2zahYnWhH8e++Fxa
Tm9Fi4sQYzBwE6HKRvfUQ7FeRRntGoeLFl/7tOfBtgNjvKWQBtnPnj8MannzqBBtoSt+pE8kx1W+
Qc12Rf4eLriEBEjApURDGhurm9+Q5bByIG7O7SIEXunGnDrCwEZJOjTr5yK3v6rRmIKhmb9Gp+hZ
IJoM3AYGsjTiGagJrIfD8hpH+mOVM73Fd08RUCYbVi+CwLBlWuKVra11nXjwVkmsHQ6jcF0SmrNy
WxroabIQB+G520at2V92DMNEC9qZyoBplLkvQGsHIDyilXA0QolG5MiLIl6bUWZjmNnjGDKvsNH/
0+x5W3J9RSHNoR3Vfs5k4uWfMw+1NShIF/YwiVwJqBwE0AR3Ww8NJU5SqCMiH+jKF0t5ZhhbexPi
Basnmi4tLA6+8Q7qEt7VXWjRI1sq0jXtZ+LdfVJtbSD4OUTIecNfaTMhnV15orr0i/fcLRBhsv6j
mJLbhWDowIzFG/5RG6Iy4v9QGhyvmie7hkP7m/rwP6Sw6FKw92fKiK1bpJ+4psFUCV3fn4K+OITy
nwiKU/NM06UYFO+Aj0iXfhKiI1F3JGb4iOHWWCtFCYmM1CuyFagKF6LSSHfYd61OwEiu+SKKxFEr
FO/OnIC+xU5xybgQKqd7YCiI/uHANfU/HLitcjkAGDBs6v5/HvgCidOeqdHuaQRne8W2kGtQzltN
Dp0zkfaUBlM8ftgzLxZYTsKyveqfjuE/nDzqHzYmdqSQLrO8P48haZLUnuIi2SPWmC9AkyFyAVdn
5oc7bHGUXZWPJCyyOlAapgxCPdgXQm/rt//+Jf6V7UQz3ibQx/RMMn1czbb/EqWTVdjlWgj4e1GH
8yZ2MdeJnvY8+Plg7NLXYYmqbZXbj5obNSc306ZdQrFlqM19HXbKaYBseMOEftXK6C80+hK4BhIw
xjuLP5ZhGkUosDQnOoamdXD7sTvVSgcI3qEf3ir0pMs8JGAy0T5sl+CyqWq2mVc5N9cfifytz5fX
//6x/8O16+ieYWqOowHQchz59fyWkCPU3o37IY72tqYXJKnU1Tr1MiLgIoyilu7H5gLos8E2SNDQ
DmDBvoANc07zhWn7RCpDNOwKdTR3GmFc+9CMsdQQ0Y6dLxy2OUjxndDHBxGSK3g98v8vj/4HebTF
GvW37/hv6mj/I09+VG2Z/MFZ+/mq/+WsAVPTIKIRcGSbhmWZxGT9Wxut6ea/uA8hpnm2ZkKa5Tb4
t0Ta1P+lErmFdFnVHRbzKilP/xuupf+L8Q/8GpcQok/3/y1cS+fz/D6esgrnYtNsNLIGOV6kQvx5
TYJRqKATiOlcjgaI3ErFbTOh4mN2v41qXIuVOVFaNROqLwkqfaWlQa/R9d4moXgYQqLWCjX/BqsG
UZoXb0KjPNP+DZoYuaxeXgrVUw4M2u+J4tZbGtHDfvLMHcrfp9F1pwtZntPF61375yX7f83JsuDX
/fWDmaqny+BDtGq6/Zc4KooIdebFYjijYiy2o0d7tje/LWZr7WK5tKgcmPhaIVJMZGRnCdG5N+04
aWeCP773dLiO3jRcKhuePMvYcmcIpd+4+mCf2qxeq2Mrbh2ZG0DvJNthHhp+ytJCN/zCt53smN3c
V47QHh3yZn1yXYd1mNbDEZt3z0Sx/IElfzy2tqvTrIHSWzaEVw5lejQEQt6sR3s9OVgleM5Fa3vS
wiNlG1gcikt5YzCeyEJw0U5DvUYuXSrRvpxd5cFeamNXMn74EYiufzinNtfq386pzWMXzT6ST8h8
f14sZuLEcE7n/gx4tN8QuURXbDDFOuqd6HGImKTWRElf89zxryfbsk7fWSN8uWaEiNxr9GPHMJ+T
AXMZBtxwfcUUprQRBDbptoW7+pDaeXavRaS+D7b+5HmQRdrQesXoPsA7s4Ew1EN5hHu/jkx3gY5K
U6pM1PExq7ASxnb6MBEnbNPdi7A/UvRZOTJjEQxwDNggbANuOmJJKje/DFYYqIJpb0BsWUQPddQe
DYdz6S23bmwXzzPu7oH0naC36viUIR6hcX1wakyMybz0u1i37lneLrs07otnHbe5JZobxIIPkKzH
w68fhNBPYOfSxP9tsLn9Oev5Iwvu7zcv0ZKqw1UOINY2dHkP/PZAIZImGpU6786l9Yk3szq62BQ4
dakCclnAcg6pSA+mZZ+mgeJEBpXJDkskxPGxxyMJt8c6i95UbxIKVkaMxKMPvKZRn//7cdp/uWyc
6xOPdDidMYYf8rL67TAtlXDWuovKs6or3SHNrFNJv2FtxWMiQRLeP7zdNYnvtzmiKt/PU4mdMF0m
Wo77l1u/5vpfmjauzkGnaIj3SOAByr5SKOSttVYzz3OflaxXFu+h4YZC60qHg9nt0VPJsBCmeu/c
Y4KOnnsDxDhcIIYzh+qeWOV9ojyj08Tn3Yb1tpI1yI5cnlO1FC3QJ2yiHSWJ0z+cP3nAf34g7jXd
0k0kRbZ8mvx5Ah3HSOKoLJKzZRrvDvqNoxNz8U+u1jJcRQ3izUxdOw7tkm6oEX4jkKXNKPRNajf3
SaJHwaDG2Gp5kTEzGna1dnv9kZned63snb1BiQ6c0IIDQYUGMS1lz3Kv3egCU/eg8emIdaPALMCN
hc1IpArIGdAi2oH0HO2gJo256TCvnFUnbKTQyHlB8YwBOEZiEsZnLWWZQ0HTBdPc+xHdDoaAuttE
9ejSZsymEwVPCu8kKZWaPpEpQZ6a0hE91eE9V1ogtSEP1EAkiXbjYr5f1bMMS7fz7hgSkkw7sC/P
//284zb623l35OPRsPEj8SCR999vF65qC6sE76OcZtfvw0mnxGqNd67Vvo5IYY7xkEJLa120f/H8
lWlu+t0A8YiEZPxoMkdD7mTa5AQgr8xGZdj2VG/v01mZVoncFpkl8arzl2BRT11qP+l2+p5WKAhQ
S8QXGEPzbZMjnmitnJGotM0PUwtlBtS92biYm4kvXzNTJJWnmW+hAo83NEBEQGuW+MJSexh1ZAWz
3pi7eHEH2j1quVMstdmU5mTSfrMhMpPCijS2WaNays+RRScvbN+GbMK6ZNTts+nctXo3vbidRdKh
tv7vJxir198ubcM0GBGgY3s0SkC+/nmK7dZNcCP1xgmrOr00LdeOHrCKo9pN+CujRGNia1NClH+4
/pjcMFRAvbBNqxDvt/n1Gi1UvtVLjRj8/+zmt00sJ8Wec935r70NXUHZwyHg5ed+r38O85S3+G3L
xWbRDKDFDLhSUBLI3StjS3Qi8Xa/vfD6h59veT3AuFBDOj/m88//Z1yP4Nebzx4RBwQSChWFSx/8
x8/0a+t/71f7KiIXa+X1GORZuP7228HKP/w8putffr6pqIsLcg2tHcTW6l1oE3Kz6wah2QJ2uP56
/cv1x3w9/ddfTW7ZrDnHPOO32kC6XkhHRzHCYyKd8Oj6pC9+kA75QXrlU+ma7wdBO4Z5LO1welB5
n23m/mlWpDPO1BDZGzepufygf2Rjm0kee+z5ufTpx9n0WReqFaQCws/oEF6F3114av0UCuecdgRX
5Z0dAfcqX/SE6So9hBNCGQgtWkTtqTjywIcbIAkCZJOvcUMbKzQKNnwfyRlomCZQLzjrkkEwT3ej
ZBJEIFwSWWEZbSEdWATI9ghBM8ekbQ3TQA/bauWq08NYMozStcFI4DrUwGEhSCZCI+kIRXIwgSV0
kprQgU+wky8YU+dBUhUS8Ap8bVBTAC6AHr0ISmjrLKUcp/YldSKYbIEjlG1xJTZIdgNBdfexpDlE
tA+4fd9NSK4F4llrBnOVDKhHDEmCkEyIFDgE7Qv87JIXUaCjrCVBIstASUimRCfpEqzGX6lawZsw
DmiwzxEN4aPSE/2GNAyIgyd2rcRYlS0F64YKVl5lr1mormJJttDy6Su16gfdbBHv2fp9GrUn+usu
taHifpF8jBpQRkNRf5sPB6UMH0noCwNa0zTUoKuA2HBAbbSSuQHfoV+z5jYuhvkOTc8PJZ+jn2sA
IwYSYokhUexy60a2dqxURkYt4HmZ7Nt6Rxv22Er6B0/sYybggQAXgQwCIsSSrJBBxv+m07ekye8L
pyQNxGWUlHyRmk5mpCnqfnYadJoTFxjMF3ID+xuKQ1L9jtgOeR0qBBRVUb8j843HewwJy5q3hBOF
e9HgKmyzkjPd485CjK6v6OPQEhYpsxvqc3rmoEuGnbJgmFjBzy/yqfUVvSO7bgGdQLbw5LeDvm8l
hKVAM+4vcFkc+Cz59Gxa6ZddAXfC84CxIb0vo6q9gZR9qCTipQIqtGmgvtA1+TSc+AbUOtir5L7n
Ob8a4MSU8GIwW7oSH5MQsSabyDow2V2owEXJreeJQKfLWGOQj0XLV4bc44qlYaW3wKmJJbBGVDZd
95boRAmzqSTWJpGAGwfSzSCRNx7smwEGjgELR3WTCFwaeBwhQTm9RObMtOhWNKZTn8S5r8UcMFhI
xA6xYYtE7tQSvoNA5ywK6IzmSPyJsaxqCepRIfbQImo3+Iyp4sQ6hnE3OozavClT53NQogsDFirZ
LnuehZKxsqvhF+sGzpu5XFvwgoorOEgihBI7ujMr8HyOQPIVfhQ2aeYGk40N5ogNq/X+oM71Btzi
fB4enTS/GGO8VhkQKTaXob8stBo6l4K9RQqC6EwdLh+2JbwKj83AepD8pxvFqdBTONzKE/79hfkl
/ITqicnWJk29J9rx6YZKH5Y8OkK93rxxDZG3WyKsM7ICcmJRR6tmJElqaaw3xeX8TRDK1nWNsAno
YSj1cZBfsxvXrtq1k0OXq4T5oDNDRSdTlrsB4YmvK40SoIz/PnaYCzlCVMiJc2Q59AkY2q/kmU4s
aPymqzwrCWVeEtxeBnhULMUmv5aIKnPZWhCrJomuIu0PLDY0q1RirVQqdkdLoq5yVkWLhF/lyJIG
icPq4GKlsoQnQVlWBjLLlvCsWvp3QwnUwkK8kmINat7ZO3YrWrC630kIV96/xJizQZC4dHvBdLUS
2EXh/jzD3biCvCTSK73CvSTmK7bv+kV314YEgPWQwFqJBEP/AGWJXuVEw3trYs9xJECMLpzEiRU1
YjfwYgkWh4jx0I9b0GMIlpYVutmHUmLJwh7FEusiGe5QbjXrXUAw0yXKLCuNRwvwohPyDS/Qztwr
9kwC0CD+PegSiTZJOJouMWmD8cENRjVOJE8ZA6c/tyDVMthqMbPqRcLW6pEmESidbSGpbBLINks0
Wyshba0DrS1T72G9LW8lGCaMYwjIPNBuCoy3FtYbIJg1GtytkBA4BxpcI7FwQgLi8OXAsJHQOBN6
3CQxcqEEylUSLafCmBslbE5AndMkfi6RILpaIunI4XlE0awwswFXV0hwHSQ04s1B2VGYuAUG85BS
kqxg3akw70SZfddEh/p+mHYkYRS+Bh9PlaA8TSLzEnOEjVHHMv9BnBoJ1jMlYi8ShO1a5YvdAt9b
JIZvgMdn01sg6KXZx5Kj2m4YYJLaML+NCf7nOdRedUtBB6aa43FAR34uO6kslltcf1z/mS1ldFHt
eDqGaMDX15fJ16PBt765Ee89LIty309i2gFZdbZIWtPHpFd/XPfRjfNJIVrvpeF5ujELFdgYrJoL
zbQSXhX7KN27ocj7T9wbSVBZWnye+qq7yXGMBIbXKm8DwYjXfTlLMa+c0nPvdGWq9izFiq0ASX5M
45IoGCf/ALzWfumFdrSTrn9VTNSfrq5UN5RdxpOixhOOFVG8A7bcXDfl1NPGQ3X5AH16ZvU2Zvt4
Wdq7Fiff6ufehlOKM/6b7iijn6uqelFLF+I+kIENYE7jKay9V0u+ryqy0xA68essiK6d1Ci+oRtg
nSIa67K7P78vUY7U0G6+Jgd75ywa8cCU5zixal7PIVr5YdC0O1WE5uq6mWq+GGZtfs6domKjKNvL
HE3awer6ZjOqrUzOcp+vW1oIhdMi1l9E5E7rxJkIzAKjdI6DTDHLQPMG5R32TlA1VvvlRglWINtI
H7y2Vbb6POs7p7cVNFs6Wgr5WUzChVu17D4nJMxAltz4IpzKO9hzmG1kjBsrePfxeoK0vMGsUDcv
udUZa+4DlDpZQ4SmM6ZBBRrro6qgwsq91jbgQROE5X2d0YNDDz3sSpE097lBJO51E3SMOEHc8EOx
EnR6mmIiurGzo6LkJBO6lfUcevHDddNIRPdjKssGjeoiH7SqY8F1d26NAsSsLcyPPqfrKs+36ipo
P5dyuNfCpUN2Hdc7XDzqfVgNpEHKYxtBUNbCxZ0asQ+rK+xAaHN9A+0MDfY8zdAUi+rbaL4otAw/
hjBWgwZr1E2VV/1Zpzr4c4NSObaERn+mwLUCRWnDm0FR4jN58FL6aZTf8Jbl7ah9FjZ+H9Mcq9Ns
jsZpqDSJNeUtChQRXHAq9gtU4P1yCm2nO+GPKIImnZ1PQlR/HkorqK72jndy8cydtFp0QVG5PJM7
A1fwsLtuxZTP8nve61xNinFz3UAl5ehjVu6vx2OHneqTta6ewZfjW+ssIxiXpfsYBup+1wOKaTdX
FYjYudbSG7VxvKDsLffd4cu6bkEdovVdtIsXBk/rGM86QdzV3L93xDZf38XyxsJn0aldcpbTgOQc
lGOMeG8xV+V1H12LDIQTFN9GrlUcCzk0ycX9m00i8nULEqS9FdIsOJER8XdgM/S1ZAm9lfglru9C
rC4y9sreJamSsDZolsOQlN6ai2l+TScYz/LzoMKSqD07u7PmlnxInrkb21bojkXl/rofUNYy/7Wd
7jpdiQ4zDoINvUP9henB4bpFFkHSTbgl7paG5hki+mmTVrYvdAeil7S8Tsv0kbiZF1jqnBwbQm7v
rUb9NioI3rh5VOoBdnjB29aeiAfWfEe+QNXzG+qS1lOuG+FOtVnYhPiD/oe9M1lyG9m27L+8Oa6h
b8yqasCeYDD6RqEJLCRlOnoH4I7262uByrp5X5qV1Q/UBBZkKCh2cPg5Z++1v1vqcvtD28unvaav
EXM9L/fQA9XBD+u32y8b9DM0UBv/fkSMdD81XvX7UfNieR5Hs3/NO+XDiC7dPU6L+csf2dz44ktP
XXXAqyTPUWm2b9jU7m9P3/T1uKWt5VxrkUwPVpmBeF6f5jDgPvGC4qVXjhNn5L7tb/fXaUMRqcdP
AujYndS5Po2TZ78vAK9vTxF7rYBsNVvYwTLn0RMotW5/6YP+ZK9Xhk9MUu3LMLNW//4F1g6bRLBv
4QQEvDa65WhGfvHNzNzd7SGHKZ134ZLRODC75EnPiDjwbnRkZakI2pKlN61qrcdGZc7dAsIBVwOv
fWrSM22e5V3WKAM7awoO+RQtn43J1h4RzCNjDvTuLkafqelsLDNu9dKHxufvZ4VhYJNkcsRT5bnX
0GAucPuFSpf7QgT124B5B39aQY079cWXxqe2fvL9gs6uVZkHd05iMLUTesS2fP797qi+Ji65Uazl
SXDvpQqxzfp+d1b/NtIYfQmssYwhAo+/P8DSuNhc6L8zzO0PjlPzlZmk/xZ2ePjWF2lYhrW9fcV6
MSYPt6/dDGzou50fTTv9OQ1cuoVVTHHkAgZ22BLoBOuVbKBKaswjEC387wRpNafK8dqrTAVbk9oZ
jr4rg2tTwBsLA5yI7TBwVe2fI9OT5zxwCKA2KVaxYBxHcxXSRTBY2fmFD7lenmfduVcJhtsMmwjA
WA9VZ/nhz8Do7IyAdmfEGDGo0UUD6M87xi/fA8T6O2Vhe63GUL7JMDpnOaa6KmmdeEI11NXUgFmg
g2vgUFULF+kfqPa9tdjDi1G632ljnMo89N57GwGhbTOc7n1tH9KAc1R5zbRPh66P0ba1l6QNmt8H
UdkrpSgq1g+tjoG8Ig+6/Th5xA/0g33ppjY9hllSxX/f/89/d/vHt4NjkTLz+2aPdV/Uy+X2Z7cH
uN2PTpn/4/bj33eyjEdbgHgknLkrHEEBJI6LAcaAi3xoMCAcLaGarzwWMhMstXssaO+A5um/ZFRA
qaGh5Yb6PUu/VUy42BBX5a7zSR5SvdvgDeBQ9CZ73WZgz18XY2wlakQ/jc6wM3HahEhKQ96iQ+l/
Bdqcz7foIdnhTV1cQHVDX/ZcBKZ8Hw4PgYvN+vYPbvCWW1RRtUYZ/U4uupg0p06Iv16Kctx6KlWx
Nv+QhsELIuGEAJX1MEftaiSD4y9G+wBjap/21bzP2uFbpgQkwYwCIFlxAAiUXK99qALnLhCdOt7e
Hs4ytbcLfJSyAGDio1PY5O3wdntxdEebuKo2ldmsLUe5xNr9gTRSXsA0JSD6szcLd/FGKcw+eTpt
VcEf6LHjvbJMgkRzlHeZJY3D7b7bb2vFFp1g9V1KyuWunmjSBx1qFOwYbBREo53t7YkBdYpwc1HF
yXLFRMDaRdLqYxPvXpFVYhVXxmNK5u5e2sO9m2dwVCktg8jZ32KLwrBXcTM7KpaCC6+sUdomfp/E
SYE0mu4VgN31+/H70T0Y5fHtdpVZ0TafPGJxXX22EoyDjAxPi9XXe8FSxYgFydfC1Hrne7Qc8qw0
cGUFoO0HPNKD7p56t+6PN5QPiSzT0VYBzJ25A3ZYIKBmCs1ApImMw9KN7+iWD4Fsw5MUsAMoFl3t
kephgrKw1qiKbsDGMA2wNrxwsjb5OttrGsn6m9sziDzHj40p+Tkq9SsPiBkP+65gvObcu0PdHDvp
P5QLvH68ee+3MJFbnMYtYeT2U3dLCcF7QKZrCsVAF/5ClKvzDhTcvyblnR/2waMh2/Sy2ACY67wJ
zz1/elUj6ttSRe6haw3qdFgC+zzI8l2G7PyYBN0JxwvSvcT2t/ZQzEfPGqK9M1j9vQGr/gwF4V17
/XLRuVNeauU2z8uMihapjX/1YEwccgcx4Uy245YhZHAgL8LBK2PhIpqgGs4Te4spoTTm0gCN3XCI
ICZCPSTWkPDdhDBsdtZNi1dzfhXumDwWZOHunRKKkWeWy7NR02Xk/yEAs6dnW6R5FlszE47ca5dN
OVq4YavSjlM3us66CQ63bJ4igNW/6VtZHpVTXP4GoABufYyUCdNc2nfhuoClhIX+x6EwLLyWMup4
OcZPUWRvpNChWXTahFjv/t0nE1EVE8MGGiKB2aqYdA4FxuA76RbWYZ7sx9Sx2zhQHiV4mJ9SQE/W
vmXnz3k9ZOArsI4NttUdkdHdVXq2478P0kcjsHQ2qulK/kjSKtrUEjF36oe/sTCj4gyYhtLBITGk
GJbzPr4daDn1cRa8A1ibIHs2OtY6f8jq0juUgJ1I2+Ku+t8/DVGODiPw3pETKrqK04xF3OI0hPWo
YnsmFs0Mpm+iYCZOt+axsjKTMxFfcUk8Bu1gvGLIq9fvOeTnjtXQiMh79nDlaoH+Hf0a0vAKKEMu
I4LlEzZHmPbitoz634fbzTVCsEShwG8AQ/M5k8o1rq/kdqgcw9slNQaryUuTeFkPjSD+pKpJJbXM
1MFvL+/lYL5GHat8mvAUbofQDP76Kfn3TzwYhtKWWX6R65GoOmuMbz+5U/KfN2+/MAmUq3K/OYnW
l/Ht4EQZ15W2ehMuIdapRbjM7fB38Pjf94UF3oA8Rf59Q9skDvluKc7/DSGtOBod/60XwDKSBezV
jYVzo+KkMAO2XtXCLnCDCdw6laTVNBcSEEsw7JWodkzdaI2GrO22OdKGZgRqQxGS7+6w0KhxzadE
12gek0ZeRosYBz2zXoh1BmsQ73osu3VQynt1O5BPQ5/QzGDbrW9JXxUgo8uILuX6rbi9nAJS6jGh
XDcNgszD/jBlxZfZw2jzBrFrZwtn2i3Ead1T9JydO0nPkEFI8kh7DaoSnqC9SMcp9lx8HQhdIGdH
qJ7h3JlxnlfiXBBlQonEol0FnGp2bRKhcLuNOwPqc1+e7TGvgYjAiQIPCH47Iu6sw9rjJJpoCZsv
e29jDCsDUR/SpH/Fw841dz1XbsvB7ad/3Cd8vohoBJm48r3otYz2DWqDK4nWwIxTRMCFLOo7ZoUR
fiBgI0YKj2ExxXQMiENluksxZkv3lZjc9mBOefgw+fahp8z9YgaDtY2oTRrTmBKrJBnPY2sAxU+s
az8BXVg6wf2OOPnBQhI1Kh7MV+qQTWn7Paps0iKS7rXyOjjOg1PuipfUi6bnWi3RfY3GQDrGEOdw
VAEcM1tyGYnjxrHUcc7EjK+ACA7UvDUZIb5NgzDy272yR8Y05ZDSi7W9O8uTx6rw08dqLKqQ3Xul
d2klaCnna7kCehzFy/hk0+HdT2FrIkMex6fAwyviWGZySv35gMmlfqzAM8y+7zwmWD/wFDK66cDu
BTRfvqExRVrcrqt1PtkrmrG4s9CJ4ZACrfY7ULsR0D/S0N4NlYheyyH/hTmuud5u0YtnCyhZVICl
F1sVee7HVON+NALre+8a/h4lJeoLu8o+JiDqt/uDZmCKAKzp7DtF995V3VHK3HuORvnZzQKWZ+HQ
U2q1f7LxN23sxXttTK/7cJnznxtEwoQz1OpDWgBJJlEzFFp/GxZY47wSmk9DtLqqBKb00kqNswnW
GPjH3H0EfhKznY9goFl8Hg6ptpUsjqYJ17EjZrgap2d9D9xFPdwOjmoyxBMTxoAWPhX7ROtLGx3i
gcp7FX3SUxiw8VBeOT/icKX/G7232gjfITRnpxV/wSAFfbdM7Uex/jRnS7VPYf2dOrfm1PF0AQHO
nZ/SsoPUApmZoLkZMfY8aN5q1W6nMp/BqZvI3GAqx8HCClSC3DibqWcDwCn/qLrehOHfNO/RUDDb
gMj0ErkEMNkOorMwdIcD+wa9MblW/hjES1QMJ9E45vsUZjHprOk290X7GthTeQY62m1RcNFPNu+V
MjyeRMBlxAJEEeE/R/Y36SsEsGnvFyX8hbzgUgjV86lrK5wglkz+wI1a7ZUKA3aQqj+PXdu8dww4
eiHLB3fJEX1Nzr0f1c9MpuzXLHX0K1x5IKs1pFCd48nu1UPNq/CDuTppR9d3tzM980Mwx3h8CYHX
M3/Dp8alrn4u67K/OnZ3vd2yAkR7htkyuQkIzgCfunWSJX04GVPpfgRTeVwtcT9gws8AKnJxP5TT
Zzs18x1jUXrfnhOcg9Czn7z1gGnvzsvpo1emW1CxBKx/LV+yKC/1I9qnbY+0Al5KN8LG8ecnh7xT
kKNM2xIHbKtELFLPDLTthL1nMtTON5tmJfhjEw+ulf4I8VIasO6Ya/ef6K783aSUBy5UyNcoom3h
t+F3sbYSaFU2dwyICJOqIv/QFJ7J6GOef4alvw+XdPmMogFFVJlWOxE6/a4xpToY7qxfdAXyoG+X
7OcE2DVsAv8PIydW5UDUsziyPQuJBtV7FrL0Ey6fOFRhCsKwN6OnfiYYxZs+rEg4b61nZgwQuRDY
qWm/eUn7183bb5lwMiT12CpKPNkv/sTiPM3uN8IOlmMLDe5Qrzfbbvo2dBaKO3v8U3kmKJAUKswQ
lQ8zYoBLmBN65rh0gD2f/Ci6ltXW7wSz0mymb0J71/R/RhXjeyQe6aubMAhgSjKfBHLt58Uy1zEM
yFfXWcbX+uh5wHRMPfwgvaz8qOuZ7CBjqh5KwS4pi3BdVF3GHGcu8m9j1h3QJuZv4II+oQ3kG86P
8MtW4VMb2u0foy8ZzSRJCub+RPMHLI0id8NrPJZlWdIi9Yo1C0yoeA58/zVZk1NydgRHI8ARLQjo
3jvTMD5kpfVZZgIf/aL01cWBavl58w4tIKhy923w/fGl4pyvseM8gL/HLTiH1pkvkcunEcp9Z65O
QdVrCOe+d2kG/SLb8tVqHb3PnQUjlASoGdrUNUpnz8pQ2FYIPj+JpRk++JtvRedOG91yYnSMiokT
WUjj0vS35giHvCBc8QMwVLhxQUUox//mMOGv6jNmL+sB8+qRIDHz0LpYuFMzPTm0kk60meDN+Wjb
66E21+ur3Bu68PapTV/GSUr1wFSYgnGwp61bJPg0ajt46WZcM0rWfgwrlJmeJ4NYF7040z1aSOf0
rnlhpp+pgPK0lMaP1IIhOeQTtauYIXWxIv9U0y93GpnBjk5zxfhE5k43WPcq798nw4ZNJiuwUL36
3nVW91KKpomTtb/ph533FX5OshFHpT3rdbTs8hLpynquuXhuWE1Ldr6187YswVfeWCCBpN74vo9R
PbHF2bLJVSf8Kz+qhcZcKFt9Hjwn3ORdRHWmw/LIWISLmCnmO6Qy9BUyGRyZfsmr20fLxsM1myPS
3jMvbp6bzukOoZZkDPz+BDWseAf/Eg6saRfCXf9SWX5AjWwcvTEtz6Fc3xXTeWmLzDmbRdlcgGi5
Z4v8Q2fwJnBVk3Fvaexv6y3PHxIGrLm6KsD00l/qFG5bufOCDJPxIn91ngVNjU9/LxTMrFIFXyOS
2GVTsBXDjpe291ozyGjb5U1NCC8sPMOf0fBWE6F5548hOOUEd4djutWF2LdVSmReVLX8n0OHG9jo
/2CSQUZWgrDQcNhaZMt0MeR8V6ZW/ga9ILgYyOc2Kfk0D3PRRw+clTPib4uoMTRbf0xABQh0dJcT
Y6r8pSRzolNhjDMriIVpvChH8C1Uig6pb5NuURfX2qMUA7yRbpdEp4eCOJWDnbb25lZMKxhSlwQz
zTiq6KW0DAQwWfbY4xLc4AdV9yxRgQzvy5Gy6uZfQf9kXNuEDVaLF3B8q0wAKjQvwnulg4q6YvDe
uzQ9VhFJgVNiNWeGxoQxtAQ9ZDV/qz3MWzzcW2GOHxlF1bs9gbhJxno/JW3zuU4ev7IUh5mbj/5+
VkAHvYoBAq+mvLrNOGw0/YXYGGd99Jr6Jx3eB11m9tNYiPBQ0B7bNQoedB+CyfOI0thoX8W126p3
36SXLiqSctbTZFA1EIasnZ7ANf4wm8pfS/jxCYl9Bbc8r7dJamU7IdWRxJgrrzx5E86Euggd689k
3VEa08nHDIEbx4UX9uQ4pAR0wzD8CNeYzT5K9/SLSuRBFn6zYZ3fJ8bOtHFYGlC8KiUzLnUAGr1F
gnFj/SNzsMjvPOW8uAFTFj8zlgfbyMrdiAj7JPDBHUpmH4zw1Vc1MgTqu+pPejRM1ayguhshq8W2
nz23Ic49KBDy5IFL2NYOC/bie+XFreRM7pUIzgZI5pMKrZV00iMXW4wRwIc9OSc3BeoSSODJtUmL
hX49nnSu+b6OfphcLMxUVC9NkD90gTJ37uBHD5nt6CPxQcNllpm4VJbwj5Zknmr3zLL84bOSrWB4
Cwx+AvigIs01LBPfPBGMPOEE1bexk1ajrlnu7EsTx8mmdQZAAblHKKJZMH+yKIV42Twp503oBWZv
LZ6avLD2PPVyTwPLeq7a3HzmBO6mTaGZjLouhZ/b3d2k4lhru72RqWLnL4PFupImx5TQ0yPXD2RR
vd1dnFZ3lybjKi+7+SwQ4B/ZcSTA8Oxyb9Zlty34zaULp+5CrXxv+GiywFa/TR1c36J3zuxN6l3t
Es645CkwrXK9uqnPVLf549R77cUsjGuZ2sV9WBBGacxueqXzRWgiHsC7AhghfHp1IYYMPExlPCZi
sTbTwKlc0g376ApmlHX/rgVojay616FT3hstGGLtwb5a76oKCzktSaJ2U873hEi9iswMXgdTW8hL
ow8oy/5T1n4M03GidfKck/4Gjqe1jzDTCTh0i30o6ZME1kmnoMwERJHB6eqjMNjqVN7RZlzx3fGZ
+ObS++75ffucN6z2qqr8H2ZrbR0Iii/FHKzZpNhoRPY97wcg6x6EWi309KFXI3E9RduqcsuzYbjq
pfD4wjL+OIVQe3z4CoLWX+W0qF3qF94NmlKdTi8oYbCj/4AEQLkL01OACc0nLNzjEk1xlhV388A+
R0Ib3LKX6b40suLBhBbnFYF96dMJFjFpt4ccmuYHxhPSkdBTMGAKpg/2LAgpk+65d/HaN6J4ooYg
za6GTe1Lvzt5NDDW3oG43g7Z5PC4tTXsIqG3navBbqyHgtYuYLvNmFXTx1ghhmpzgb+TlAN40BEW
HMOMEyIcryrhcuySIYIgTxcn4JdmTLYcVI0KCiudqkftJN8MzzhRiw9srVgK8p7yNezD8r7+bs8s
d3kvMuRUoTwoxjkIUkoD2dZQHmeSFflk5+IV8+veiqgEhtbYcJWy7pPGqOjYu9TqWfVqRIW8mHRr
c4F0W1PQEDEzx1kPiyVsuuYCeYRCRZhoyEfXOWtEezjjLTINKDNlGbTsTQwc9VSnfCep26axfOp9
V1/zIboTeDcpKSUis4qBs4GoJQjQZuumJVyaxnekONGKAXpVkbG7DplR0cSMnkPg1lEpvisniN57
GZDCznYEjagkiHDy6sM7RX6Nu6WsHxCY7AdAWnfp0TKleBDkCL55Kd5nyxyvrb1OAytlPXTCDc5t
WH+zutR6QMdyqaF8nJ3er98AEMX11OYMZFoBlhdebhLm2Y9pjnV+HEM7eW3HGdjUAqayK34xx9JX
wxPqiQq4Yr4HJ3ZKDNoLlZSYffL2GowMXk01OmizekYQpg62tQogjsi527B4lCeto44NBgcfMjr5
GdMFZ1B15xVdfmIPhCp6mmifSY/x8Gh6r6nWD6J2q6/IJjG1tRGkdOIF33wJBaOQn3UjGOAE3h+A
x7HlR4R+Oh67eC86tnWYx5UnrSttKvNaMWohoULoeOyMO13DSaIt9RkMCGvBTmQXKZIPTU/4xASP
dh/lOz3nx6zDxtQ61Wui7f7JAeDvVTVTevahldmZX71BoBTIaOvSWybiNqamZ2y9tIzaynk3Qweg
zmzQ/i88IgR95ALTHJQvY2XRqg/Vr2wp3+AOu4SnZgvlq2oODLVhRo5Mku0EotMQvlRBc01XcJhY
vHiSNMnmjpRFj5UO5Ay4qsIEfm/T1XmYBhMch1YfvpLuw+2uNFUhxKChOcHYpGfIVbPMzGTPZbXY
6makq4nM8m62vZ8uLa2t7I2Pql2mOOlbEBuumB4tD6BUhAWQyU2PiIhpcu6F6P4ns3yn4gMt2LVQ
cHpsdhEEOo3w8sT03aHzIfy73G4fAiQQOrTFdcSu9azpZ+BoNN4CAACL8twD1rT84BhOcAVveUHg
3Dz7HidTbcidbcBOtCOAvsZMc7KmqXoKrTQ64m20d0Yp3+yl5ORbqscWZ8redaGBlqH15mdZeyJJ
gg2DJdEyzM2JqRhixC5LoJmDzSnd6K9DFnVRXNQQU1mnmq+qMvzL7WCQrbXiJwZaLhHRTtqkjSDb
F8T+1lPQy+JkAn/aNKL04d5ThyKAyNi1T6H7NOfMDjr9lK+HtiKoxEWBFLT+Tq9gT4vM5NEsPq16
hbHN1rDHf27Fmt0KrW4nR8UJMEj7vdg4VV6TadcTJRASRNJNcPyzjkQu3H76NBi0DYEvjEc1T8G+
o5OKgacO43pMQwj/7UvvB+GFlnZ4iYgDw8i+AHX3V75moeQd6PzlReWvJC+XO2Fl4XGoxu4VaQiF
vNI2gHb1q/KRmbhzuuyacYIvUCLW8ENVkZiXxlGzqmBqOFyVuM7DmvS6zP3DmHFiJuabM/T6mhRI
r4rWNs6GJZ7nxQjuJ9n7r7PmfM8wiv2uqwfCt7dMpOlRo4HT3feoHZZPUIp8gxMnP9xuIhC58+WC
RpwWwcaUdRrbk+U+NA6pb661kI3hNd8cpZ3Hcfw1jlb/uCiBlUGiBuppwV6pJQ8FGGPsVAS2xGXU
7kLUJZ6bJh+5Ow2HYjQhCWX9Iycak3wbpETSoxf1uyQ4WutXNZUQXvFExOPQqn0yrAPsLHEJkFkP
0z1dnzbWjFZXNm8gT+htY7+wzXtIjHoHEOq9skcgcHXofPot8T+L4z+1PsYBKc9SOv4vVwh0xX0+
PY9Be8fuIDqNmYncVhb5G+PA6D5b5eSh08Vex946xNH/XMMIaTp6eoWTxhXtqA5+NzhdtJBO0x8J
t2DGb4M5agUlT6buy3wkwlCkkNJoqMQBmCnHtaNndNP51ipS93S7idhr2AVYcx+X0LqbmhrN2kBG
fBFyrjiGeUXNLPd0Sv3tMJfmVZqDeS1HmxU955JoOUK9TP1nBW/u2Q6UepFskQ1hf9a+ab5Bx8Al
Z9R//XS7zxhAlS2Vcwy0gXwS0xXkpehKG2X4XGZaXGTHI2yyOlCaXQTdUbJkkF98wIzaM0IU83ca
oy/O2E0vWQvifygLDAA+guV+rLoHT4G+w7zvkEM0eG9uiFhzlr7+xktiMJbl8qvX4VsnxFPGqQ7a
fKG/aGp4qthPGLNQtuvEX7ZeOoU/VpesnQcotNM1+cBE82TWiHfoxiWvrkI7bQN6DtJyundMzGZp
plbngCzPmGy72DatJC4OpeOOd3k51Ds4UMmX9nK08Y3/bci94CC1DwyFzq/VlyhfbARYbWkaz7SQ
CQ5d6uIT4eKHYDh5qRceYqQaP/saeYKMDPHE+oncvsDGVyI3okfJqKBsp/TldjCIGVy5pUFMbGq7
W4Jo2Y1NkN3dDiDP1LFNna9bBzdFZ2kZQuyavv/DZok8t+JRs3qdCmPqTzn9V+bpQ7hPfMbMDklS
kkkb8moLF2QG0bNZrOqIEov0pqRiqDsQF9ki3KHAI0E91IE+mjkA+tQ1vKPP7Ovk0faFm8kYr00j
SiAmk6fwBx606EnT4NqqMqyOjAPUniXN2UqPhrLlXLy1Pdy6o/0b1fH/iQv/D+KC4zk+Lub/eyDd
O86b7B/Ahb/+6C/iQuD9y6Zx6cCJgaJuk+D2b+JC6PzLx8aJkZNhVuhFzt/EBSf6l+t5zG5MkxaB
bZl4PZXsdfo//8vxIS74aB0J6wlt2/b9//pf/+O/gQjUP27/p2kb4sc/bKWwa6KA+Dsek6dhMgf/
757HEGS0lLOgMlzaJ38NDXOLGm3inacztdGCpknU18RBtZgfgwtneuEO1tGvPHLhqnUuOueg9/DE
OGc7YEZOjAfyEigEyH4kwReguGwE88zJq8Z4Ux2g2cF4Q0BDCAOqmQitUumUpJGbRM76XHms6TnI
Vn1+GLemesF6j0xr2CiQI5tAXkvLx76U3hd/ojr/aJLpWxI0JgmNVglwfvo+qsfsvfMUXMfxsmSD
geu++Z4r8YN5aMsUlzSSxgd569+FinYyiJr9YJznP1mjdozmkgO5uIwGAkZtJ5AXRErbQTwS1gvr
qaZbX/sPBHbbMftOB/IWhkQv8RGVoYDdWG54Xlz8Zz48BnLRSTqmbUZIc/0n1S0hZvxxi7IPV441
Qj1sv/KJ+dNQ5M+d+V5GvxwveiXj4ppn0dtkOdGmWqUUuAx1zMf3nCVDR64yuo9sPVTepjJyh5CK
iU0z3p297AV6cWZ3W5lir4NICrvPLqCzGGbi7ib06C6sia6r3W+5MYrDkmdHvSTutsh4/rbj+PuO
r/1bkrbfpLfr3bK+zIH6c0J+fNdk/qVsedlV3xuxTdYfNOjs0e4xyXlJLS+DxyjeSgdxqCNxQrma
0S3Qv+jx9cd0yvFUZkn0PsOpf2cFPTczDuXWTDcsw9ZpHmmhgXisyLr3rVOYP9HkwpcGObsNU7io
hHGdwwzos9Oxmy6ixxlIc4xZhHhaZ6HFVb81M+9UJNBQ+ynWG1bYywDUzILaO2LoYfjQTQZ/Ry0t
I2BRM8B6wYw3oYBNVr1Cpex3L6vTg79qbjIutucJcXTAxx+WJokbACfJ6vrDG6PXMUWrKeSvJaSb
vySUY3Yx7s1kxkCE/KlEjwdHd64951iH9V1njVz7rFoeIJrHuOw3GRXBruJlAZ4snqVlOYcCPhSi
HEgPDvJ3ADvyPM3phTGH2gwdqCjp06pbcnWQ1vxjmkhPy9eko6gfKMqHgsQXTjVvcsddbecaghlB
ULdDV03gI5H4buwaIKwhZkY5LcCnwQK8q9eD2zNGGnPvFN0kl+Vn1kWfLnVr0nlrnuqGTtbPIgyP
AsknowF678oNUbB0k9rUnbnsba/8s1rFQrevLJLDO5YXANCp/FUG1Ue3mpAThBo920jiBnL2dwEq
ngTIp4E24XZIjPIM1IJAEjW3AJaDNi7WHk26Jd1S7gIDqWtOcsCmGMLpRJzxzlnfGKNq2Th1b0hM
TujQS7pFiBnzwV/ihLzLmP263NP5KTc0NBVWTqa9vV8cl9y/D/3cPzDiuW9bzzj6a/XT5I9BC6VO
oSneIulkLRRoOx1Je5PgyBIm0xkxx0ELU59nv39I86jdNjY02AHeKqa9ytyTMAGd35An/LTd1ldu
ux3okMc5G9lDN5gPbbtmViCp2AY9hq/b88ywh6FkOQwSi1KNkXHjyOFI5JGxT8f0K0xVf1D8IytA
itpVxcxOGYDyL7OgYWavB/Q+5AA9F6PWW8afDpCcbd0uKobhc9/QoT3SuEN3klfnqURhOQXzyVq/
KK2BKqFKyATv+yaOxo4EIayhgVF/jRXk4H62HsUI6a5nKdiSxfWDnmB2aGQw71QPm3aw2ifPYqUx
Aj6lFoljHDiFRDycz89lGN75/bICsozlqCF440B2aXjch6vztwyWi0WlxZf3QDs2iJdGvHbpVB9L
1GY0tceAFSHc5eNsxa3rHv0Uta3tFb/smQGlv2JivXGWF63KjPLfPKRzcb5diKbOvSqRE8gg6pEM
6OKlZv5J0nPxREuxu5/oLz13UXQUjMDfZ4rbh6pVn7dbpD7lB6gXpA/rj7G2LRg8yr2Hbtlt29IQ
R2kV1omgBLGtE8G7noAcEhH6X7uw3Durtf8AtBVjl+6eivBudN1sO6zqndU0gP2vobVEVglvNnEA
beR88NbSDZz1ZQZ8BGlLbye70NeewKtDvQBb7qIG23XpMNjyE0vgqR0BgaMY3YWz3RzDfCBGoNB8
66ZE0Lo2xoNZGslJOSThLZLZEl98dUCfyGSYQcWjSH+QK+5dZIvBnKhta59O/WOH5ZQlv8342s3z
BpFQeZWT+NGQ4gyovxhPYCbO3jrnBPGNCTrN7jo3Co9BN0q0vMWHWnkuHrE0BxzUzp3UOXlgC+16
5BywfaXh7lEO0+AUGtmxyt/9Gads7lBsEKcC0BenFOhu5vpRm374dKTuBOgjyHQMXYtm9E/THNoU
nprp1hDpF2/eUSWrh6RuHtKI2rIPTP/I4GDYkkptge1AW1eVv6B7q62O+EzbIryMmdufrSp6zUbL
PI3syFgnQLBQ/Hmncg3+sWpRXk0ei9Yxv+AtrPcBFSaLElk2WfGYZvZjvvTDS+3U/lEq8dyTlwgc
Vs+rRqS+Nh23MhOGJk2TQ2JGr0KQRGE474kuku/Ks8dtNhTNtbO2w5BT6joL4BF3iMOJhrc1WTjo
gkx/dTMk5f9N2JksN45lSfSLYIZ52JIAOIsiNWsDkyIUmGc8PABf3weRvaiubqvehFVVVmZKJPAG
v+7HpUJHYo88iRt5l5kuw5yyELtppqta7bLTMJoKQDaqdu4wtw+OozxmmE1vpnSh0o8ArPuTR2Pa
Vox9TIjE6Pf1zLe6iI5jnMbd2x2ea1eUwVjmgseq+FKEdzcUu8RS1G2FNbbn2HXmc9WchacZxHkj
/Sic6eIM9JskHU7gOjavCz7zMM2vYjIYhJtjTAEv/6fF5lzWRPJDLG78qA3VrqJgLoDxsEXp9Cug
Utx/++OS2GdOp8NdmZsltDXlfUzLknBeVb6UsXkpGFjHedadI4kBiF1oOandU7LgQkp0WTyYa+Zs
LjVsjL35ZFEyBxm8U66JOidgkVla3c+5iuNHDhHqNs+jab9GDJiDwxrOqTJrFEe8jGZaYpDJavD0
qXgRbm6xZkq60xa8wSZv28zA/KWEaSC0bh9Lvp6aKpGkcy7aKvEyBObr0B1z8gsjs/eZtTwNKzyG
KRwEArXW31J9h9nFZma/VFu8P9a5GdKT4ulsvvA/z1lGqq0alWPT6w2lCd4SCjjEvBj8CIaSNLvG
JK0jYeDvo8ljRq9CCLEG3C48X1tvbQ5ICC51XEau5ECqwOsaa5/F2AB6Q1Y7WdPqWZile5vG7upl
822EtPkMyW8KWscQl9wh15WEGcn4U5PNWag3mfPSGfonSx9utXR4SaeBvtmZiEDCE8cprAyWCV91
maTF2WnLX1lGF5oBTRUDv7De89DK409A6+M14YjIbJj2J1jNg6+xQ15nYdy92bMCFnyQ03XPINhK
bDrOGtqji6jbKT3eqBniwzGeLGZv5tDtNXRQf8kNxmX9rD3VwHjW7qPoNtXD29AjUamx07yoOoPf
EqD3bwwLvHoN6sfi2BQAbpXJ6V6qDLGlnLDBsnM2H30GcL1CCCBmV+jbyrF1n16gb4fJ8zGejRFT
cYXXvG9fqpwJC56oTKK71CUedhZ6s8YTFc1NsXLYEWVcG+B10TBSH7joZLZ4TcpcPYCsw8WAfr3P
F3Vns9qxTHUrYL5fgGD+ELIkCS8dDk+4wY0h50A8IjyvnyuhSS+sSg7JUfdGVrk7I6pxlRPkbkfF
Ng5WiZ6sQPfQswRwhQdgKS7Bv3rCcd8JT5zSwrZu80yu03A73Go9/g+vxPrhEPbGL//FPyU6VS1Q
D8epra/Ri/WrkYx9kHo4sLj34SaZSERxN2yX+E4DobFBnan2dZn0/BJqj6ODzx2mfdAMVJkXFbgk
pepjmJ8YvtTGAMGNW3hnFcOfyaiTp5xKhK3hyDecMNIvSQEc6KHwTV7/w7IYF/TxISxbJmi9BbVW
ptHjWEQ3ggIWb47yp2qM7GAr4D3rA+16Hi064Lux7C4hDxodL4OC2zDG7eOimv+1ROjKTNiOAQmL
/dXJIoYkLo6iqubJT1IEo55PNFVt5cLp6xrnKLQMZU2ge/2BTaI9Mg5LD9CavhNQCmGfUUOieiRj
RAxELx2x2ymirC9TwdhWDM9gI/I9x183mEiCcAuOz01LeGugip1/8sIrEXt7eo6w+7fGHysC/N3C
pfA93JdXlhvOG43W37sM7+acUFxTYvVjPFhRchVl0bEynMZ34nLcKpwwaKiMH6bSFQ/RBxKExBPT
d6TVbB2fGKCjqlzngbNzS3umG9NUOdja0ooJDEwUE//0WS8uy2qQY2fSg17UySFKnPfZwCUCduul
itSrgl+zKknRJwtBu5K6QTyTG6Dr5iFrMn43axr9WjKewmuGr7Uj5l61RInikVddsuUzZj17C0xB
kS98yJh76ccTNwUwap1peE/IshrN8LMIsz2Nes5PX9lfHUOQrTRHqiurQYX/RzpEutI7UMGzjbOo
2hDoFDe02w8t0edtQb8cpz4DnlZtFjsF/nQwzmOypzyVQXJm7OeIeK/brHQB+CKbdi5ppELva+pa
D6FZDsdmcX8Ns1efrFmhLafSCf5TBDe0ORjkSF7Nagiks3g3r6A4a6zzZ6W8WzSiPNkEy2kP1h5p
dFqOzVjflY4cwz8T804xL1M5nsuMg15iOuc6wZiRWAThqzH0yhbE/2CajFl+q/Uwn3QSthsna/ku
i/YIQEWKHrzOyF/C4hUIu4gPpQJn3tWhhLV6fOpjxQ7n3kC0dUk4OR7c5aX5HEqqRjPtseqc5AOp
FxWnDadEf+jHiKoFIKQPeq1mW0NFgKZjHJLhuuM6kWazYpbTfoBST7+buDHj5umVmbqP3ZSIGcDp
xMZz0HTC2eCpOI0E7E5ZaqzdrxwQ3f55Jt8BxJFcg114va/SDxTgtksDSlRoTDWKfQ+NJUMtxpnN
Xyshjh9tIalsj8Uh6U3CR1Suaqb9Eickr/K5pipFr0oCZYp+pFSBEssJj1ZFWU44eUa9yXvHZoaQ
vNp0z5xjqp98nc8byAtkt29cSNNtWkgGL+P4W5vG54RM8w504N7AU4YZ2vxpVe8Hz7a+K7Xyl2Xn
HUyEIfSazMb+Iih6BI2yaTtbfzXMQ6J53gsG9i/oGO5+8RYOr9paZCOQVOz2QrCC0qGyrxi1UmUy
9qL5SrT+iU/i3exLeajTE0fB5FZBwejZfpASivcE5qNezW/YS6wD75zhz61Z3kvDPXh1TPTQyc7Q
VV41tI9AMz22g6RmLqAMkALQjHEUVgF5cfdWK8mm9/RDDDXhF3/Q5pdv87ZxnpLM8MnQhIqkgI8G
B574UfbbTk/8iePSNU2h9ZvjnIYxshPpwV1u8onOEtkwsrsP20GfT3Jk78QAZ+Vky71S0ifoRy5w
EiXaife5z0au7yKUndaAR0YSQmjrt0rVhKpCkDKVYYxlZxMPDavbkC6Bktf7RB8HusQ0ogjlMhPX
kS7tFQIwgI3gN2pf7VLWwaOOJ2SU5OWcqWYrxCC0F4u65SufH4R0zUeWfuuxKO1xAxZq9m3R3KK+
dk+26giS3y4nMmvyW5ghHzpTJC5UxWc5x4GJJ5aq4za5lJ6RclLviRFMLSUIDBL4bFFi+tUPrqno
Ly6/lm8n0W+IKriKOpvO6G5GSVXK7DBmw61yF+OxV6hjbV2l9CdaRHzV64lzZPzSeMjoobTmnmON
ljA+L3+10FNAUK620Z8y5tavUVqtmT2TBgTWRzMWcieLbmD3NyR7UWpdYPE2gTMLJ2Ba/VUs5Fsx
dOFBn+jE7ANhsSq7mPsJdtQPeh6d00KFG+JWJN1E+QzZhPffTkMB/iclYLxpB4K9qQhGz3qu2yXy
y+MaVrTb5D6ufyR29Ym5oryROjgs3PqYc4aFnIati2l6IzBy0E7nYG7M8nE7tRGdTwn9YHN80XvA
Q3MuMf4ReGDmgZE45yW1vXLbdaR5a4UnrG7Sb5zgW3oU30h/PLSCzHqqf3YUYwBuhfvTVddOrpby
hRULvigxFeOFT5m0gBSYepuPKTL3+YTWXaY3+uDp1llLoRlbXqyFlJSRf1uklkrOipb32LjJs61L
Y7OJVvU5tvs/ZkoGADRN4KqkpgpOPJtq1tfEzjbXrZ2Q4oRsTSsRTyJ9LoPPe/wSQ3ypivYlKczY
r1PlBa+Px7FTJEi3NJssScIrh69+NsiKWrjLODTVqSRtYBAnB+lK+Dkr36TOwTpu6jcLbQQWK2bJ
ctfO41lUFGdr00qmhOWjp49JstYIFO88k58QZiiaq4w4hGz0Qe4T3psWvXpR9iufchPfr3pqZiH3
7PFbyQag0xKo9DmHbJ1sip5pd2tGOEWjwFA8UTRaUOywPrxmgryi3B2tbfhRDAe3Q/Eaz5RUwsVt
UAhM4XelvjPnxgNuh1+97g96UVAUZgEqE7VCIzofpK8pUyCIqW5rNEu6fxZfrbIPgT64gWoZccQk
Dij5ZYdy+VMo7hkQHkM59kltCogb2G6gYUfb1GYj9k5fkFPI22/hTt+ATJCNkQ/yhqV2ntV9VyrW
SdOCHsej7ww9teeoySTWf+w0+lxsWtpxC/A9FQ+CzlUawcwTZwadmJ7jtXvNtE66CW3MJG8lYhCB
1kxjRqk51MWg0oydybxhkHtXQopf6v4zyt2bo9FKpy7c3jWvP82MQzQ6O03v2EroWzUyC5fpdOtl
OKr79NQ1za94tWEuaUrgdqwumnPy5PKtFhRVo6Z4oZqJkyXTb7KutJfD0EK/e8zUWTtoLbgC6Pu+
KVijyLecbf4SNQGxHyWME/Om/4laS14XCFv4Pn9R2DG+c1KhusypLlbq7GQkXx3O3FtTiWGUQVgl
KcZH2zU0aMlGtJ+w+ijJU5z8OkBPwA6yuKHL70bIBkeeheI9e7wBfHG4TZruQLGrvrEys6UoFQOU
auoPce7kZxqKQ8UQr26rHWkvdlpYRKpBv16p/KF4WRzFwhNXrOqCZRgAIwgGqkM5s1DhrF0qkjCz
o40baxQviTdNu7bpHz1w25sUbsiAz+moF/jA65GTWTHwIDDeaJ/pLDpMGn3tY8Vtlrq4R3OksiHv
GbanCbdP3MdvXMm6D7Kb3FsnIgnAngzfUggZYnvmk0Py2nBqFHslXzAd0E/pGtbZq5obfkgqHx6V
ZQV1KLLdaQ4qTK+WCR31IFftpAXCycUTl+hD1cx3exqYDOhr2V+h+6Sjb2uWuoZ3ri4EyWn2SNnD
TBKf0qUzmzh+0NbKo1E/aD0Lr47HUVCYscjizky/wead59vsgfQgyDfdMEGZucmpz5Jr3Mb2oR+X
T1wg30JvJE8+lyTuMd8sN9oQ1TtsxpK4/XdM7jMcEyKEdEsn+TiHTkwbZd/LJih6zHZtRAiAShti
Ajx/VCIXZ5rdK+DgKWed3gtN+Zbgz/apZQOFQArckHNK4TstXXU1YseL/kTp8mfOTfNmqYxzvAxr
t+AmmeZsCqtqZdozzsOUNQBPgOlbHSWR7efUsDFYS/yeWHQe9WRa8YT/bUvrdf2LFI4F90h5rPL+
MEx1dixUbfDNtbkENsaDpzffPBGlxsQlapqLqSwlDggN773HiYLBUgwZaXiRY8rIUSzD2QD7IWnN
kAP0UhRTCoLr7jXzhrvdEkpxKdLcQNPcMAlajWzFV1XgCkSZf8WDgQSwtBow4VkPR5z/Z6cZ/GVw
XnoyKvBBa4znRKD2XaqfDJU6PwW5zFC8b68u5XuhftbJOIYGesB+bqu1cVLR9ssyJixNfbRvDwJo
TdHIEBzkm9GWzw6acxB5uDWlzLbTwogzSnf4iz9lTf1KsyQv2tgmxOWUfN9h6wxXavOn1rmBPZXl
1SnjPWPJDV+ECy8u2Vfp+8ix8pIBtp8pofUXuzihwZfbCBlhKdUDECR36zXQhCNDBK3BlFC6JJc1
/Y4tJud+qD1nUcR+1FTHOLKPc9JqzHQnQNYTWoLJv6kBz71tpvqnskyolNhDGoL6ZWMmfp1jntMm
jv5teRUtnximDeImzO9mjoXMkvai1lfCEF6ZcVkZKI3C9EbcB139nPnhwmgkIG46EvNX0h0VUhA3
e3BuY8+61U5taHYWm5gt1mGI7B4KzdlSSqYmmCVnHRo7thacvy3+x4PN6HVvVu4BSX3xbanvYmZv
WxmX88HC99hkY3nUpHjzKO0GP/hKife8GSbnmeKbF30QT3bmwG/r93Fu7+NSlocYw/NjMyr5Y8ax
8EiPwxPWF/XkmuhyiT0+WCyr2KiU62pHbC44qyFlQ3OltjU9OImCSkZ46YQfoXqnA5YKIRbvvHcf
p7J95Kjd+jIxDq4Saw9Krua7dK0WLdO1L1KHSOrhtIvUR95hDsDUKSxsNIA5YKzO9NMbNj6rwZoj
ZgQDy3kJuFZFK7eaB7eSV7lw62ZjnZvpYBftbTRUzoVm+y5+pTQp76vF/rQ8C0S/uvZji+IJiyaf
GyQAk3t6QLGb6wtkSBfW60azGWOTeJV4BdrZ4/azUD5bZuo2smb91mnwVyswoKRImVKU485V+Hr6
vR152LgnccF9TFZOqKGMMIt1Bd2YwBgCQYl6StT52DuM/bPWLxrGI21ivsReumVTY83IjVPmcPRS
5/OChXvTZuR4OMn5DCEJhWgsdYm1Xjo8OvjmsGRZvw3DuranCRCmqb0snt752pqAWZgCMD7gDM+D
mQzfuKA1PGcVvFUC1IvGCl1rvXyQ3vfYxAwyF7KiNQ9KbEiqB7hU0uj8U8wcY/OF8WSi2K9W9kdk
xo+kuqWhojGYirQJ3Jia0KJB1HNTOOnwaCF8as7NITIyg1IpFxRar31FXyuPgzG8EugcV97ONeVW
yqylNK5euSKGot+5Qz8Y7nbl0CqO4U8y/yLMXwetddc01tFeRi/u4t6niKroOVb1c+NOB50sHTfj
Ee2zq3+Bp+XqsOTxfgSXv610cibS4NvguNt7MI1TAS5Ls31gMqXfOF+TI9Dbiy9Pm/dExAHUJVAe
nVqlMkuQJ8BQ3Gxot1g7s1LLr5XsYSQS5On9wrThCiLgxicY2lH0aCXQL8ccHynNk50kchLFcDh4
fnO/mIdHqDlMrix35lDdQF/C6D93ksY/42Geybs5rvhR8re2YXOGrxR2tvGw5JQOiqX28XwwczFu
aL/vWrvtI4fLJYA/d0oV3yts/q3WIyTE5H1aOhkAEoIYVXQMqrnV79wKGG1pTSF9Jg/ZtPxWapLE
6ix/8wtZG9UQCpUl91qt7hDUlli+MPAKLdttLvZgPViMEOfcIrpncqG1ouieQzlA7KyDdbQHFaJF
9Mmp3jXkxW67K9Pa1idBdtfS+OK2CulfY2q2BnzfIcEJU2ZZoKdecRBp/xa5bsCcQ+5SmGfBwpmE
Sau3G0YE7KRiPg8CcoPPeFfaDkIGnQQUEcRc/EkvYGbEAl70gUYGOEAD2mTUeqCOdXK/JpRgKbbX
sU7eGfnZQZp+1rmnYLNxrkVk3VpNPyuqcaewmkOmWVysGBsDnUVNKMr42Zt+lSUUvGbW8WVEUPsL
boC2OpKC8GwqIjXet4rtCLaxGIzmHZK9dVq9TZxdISOLXoIMGiNSFXMXCp6IXadSs2m0AiaRI7Xd
5GJ2tRM78h1njaol9iZKxjpENHF9bnv5OUrm994dLpD/ixP58eMUDzAiBvsIvW+faVy7zGnCglLU
J80e+lCkndxomgly2GNuwPxpO2VevU2q/lMkXJ4SaKtdwXAlsg9ThC8phy3fuRi65QTlpKm+1r+a
yulids61VbwTF68AaQ+2yiuFe74NubqxUSSkHZom5pxE3qahf1UZbS6J8lwPozwXjf6s4hMv2cm7
i2Ywquhzj4IdwEVZb989wi7PEU5mLckptNarLGzbJIzdkgbtuG7pCR/RB4DzUm2mKX6V8QOCr78s
gkHAegTWnb+zPFgdTTpfRzthKBZ/tVyuYeTRRmvjXhcWpXHT+DRpHJJiysICUwU7rKl2sSt6i7qa
PCMnZmJp6nPKWGZCdnxtqhloeK4DRJUFuKEglYEoGqWkQ3T9ycL2EaCJt34dVZcIKhzzIp1WT45d
pQYBGqtGNWKQknl9VVec2cT1XsbFctaj6ZTznUBYkiHYy/JsVPJLzoydybjyEbkkH0a3PqB9+7nh
BobhNaGptGSjtGrfFznvWbdX3NzxU29pgvgjyqc3ERV5YGSmwpkIurHdHYtE2Oxyp7hyL8nsTdyu
iK+tb+3WdPDcjhOFHllGFrKyvtSer8FKlc2yXhrmFjG7s8J67LPNrI72oQvyvBMPtnZOOnpCUrf7
mrQcgl40FUFu5h0cl/gqQMNsycn+UEpCDaE6/U4a3muuagahnh04ZQrQm1HcbGXfYJLa1/ocBZlW
7DOGMGPdkdyrq23qkBHPFUPSUA2kC9oDk0nnrprWLuXEBcsrpcigJkhA49oK1x2umBnTNffN4dud
/aG7Vga6GG/+EzlDpJuEUqNhOAnD3fUFQ4VxAtPI/YO0X1VkAbG0FB+fkuPiWZ6yqG93dvsilmqG
Bk0MQ6NsL5/7i9rPL15pvWRUXodzNkBKL+jNQTQqxrmFevbl1YCVx+9htt/BakMGNrHvyFS7F2B4
Aot8EG5o+ztxC80nVFEHom7/YCaalHV4W02GXwCuBk7Mo16XZIfZZLMLFOjW1ZjVxT0Vtt5yKFI7
qBgvc9KqFusrz6Y5UNgkjhkTryCh1mptNb4QYOR6yfsUGUX1DiMfHHn2uwKT18nYORmg/CqPQ+DE
dtWjgwbciQ81x8XXub303Tx+WgmkFDVXsVkeOIt5/Odx2U5WfWnV/GyiyaMwP1VefTOE3p91UDVR
xy9gQp+mUdzg8ulNPZdkB+iY4HHi2NVtjLmpv2iSbDd1pwcWq9dBSb2dMP5kbmae1F/VCppXhWId
rAbjpl3qREewILAI4OXK9SWME4sm9JZ8iKb9SaeI3slUPIN0QT6wnXdhih2tRNqjpgjtEXVOoz8O
YdhgLMxob9lGjOR26OtdQPAMC8xovavpCGF6o6o0g89JtYKcrQ+IUfJa6LeJhMBQ6W/sE/zedAtu
UoMmJWsRaCokemMHN1We1mDvBhK/6rzLa77XBoKSD+CD25LHQobvDNpXZrwO42fEyPC0qB2xu0nc
eIrK3TiksGIjWPcdh1NnFWsZNPXNYwq8MnC7gUQ597tN3qVvTrPVlKF86UgvDujEYSWB5LHNBAnj
PGpyBuJo2YWvoH3CGfUIM74lGgdEoizus+1exrb6GBy32NpQwohV4VjJpyqwW47Eus04asYROxAJ
ZYBv+FGD4QoGZu47cASygun0vOUYfrR6y2JhSFBSF+UGQI4jZOMx7AZ8NwFWs4aSlj+7ANterzcD
sy92FYAmHu8pgIDhsKf6RcuUh6OQt22i5UJ2SNurcGR581oebLpc+tnaz065HMok4rCqW4jLgjV1
xHC4HZz6e2TDPy6uS4jMSymZRN419eoNqnGOth1dcaPUG6kmMxCGsO/KfUFkfP8PZc1Gz7A9l4N9
dtBqvC/ecFV73gljqcRmbi1GaxFNypH9XSYj9Ym0vGy6cmRd5uM2OuQmEDzLdnEUuNKJnWAgzpwH
gl6hu/Qt4l+DNcxtEFgSXsHZMy+g7Q6141l+PNqsBBad4G35E2UUg3OTntSPLlmYzi20SHR3S8zj
qXO64aAU2r6rxzXhvhB3BWORGsWCN8s19wXGGFiuYzZClbbIK1vVsh3tzKLPZMTEiI7GlsoFrsKW
x2O3KSYey3IATNkLbmMDJ5eFuRkJ0XtTUdhr9NGL3n9pnfLffuCimBuCOb0DDp4JaGJyWJkbK9o0
Tot3YvX8VVSkp2YhAjXTfpa5zIPYWK3KK51uRqdqZ1selGawDiUIL/xtNtgdPStgW3fPhUfHTKFo
+rZTeV7+DtRgxG1j2lyPajv5+UjhEkPZNCyKNjlY3rBtzaY94oyqQQkgzk3Jq5kCZdWWtXDzbgia
Xf9aPKu22RZRr5NvB2A/AVfd/jVbshOA28FC5rn50Tb0cfe3wow37IL0jLgyNM/9GNfHcR40AM49
9gl5BbHU76IIAXzTD1I9dtaMjB7Fh78/TmQ7aJL8V3hkT7KDUskMx/RLB77QP+7vZbWvp+NwR+xu
Q6UBzqboXbOBvwyialzksjXQ9DAjLKT9FUvcRNRANeQQMGc4O+Bub1VvfTVLvlV7TtKtrXlI4ivc
La50ILBKezUxBIRw0X41br2XdBBubLjL2yJJV6Rh3wae93vsxzacRyzjmr0H3o0w2WfbJedBJJ59
F+zDxWZYTaX16rulhvmrVks9iNyEpvPR9HwKW6AVRfPH6sRgTOM8L6pwcR3i5txqhGd3jlVTvE4g
sF+UTw0FgvFKdRu0yPKlqJyA1/aCDz1jLKp/0rqsHpkX8UcLRi8FPdEkde+bwAw2nk64PTJzDl4U
NFLNkquNG2Rmx0gM+N7fP9o8AVpJp+PiFvNR5um7XWF51VSagfOTnNG1RTwds1QLCQQzq1vxjfxP
NLtP185NXkCYGPTo4urAMlx45s6wMipfTOuQa/qfWBk9tlkoJjndIFuzyPiaXTdDA2vXEJFZcszM
16BuPgTYB+uNaWHbHjT5auiasWtZ5DxnrA4Zujt80Mg9EuLw9cpZ62o0mrTCZvXSJrP9Xej6amGs
4EDMPBJDDGBKH5ovrrhv7qRN27l0LmyApLlVMUMXZcoP6sQM26G9Y52WQVo6d4/rgMWNpJTDjmae
aFtUqJrzXJxQnsFoIzNiutpqT/1Uvy4JVBhZK+92D+pMpBF+4+Lrr3PY4fTxj9d5RkTdmZkHCKPl
8DR/WfkaDhiWfFeb4qp4Xnxc1JBK+wfc2hWmTKgoGWfhOF5SjHkV8NZSmscKZIbH94btNFQt3gTB
Fs14C36Mh5TZWFYXks18+vtWadFKNdETiANqcoIW82jwzwalwWP51/X8949l5S8W0TWeiEEMys1p
yZmgiKukRdoy1N35tQC+H3LoeJOOGRPbyuNwXpmMYPAg7AqV1oFSO67MfwY2Z5ZtjMnrT9vVuFfa
9UlRIzU7mXOc+GqGNj7Zct0d5o9kpU4qbcw/wiLy0pAm2EAMqo8yaq/WwnWlraP3lWoS2Vm6N1iT
7LG8F+QTQi1eetbkROH3G+Mfr5Lsc13GGQODM67RMhxtRLVMV/ZDuz7dmXnMVz6gutrtByCNcOC4
7NsMf6RZIJjF0a5dTJyXRnnwOE8hzE1bNYJS40WUHxJ8hkjbiek3Ajn7vkVmjfwgXwbvXmywJCi6
ZJKpIFanICDjcV3k9PxJaCKgQKPo8wdBRH1LVBZjWBrfR+AlW2+EOKu3IXF9XMdNz+tm1nivnJw7
6r/Eof6vUsj/VfKsGoTP8H+iymnkXtb00b+U1sWeFFzMpw6HevazWGZEESs1NhU9NBiVQDNnI88v
ZHDziPFER0JhajbbXx4y3u4//yz8TfzL/qW50KSVw9BcSzcNh6uIbv1b5XEBTsC21L7eqyr2accy
u7CYSyxHuXrRm/aJG4mfRBSAKLivkIKStVwWHkSvuQu+5Tp+rWsgGHDcnBRi4+qERmq+N0meP9go
ZdXY+xmxYdSnKQrII1e+oyfK1eQ4mTk5sniaGsehgIBIsKA/R6aDiXJg0qmlQ7cd3Gw+uoR5A5mX
u1Qz8/sw6JS6Lg8Nfe1/mNx/kzN195oOZmkssRqx5QheeOaxaklF0KAI82W2QiIBBGTzVL0pTcrq
LkfrUORMDayasz0VnBx2C7bNeC0XkpkW8jgqHzUeXqM91KuKAkTyQZ8YFpbJtJLW1PSNtCSYlaIK
sI6QUKE5OrPd8SDM4RCpjX010+Zd72R5jhOlPkHGKFlhIdg1nXtEhiBW0IHoqUCr+02XskxaUw+q
bd0xF9e4qut8sZqis5cp8SsiShEzM+fWbYSulT1Ix0GF6ZlKYLk1dkURYWirM/cAPZ22Ji4+O52l
NED4GXaYH7SwVtT3wlpK8HwuHYXFcqkRo/2hMfWghdhNE03W77BnrVp0951HVXyacPuSkajKDfgs
5Yxy+Jutgoj6zI+ZZ4iIUivdkxkZu9SR09mpWAQpbZguOAVp0DCtqyrb+ntKctCkN3aJ6gujQbqx
EthiyHhfHqZH39Wb1zSiRElhSomrzeS5j/IzGCg2eqTFutT1Z+pJtxwdsw9iJ3unKdwAVxtNZaO5
vJUeNb5pU/wxGl3fqSUPE3mUGf80IErPGT4p1JNon0hhRL7Vi2nTD0jJ0KNY/1tmjxKxY/2PYLBV
kINDEbpNrW5AaxYtz4uzoAgy7VcnQSAvdvTJ//t3/v170opJlpir5J//I/hiBx7QPO8jqFFb7Gf5
0Rwajvhk2VbGMEdSKxVMdSzjkKx0UXhb3d7UsLlNPZKP+2pm+AcqBtFQa8Euxc6CZ7Z4qucafr5n
q76aZypvJVrqwkkKFwjoEt7J6qmnhidzy0e1dOJ9YxtbRvLz2fOktylszGPJYB9sraU6VOl+WiUB
cE8cG8AyKgZpr4rmi868c97EVR1di5ZHX4gI3y+otzCuI+JQfLBXEDKEpGXuXmCoUWo3mNDyEAvv
+M9rGjJBpEVgJTciIrU3VvpWa7Lmmlt/2niULy5OGksbYnjOqHQ4M61TmqlUDxN8yd1BYzvE4evY
GVrgWlZCzdre1UfzHMXiqVfi5jKNNnNMKp0o9ZHh0HTEFsWClAdKfs3yd2FkLoxyEXIUPBVEiWhG
nOwNow648JXxkNmqPBp1HRR5LU6Z0f3VmAbuiISM45rq6GGS8kSTbecznO5CDKPpzrGXbyRecOlq
trah1Xti46lvxcgy/3lx1v6tzZm12bFscGwuS71KLPbfNop8ZYDYvVrvcRSA7yZPSBNRdoS4CjxL
Qr6DmvfT8RyTmCmwDLhpjf99yn3PUtOzPipXreWiVMHbhNe//EFN/H9+xL8Fxv9z++BH9GyTFK/p
Gvq/72VuZyPy4YHaTxpEqz4mqCFdBnh4vfSTWvQ88WWZ/UQs5SZdatuh0DmdWobyOGbS19RbUSG9
J8iH23Fxh93YTTBAMKtRBgLnQhrUt6nMq9AMm03PgR6ps9b/n11Q+y/2zqQ7TmXb1n/ljdNnD4qA
gMbtZKnaki1b9u4w5Iq6rvn194uQz5ac9pHHee3bMKZSkpAQRKw11zdPbJq50L7pwIb1fGEGTuAq
f+QXb+TaQEpvLorcapXNtYiwNpMwZBl87FzLLa+74qKuxiuIaRtiWM0xgYNLRhNBHq3PhL69fi/a
JMFm4pF0Eqq5qjHQ6xbUhL1+Swjltvrz9faReZgYfFvSCX653pQhGkDeW5TwqYcQqokoNqxNYLp4
3AJrp0KmmwCBtoB6/PZj732ZMcK+kl7XHns4cL4fFpeeU5bge0bjWBXBQ9nIywIoxJWPiHvfZrzq
3bYJ6GDbNmi7ggFLWbv0Vakhc0mAbmrcEY7j1MLyLYqjzZjiIfTmb+P6Bo7lfFfXYJqgsZ5F4PGp
lkXqb/aEdzKJMILIfkI06QzEZfbUrfq/gvw/FORLz+F2/c/1+FuMo9rHr9W//t83AE/9cv71f/71
9Dc/yvEt0/6LTiC3P0X0aLqVefX0rev/518GRfZ/mfSeJX5HgLgDkyOVFQCy//mXsP4ysV32+EuT
x8c2uVOfy/HxCrYDqjVcgLqqUv+k/P61cny+xs/3vOlL35fYDxMOd1wIJifNIAqg2gyN1biEn06K
kzLZi6lDzO3+M/e0DhlEvkkXugDIrdS83uuXbXOIjW27EPl+sV19nl7Uk8qijtz2I1S1U3ALrxRQ
Vzfld/Eoe5hj1IRmXcwLrOu6mTIJBlN6JXd2eaEnNf52OBPqnXg5ZviVqm16r1z9/fOuLz7ueZ/n
zXpuxpBg0w7Tp3HAUO1548lRJ23p8rxZz53s8/TNOoP2rQjoxj7vU1rdg0nGg5RZf17Ldjx2Ydky
sKJA2xQeBG7wuOTw9Fo9oVn5aTmr3PZCb1ljEz6IG53rv9ar8tFC4HGv55931It68rzn0+7qsC8O
8LvNJ+uisvIPdCeuY+xTBs+sz58/Sc85gbymEsU7aFeY2cmadatn9ST9xy9GL9oI1oC7Q7Z+MpEZ
EPZu1qCTTz/l86948qPqxVL//n5krzuopTWdsxpMTCv8GjA+txrVifGmmmWyx6eAO1XfpFVRU65n
1ebTjnqd/pOnv9O3tO0azsHqrRt9nyIe4Y/15gKaVOPE0DrVQfKJaqQh6b2njS/2sydx6w1yOuj9
nh4O9Y304tOHqkV0H0j9biYVQhOJTfRez+oJBaEMcdBrqRjGErU2cgnFYsjUpCQkBi+AOaH8BCDA
VttEBRggbcbtmZ7tiShWiOrOrbgod71fgrH0HR4qNRmQ36Jbm1CEhEOC6gQbZrU++WcPMwuPNoX1
xxY16wUhfhJIQaaisf8sO20FX9MrP9kqZKknnst10XNOTmzTUhO9mK/Lw7oQkPPVHoy4tjDmxdns
Kn+k0DCZ+tS2HINWnuHqUlxok5hI9ozZX8w6yR3ycx6PZW52SNjZqt1NCj2r3U6mZh6pN7v1osAF
E2le6xMjcsEh9KzvDmhPckAHW2zycD+2pV28MWS0lamqkBRLYO6fv760UknQAlakp+7dWp1+r6K+
elFPGID+WKT3de138MBcFW3tGTxB+l4FUA9TXSMQlbDYlu5OX4WUCPSFntNHI6eFykTILeV/M3ZK
CYFI/DxRORBJmyeZFBsxzBOp/YZZlxHXrs5wGM4VJcRfyZbUSW1slrTr1+3T97JgjXGBuEMrTOmR
p/Ol9G8iYAIMOuStVulf6Pm3Qr1aj+VFHq408llefKi7MmLQoBZz9Z2XlJq/NqTQtDOhZCQEt6lj
wt9Buh8CSg8Y1a/naQM6YDVw2dDb9JyAHGeLXPkwYylkmCiX9Vww19iHaCORRkW5LGf46mPVRHhZ
MRicjO7vplWzerlc03eWn9UHd8QIyxipXERmy2yI6+yFnvO7IuFmiq60J4al4mD4Rc1cGBVzA22L
5QlKNbqf3NJuEH00DaoaFzXRc8+LjKLJVK/xd71qGKJP/jh7e0o8uCUYgXYXfl6EFJ+u14MiWehV
cdTbx8Sjx575D7XIae//OVkfEh0n+8/ybFJkZc/IwZ/P8Ok0nZiwn6dQFHVv2efQMKj4a16cpV7U
51urXIdAjTn7bXiEjo6cTYzJVp+5Pl2p/UZcPdUrKhVilJNNJS6hwmGWtOd2mu1f3K/6hqkyAnXk
g5XTlWoJn55g9RgHCIOK2LGOz6uEKG5AR7kHW6WGUoWKeZ5EK6kb6SYrFVocsvIb+CrmeKvNiybl
ZSLUa/vJy8is8DfSyy4sFUB1pBKwVeeNPyg3Fj0xfXSYRtNQuZl05DlGJ9jVRMF3Ut3znnK9KSQM
iLQgHtHW5Xyh14Xl8rcECXCwlcuLnnh5tm76CtukKS4oX0Y5ACWLt+PMmPhCz0kC//mmzNr5vJXv
rAnWiix9b0vFCQZfRYFalPdedxGoyUj57iYwgeNEKHx5jBQpRd/gT8ui6cNtSeh1E0fWzqtbni39
87fqh9STlbQgAtRlQjTSBO42WqW1bm2F3mBsQevCmA2iSIqwvUpOrWCWf5xh+taz9njPD3sUEYhk
gB/qSRRZD7g1jWAZeNhNhV3RE6nM8Z7X6cVqRQuA2Jkteh+9+XlRr3PSKMae1rvUS4I3NAl49dFP
s3rti895mvUtJFM97Z4HmunQds0V5XLdxbzQMtjd7J6DSqF8edwNgxQ7YWXODu9z4lQudjAT9bRo
PrnPctWV7FVHqrMUZkWolU+zejuNyhvkG5QR5K23KZWRz6ReMm2EWGajZ/VKPcF7kk6kmhj0mnlp
qNvt+W/04oimwU2ePkRv0mv1B4EB4jPRIYybuvNI7urlRH3I8yfFIWM8O3FVNY168PTmSvdn9Cx4
Rl7G6m9SNacXs2LiR3he/u1mnCg4jt5T/xEuVjwxz5+p//x58WnzydHS579xqfs49gBZnnd58S2f
dnz6DIg1hEpCnwQtibeLalYvvW7ipaeXQyo5dlHYd0/r9IZBbdVzerL6vIr0znru+W/14kA5GzGN
jV4QkeTFqmdNNDFw6dRHGUK9bvXs09rnz3k+FG9EVXWXA7H/53jPh9dzzzu/+MTnzzr5iid/8rzf
nNBS+MmZZh5pYo6erOoB/t0i3q3Blhe8i+UVuxCGw71Q9TaeJ8LFXjt0l696lTkkvN6hgr7c5WRR
7/gf15FPw+huQK2l93N0f+H5cPrvno7y2+3D6IbbxmvEj2+sWqXn767nMMOmkXo+XX0x9Km1Tvrv
LXr5eR/XitzzsYGvNDmkb/CUVx+sJ/riTUbPT467anEwMu9dXZeUS+TEiyvdySvG8TqOCnnQuXlX
9c2k7vLp5efJ08q2tEI0yGjoTndy1F8+faT+EL2s//xppV42qZjC53GlqIAkbYx1Nc72JqzFCdQt
gXE0Q4bb75s2IS5Eym4v3BbXJEpa5Vbg10bnVr32ZrFO76y528ml6c5GYaYYWiP0MVUHWmfuB92X
1OIAO0bzuvXbNtks0IP24RCIi2A1cTtWc3FTYH+j5kQyyiNDfWpUeftorUOge1UpyMxt4CB0gHqT
mFvjEllreYFggDeOhtXFVAXm6JhoVzX0Ta+krNbYjnYnNlBF39pxQBoLtzBs6KGKYc2xHMfBB5+s
JgMuo+cJYkJ8TfoLRJ09rS1zxdidpyl9htYsTXxEmUwyXC+61rH2UeV+FoP5MmmrM7d6nUcPYedY
DgkEn5CnseIaUXUONLhujbfIRdyt1aQf1xbFcKFfx756E+tJt7ojtNcHgPmclr4SGvGlL4ye0xO9
IUdcuu3HELWhMv97mth5DAYBObFuG3vdMq8q/DCp9hmFPLN6rVkmNwv574MmxFHqGtBpTjjfCJ70
6c6afKX/TG/Rc268qR1+DCJE/YsJdRUvF/VWvS5RIDUjmN0dsM4R3yMcAr1UAE90IBTrdc8b9Nys
LlUwB8EGC48fv6+ee56MCliof3O9Ti/2EIzoyKg/0ctPc+twF0MhJsetRwtqq96g/1jvl0TypidJ
e1jVK3dQL1b6hiVmh/9eNPQrMtaDvU5tbyz14n3eNU5KAcNjCbYvdsqdBNEndjAjQ9VgxTTlbF6G
H0qPwEa+tsEFglGvl3Q7BhjxllReBYm7Hq70BPb2VsJAOZPm3PFSUH6HejIUxKE25Ax2oznUTw14
A273R0OmWyJg5zPZ+IHYe+kvF7lDHYsitDlqiIZz5nTxvDjAkig2z8t6Tu+j99aLdWjmZzoE+X/B
2j8Fa2VA9PK1YG1ZfvvSJ1+G/qd4rf6zf+NTrb+kH5iWJ20ApT/hU6Xzl7RdCSFV+sKSgUei49/x
WoK8rms5hH6FLaUjYJr+iNcK86/AD4h/AHqXlu0H1n8Tr/XlSbwWtiHqbtu0hW9J1zRt8+dsiktP
O/CqZDxrc/Ms7sNoO0TNlUhkso3prW/dvv/YG9+z1nnrm4jlKb/u9+UwB2STPZCJfi7oFnbg5v3y
oQZkb/b+vT+idIvKOrwckR4P+dXoA38Ee3iTVJRemsk5IGRwLAQwMcTF/iqIAhYVmyOvBNRrFaT1
MGMr1/eJsrZcrPXGio07XIaplHDkI3Zg72Vg3+UWVSNmNFHiSBmpvDX3bjipCq5oYzWU50YWX7It
oMpPh9CxHqllgGcJSNyc34f+mm7tRNwFy9sxD+7byd0Za3mPrvR73Ho3npt+HqbgTefF11MbXs09
XWKzvcksyAE1hdqUpMIyqsf24xrX93FYvUU8+Ini7OPCQ92Z/QCJUH4QTnw7yOz7iBx564E6x53r
exX1zmauuMzSs++82r3E8IlRC9cpi/jOkWw/4toF9fngUGAeKknqVN6AUtqblmCkLG5wpv2YjyHs
F0Be2YrvTVR+dZp031J+mphcNsAP6cbhT5A0g+EIQrAkhbORSsjvLdc2/GcK3vlVRXbmC5B7MVk/
k1pFxOY1UNY0RyNbUjgxbWYKbFFF+edi9v4OZf8lbPk7RMMwAlJjW00FjoCFu41DXPioXuFOMdCl
euvflrciKmkhuMe5ucHP5NzD2GA7ZuJulShLa8c+Ux+citDHB05/beOrqB+os+8o8UeB2sz+QzrY
aBFT6vSIwd51EQEaInRQXrbQyPFVqEuU3BOt5ziTe+ywlKP0bChxE0diux8a2IQO4PuduUbviUSA
upeDvwuq8nvn4ESSw+xHg3STSG4d/h17v3M3g6TOua/kQ9v74yXJ6C9Uk1h4BAb3qWzLHYVHEfiV
jnJ3GQ8TcawUG4EiXQ+iRwtpyeXWGK0vdvvFyhLjLRSIHa6xiFWH2txROtcEXkip0wUVT9mBQtXk
DPbl5LcOMRK+6+Qi0A7leTyWBBV5WMIgQF8Vj3vqbcV2Nb/XcjSpxnPusMdSctbgvpmjB6wqbjLU
pZnFBTLduzFpYYlZEYnGMjlk6GOojoJM35ScZn2IUhFvl5DiRjv/Mo/hlq7wSCbRfhv0fbuJ3jLq
7xGDSqA5RDuRWGyGPCBPjIVa8ba2HXquMP2E+d0jubhZFRmC9OZ5HhO8KNBuz0sGfjdzNrbNVWlt
+A6TMqlTOkueBPPBUmHh0IXiYOHFijmSmLhFcPzA6o7MxyYq0dzh4ffRgui16ytv5DYFbNB27ccp
pUzIOCezU9J95xEzeOi2vnlsashzDrdD4txLKlWhCWZnkbVerNnnjOhi5hckZbnWA9/CtKLvAlXC
MB1wVrjHBu0AFPPWj5FT+5KHph3pA8RFu8mqAg0uqGHFG+sdmeGBy3bPTz87lMFvaBvRJDXhx7JF
Cj7wE1Kzem+3Ds6RYtizBYl6kODuhPEjqCzaU6cMKX+PJwQQuEYh8PgoQXIRVcMtkrb2GHfLlU/r
mXkypZDztqxpgQqsJw5NMWFmnBWfAfUL7Omb86KmYSlxpqQkBe86Za4dNRhUwlBF1OgdAM2+HXBo
2qZRM5wVUOEwZQLhOlGLoSoOeWaHmmLbBMeHlMYSuOijXQXf7TmHK9fluy5GJh02y6bK6hAxpnHp
d8Z87CPnliK6izZ2oFo1nFAQUxdMc5RJmA/L5FwlGJhxPihtG8oViDdhtpImJS+D7NrhQmzcwr+O
wkszoRo0SJx30PD2c2+IrY+um6gNDJk0+06ZV7iNDSjEoAJvJoNfcBRuty2R2IIBAfYVL/57c3DP
KtBqW8vdNNdmgUK1GtC6mMXQ7QJZ0bwVjJFJqmC6bEIPDHuxnbNxP1pYJlJ6i0ZVBLfkYA/CeQOa
19kYYXll1+EXAuX08qxsF9fp16HM3zkTv1bmfoQShEuHzNZDVbf42iz15zrDg6Ts3PuRl+/Wc2Ie
vRxCgkHNrCO4XVRbEnX23dKqEjUK7nFye2e2w9d5mN+3Xm5v/L6nsfCiW5l91Xf5HJz1WUx5e0s1
n3ecxARzsFuQvcrqTYKPjV9MNLelaM8bB32WfmEhP6WQCcwiqJku3I5dUwJ9cUbsYZLPzli/odD8
UQ7l91gUR0Cgn4jrUsRm5V9Ng2excKj5iuziWAjb3SejOA87k1rNgLEnLmGXTRo0l1TrH93ZPUIX
OiyY8hpRsmywCLtZJ3k9TRQ4pyYtcEh1Adr1/ZC4ezpHvKdW8xuq0g/+ihwhzpe71SkQgpbNp2RY
JX4tvIwMC2CzA+YWnRHP8joiwaKA48boKG5eS6BEMi0ezSl7aGvzwlqxhpp5T6Kzqk3zmyvilLqx
+e8ekBjIlRw1UvQohBi3Y40+BzO0KqcQAsZOaMGjbOeeFKpHY0Px0nlAJpcufl8erA5rlyIxKb2F
6MSglxS31e+HmsZnkgY6/pWmwo9wDxzsu3EAsDvM82FVDaQHyYlxOm9i0zGxdRgvmzncNFGKvTkV
AQB84DWkMRjCBXVWbt04kt8VbwrKsLGx169DHh4H1Ef7MVe9L7KgGJBbxzGhQTQi435d+o8YwWRY
Dw3YqiCObF1xR1Zshzg9PgQovvBUv3bBPtN/o9tguPU7Y+Jc4uDa6QhhkAwzd3FjlvgZMY424hvV
dUlq+1p2nSLRWzfLan7Udw7kMZjilPb4+HLFJSbTcjYobeQVdxCll4FCF+2mNbo30xg+YCh3lgu3
2UQ3AP0zbiQGl+4seyoqwlt7hVnWp5LfH2+71EIgChFu0yblN3+yqA5xvZogPyYbg+vuR9gQ8UDN
q9xUjfxQVHSVMoNulgeQM6Aonqj8xqvH9NBb4i2XvDyzPa+/7O35x4Sy//6yncZu4y74o7ft3ptR
3TsUXVCPYZ3RA/8UNx5vCaXa6QrdOZ4u2jYArVvlDzm126SY1Ke9dWP5GEk3RYJYYyKOANe6iDom
T8tQVvJdOSLwt5VzdIz7cppSi0eS+p0PRuSiXkh6WSpgXclDT1KTAnKILzp/66owRq2St8853UEl
esPDEnV41IjP0z/pIq/pq62ndPxDYoNcL/w34EXcg072Bn4LIUsVnBgO7Fy79Q9Gf/B8Mjcrue0Z
IrRVxNbRTDyKrbMw3gnRpBai+iE4FjbULAG7bqMTyTpxPBf5e7cN8gPoSjZgNYgIL2lhkKB0ulh7
K7pYhn3SYHSagjTlSQrX86RDNTm02WVc3ixZb+6BB9ioBq0I4VN/VQ/xsG1zanDaAvQ6EoYro7LN
I8pmjwTZ4F0E0IdiT+ByST1rW5bvQvcbDsfhu24FDNYF45eqaserWJrj1XqXx95N3TjknHKCSRzl
vRf/XfuRd+FQ5ZeQiTnP+5TirJYbxu/MmZxsaFhbPatYARwr/66XiFoQSxjkurHIG6YqpqMzrHoO
YJRbyuhSIiC4TKtkOMy2/FQagI8bbtbtOngfpQmyurIt52KKM+cC50+KpJ+X8Ry1914Zf6VMyr4g
mSfh4uhZkWHkLjP6jiHHMdravrCMEAurPMYOe+qSHd0covOzv6ISs6/ImBqXbUrcN3LLrV6yp4Th
VBBRQDX7Y70b/dy41JNO7fy0ONUfnCQMD17Vyz0DFXBTRT9d9kFv7e2JoA2eHiP+2+QDyaFSK1Um
05UHVGvj4B6yWVpqMVYT9pSPQLTBKeJpLqTEe4ejAwVLap3eZWhgenbwoQkx7fUaNE/uJZBBRbSo
MdPoTAq63etwSsdvNV+2pqDsU9aGeO1AQb4BfVEwohnGy6mZvOvFMK7SlV74KqZ3Sd8ZN33hXpYT
kJfGUUXt0BXuja6kCqbyoqNedNf4xkGvtJcTfTPCrfZ9nqTWVbcCv4cxWG0XiyL9PPCjXZ8409/1
Ckx+liDBXPzY2mz+VAyStPYA4JcKGgf3T5fuOVo/BwnuJpbe/Yv4wu2TdPCl24mlRuMvFYWM1oXn
+Ei5uFl8Iqs/j9bzwCCripTxrAeueLTDvRqrJtni7zCmuh8QUmwck2HJSMBYJLy9/n+OLyzfRMyI
0Mw8iRYEi7DBdcDJ6uT83l2bm1bSmWSw5yTZVzr7dkf97eDFF6G1/kH3qYRjv5w6RW8e9WqBGfgn
h6bzb4iEYsmzfGGcqAaM3RDcz/libSKxbFdhnpkxFN7/i31pZeEfYl+WZaqb6z8Hvw4IFZOvjy8D
Xz/+5kfkyzf/MilWoRVDdevZxJ1+6BR9+ReRMM9VskPkhrj2/BP3ctApKm2v79koGV2hQmI/4l62
+AuOFyWyvukREfEQHv4XOsVfpdAe6kRHWGgeA88xlavRSxFxNM3mSsHAcObieLtrcJ5/Y6RVetnV
zRtYDqTScxyjk8LIcHIzYZ3ZTUWGPtul9a2AL0W2f7jBUh0UZo33tnTbEr8hurW4sW+wGwLLZY3X
ndv4yGfL5hjEEIBeXO/fNAYnOmhXxewIKDo22WMusH2itGyaaA1G4MBHTJPbbTcwsDcKm0EKqpDS
xi9gpa5xCORXCfX5D8c+bYieDh7Q0sLkFPwkJwcn6TZaVuHCGoGn4Y/Vsckdes1LvAdSMVFGEL2p
gS1vsob6OycZnh7Ln2ygXmsI9fH52SjUkdxjQqlqX/5+qzVn9SIE1YZ+d+uIKdtZExoA+MkbCilQ
FWXnTQJRNyk6pGIAMF+/9pb4uTV6Oj5nL7i9Ebr6J+c/Y66Z5S4XH/0UDpvt+DZqcXB3FtfamCL2
N47TRzvpJ19a3q3UsMCZLBiO0N8pnI4CY2jDr3+l338jhozq4bJ+kcX3dKJD6pb7o1EBqLHSOd6X
lmiuXj+KdRIv5sRdm8cFla/AFNSXJxe+g21IOW+IU8Nq4SjsV4QbZy/9gBXCNvP66MKMyvBm7RgY
2KN1NkzGdCtbHA7x44Wl5OBNkM+eBzFZ+P/dG0J/NYv2wXaIi5vUYvx8T7jNaDuxhQ1z13yVIUMw
z4i/CByo0EPcQ8mA5xumfxT5/3IjuLZtB8odzRIgXU5eSyFgmcl3quGYEtHHPiUAyGBCoX79sv/u
qtvYOAa+NAPhOmr7i5oHkLt2Ck+LU4uUIaTPabQVA8DcAdP0+qFO3rP6Kr481MkP7AkTsaeLFYe/
EKMaKFWJhvRrneLy4kgiwwthyyRerl8/qnNSPqMP60sfpznfo1TitEFe4oyRyMQDbUsTkDeEwLOg
MC/7RBaHtbZx3QUcni7DdV1P970U6R6EzBlNA/6ZQDpxi3Sd/ZQaR2Py7DMAriHfGxwhDp1UGo0T
zIHsqnFnczMOwbgPjeR7Gznr0Qjt6xD6JYPl6HtHrPpsyW5bv1q2MJrTjbXYyRXEh6i/swbjb9G4
ydkfzlxd0BcdG3XmjikkOSLchu1fblsfq1O76nlwc7vPDtac3Dnws9FzcVZGPN71VDwCUTX2cgzu
u1wgmxfLLawguZtnFx/a8l3eAQQxjQBckgT47Vd4b6Hf3EUJocCRm8UeR6jD7dpsc7e68eV6pgye
mobY8Wo7V64t0uu5+5IUpbGN/Mk8Cz8SfE9B4w5Xhp0+vH7K1mkNz9M58+5SjZXLv5NHNYUllq1u
3h8ZvRf7YVjpxaffYJoTS5/er1imMmKCRIkSaj4rFy6H4X5fgu7GBMyAd5hxhWlZmfG/aX6yEUju
sPz5FIdUlCVORejRtQ7eAMvT6T3c5nJ5HwzhWWB+Tg0/fl8ABCVao9STzUBgnNasHwH3CQU7Nvvi
sgg6ZHsG20Ra3M2jfxdU9ft+uILkBDyOagQfS1m7Ny08EjASukxXeChOjNdbMlGbMIx3UU3Z3HiZ
zYRHqmIAICXemab73nfzd23qYlDmGUR4y2Hfj9TLV+hksxJFuTDkYZW1s6tsIHmDSD4Q1vetmigg
YSQ/eu+kCdmk8U3rkXlJ6Hr7y/RlqbFUMepy2VM5CiFv2OQyoyjiVqIbK4yzsR7uhYm/CJoX7BaS
y6wTxWGu3zcJ49lFEF6qxvxCmE2/Sdc+gzpDQV8+Gm+tClZ9FXyJW/dLJdtbV8DwIzNSNO7ftuVh
Qyw+ygL9IdKB88LyYIth1bjpfT6kBVnrRRjRpm6bMDIlikd7BYy67d/k8fKHu+rXhst3XXqtNMUi
wJjypEs3d5E7uBPPEQW9h7qYj/6YGRQmQwCbW7JGMeFH0EV/6An89qgub13XdKV6EfzcMgctdwc2
JLx2zQ+dM90NVf59IHk4r8b7VmQPGXVVf3h6TgaBPDy+S45ZWgGYfar5Tl45XRSMpZEP9L3E2CMk
pUx5TvG4xoGqfXTluGJWeWn2BkbX7nr7+sF/7XSiwbVV9zwITKwUTx7cCNukdBorTldWH+vWPqSL
bZxDijYOdU/Uoj+TxldjInTx+nEt55dWkgNTfk8/13FA+J1cZ1z3DGIRXGcxgL3hCds7BW4gebTM
58QhHgvGDFt37HuCIutNR+O5Qc796I0fUnew/vRtfu1s8W18y/JJ4Ftk8U++Dbm81fLqoDvClSIp
oZqNqM72QCASimmpF86nzrrpiEExOK3e4NS2owYl3RfxdA8ClDp2oqyvXyH7dz8N/WELN3cXiIc4
uS2apiJxNcruaKND2OZQ72qllkGa+6GOlu/UGmJTBhwC/iikQQjLD4VTvV1kaF51ufUJdkK0OSPG
d4H6DCr5YAki7TV53N7e9WZ0b6X2dZ+YJAFTazzO0ybsw+K6UclyEc6YoPDRr5+S7tb8/Gr0XVDW
akQIgsE9LfWMhGEYYexQ5C7W4Ej1STTcWDIs9iUCMSLkSLLHFGHf6IBESfM5O1s7ARrLVQ8+ji27
zvQe7ZWuizeWHfDr3VSDJvaCLthjVb2TEwYapku+J4tCBxKAf2/aFUR0D+f0WSBVb4OrgBD1mQvT
lJ/yPHJ4rc5UHkRcoyqhxO31UxbU7530BjjlwLIch1APzZna/qKnh+dRUCz+1MH4hDpF0X0M1Rf8
7XJGyhcgLi55bowDxwROZSgpxqni7yl0Tjemwz8Owjije056ieLpHQNAOKsOZtbrCLB1SquPxdwM
m1QNZntygX3+2fCn922MWU1OSdme/AD9H8/ZFTVZNdslqujatYMiPrugwi7a4y5EBiFZHvFuUyUj
olXII2dnm927CaLx61dD9/p+uQFeXI2T52zq8wnM29IdI2oiEBku7RY8T4tuEHvRmgQunBReoxOq
OU/Z45C/RIAp3fdgzd68/l3c37X0dMB5SdMKWfK06fMX6KGLO3THoJAjSTfgycLOwCIGAM2s5Spx
R1U6MyipYkSDkFtvirnK3sigPg9EDtAaP6uwMrmkNVSprlyoVleJ5dVYN4Xq46RQeNA7f3ZtPgRy
32NvDeM5hkP1Jmw8f8fFuOdj7+FoprtVUuoPxrPcUMJS7gs/+Z6XPSBDab/pczc8uIX3sahdnBoC
xZLG1uqIAoP+u3mObRAdCscvdhgCBVjIwD9PzAdHhI+WrN57Q8q7vQ72sm8ehh6KQ4MxYtIAf2qj
r76V5hd/uLa/3vQUroJXoQ/smYQ0fr7pXRuZXpjSnPoie0TdXaHDwVO3WunTv36k3zSSHh1uCB9C
8qmm+pFfPF6wLT2kBCR56qj8ntYwyWR9RtN561OvsYnreIN3VLwVpbh//cC/6fISC0OvZQdQZLCw
PRlXNaAQahm6NM+lux/GVDmozeI867svsN5QTfjwWe0BRkiZeRs3MpM9Zmd0p+jXb7O8giPsfxXu
AOe8nj0wb20KmOgQwsX7Q7P7mxudSmEbghjqM6JwJ9eopzDMJlHbHcs4AlXcXGJb9zia+e1swOdL
ku+drP4UzNKdlpMnnYgfdciWTWjOO32jBqPRzQm+ckdrHG7Ij+5o++HVJrvVk/g0hv3W9iCPA206
I8rw1g79c7tDpUItQ7hxKnE7O5C7Yzh0hzako7kmy31ikbww/tQF+nW8xg8J6oH3PgPeXxRz2J2N
LiCe7ohlTL8zwVTTDmLH4Jl4WLpx+v31G+e3dyxDJJR+hNuI9P18x3pBmkXFMHdHp7yeevtaCI5q
l94NjbND+SGQxmCdsfv90w3764jcp8KczjQZB07XFz8fOMU+pLJE3R2LtX+YFnFnSUaHZHuybTy3
bxiubBHYj/tsjg2S6Ui0U5yW4tFgHB5GsLopLMVgZzyYiAHXFaX46xfmN6EovqBk8GjyMPvuaasx
LQMZnC7jiTLEI60KRtiCYizcP64ZN36Lgd8hDPEPns14TS7varxpoIyQ72ltkngp8JmFS/j6txK/
+73oIfNLMbr1oTT9fNn6CB6UU5poAIcoPcCDj88NpGl5t6Y7dMXypuuDYJsmkXmIRpxh6DieU2sW
K/BLcbsU+Ii6yTtnnr8NaAEgYUV38Ci7m6i8DAxnvcRI/GalpblqgmbACM8tj+ASzZuS90KQWte9
byF9CMjnrzWviXKkC5eYC5WGXjA+dM11WTNCSGYiPOdd3z/ms/txHfLq3HBS+QFIxdcVv9xstOLj
VMYzbvW81px2ra+qetc19AFev2C/uV7oWT2PxljSl7ZO7u/Y8JPFLT2g5pELSClJ9xTwj8q+Nt5W
g3ufxAMw3/Z7Ov0xiP2bvhbSXAETBu6B758Gscn1Ee5vJSTeOZdnqTmIs8TAVNkOHQwwK886n9r2
YhyLiSJW4puO07hUMDn//ZiKsZQrTE9lI355M2Dbs8JxE0A/QUy3AP9JpZvmPpnKClWh9Tj7JaKL
qrxKhd394Xb9TSAfebJDNJdBDNSa06CpvYZQS/EfPIJ1Qu+oau/8CpR/FF0VUWPvEyMoKRmkDneM
DnXcxH94in/TykCk8AJBZs8SbnDy89NTKvsAR8BjPoDEr4NzJ9ymfodBSlrYu9b84xkzFPrNWJI+
pQmkAkwFmryTR9TPRDVEq8UxxyL4XNlaVNd7tzNBmwMgs3d5qUj/cxPcg94yuQ3Dr2hxMJ8AM3AE
FRrcpsYjTufxfgC7CXA4ibfZ5ES3g92jm6GQKaqU76mE5Z1LxwCg1AFlbV1keB3QrGyWSOMwVDPD
+p0d5w/dAupWdm362AO6c8AO3HV5gUmNU7m8AU2GveWcvC/7Gt5i/eRe4jxkQnwGSY67rD2XPOkD
6jlLfZCwwkfMbo/puLVs03xLNMe4F7iAhnJyPyTU358T/gqvwwQniQoJ361rju3daocoOyfnjsRG
875HaOcPqApG78F3PkBrSr+NxPVbZbU3JPeSEcRdNcGVRRyNILooGXP7cRi8TWUAoTdaLsFo367r
Yn3oSgtE6+IEH8MuxftFVoSIbCHelEH+gZ7McE5N03oz2ybYmsG66PvgbwZB2XVtzemVvyIc5g1Z
fpiX9N7EDW1XTGtwCKweICL9tgKA2eP/cnUey20z3RZ9IlQhhykJ5qRkydYE5SAjNhpopAae/l+k
B9+tO2FRtC1LDI0T9t7LlV7F2WGXcb/AKi6B/KzneZCvRR78trNm+W2WFmC66kcPOmdb225+mYMh
vwy6/9PM3bRGwVstq1DIYSOafKHfIzgylzUdWF8tKs5LmBCFJbBt5yNagwrZzoLSD0pr9dEbxbCz
7l89HgqyBRh14gpScYP8ypU9v/ZSgshjTPJ4yApJ6oFct6vuMgqIH9NZ4rX+d+/xGKnrcTfefdia
5OAS9hKjR1C593v/3UwiHTfNxEwu9BqxRbjJZc+WOdKJOb+krmbWmWL9T5NSnjJtotCKjF4iiVCf
2pd0L0vSH/N0Qkx0v0c0crWpKhut9piSEyTVchtKcsYImHw8wuZvvuVVAW92KfdS+ee+Tryn/25g
+KxzapVrILos9rpSI+mnOe/mWlPjNu43XTrZvg/EburJiiSczEV5Rkt1jMb2feYV2GZBkG4qy0te
3VBurbm2PoxMylOX0csYlMkkIBovKLWMFy0hslQB+IKiNp4sxew4yvtdog1oVqmXvAHha49Zhzjg
8aWgxL/MaLJIrzio0RDGClHH9ESZoMiHM1Z9kQ9PMN4DIjhtjFrPbRV5K0Su1WFs2gR7mC+3hekX
zy7UrWcGTONGz6DYlxkpcuOPGZijfDxhZSrWKISj92omfqyRDajC2k7efRg469rtUVMuxMX7enmf
XYsRRjoul9pIlne7FPhQrehZmEq9i8/q/qDbZdVBDzUfhibYtbQv31J8Wq9+DxM2sNpv7axA+5Zp
zYzcKTa+HFjR0RLf/C53bo97lK4TvcYqwPu2taaeGqmYHQXbegm2QVt+PoRSQQj7AWy9z/sb5S3Q
rOuoBZQXq1c7z8qgQzXBt/uMcmWXwNigVI1kWzvWKzGO5coYnwaCXzfRwq8djWTKjVnt47kIg51T
8h9j6KpibU3NxZjt5aSbbksEmaUglbI9T577cRw+4dJ9H4fphJazvvmT7Vxlx/tE2qGOcXv0l25C
5eI32Z/MRy5qEwXGDMJswbZ7YN8R7dFR9+J1ERCOQu3/ELAfNx067oOhje67p9/x2Ag0T+7GaQwG
x3Ux7hLRhj+G7NjijPlk/6u3Wi39nhS78rsHOL67P+47VLlVQ0DGqDlWnVB23whXm9c2aYEEESPF
VUvxDifsk4Ok+qydhL9evhak9T2FVum/ZwVRD7l418M0PDthDkDhvXFb6w2VnryFQn9LB5V8I+Sg
vBa98fvxVeXm+aXuKmhBibTjqTZ4NZi9PnORQcnsJ68ovJLXuXdL5kKLe6pYgcZNYau9Uw8wuRgu
7RvbAjGQACHKCeNj3ybnb+gykbEH5i89aYFirOheB51Zl8jNX1Q3dq/9/cbSzA+0xJsNoLxfy9Fj
7FxHWNRqmx3V/cti6IvXHGqTP5mfEYGZuzbUwX7yo+/aqUv6NZ/Pol3yHnGDvZWW+a/uixd62o/w
Ibn4hO4T2db0416sgGdcWctBHSP+YhcSjwcfT7UbDjz/7BlhswGDArg1T+dbGrbz7XFvhI+CNr0C
UGQU25nkoCeluxJOVJPd/Oo9atN0K0aiHUcAWydzdKxTYzOxCVpiG33DB7Frce2N2mjZR8Qfnxzm
a2WTXYM5kKfUKpuT2whzg9Yp2k1zsR5Kr96you2e7Rx9s0P4yqm1w+YkfJd3abBkt8fFTrr8aVZM
NPrABa+PG4+9gVVG5s7sSBlxoxbaERkdbpL8XPL+5Ge92BTtlzTG3z5Z0EHFnI1f4BThfx0I6SFU
3IpiGehN7vbpyTIRWno17OZaiqN9T2+jjVh5bg6EKto5TvMnL8uXskywPVTzlrDkLwL9d0juVp4x
uRvQfPwU1H0j4aYSpMKC4gyKXHHusu6jh4mS2OpPMQIoqHc0MGvduz/QH7+YBqAKxl/PlPNxrZGk
BKXNNX/0iCSmhjSEew6H/sMGUrRM961yc6uC9H7VZbOUuChJ0FAG5UdoJ3t38X7bdrZzu3yn7SPy
aI41SOgjplg7/LP0GvYoYUUGmZzsPIHzYWtYa7Nv1qxC85WdyvGe3q/WBqknNEPF0ZLLO/y1p9Yf
F0w4zYHwvIMzV88jHCpYVDmAuYPG8LoqNOC2etl1wFnm0d7hx4o9wlTTYP6i43xu8GfGc6DctWhc
JpBidnjaKFk9fi1gGcvBLE/jnU/jN9/Ksh3XJOS/FK6JLLdzydoaE6oCj3ltIsy4y8PfoQUvJs+h
Jy5V/1xHyYs/L21skF+76woqE9zv9yEj9FKmca0Mb2C4w82yTD3hH+LQd5iuHX9kN2nccq1/5ou/
JVbWik018ws51mfdmFdGJSj2Qyhldhws9J5Rt/zJJpgscrQPCF/JGu9ZqsC6JEVEIRCejRYXES5y
FCFy3TbOk6nQcXZeBR7FIpDc/m4P4XXuEP6MYBg2paiajV0W3abNWjJvjXpratI4WVWBCCE0BveW
ffUM+ogaBDHeejs6zT5Hght8GT3KVBk6f43aMdehh5qxXKIrOJBns4vokC3PXiW+v3FtQwIC6NM9
IWcwZDV5Z2nWpqsxNwBrBCwt/OUSZCMkoyzDHuAg+Zzk2bbyb3j+4eDU3pFJ4N+aUfI9KLIbxFdY
FH+dTmLFxniwGqgscCSqbSl4jd2xeycV5rO1GgQG0G+9F/eWGyyj0win1DTpWBPEA5ITk0/YmAgY
PCSlRX+C+UDwDRS7aaguY5JuF9v/iYoD7kXr4fnyvXTVDiOX3TsvrCCkpZ37M5idKi5M/d2zDGMX
TNNNNaMT52w+UVdPpwF02LYZg4Owc7VLyC1yUnM5dO3wu+YCWDRz/tzP6jYWEC6GPAti4ARQgaZZ
nx73uruFIY2GA6FYF8Y5gEqWtEFk65B8HNDmMmf0rKY5VaFrIAXJThFs+1VrBmqDd6mOpcnMOCzq
eBSpOoVDqlAZdDjepccI/vEgILf21PTp2dFTiD9oaE+WgQZ9aswWYEbZnmz6GwCIU2PvkLlfgvt/
2Lpz809GLSyCW0o8DFIrBuPSDSEK81tkQtfEuxa/WQ3kpyLVOXDrwUWZ3g3xqMC98zybMa6i7uS1
ZBO34i77UDD3xjy8yrLc26kiWyERv8a0gQOelu1KjIM8DfcnoSxYLpAq5rFFMYZT5gUzCefeLmPZ
LrQ9HQQSfZZA979AE3gMFZxUx++MOIyGPbQKzFRTYq6dwO5Ojxv2goSV29FeGR5Ce5EfVO+5SNRE
VcNKYP/fqrA+wej4UEYybbv7V4+HaMHPeR0UGyipp1y29WkRWX0K9fIZehRLzoCwjEFUsxl8v70D
zAijKu7PcgttJ7aapT7x49VAHvjMY/48FCEX/sysTn2qqlN5v2dN2W7xsn5f1sP3cEwkFnvC6h83
ciFF0a2t97pKBceJF6wejxdQC+p/dyev2DCmC/ZtPaenuSxxA93vRUAkjdynC5rcbeda057Q6l2g
WqhCo2o/sqbT239fGlkEKsAcBsIsPMAUGV0eATS4+YrT4wYoZ37S8qOSqfj3cNi74ar2CxVPJAbU
2951AGd0CQLAYTCOqi1/kbuUbFhmhLjpx4pzfLw6JQbLLOgubQ6vjhBhqumJjSfXNbx7Q1z1jrG3
eMVJTs3LvUUHh/SdMLWlMuI8NMML8fncAItfFZGJJcVobD7kBArJLlAwg76W0EpODPkUUcVKrRUY
Br81t17i0Vw7IeFg0UI6I0ZIl92D0dKrVqX5exrI/CDiCQCpGf2Z7Z4IrkxvyiTn3dQT9hxZGQE1
98QD7F0k+DzuLrkru9Mj2c5/PBo9oogA5dT/ou8e+VZeaxUbJ2FUQXjuZjHNbP943Mlqiw/FPSrB
9DEFIji5f//HzePbP+6Zk4O1MCrDf3/67//5d/v4p9IAQCgGouD+Pfj4R83jx/3v2zUq8GP7npL2
38+mHz/84+/8+0mI5Pvw7CX49yP99xezJPM3Wrsf0h5J/Xr8r6Xh7TtPc5lOiQN5GFIe9yosPv/n
y8cfPB77f38PKUcF+r3+9nj8cTM94hH/+1bQKIj+g97yeIjEn2WjhPzV9TWtcpiQmx2RJvX48r+b
paCRlkvLq/24y5lOKuM9VyOsnCNhpWqftR3BGRhBYyXb82ga7gUNpQ/U3eu2ZV+InRZWEjc6CFfm
fReoi9nFjdj/1YUFSCq1vHumyG8uRHjJOJx3pcoOhH0sMXZG56mfrY6cvVpf/JBOnDSjrSC/bKW6
yNq5DTFiEwIru5y+cDGZuyUTrE/Dhfl9bAxse3PzV0jrcssYddBnv4rgBxVbFisOcjwcSwBawyEE
y+Xs8cvqq9P9VXn2M4IVZJ86h9yUJR+Sif3K8Bdjay7BZxQ8eZYJGrT9lei0OoKKGja4yej+k/5b
VdDSDVg0i9HPd0Lmh0wt/s6MvNca7gQ5AO2e1uppmZ1tHoEQ7VLQpxPDE8fqzxAo+3U4mDNkCJwQ
fjLi8NMrZ2IJnMsoVmOt1mMgSEWv2l/56zS2z7kLtqEB8V5HKZhp/WQX8m/vekS+GCBD5/xrHK1k
l/U0HqHTx2PnEs/S0lUAY0k0CgsaO4ZFzFiYiCkqpJ6m1Bg3lpThWTjNDz3cBrN+Scp22qk0xElI
UsQTnuZfY11k5GS2f5p0eDN6+FODOTXrvNantMh+imJrCBXwyt5liYMb2ypTG9EOu0DW0SlVaBNy
aiOwjMZ+sL/8GkRaNn7LkG+9AAMVEE+Ts4E+5WTNh3mUqJEck0x5uNllVOTrfJAwxjHjxCQ/WVye
r0XzR7opmQW0wFvLS7FIerJaL7nlr0bznv6Tqm4lCHiq5lSuLVzCdqdKxlpWeTUMle67ZPlC41he
A5e4I7AMJzFqgoW8cXp2EJ7lovkwqqYD4Dvg7ikgB1puKy/wXffe6JqHucz3jJ7eDX6Ek8foA4gL
3nZCAfRmcSt3K4Mi2Xd285PudozZ4chdGtjjLfdX5kDJVxus5Zuhv1PHAwUzz2G3TgzSzhIBDaGk
d2cEJjaws2FTzvkbDc28A7c4rrCed6dkfEbHFFGZUBsgNTj5yv822hhL4Y3NBvlMnhkXgzAOC4L6
9SNWXBC3fa7zhiuRaKiDS0a2CfruhUkiqqjsR1DguKoWJ4+dQqlzz3yoC1FmuSJU68ZLUadP4Xdt
NdUx/EWyvbq1ya5IFHwkz74OKROGThv5vjTl1bRQf4yexdGfZXpdzKPY+l4X7dC+RnFWup9ThSW3
czEgZTn1/sACl7ZivVj5h6MRl+b14MWFpHHKJEWqSmtsqG0FCbTqmH7kdyLFNDHGwq0qm+HJsyvC
wPkmEXOuwzB0K9fsJt41sBxmEsqHKrSvlc1auDRdSnufQKBEcjBX5s+7BqwxFMUIzw59HRP9avlb
s0o2ZP7DkM3fYdIukYiLsaKS9wGvItcSC3EEXiT4GPHvI93bG8PKfmd5stW1124ouWWc5WQDZxMO
aLJ74OXUyDk9xU6aud8ZnROkbQTbXDrdZOsqPcMzk8uu6PMyTuzpT57L+ZkTECHMOAwr1erhmJcF
jKppxNa1CP9g0M2RoW9hVoMoDwL9ZI0UYI5pv0PQTLYCX8tBWgNAm8WI9vOYnNqBjPw0KrLXXjt/
Eu8im2tXsMcxRs+5T4KLp0Va0SWTzlosHrWZIiDy8SmanHY6tNq6BamiiYtGwY4y2PnOjCyTQhkQ
IjcA6DPXOwZ1H5AICzPKaNW5i5ry8u/G5mzsnehv0sJXoktwN2Y0sfpbWcxSd0GbnWWNTMWDbBmw
DgxYATIcxAXuTeVw6hDOn2godWyH7C9ESm49CjoSYgUn1b2atHeeSg+RYrICqAQ9glHDwE2nTR0E
5C7W5C7m7aFPBrXS9U/XwjraODAYpjCz4/durP1thQiL0VayHrIQDKtUKTJXTmtjLhgMRdPeNYef
c71khyAZ+V5ibUB533BdsTc8uglJpt00A9b58O76NoO+gtNSAqnM8q2fp93vSYy/bVOv8cRx1TDJ
tVO6tqgT5y9pO4fZd3ZzOfvMQsOVVkZzRuVMPr5XPFn4wgt6GfIbeEfaAwkJXIO+w413t4QUfCx9
cYG3Np/SSRQ7djkGbzeMHmKQ+5Sp1xbllZqJzOaUrbKe2AU3/cGw0VtT3KLdseuVoRebbU6kTnVJ
qKy9q3ubM2rgkxnxPR2Ox1vL0zdnN8rUadsMZGPjhoLXUVrk0BXfGHljPoq2Q+3coiWMUNYGFSP1
vFoHDaTtVHZUDBGkFXHvse50sqgy1oEx6KesO/UkX0m7D28lFWAKAvJZOc3vvCTpP3LH8qLL7nsJ
4243M3zZyuHOsOK9SJ2cxrlEGAcBPdy2pXUBzFefJPb3SU7liWxjVgYc2nEK+HI7qfE4ZtrezEzq
4QgO+Y3AlU3njC/WkqKfK6DgkG3OXKnJrc38A0uHeBlZIMUFqQXroIbaJRl5baWLgC3st2eNRvww
puWfyUpBPANrWvGZYMFTOb8qoH47d1Kcscy69pZakk0fTMS4dOrAXAZm/d1w3KlgPfZNcjDEsqCK
0r8ML3JObV9EZ0LMSCZGU4kaC5q3qyO5wunZXxkFmOeyatcWbvOn1qWHTWb7ZkVShytjkMXTM05d
4mdYr+5Tr7hbfS0gJp6v7T3OLfXkJC+jcsRrA7MKkJv9hEahfkUbX27Duu9ja/ihIO+9eUUxXHSW
/+Dj1r71+MJP6ExqQFp/7bEQ3/NhbE9mY2AwvX+JMk7EvW+XR2eU+pBVzBhayNWTnqy/Rl6dwqbf
qAjAeOsF38UMwh0RIFOSgF51lvoWkkWFvaGnJ2CU5CVFsbdtCNuBNS03h6d55RWuOFQ1JeTMN9pF
RrWd2+zT0+OhKsLxufGz9MrO9NrrRrzl1bBnBGUhR6v+9l4PIX1Q6dYV5t+yvxWI+M/t9IuBRHcp
yQ1ko4a0MqsB3Ql8495AakiR64NpdQOfLhP7hoG5t2CZNaGA2QlEPey2KDvne4Z2NE4sSWhe6jSB
cnYP9kkoUzzeuEfT/p2Hw8abRzI+qtTauHlCg5v0n7Yjr74t5NUDL7RORK8PXrcciCXZakDXQzkv
W6PJ/Kex8Hbu7PgHlrZ7qCEvnuv117lQJlcQa9w2crZXKfDSPCHfBe1etsMsG52rlhp2qr8rOyOL
meElqspoLxr7V9CbziEqnIt27nZZ7Wz8aVAgaUiaq9g3EfiDE3kI3bPQ6RfWOgaiQTBtygIsa1VP
O7gt/qEnwW4L+Wq4G8oHsidcLrjJXDFP0O7ekVsytLIVe5TiNnLqWrnlPee5B3w9EcFKNHD77JqJ
iMEKDKHJvPFz11mbUzfsF1z3B6Q8hyWr7LgKK2RVnBST8rcOo6rYk2T0qxJAm5/M71lreScHxwKI
7HtghBbw2UJI8LrLm1erAsToM1KWqFt2jS8KIl2BSKXoHW8R43GSiLs5JumSPI/uwImkkX748CDV
mL2EbrYykVV3XvRlucl4GGGhep3jrfo5p+ibiia26bLXDYHpd5i3G5vCNTa2O1ys0pi3YiDw5t5/
nhbaWeSuZBloL/+0GbEe3DD6TKdkvChvA3Q5e0o1ZpFqID6JRbuguAiYqDR0d3S0RIwg1nZ0W5+n
GbO6TeNXdEQYgwbeOTmAoQS2euXrQ1ISsdR2wbydyDiOp/KpKNrgqlp/jfhEfzM7wk+U8WFptjKB
ei7mNtkajv49Uyuea0kuP8O1c1gky4bgQ7njhUn2yv1IpJdsjDwxPv3pTxLU/odV/G5mkWwiT89n
NxzDgyI41EbCzEW9zC5ZjQPGcutvotbdJelL62Wc3prSxgCBLOGSFWF5FT0nCaP8XYng5FlkoMAD
cDmXsbp6Ib1cSi46q/CUiDfR9c8JFczfuVLB1SDSxYLTx4zOQTUKu+9YNYwXyHBVK/C5uInuN52b
9iRakd5C2RhdI/OZtddZzOY+VbLcq2V5a7K+OLOimF8UtGSYIfQa8L3Xred+bwnJfH7cMLbbF6X9
1UiH5Z1ZkXeq7uF03YwZKJ3flqTQF64H44s7msfMzj4nxsRMrUc2NATaETsXdQDdE0FfYKgYNRBP
q1M/S6e01uDSJkbDAzv2BQysrNA+h80UHqgYGqZyiSKZJB5gt6Jd3Li1M28C36y3sEaLswMosi/D
5VQzKN7ktkmim8nM0zRG1jke6+bWy3bWnEzPJbqRiSVlS4DZGe+oPkYp4u28mb7yltQyRy+QPe/J
4h4Nq8yJmhyzFlutINZ7yOx0a5GTM1mnskqb1xrEaotaCtPSea7wfzh1tlVeAyQ496jfkyxa90aS
nvOwJpTJyQnbau8T0JkEouY7y3dOEZcoMF0UIvYB0dwcIHBr9iOEmVfJQMJfoSCCsgyyvF9oUY2D
lzXhTluEVd8Hvo8b40FT1jwxjczFs5jlxkd48zbyiT8WI2i0cjDH45yHP+ok/TIwbz5VDrQKuqYD
YioIoYkzUTLWzWYphYgJiRpiqWw2x0SvHARJ+2slWlIXlqHde82UM/5ncjfPmtlrdt/xkxfjedse
oPqun6gO2zz8vnTLpRqg6pEIok6AOxqWIvV3jLE9b4ko32SG9Wt2TerfuZqOPT3xrrDCNi588Wwv
g7qKEVBrksjTPFt2PAvH29acQrt6KsmG8okfstrsY+7IgnP6qts4BgK+JCwohYqJwCImEjcv/RnZ
f9tgdD4iOaHr86sf0sAfql1d/GCu3kA/XLeT6x9orH1Obwx/U+bA3XIASGdiehNWoS7EeC0eFILB
7/1VyDl6wALDdGBX9mO+x2P/VhNSFieR7ZBMSsCP14f+Ni/74VCURLX1BMlfhxOAua9wILcia4Hi
2t785vrCPQz9sArNDrHCPbVN1EQ+Nn1P3xGiExgQvCG16UlKMfyUde3yx3dR4UqW43SPjeQaN7c7
afSk4hPzck+j6FPZbJOiUhgWAiTrdEVlXyLKQYTHXGsh7KW+I5bVUMdlbv1sk01HavAap8fe7Zto
VzWEdiSR3DdQrBAaEAjToDPdAY7YjzWYa90gei+beApTtp/NDvin+3cyD/hHiBc0V16SO0+GZRFi
2xp7aVabsmJwZYOpFH4yXJQwfmihf6c2sxAxpMO6Xma9ahbXOkhjvi1jEF0ao1RnS/ZhjJpKsNBk
idpa1rZ27HzD9f7+0QVGrQWkOf29kDZlSnBswaQjv2pj5bctl3oi2d2oaPYO5VQ+kzM81XrfOzjk
/cRGcslIhloCfV0zETPINldAhFyVRfa9HQwmtcz4aVLR8zQzrZwOr5Va5mNjljtYsMEp9baW1aEd
J9kkDmqGXzbA6j14chsIQe3sEnVPSeEadZRe/4d5uLkLnbZbYZSeNhNLNmh6P1mT+bs5BcCuDaw1
VEGb1M6cVe6bJ+ERoKWJM3lpGS7Nmn3tgHvhZIw90Jm6fwGFTMpAmSKHGAz3ta9/BpA5jshgySYT
sxW3WePth3tfbzBYAz/v7GfsvWsDAunGYxSO57ZgjN5SOYrgIzOikPFiU+9aM9Nx2ywlYgcdbDkN
T7xYGl+DojcxW+c21tYR+x1BzK45UcsiEld451YYodx1lnXO2UWVcxCTeAIpKc91XTD56ZS6BgE1
p99rKHEU7zopo1uVMwfJma3lReutdNe/UUEp3qwOYpmsOzihXcQuXn6Wnyk5miraLaZATqFXYSuD
mIQ4RVbW8maxKbtPpIIjCE4Ru4Oc6al54iaw7JfMNxJGntZbWy6kWGOYd2e/xHQz/Rwmm7SlAiZK
5zDeyzZuEmUbu6V8S6X1K4PjyJaj/tPRtO90Ay7VkF813KozErtwG3jFn8m7j7rstNoXWO69cJKx
jYtw64bJL9uub0nxmNsyyJ5t9mRdhvl34F0dGaZ/sOrMW+uI/QsYnG6d9o1x6ryCQhZr4XpJa5dz
Vnyx56XJEpQvyVJw3R4ZFoUGkMO80Ren/2SGsSbHq/wIpsPcq+BYgkAiha/g1QlbtqKEjG4w8BM1
7vxUARzJ3MxILGv8HiE/SUP5OBzauhho0DlKqCOf6+SvFSj5bLrejBoiVJu6KYqdn/LJDIiHZOYY
3Skt2ybCNpI69wuriA5lNf3oK5Wf0n5+bmpC+1TbnCucBevCl2wIF/rhsEOGNXnkq0nqgRxi/XEu
3d+JxYjGLXte5YkgwWACbelpcqvHyDl6ofGrwkhs4mndMnK8x9HN4Uk7/HquDn38I21P9qsLi5KV
4y2agacGSLqY0Kax20JfDVi2lJl/TEUoCf+25IGAx4rgPQ/TuvvDnI2QeDgy96x8ykmQvEqGLMQU
ldownlPLI1PCjngH2B0f5Ep9OHBgjxj75K5ZTGAirJ+067PQhwCNiqTh3Hf76PS4qSbvT8Nsjdlf
3m4ZXuQH9kVPSdi450w5v6gpzd+Vcp+9xMyu2dyGWyvLL8E4FVxfR2vDSGjc1gn9D44zXuAuqeg1
/T3zlvyjiCR5fwNRvgzBiua+HuvTN6DBEwVTVRDAT35m2VXH1EzVodbes1MHeme3HFpL2bLeW3PJ
yNJxVaHz+N1Trg0q/EgqRXE+ERynS7dci4jMyXl2vhVBvRdDR0ZlV741jIR2rMtQeIxOexWDeqOo
mg/aFEgJ6uqdTGLGK71zGCPVrzCCb5KgpE1rMuL88skllpaB6RxisG+TeZX1dnZU5j3wVCf0hq2H
wbwraQUWXBhWWhxbAg3OZItt70L2Ta3T8LnLJGl8ujG38xx9BgjXyISCDewCiN5g3RrWlez3rS2d
k55TbxXRi/UF47eSWAQGDZO1VQ49zSLNS7RYXAeDZidSdjFzaRB5R6N78aNy18mIVgd/Oa9x8nKt
ksrfFtFgb9yWT3nX2Exosjq5CFPvTe1Gx4pa+jCCrMA73qF3sqtrRmLqXkMnTz36cqN4mWVQo7eB
AR1hGcxgn23t1Kp2gj0lKyjdHZbGpVU2LgVRhGvPdIsY3kNz6GvgmoQIA3YlwA87yMhI0wdgHBpP
wpoVpUJ2qFFQ3URjXMWswJL5ZXeN0pTogyarLhOfy4yEx6MnyBUkG5EgBLRwWXnNehcGeOXl5zJp
eHlGqEiqrjitarNYPw7+cKSbDAxCymRvwzjK9DWfKRVNQNgyLW6OzdB3AR5SGcV44sUMeAtBtE2b
xtw35XBhKt+uVav818RnOZEp+1XW1CjJhPiIsGJCB3PrV1009VMewH2WrfsjZNCyxgrEj4S/Y1O3
wnk3x30/fvVN7761jtk/hUX/Vnfop+iHiWl20urdq7Iv6fvjl5TM97z5DhlGD+sZtML5Mp9Hw3cO
na3LS2i7uwWq1Q8ugzUaRJs0VV9mx8Eh7Toa5uBKUF+6TVIp1noc4tRqq4PBKj3J7bcuj14ysfAm
MunOZ+k0awzSM5JF4Vx7xfUjKXrvNt7DZDOCCCSjvFt7v5mBbeCWVfrJ1YREmpPpfltQja+y6R2f
XHTvcYnVmKqnuXH0vtPNX9GU7TosghZGmImgyJ310xRZ6VWZpmDd8FIndL6MboKTx5wzDjEzML4n
V9M262xjpAMM5qLzDm2nckwAeNuWhrpfoaUt7qmVPSNnCniaOnsy8PGm5aflWTfcycYO22a2tRUi
N477T/BG5Ioasj/kcrpHt6lyA1Tex0GVdXsXr9NrKZa/De/vPBzrNzcanH1LH70q+Swv5mjeJs3x
A/EczepCOCbpZvIi1F3Y4obDHWGWnIRq2LIs+RlDY3m1rXOqWG7L3hEISKLnHnDxbQI7eyxH3nU4
hrpT6CfmZXTr7mp31cFs5avjGYyfceYcQqUoaHpvbQdUXFaUOt+gF70w7O+PY0gWIxaB1SzT5BWN
8Ls7hcSol215av2kerY7PvDSifI4cHImZEzzLhB3GP7ZGHR1ZoszO1p6rGbci8iat0PR289SP0zB
XtwOlX/WftpdB5PUPc6MuBukvanuVxGjYnTrpznKO7RNEwssr1okc8Ghf0kNaT5H2f/YO6/dyJU2
yz4RG7RB8ja9z1TK64aQSip6Gwy6p59FnW780z/QmJn7AQ50ZEpVUiaT8Zm91z5IscVslf1JGU8t
xaDLm+xuZZtlJ3DuGo1narwhTMTAbTQIzFkzvNIvdv05qGzv3Uraku0Ph6LB+Ifq0GW7RDgTM0v1
WQwJ0kVR2YfckB90BPrRbDgTwAOvdezgbk/UbYuenGeFm1OaddGtH6yn0qPWs42ICcn8xmNBBXJD
PSSc3zdsEA+GFS8EjJCDnUhURIkRH7uRcLu2xm8knX5By9pz1fImbOm3tanvd5lS265LjT1BWsk9
QBgn9Hrtcl8EkNtNR8EAYzeKsGckkx96DVtg5VvhSxMzdg1zGZx41gscjDUDaDstPrKAQgRYR/yQ
F8rcSrajL+y2kek9MNkTdno1cwR3eXuoPLd6ydXcPUMXaLqdhm2I+GP9OWCh+be0ao5A17kJxaSv
kzp/6xzPzVboIe0phrw2GNcjlKhVqfILMWgx9RMtOhRn/awz61+EqXpsESjzuBbxa1Qz3qk9/GL9
2GxsGON0tMbSoQjt8q46V2nWrHJUmeyhfG7CiRPcmlx8wtYst5HoHk0tvDbQM19UWgxbsrFp2gL+
mcbOHpzR847s6Us2wX3CnCQLdkUG+Ifk4u6hx13S4zt4Ew2DzzSNHwzchixKTLHgNYnLI9jj/tsI
aYpvhU9BBOu0ZDb1+yZxDPdih7Z+hsa0Clca+6C3zK6bo8i44I200N/aplOI1CLvaPXI+5SM3G2m
dfkZ0irabcdRzxEXN8Pe9AUxVbJlfEhLNYXuvpKhQZK6X32NrIjG2NBPUQL6oIJfeTCtSdHICfSd
sCaPVm798ZAKPYO7NqkGnHrpul6DpqIf7uMoyqPWBj8D46B7HACNrwqECv7vvKpAY1pUkcXuhvGV
aGR+8sa/rqsNw8qyUHYClTGWEO7Utm5n10GcWBAZIUHHZmcR7NpZzzXM338+FBXnHbS4Efx3p3Y6
XN9VVgz5fuxHzAJ5+DEqK37Oqrtf+eVLZwbhvbd6NBdJ8uD3xJ4BPthWUfDEVGc8ScuPjrnhuw9p
EUQvxu8uQg3VYU678fF9PkXZdCIm3mWcko5PacmkDZPZsckQYdDmWEfCemgx/KZ+mwJWWJgLCCia
0Ic1DTMHHzUbYAHlb1JFC+0gwi5mefnkNMNW5r2HvyQrLs6ID7Kw2OSOSM3XHWDBDdtdFJWOLGdY
/V9GDd62NnUUDGZvkXHf8JKg2FgMOQv+YCSrnammvdTbYdoon16W2no8Cwr+ZVX2HfWdZux8w26v
3UTLW6Wh+QJg96VVnrrzg/0dm8ZfTchD1iqN+l2BDG3RtGlwQvbdrtlqsmANGnFNURR7KYFAilSM
kII3l+ovTycDwlBKLiRlbQiim49iw7rR6do32kqF5cc55pozrNuhTNf26+jk6VMdas0T9Vu40LUs
2joV9VFf0GP3UztdnIFBWTu6rxCG1TMSW1pcNx8fWO0YFyIrVyp1kzMWDocN5PjRiNY4/77ROoNl
Dx5I5hd8jjXZrqn9buvF05HnKjug1jPugXOIlUofKhlYxyAfuKcZtDXCtZ4m47GFUfpq/MmkuniD
H75EkM6vEEVeB+FXq8xxS/xtUX9VjeyvuTedcMAG/gHkTWIvJuYGm2KcU9UwvrImLvSNJLrhl2hw
1FPC8BJLtkvYtOZN2dln4qO9HJLKekUnFSGye2w7OpJEGOGmtLrmHMni6tqddqVhQAQUdcx4pqQ5
GqF2kBXPPNCUVzEZamd3LghFt3unszD2GMesIyO7cDcMRr7xBzwzTUaShI8OlMFJaouBVjVy12YY
1ESGmQFus+YlYiq+ZNn9mdlm9Dypm2ijfI3xv19PUv10VXsfK8NbDXbZnyFVHLrScoDHhc+hX+tH
lbc2RGptWnFOeNveBFD+67f9/2k+/yeiKUZHLOz/M9F0+4PeIP7vRNN/vudfRFPPhjkJq81E/EEK
+7+Yps5/CMB83EfYesxISr70n1k+M9RGlmqOYbf0/4BcBNXUgfQGp8f8f0KYwqvASv6/MRNs/KuE
8/jgjkFnwFH7Nyqgb3KJBKWX7ZiX/ZRJTfbAnMZc/4UOeRg0E4aZnz7HeX3SEcCPsxLemzXx2WSc
x98tVtatQwB0NMIo6LNZS++ZerjrNVIhSNFYB41vLoxZey9748FT2gVX5jwq4RVQIdRvRr1a4c7/
mZDw60Lzj4nVxZssYg9eJjbSMBT/ctb+G7MLYJj9AA3GAGt2CGSzV6CfXQPT7B+wMBLk5luPraCd
/QUSSPpClM6t0lD747Gh2LLkWQOPs2lmhwLf2SHHSyDbAO/By0skR2p+M1EIV8lk4RjZRXqMNSQ1
L0VpfxizF0LMrgh2qpsx0T/tLLoFGQIUORsoMFKMs6Minb0VFSaLjrFXTOYGG7xiDWYNzqvrGGzm
GPAmUfRIHfRQB2UEYaXEO4iRA2QhI1icHfrs8Whntwf794mfEgPI7ARxqmc1O0Om9FjOThEby0g+
e0em2UWSzX4S5sT20g9Vv0JA9qChXLExnySYUGLH2qZ5yAp3whJqbPrZrRLNvhULAwv/mdhZUsEk
fKrRlhvTisfqpmN88WYHDJLLg5g9MYAdunUz+2T62TFTswtXDYoyV0Sop1GHYacdFmgcv9mDXBqM
N2YXrFrtUOqoVLDlONhzfGw64NRei9DjehAQepw/qcuYU2urK0qqVTA1NxfDT4Dxh5DuJSF+HBKz
Jwh/N7kIAIrgpD9Ms28oyb1739rvmtJZ75Vbyz6ZrfqukPWxx4Cxk5zwCSLxx5AkpMXCBYtSznbK
nj1LmAIWwdhsNVSbZCVuPDeyuRTSu4ndCe/Q1qYz7GrsNRaGqBJjVFvYyWIYkGQgGAiPvT+uwX35
q3Z2VHlYq7rZYyUwWzmzKUYf/1jOz6jQ0A+R7q/BFCwMKkwkZjzqWYoPxDVwelV2tR9xTy2CPjuD
YZyTgQNjkxcM9aQjIN+X4z2JknwTyyA6Kz3Z2+mo4Deu4OXVO24s+QPAlX9iCiDXDR2jXC0Zl5Zk
ZM6QJtgTb/A2tYh6vBE3zIDQt0ag5yWaffTM4dx1FuJgDbJPIkMgQQhzrBAxLCtFDXc2fjcNOC8Z
g4calMdWKuWvdcXlOwbySXoq2kdRPa4K1X8YZAKFxTpta2+Z1ExZI1GeZap/FFro79mMPSeDZSxi
l1AZi0lYP02nRItPZcm1OzDWh+UyvUcdar6oa05Fa48bGQxLofXjssX8XaaIIDG3pAj91C4I8FsF
3KU2ypUPxBnpO+NbG0ECtGno4EAaBFaWusPZyO4bStWxaOdfuhpuXpH0eIS7jtyDehcym95pwgOy
Fvnb3jC0la5IKDOJ1ljaaV0tqbCmJ4aRXEbRF+llmPOH+nEYvfQKp4ixn58dGtepqJi6mq/hLEjY
7bEI0xbU+vVGuG8puM0LZnUSfLBy+rFzapzwj2xTLKSl+YIcSezKngc2UjX6uRCDCq8KKJE2G0UP
keImZ9U35iWy+q7uUdJ55Wowq/dMuc7G1mx1zNh1NaW5nIY/9pTHTw55QUCkMPb2XY50gjaYNK56
DRFulmS7p37OwkFxze8zGzS19Ki5x44cpE0+oR0g5KI2BGbxzj8nbefy3SZ+vnlXx4Rnycac0WAq
XrBSuKucG0037/mkmW6GNmruZWjsQ4Rpa73KJC2QyNBau0eCZDLYk1F9FY2xk2HxjJSFdAofr68Y
yiP4rr0dxR8coBippuAe9/kCwNbwAG1yFU2Wz0xraE69LfGWTMh5CWHLX9qCVZI+nBPMoVfD40Dx
/OBPnmj8+026wrwRMar40hI0hZ1ksiqcxll6hvFsyuQlx6a2kUV8pI5GeUaq99bXyVbK9erqcRmQ
BV1A95jTSx1j5wDMXxGyZa6lAw/LHBUOmxB7QBC0DH31ahFH7xpswtuImSQadXuDUV0tmDvl21AO
75GrSsh04Us3tofej90FKocR560XLR3Di1etqd2dSSZsTXXUY/Ud251a+kL2bza5oxc0DfeudIrD
0PKjGlHAYtklEcXwZpeijKfnUtNvHk6mI15YpLZDnW8rf1qVyURuCm7Nt6gyzhxokqbNig9jdSvK
KVuzyzAwmQTyKGgw5KxLSieW5Qy+5DUq92ZQpNxJU/B6mLyzxPlUpoqxONFlW23z7qBtn1sSEohG
nr9i7E8qlNEVJeTFDKtp3TrMHaVTfnHWiNfJtZ9HchTabjiyeSmI9/AfuwKJpuk1r+mU/eksqn30
vO6Ka2k3edNG4LZCzwM3PXe2je5+y7LBkynEWxKZ+N2q5NJjtTmw32inbhtZ0CVGGzJ7KO1lWY3T
sVJrq9e6O6xbtlWZf/WiqltZ/pBsfYONgsdhnOUqvTB1PLN+8in9bZNKBA3JPMlE6aM96bygKeHb
98R1041NBM4WpQqEJ2+0eGDx1eJKpTXFJr0OJ5hHbmqhFq3Q0pIv469y0TCYTSL04u1+TNCgDE2/
FaW2Dbiq9s3EGdhpWXwR4APrrtnXxM5V6HtZhrniOMTkguFRn/fdaVm9636mLub8ZtTrT4/pgIEG
GoYAQ70U5zMv2gph2VLYTYTtnMwSHbYGq4sK3U2Z88j45rCcqjzbZkbykWqELk2inM8lEAeDp8Sy
8gkvs9KooV8SawgD3C1hWW75HaLXsHlR0V/ZfhD4AOLSl7Tmbv0UuiaAD3yNkcWGqQHhUJaz4TYy
wnVDCCGo86zdVSJMr3a+HYWLlKYIKeQGC/wIpYiuM2bsIJPk46AdEOOdgUxNy8Ztm2Naup9RyILE
iObnOM2wA2Inb7JjEOI9sE2EVmbIpenqlbEWVfZDOUQ+clizLkk9GBIND8aUGByak/namEW3bi2H
uF9NU5u25aViA5VpAPW3lbNHtXIAzt/9NQk5NNxdJ4vozc4HYyvy2F7ASaLGKgWik6DD/eV0w5q6
MtjFNnW2GZCxpcyqIQZF/kk8K9xZlUPKK2IhlD67GB1IrZz+nPUXzxDjEQme9zBfMkzOHKDC975m
3V5PabPSBDp3gclljZiPhBvSqWwVk3VjNhzMXXZXliCJhup2A1vwPLiU+uYQbPtKQIE0IL2MaYkS
xnM31VgUt6ZIVqknH9iGyVtuNuV1zpKnyXV2aLOePEs9kWYb4oKoWOwadb20I3fYGdkstPPJoyqz
1l+zcrWQEYl2KwSidamEyyVQfaHwSI908+wtY/4YNh99bUfpuiJ14OqLjzxq3VVQmdnOzcH/R3J4
QxNyGnPz3ZnF2m0fFcukS3HpoPD29NDDpc0h3amJ4J2gsNdVxVHAzu5geMO1zOc8ttH9YDy7NKo8
3U5Tcg3bbNUZ7LCdRllLv9gPlC5anqwLth5p0X1CKd5rUYA7fwzOoJF/0Aju6vqlNvwvl0hst1Bb
xaYo7b2voC9/ohYHfPzue+o6xtA2O9qNl8Z3cLR+drFDllm7HUJrHzs+5Gd11XQi0AKx7IL2Ogz9
ronI33SRxLSpdrYoIhSBCB7DgGaUGwYe2zb2lrUmt9rUbFqt3bZienEGudDKxFzpSLJQNPvwuKed
bTl3SyKS8Vz3y1HTygvb0yAr8BErnCddtKnM6sHLxRMnbYvD46ej8MaaI19hcW4aFbW46oPj7DxC
W+nyiGMVLZRxrlaVU7/Mf8hkKgmJlKjj8tAm/b22g5OXO/GqsI3H0miO0kSGGRM0AImSk9byj9kI
72f0DlzZf5Xjr8MwxvjBAnyep6EHWXa62lRZvKgne+M11WNbhq998xD6LHLq/KkNbw7bfmRgONfD
Y23ZP8K+SYt0pvkfrC25M0hrHHyAIHzd6Vga4oN+qUknnf9dGupFagB3cznjtRHvgP3YjOA/Sezb
9FpkroF8IIzqK5JgrWChecE677H9oOGeXyAsTfNZIbUSY3x045ggb9b/UVgsxyreweVZ0XrsUQ+0
SDGZWE62v3XQXE1mfM5t2f4BhRJ76EuK1H/pkLe3hfE+SPnWNxKB+mYw6k8ErM8aNv/07gaGeak0
gvCc4Y/mj/vJ+7Bd9zWIIobF+VOh4jvijQ9pDxeN6jrOJ5bv1dYeol0lyy9r1G+daTL6pWDBFOCJ
CB47GLti8J6wW1hbLTTfsC6fxWjtEkPt8+6RvCi8ZNWVgn7tYcAjLHpcVoa7dorsyemyXXStGg7X
KUCOk1sjljW841qxpyPLlqHGejkpsbbiaOLVkLQb9I+amd9kwJVSmZSHOvGorevUCzn41/zgUFO6
JTN4Or2jTer1Eu2B02sL7d5V8wvSvNVqBmroCyg8a1WmgE6mdWUQJlWHd0a5PBjt8Ag0+cmb8pMr
44NI1Yb91MZRpDsW7TwWvurQPRrTzVmda7vWqy+1SzghbZiIY5gdzonRwGuHORl8B1tKB9WvbR1y
Gb+rVH8gdtIly2nlCiLkHfsuNPUmU9Tl+H26Tv4AGDzaWnH2CTokRerCb3qyOaUHQtR1I/8YXeui
jd7FseufdHhqjPxWoyjAE3MIp+dWl9uGwTv13cL2PFx96Dkt4+aL8Flz5T52k5Wf+4dScaUhkKd2
2yQ5qC1kd9ssz2/N4O1CNv5hkXrLwB7fuyj5vWUW2N5kJt+lpt+FF33qsIuDfAdw6A/ei7UurMcc
++/Yl186EsVRU6umk0/YIqM0u5JbtdHdYMHqcNnm+d6z44eySOeGkU2B/Atc6UGo4EOvF743fLht
/RJyg5tSQfSeeGoy8d1GOFAm03vucvsZaf6332pfqGkOBQnoZaCvSt8/JWi1RY+cLt/qCajZ+WLB
CvFeJnj1PIq3yEZuzDYpj96gMRUSB5sFILEhRHKow7NdAh7oem059CAUJoeX/ZhL9LkeIc7jX7Pn
JefW+msxMJ9KnbkCnmmoxlvbes956qyl5l8Giomict56AtS5py3Dqruo1FpX2bvSks+C5yTw00dV
Rmt826fRLuFR+MVWacNC0+nRHfXIDSNchJqx0qph7VfFQRPDTaTIBvNoK616p7fjNqGxsBK4R37w
mCTRPrGNbWiOZ+VwaTMTdtRtYOaPF7cCre8mtEQmcPQs3rldvYZExQxBk0fN/nAvDBqvnkk1wnAM
C1vcw0sB+F/jmKsyGFepir4btL91B20COxttuw2KZHAWCKuOddbtDA8rha3Se83dNUepvXR8wla1
4TvPkpcKtNo2hCyKpBC1MTrkEfb+ok61p4ZjcxHk1XlszEOtW5vScF+miqt6rNCqxvqGMB8sboLI
6Ycqqck8Y7Ehq+IdcdrGTRqatuk22fYMgELApN97n6GTVW9i0bz6Q/lQW1AbnKSgM7VhdmV4lZHj
JQuNPWqo7ZjIkTzQc+NgOqEnjAiHqocr38oPoxQP4J4nsIdFnF3zNt8LTd8abX8t5km+k5PMhi0s
pTUa6pWTPtt9+VyI6ji63UlZyYqgv2Uiizd/nJ6S3Hi0K+w69XiuJi1f9MjeF+Rkg2pPaIlKh7Uo
RLm50KsDEvRoA22xa7mZiCRYmawzGefgbFpapnuq8/YtsuC+I+0a7Ltj9bfGLd6i/KrFxTGxOXHp
/nQoA2OPzB11jrLeDGCbYPZQ06WUBmJTE/mcRM0bTp6nahFB3wi5R3SDe2b0eMFozsu+lC8t5XkT
yw9PhGcKYCqtPkV+COlPPDgN8cvz31Xo4yliSlGMYiB+UXswxSp3y28oeevE+r3w8ULtKJx4VljZ
9o79o9PRhoH6K02XFD5rlU7l2vTH19ToHzp+O8VBYRTHwezWnl7/hClRM6MJV9SZXpu6QNg6rbMp
oMTpbkKQ2QkFAV8I6KgkCpfuMJzm56tW5XsnuhffbD9ymV1wkWzxom9ViSOnupsVG3q0QibncXMu
xu/MDv/GSbpo9ewzcI0YVQymUt9SeKhphe0pIegQ9cdcI7JvtlZRwZ8e6aKETVRHawXXUHMfiz54
MMz2AM/FheVDmKtWlo9t8zgRtY01fpFp+PtcpD3mIHepXWQ7I95IJtm4ypF2O0DQNwWMZQBUhCFj
XcHNv2GgMmvu1Tkwen3tF2TF06A/JvYHWoErnSsFE4HWcGYfsmnv+sUjejRuV9301nREhLtltUUC
sXZEcdU18c6iPV0Mbbcarfw7leNhUD8h4Dxu4C9ZB5zLyjSTSzbb9hb2vMFgbloroHVawho1YK6g
PIyNDV09pn9/ZQvswrjljLYrb6XsziXX8iFzaNDTgbVz3HkHG1WDRnjtmakzVV05rvta7FzCadH+
UGMl1EegQv9mbfErfdtJHxKr0kgImLh/CoPKyCnkhkB7/9YCs2IAwq1OTrhEa1p40LthsPAdnPVq
LELuauOeDmDhrbrWd+mcWyLRpXwcSrNZo96O1o4Md4oESZSo4RMdwdcU2emmlkmzVx0j8xBPhtuw
lbU8BIhmBJEfY+tTIvwbMb3mtretm+jtq2xKPGGW9lL7GaS+MHyaNMRLQfESOACSnRb0vzUobRW1
tb1LKoiEGSiRxW9YWVaQxZ3MABDktsIACpL2EtVChhecJSrgQ6ADBahAzq3GFm+OZlH+0OphK4tI
ew21tV3fHU0nuRTkz8pUHaHpCMPzkJjfRtJPeSZuaZj6CCY9cqFrySMUjxvG7O1lEVSuv/Kjeg9G
03ousz8sGT6b/mIrgFG2+9xUisyU2NsVLk8hxh/dRCmHzpQOGROSI06+61AJzTscloj8WbyxDA1S
6LEoUcIy+YyqnFdwrvaOAZShdSvA48AVl0le762sJh1F09dQ/sYTEUsuz4YCEinRGAVJ8OH0lKdh
jPBOkw0YHJeec+BSslIkXESxI5rsoEs4A/mPnciPTpk+Zir7STpihjJfbnzBj8dGmUNN3KJm+Jt7
HsfdKzI/OoByWmbWs5bYL2WERQkIzqOcr+SmYS3SejM31MDQnMGdwx/XLoZQMNwoMFk2qMJTLrYG
ie5itt3nKlrRqeJGmzWxOLCsJ/I5XiIE7fYNhPHRrYprVXjr1OCSdToYHTLo31FPf0/2Vnj5jtg/
KDpaMAdK4vPPfuASoRMm1NLweQSdsMRiULxUPdgmzRn3yrRBHNVfHHFnHbrS0tDpcO2ml4tQ4t0w
8AVYfwzUB/aNwMGv3JQrgo1q9KncmOAIIeSXd/prZPotUhl3Hh1WUDFglqHms75nbxWPz0wUBDkY
UyTgrod8V+TuSo+0rU3OGStvJNsp0i5zP7B0QOC87Qf3CeHZeyDB2sflYqrSvS2cPZrp54DAJETd
4I19pO5cMZfeUwaR5O3OBB8U9MM3bdWclIUjP8WmUaIn6DMAlXpavBt+t/emftXrxr1P4m+9z5fw
RR/DxPoym/GcQLxYAR/5ow/OLvX6FyumKXFd0qDls95z+vjNH618tTo72gecvLIVcmnzSmYkDXyT
gd2GqzGC7sUvi52U7qJOk4PDqZgElsDPp325oX6QSXUnd3HJEGQRdcOFJderYFq4mMTwE0XNQ8zU
r/fu7FBWJEdvdK0BSDE1j+GQPZm5uhowRPQkeihVdnTaoDr1rb5nwtzRJcIVYF5dsN1vl5UmDlhm
WYWIZs9w+lu0wS4dQjRZ8ExjlEl+3/JKMM91l32G1PdESTkPfdpvhw6Btd7zlxn7QQBcEem7E7Rv
uu5cW61R6yjPHrFRpyL5HoufMGGgUVA32i3jdNc5urlx1nyxNi1tgewnXIAQvzTkAvGLjDsEvZ+Y
loeFHF18/rFaVXqSLck8e5QgidENf6Kn5c6oT9QxII3Ji5wvznPY4wVG0Hj0dQMlSlX9YH04jOwU
m8m82GX0ELfuu9/5zwGidJK6MGGUMbCZnmKkkWuMIjdPs5tF3rQvYc1KEXJm/YxG+Zq4nbf0m2gn
pmyWTZc/ROPujaG4YRRYx0bLVtbGm90aWNV9JMQaimumvZBiA93FszO/gTLQ//Pe74fa/OG/fe7f
Pvy3b/v9jn/+vlhu09Fi9ZTPxhLxGCelAZKGh7CpQZsHRl4c4FsUh4JdASvm6V4kuGbsDACVOb/5
fe9fb/4vPjewPMkWAWMRt49TyHpheRijSayQBWRwW4rq4KHD+efN74ek4LR7d3pudNW1MM3M8oDh
l78AeiZAx4hgT1jR2YRi1aIvmX9ce0A9s/59t8pdElB+3yV2+xrY3rAJvJibsp8P+eH3DRbS/3pP
AlEVAY6zzCc9tKr3nqP4eX9/zH/eTed/5ffjamzngR02ygqwLiVccxgAN8Dt6P/zze/nfj/8/YLr
EarN7fK/vizn99wMagTnRb+E4lbqzCz5ZFW8ACdu2WjG1YENWnVobfh5eHlQGKRRfWCdWh9+3/vX
m9/P5VCz9r768qruFmj9d5bhTRYNZJDAS09eyDgOIezXxPrmgu9ipABAixX3KFDtXQrTc5EzfMvQ
SHaeZFZl9j9p6/V0qbyBpwStvwRdZ4zjyveBwUzcJi0HWWw+QPRKUyPYh15x7eJqPDT2CHJA5+Y6
dpe0GUB3OO6wRLj7PjgVHgEOQbplIHbOq96N2aGjCcDmUV6QZKF+lt24nkrk/CHYkSz9q7v1wRo8
++CrfkRCNd29pE8Pph20x6gkX3Osv5okqnddEaT01otE9sVF1pW6tHbtc0cVR7YMJe4Zd1063d6t
uwBbtsE/Y6Kr11KezDIHMhSyuaQmdTmqPE1eyhEraI7O0Ib9vNd6/cHqDXnpnOZslKhGJvznlYn0
lzp88YzsODvrqKTDorUunWlZF1gCvPqt4RBo4jpZ1V83T+M136Iu2MhWeWGfmzgWs5P9FreDt3cN
KzilZkAFhPlMGz4MpIZLrzJ/pNnm56Kkfof4dFYRJQv/T7whYFow8qimPuPfqOFO7cvPfmjwxlpl
cdXkVFyn+C/BAQ6y4wnhNdPFpNPTdSt4VuDDUeLqLR7rNC8ukevmF117Yrs0nJ0pbFZRlbFSYdxW
EDG76Qzs/PTn7hnJuntmRroP4+JuhrXLKKseT2JHYNBfixHBxIptIWqfwEVzCrEPkDM1cjBRqubT
Ch8mJaPJvN+oaDejfLxgBF+MhU9u0PyTsHvS2M5R3hg6UuHA9dT2V5FdQidf+lXecBL5GSxM843z
Tt8xpnuiAFnr85PIRgmlCQuVnJ0cfyoquLLSWljr38/98+Xfr6CkxAuvSh6Y4xTvisrK4C/mr5bv
fSsxnUpcbAsSAR7h5jBCay6Q1w6JFjwPA+y54VPU1o+ukqcxD88p2Rb00cd+MJ7iNswXrW284Kqu
F5pffbgmBA5jYipbT/d+6tQxz6yVrenkJFMpGgLcOQuYneYu6zo7VFZ8kgV1XlJjroZaGVtgNl1s
M7HeOcvS7V7t0tx15OVAdjQrPHS4hCMEsiKgTkUle6/DbFiSyWUvC69jg2J0Tz5nlTZ4Dz2IYIYN
460m8oGB1oH2FggDFmGvdV76oD97Y/reazZlKo2nLuTNyJHOGM0h27HapiwZ/HXgwC3pE4lCz6qu
uXtuWaOC5ex82DFNGj/C3VpBEqDKdwlShHfcgjyo/vQ1RZib6x+qwsjj5v66R5u40oyjR3TTIpis
vw693aI2CGV0wuEexNz5x6Fk0hfKJQaDvSFuAapRgi3jjWaWw7FPJ2855N2bEtbdnu7TDPaImvCm
NDM7JT6ajQzQjmmmi6pDZxzHOFy1iw7zghshBqqJDLC6016Dis2rGRXsdtNy1zjTZwB+isa1uZN4
S6Tq3XEu3PGf/LZgOuwWzyNGLG20TnVtIJ12xINnRPuqhcdp3MDEjQzJ2VmUXvtRoPhISzFuRpfW
Tw0/RVX6e9Sx2k0bgJJWipWabppHA1GoCKvdBKFr5dDnoQFJrtOk29iPeRiyEQW2edITKkpp7hWL
sKEw1EK24ETLoloahGQsLJocKyYPySoRwVbwdqO4P5fh0aWKW8VSB8WVp+j1B5w4Vl7/wM/4ctFm
LhS7Sh1TzbZJ/Ef8PMMucky8ooVjHOvws4sM81U5DFwcecgh0+9jNVgr7Fivhnapqc+qEgWK3dTf
WW1wm+4OZRX9NQjTWrg6buUmu/kUZ53Z0RmHaMW02MDIBW6mpIHWonSZNZzAkZwOcykpLf04Oqzs
TDfGU9+g9G4IWcZCLD8Tr2VSj1J8ETi0ZeRNLcJvT4riCDYHqRrNzyIUVnkdGCcszNHbuQJ6Ht1u
cW9k9Yxi6quzk59EfRNA52w6cwxWYgp33HftW86DBXtkYUL03gx0/OwDhv/F3nlsN65tWfZXarx2
4Q1408gOvRGNXMh0MCSFAt57fH3Nc3TfVWRUZlZlPzsUCIIQDQics/dacz3CXZpWqTc51M7advNG
ZF63qSgvt7aJlbTyiJNrx4sWjt26smk+Vj66wETkFFhvIak1G4sZJV/3pURe/eJb2mcVzhc7ynRA
C7W7jsdmmdOhX9Shp67nQeW33VIrtHWGzRQ9wqkM6Gh2Ck4I31yFRkkoaWh2vJ5mXBFQ5C7soLol
3DZZKzrWV9xG+rp2prWnkK/Vg6pW0vlBmWPwJlj6oOSdraKNtoGq3YcWY2YdWMYSbU+/dEANYDhj
/Jbmn6OSDIsmnpgOc2ajpGufYguJToGTwzWxGZQo3zyA7FZTm/TO0H5Zobt29Pq1g+O5tcv6lrKs
tzNc7RLRlKqt8C4VUE+DTgVBncEdPesdlSH3HDgYpJu2VPcxaRVQ57ps5wHJWLsWxLgixePVjMPB
MLpfdjX/yIgAZt/2gXD4m86f4h9pdwnN5mcw9g8V2gMGamDwBtVf17667WL/SpUFfFNQUX3GB8bZ
xiRmEMiYH2jvtTIOi0wTs4XK/iyoAC8YlA7rUZBIIZKqAk3aC0hpAq0UZz1vAX6pmZvuImqFaTil
PCEgp5HAnVb5PuGdLesWD9EkkKhK8Jk3IFI55xnAw/CFRlx3N4lAqSYhUNXQVd0T+QsrTQBXVYFe
LQSEleDViVYxYFbVafC4CVhrK7CtjgC4QhhjCAPvg5Ir+Qlnqi/p1hLQV1XgXys4sLh2lIMp0LAN
6vxVL3mxmUDHOgIimwjKbCLAskPxRMYZ6bhyjbiZBYZWDx8MgaXNVQC1sDXSo11XXKqCEoBtB8n2
6y6ak21tgrkF+GFumGTTXBSDP1C4o4DiyiWbIvIOK8N6EojdSFJ05eJcU3DOBGTXELTdGeyuXC9v
wPqQOAGdl3vtToXXGwtwbyMQvqFYiqD62gLvO1FP5SeY71WB/i0FBDgSOOBckoFbG0iw7oAL1gU4
2BEIYQeW8CSgwqHAC3NyP4YCOMwXdFMKDjEccGDEAkscwieWqxKBLEZZki+rVnCMhwakcQXbGEeO
t3OhHeuCfSxveoFCHkugyA50ZGxwxLrViPZ9gU4eBEQ5pQyySgVYOejBOEJaDvjG0QMCX3YFhhlI
yUCoC2hmzCvFEW0JfG4BboZu8K4F4BpzmM4dbOdOQJ5LgXs2Bfg5EQho5I7qqhNY6EwAoi0VJV4k
oNGGwEcT/vPBtDXfZKhIjwPTEzAxNC7iWgSMAqCmvk17SkCpqS2UxxZOdTqU+laT7GpckdWxl0Br
8SnjWINqLXDXBdzrVgCwO4FLyS28g5rAYzuSlC1XOtCzOaQogkcAtbEu12tXQLYdaNuJwG6b8h9G
VNwAchcCzd2LDyEYaRh0cLsrAfCuIXnL1x4LuLdcIhTBWXUC/d3AAMenHd3WPb80rf7QBSbco+eb
CnB4AUG8FShxFaZ4aAIXrwRmXJm7S5vxAiKcUzot+BWW+5syb9wF7kg4tfDKKwEubyTCPGA4N0E1
54PeYPxOT7S1y5UL+BydUKAAQndcqkn2GKw0PxCYfCiDAX34qFajjXlr3vkDY73Jq6Bx2q8GrPVY
QNcVtdkQYIl/UADZdYFmd2C0/48dIm8h9vw/7BC6QUf4v7JDnD/7t5//zg3x11P+ckNomvlPlQRo
B/MBngbcD3+7IciU+tv+YOr/VFXXIODLJCpLdVxC2P5lh7B4iDBVHjd1uBya/d/xQ2iW+UeWGDYI
B/8FIdyG4dn6/xWVyEV7hPRbGicBD4h7AF8omOjfUN1BfdDBbFVgtsSZuijDN4CCGA2SEN1uhVRr
1utHnxPggryKcQOkYwucsV4jEy+VumCgo83LtiZigN4Fmh2NwlvYb0J/IDS3azSs8eCG1KbY98qM
TRRFSjFSus8wXXoxZ0BPA7BAr3GruYc6CZpTP9lkKlkOoSzlBIEmikEazofGCN1dHbf3RjdWSIpN
1FqBRi8NJSplhmCpDr2zjvV+T8K3emA6STpSN9IsDOoHy+h+1Eyvmc4NGyMfzx7BYxRKhnpl9APk
QCWm6GRWF5Lq4SBYdbrG0/nB5ClAeYYhHGmPBgnIpPjUZVfFZdqihUKe2bnHzkZ1RnnxViFdpk2y
epXr6hOF3U2szUfPSneFH5QvRdFcyRs8zWUYroYerIueDweU5wxfa3i3ozpjSKUICvOOQ6Jhekix
fJi1Oy8AOSSfQZokknYbOIzu5piarc5b2WGaEZEm+oMjqreajvHST67WHJXbtsiwBGy0Aelslurw
iUiRaSDMEiVWg5Vfhi3TPqbum9nI/Y1n/rQV2hkNV7E0NGwmU55/joqlrR3nqbEu2CLEdOhiVtCR
YNmPK9MbfjnNQEknq3aQtdYBqWKEBHAS60awlTE5NPi/mbbmKYgE39xYCboKK6c+jZwUKBNMiBA7
1zI1OyCcautQ493kTbJGoQUuswMAGjlMDYxWDYV9hSgDRbuWRCKdjAnNN7lAJwys6kJBd7pOA8+i
7XLwrwGS+1PKdG0lPhu8bcpD66/KVCMDtQBPkg49vwN36rYB4g8Iv3qaXkusZj4D4Bvn3gUctwsa
Bpd298uqe/9UacV7HpkAJtS83+hY7LhEh9RjS/UpMBvmG64Iikn846x6xb7Egb1QkHj2zIXPBmJ6
CQeD74UrbiClDmRoFDi7qLaQDWrEcztgNwHRAGQjjhMMNN1GMwoePWTtS68CR+21TB8IRzkjV262
YaNna18bQfbxLaKbxoIX6Zj5yNFbUZBId6qR7u3BUhd+UzNrz/udazPVCoaUYgvUUCwa+VMRxc2N
WxQIEowHIw27l6rL71P06qqq9KsCijKu8rFZzShM+iE41pqCnSOkyzREvovkANsnciPCPxhyvClG
dNIGaMgpVWwETZxDXB9BhqLsE9NQz3UEWc6fFWfjRtmT7iB0zYhWXJUFUgfHATCZEm1+djP3JjT1
bCdOV+Q/Z8hqg2BWXgh6PrWq231WXVncOKp/M7tFv0liGpyh5ofHRuUzmPQQcS5xbqdIcdVt6Bcv
Ohy4Y1BF43oYReRZQ+CS74L0sifayvRF0wtKmGZH397fR6WZnoyUSU4HPmoJ5btfWS0YcwtxE5J4
ovAqG5KkX+fOWunJklM1LFB17/mYdhDSO77/o23N+KHLimVRwb7p9QgvQWa72IUU6PzNfOV9tpPB
J6FPVAeEH7WIs5swpXUpb9I4PuV4WxrQixXQwq1i0x0gnay9eMb4ST6BdZ8EEcWAuIXYMfXHjiQ5
y2pLpCv2K80qc+sG2ZFzf7GMTZ/YH81jHgG68CBvDLHUhc0gqu8syvtyKYdZylQP3Opfj8Nsqfm8
uC8f/777taVc6dDwoUAjtvxtUT40WpQ7mlGDpsMu5CZy/R977BDCHoxEf3TfdJfKd6eNBUAkpB+E
UNv/WlQKFuV9uSQ3kjffz0kcjghK/2xIohtP/37o+znf6+Sz5QMONcOF31nYVh2yN2FJ/f1v/3wF
inxdcoOvfyf38tvi1wuX/+Vr0fDiIz/3dPv94n97c98v7M//9Nv9P96nfM5Y+8USuDtoQvEhfe9H
/mu0l/d0aPPNn//q6w1+v/U/dv3n5n++O/lv/sNX9vXM33YvXwexEWDbv19hSd2HZBLUIbWuiJ6+
+K7ljWlXDYDwPz55+dD3eys9c1+m8EY5Bb4AwoOILp7wtRWMJ6gKPWURqhN20gICrXXBXYL1vSyC
wGQOGlGrGcvbTNGKgzPRdorx78ywc1wOF7n2+6G21tOt7SuHP9bLu5Z4stzD96Nfe2Eiyr5+26NP
Gx1XdnMYKyZIKGZiNa4PiFAA9MhFpcKN+HV/iihvhAgcVr+tpLnR75Pi6WsT+YB8nh9OGvWI4eIn
BEEcOwXjaZB5cMPyaebUHyar1PWOJOiWB2JUq4Ncqk2XFlNn0GemjLHSs0NCiTDyfMGQ4lcsf6Kl
PBWU+pmKv87nWxxrb+ZylfCdMQYWIllv2TT9p9N8cibHjZhPr6lS0nrTHPpls7iZRGtO3tid6Pr9
B3e/t5NP49soKbfSx4ZKh9u8PKIpdvZmSSaZOr7noUd8FvwHCjMz5W7TGF582piFz2U+shv8BDrH
kx0Ru/DVsRN3K7oGJrmQu2nYGgxxDm7a2QfVo5PtOTEsWoDayy4IhoO8QTHDGK0gaXyRZX2wMwv8
whNoYs8hAlVCiuVdEg+1be9CLhzt8ChvAOl79P+5mhe9RrYoV+D82KQoDBi6uavvvqkzGwt98Kl+
iHCa8e+bLlJ+lRr+eLwtBXU234i29mhf0VBEx8mYpZyR/KfSXdmpr+xI+0J6Med75qsORRnFIsrO
LhLqOgw2W4OyTgVh4uA4jXFQACXQ4IhBFBt6dYhrSJPqoMH166sXrbRPNSMSLmd8VfF4l2nmtA+R
s+vYYig82FXrL4fQ9veqAU961g6eEmoHzTw65lAyNnYZ+lmcyWXDVi4NNsGFlAYoILMeBR0hBZpa
rHPmLYcs6ITYUvlrybNDQfGyTn1p9Af5HXBkVy08eYJGGAAQaCI+f0fcDK0Ldia9k41jeuTlwcFc
LaqUxk6tmmErX8PUtMUhcSz6B4NYlPfBFjA0YJjXiXQf2b+2Kh+1i+bVdJQjI1jiOqML/nezWC4F
U+jiPM3M86Dk2saxTFKHZJMZfAsxPKo+9bsY1Cxqvt8PQHko/rFuagn8DMeAhos4G3pOgRA02DSM
Asku683yoIu39Nt9m/BktGsIX/JInFzIpv3X25HdcXEj37JXDuRyzaQqymNKvj151GXzxE/z63sQ
R5vr40N01L1qWTiAxRuWS983ch3NCR1xmvEshQEhUoAvdYDS6hTkXaEWkCvHuuzR7DTVSv7q5CEk
l75v5Gcg73KtZLgam7vvXndAiOxB3sjWt1yaUvVlCIIUMad6baOBmqNrceb6WjTA0tOwtkwBCyEx
r1Y4oOVRLW7+uEtUKgbTwN9+t+e/e/KTEjLcET34gLQHNNDVwR2MEbrhoH+26gRf0SAJWN7A0SzX
o8/31VT4ak2TWjrkkjJKTITXHE/y85ORTHJJrvu+26b5odFrbe9bpr2lW7TpE5EQOxtwdQcHKE+H
Yn8sYXrHg16li8DSmu3ENU++IZOftFVoDWqjHhQ1AbgZzms9XWEAgR+m1eNBV9AFQVrshZjaJ5BJ
7x37EE2I0+ZJ70AJUh8djfgmiOIH2IDROmjKdK3VyFfki+0SN5hBY3NCd3UghuLw+PopKBiP8r4E
RNi0Kxm72QHJrYNJ2cmjA1E73tgwffjWS8il74PBAcV3MPFskGhQi0IkoJv6CLgEXZqBpCVH4iNu
KMhjNG2TpVU09QHTFVc1b4hAay/zwPMONkPrXaSGmz7sfkBgVTaUfgnWTGkpVDTChaPWuiFVdyTO
aYiPcEKJC2rKW7TeAAJnR+F3ju/PskwigasOnamKOFFxOYP0TgFZG0KawCUgFIZ1GutkseaDt0yE
AIbAHSJ9fFWhUC/uazDJF17CpRailn/Ic1JnTM2tlpinGhx1DLBhlzE2RhUgsLA/DJS7ud6f08zs
107jAcWr+S3V9cMAlY1pL3opsXezYDXdEXcl/88wI+ar1BsRDBE4WOGyMVxqbctIx4YM3OBNqMV1
vsHIS0e3UDZRq92UmkrnT66Tj84xaIO6aR/CjnMNzqNHH+YDDpOgODbm+2wq00FvArJeKFFH7G7M
URthNH+0FHSaQZYjdE5hfIKfaUAJ8wHkbkxeTqLfFPAJa+oCayKuGIX/Cht2Glb9M7VekAIDeMlg
AOiJeQdfUyVUlPzoxU0ODRf1ofpJqHNDhGC/nBv13vWraIcds2jbA5BI3CrippuS9uCTdn5A6Gzv
nf7iuGO8BkEBuhjdDAEdUOi/NuDXu0/sN6evMTzG6CJ7ohSg7ro77KG0hMR7o1FBf4Uq9aKyxUlX
3PQZoqSeIgsNbE4z0/xUQLMJlHZmso0vbybjY+HYyQ9S34WrGAm24USo/dqcyK3SWbotVwf56WST
OO+akQ7PR8FilQ1admCymR3kkiuFSd8rPfGI0kxQjtRwK9fr4iwrl75v5Gb293PlfbnXJMrDbanx
BYp/9Nt2clHVbZTztv3r67lyXRYP+yhXk2UOs0LNQB+mabUaqNmvyDRTsDPH97CYZoHfTO6mGvJ0
PNzFNVogg84owlNRQiNpQIY9BQjwgDi+B0OGg2LS1zOqw1U39jZM6V7hkCMEYLTLp6DLt5mrrSlZ
mOs6JFS9zgNE3gZ0jaCm+5Cl9QcUu5mITO+1yHyiL2EhLfy+cpZm0w0w46hJKir4+KGflbtZDz80
4GSugQzdcFUgAoN/QfVbI1PHEZwn0fTm1NHNPBb2o07ta0eJqdvA7+9xBBNDw+ODkQ7IngeUSeCi
7yuteySQfHwzcQET2+U754pG1zknG0yWXN5CHZqjjig8EBLqssEc2aLAXYt6zBtcUQ2g2VvjJfjn
Z7vcxwGagTqcz3KvfGoc6pFlnjzojBdL8JrlA62rvIAbze6HEkeKZfrY0qcSnk3HuL5Aax5hDHyp
NFDQeW51uwpx+o8Bj5l8E1OLf6gg5fymbCrtyuyHHwTj9atr01pophwTr1r7t84cacduDCeqa7xa
4hNXs2cnz5lSz1tnbLUtXg1hU6LgKD6EbgJCHca2DrAshcmXuEJoLT6dIMR5Cc362geTBoQMP6Lc
5eSYux6xwo8pj1t8i0Bak6YdXrKw/HpmCJpw3WJ7PDTEYt0jgXiVe1RT1K7kLo0XHeD8abbbAZE3
/0oLi7ObqhVGs7DYN2OdbTRw7G/W8PUFmxWHU1Q39p5mb/cQJfOd3OFQYpTpLbcF4VvaZ3LpsGiK
d225+aOuhg3TwiRdgwBJDuCZx68vUEUUGurD62yTu5Po2J111bEeZ1Qlcq8ITYihFodY59v+RR52
cq845j+oRut3poq/MnSJUpMvP8eLg4Sq+BEV9lIDRkuKDPrz0Cm82zigwOoRX/BBzh0kxlB/Gl3c
FkyUg0MQ1+NtMGLQklt0Qb63bCV+ViITjTNR9wfa8clto1h46tSs+IhGc+tb0fTcRbm3Do1qZqhG
dRQ/0c4zONDkfjLIgSOghBdGW2TOBERyap7fXKfWpbQp9mMhuojhCbykFpUwxbEyxg95eK3hRy3l
FgEw0gDGz0vjOYTqldlwZGKgXSgTZ0v5X2oUDQ2ZCq/BBLS19XUu9G5WXVQ/JIdO/BcbmW/WWu7r
XKH/H9F5EwNCHToN4bHKLboeJdE8N29uYxmrODVbAjQi9Wz5DQ0F8amNnAO82H1DHD+uiLcgdwPW
89lBp/+1C68XvBzB4WQDtewaWt51dGpbEPdcIvyvrZxhUcaT8953kAs9m3Z64rYzh6BGLlffpB8o
TsRL7goN9Zg5GCcDx9Up5X+tknrQ3qlrfr2eSiVSVVHCs6/U/k0Utd0Kn2/6nilHuQdIwUQucmk7
l32tIlvANe3Pqf7Wm09yg2YipKJWK/PcalN5Y6LYXbVBq56Ljq+n7ylTK2X9k5YOpUj02ndOEJZc
2+YGa3ve382uMix6za5+Nqm3SO3OfKuMTFmmEfuoOD7JP1bddR9Hyg+lDbCCir154T24HuuHr6TK
mm4WOQ6aYp45mDyOddd/c/my5KaJgcORRKvqzirMflckfkpyQ2HdYR/rvjbJC/QnFGffTGeIV2UC
Fx6e2HBMyLBZ631ZPalpdZV749fz0KloqCmtJJuWn8ShgoRxGQrPZOSTN+8QchemeI0Gk9qF3drK
LbJUfcfgSdnOthHfOwEl6Rxh7s+Mo1L1euUVGFAO+TJVmgCN42iS9UuKYpTx8wKNf5Yfj627P3q1
jn7gbK42YwB3WY/y+jJiNl3qZilGRk9yS7JTzEXXa9rtCExpN0wtasq+Po5d1d0PDh1rudkUpOvC
9KZX4GGILLrWOg1qEOKMRs3T+U74PHfJSb4XIJN43zrj0QkJ+Zpztz0kgCcukAyGJSKn9EPrT/ID
qpjJLQJAhLd9MyT7KOynrcAB3Uc9BDC5iW8HG5d21Suw8hHQrgdXT1eKG9/E12RFTfusZdpRbkql
7i2CKbhoUZUdye7JtpoyFnsbCMitDYKL4qthfnRCbenVykvSGf5qaIvmBiFYeLbiJFoxiGzfITmg
zrH4/aGB6D1HuRiZqh/Kygw3PmLZp3qYTnJfYav+UuIgfqC/AG5p7MZdN3PpdgIsNrxq66OPhAvf
154h7/fr2Q7HYzznwSVrEEp/7UO8KHm3CzwQbCoHkyZOTfJp4vlyMyM4/E9v/P+nNw7cT4W195+j
AvdpGhGi1Pzjf33K/e1//ts//nrSv1iBzj9NzzYMIl1VW6fRPnw27b/9AxnvPy3VpuntqfQv8WbY
v3fKeYj1pmY7vALR3v5Xp9z+J2ddx+Up/CzFHv87nXKLMLk/yIGupjsG4EC69o5lOJ7opH+83UV5
0PBO/ndkcwlNtSY8mPBB8XAjG+rzxdTQEn+ezBqiUgYoxY5Q/FVOzWAVReza5cS5MZPopw3ve65a
ZWeFKGWgrtGyosU9RN51anpwOymhpF1LbIniASIyQdcSU4D8puM8HKCrj60faIJc7SMwBud+rKwb
2lLIWS0HqTDJT+jTTfrGmupfrY4i2AhzLqvSdmNX+PTqeoLEPLf9xmhS7JzPQ4GHYRjJ7O71m5Ew
bTEh2mpD/ORNno5uMEC9mJYJjWSzWmPKe1Moc5OLGQVbpbSsmyZOf7hTMB/JaENFibgUBmLLdTu3
p+B5sA9Kh60OsgppUBkmfsvwbhyHZBG/RXo8gCuNBcUC3wGKpk6/gQiAmwk44xmCL7AFOMek0VE4
iQh98OL6SUXCIxwB6YIoGXVroC9adJZB7HFkrYG2rV3wH2d509r63q3ICE44WdNzWnqpPmwmytO7
JPNotykxMu/YUESeOay6SLkzgVOfLf5fU5fz1tKGo4Q+iACaikTzNX68Yu2USHFMLy8XlIL7danC
DUf0jiF2+uTstVc9Y1injbJxXNLIbBIDzRHRYKrP+IqS8QpIGHk+o+6xL1qhJIYQE0OrT8BVj7Hh
HeZV40dAgXTTWQN0ecjokCbKmB/NfAB3Qbd8E3LiXRhDQda8d3G5ANW58YiKoluTQBKtTctG5571
i6qdSdCkfJFZcfYUhQBlQUyuCsRQo+I8qz65WENj3ioC/EDEBWY6TJtXW2SLggx89a1wILlHWeod
SCHSY6N1VSADyaK4w3mCMsK2S2pKk8LIh0pXa9g6CDxj1Y6RjkO9zW5yRAdfN7w1awrT+z5Kb5Ky
WaSYT1dlUF4CPX/x/WZVjJgMLF0Yj11YBoNf7rLKjXZuhIPPQH6KRaArrgW094XTqC6C53bVoHZF
JVidUKTeOUBL9HBuL25Cb4HEoRNa2k0TGKSjdKSbtMrwUDlTcM6qbK8kCRo6oyA/OIcPkcc3WWk3
d1NTwjTzsmCNUIHBA0hDLf6EIgEWW3s3Q2zvvs+cXsn7/lLV2pUEHkS1+TitZlU4LtTSW3Y2inZ1
PAdwjA85OjLqGvF6RApC6VP7IB8OKTiDUTWx/FMxgl3yPFSVSjdB34oyTJQ4h+lnYPsBqDL4ab8v
s7hYcvWGyd9C7jHjekMgq3VDPByBHGkIJAdJyxRgGArBtXhUvvsIYIz+YdXJA6BVZeOpMMtmBomw
CtynGA8PX6cvEk7cvRuHuOcqyhcxEn8zRwI7lcVVHeKNlws2RMGQrkiUhVZQ4A8mx9kGGTUfbArT
QGBitiFTbGmbGK6cRLmE9tysyml47IucmXxdUjNreIt2VC9dHZSMbiCp0IZ33Sh+6Jg1Fxn1e6tC
RuubhRgQjjZ+1Ko504g4G9ntiNchLAEmWWa+HBKbQPUCSFDovtekRZv2uPm0Mx2kKSBThVz2GG3E
tW3zSzqSEZU01fPkzvE6dfuIXOmk2ESoBAFrwXUDX2Vuwi4G9hKKVlj6qwqGewIZKmDFaARprlSz
v3L98RChLgIPVBPqbITv6WgCDDKTdwzv+6Ckya+3w6+aUF2oWsVHm5Z4INEQc+Yd6ZJHwQo5LGF9
gHmYysPQ8Chv51l8DQofwXiomdAF7rHA/UIRwrPMyVqRJB4iSKmvUE+3ylBdU+8hdJH5hDAFPFOB
YJ76q6nWdxXH2wQ92i6bxyitXvMxujawaZeBrQQ7GLM4GmZUKHTUX5FXRYcythaupdOq6BFi90xf
1i40ZlFWJPaNykk4qzATDu2M5xGFTVeXP/NPYJDXNEypH0/q2W4tfsgjspTMPRGEtsdwh39yMtDZ
WuAagcsu9VINto4aomR0wU376Wua+tHSCaafZaQKGcwLaRjlpuqN5yApsVlX0dOoamfKdMi+nkt1
SNZVHegAcadwiQ8fEkeEb9Oym6eoiI9+5xMSFWA2rtQSdXUz3zOj+dXlYCkguxm+f2tpqolPl5wU
/Vcxh8juB8/d4b0oLl4TOGs7nQ/aEDqLwn3WcQbdFA5Z7vzWPcrUZEp54XBRvbMLOWVp61F/UaZ8
3TO7mF0iDPI4rpmqQilsO+IMYZETXvQWRdGp1yiOaj7QC84tj0rd3OsDV1Y/bj9Nqz66daxgtFM2
AL8vgUXumpDh5py548jyjyGSuCEn7BkVoL9Je5VcTiK7Y34fZZLR5iXtYRH9ihrrzewAD4WR+VgJ
LEpSNOvM6/V9k/WA8Z9j1bzDPmHiCHMYXYCumpQIROsJfFGwauyKAD2uG206HnNvfpwc4JneOK2b
yb54g/vGmPmHTTPOBz3lcgUi6zBZY+VemhnzDn16qQZDYcY2gWTTtX2KhRUvhvbKMKLYd/GTE8V8
ZzVXtbwirG9y9JfM78n5JhBhoYJT8pAnMspIbhxDHfeR5uJTEufwoZseqW5oNBGWOKV+8lOdoZMN
XItNcgz4iqeM6V1awamvh3w3Ctl2pxyBsSEP7vNPinR7r5qoykc9XndbfW58606FSVEHpflRjbd+
Zdir2Ubay6QChTOjqKCxwmPn0O2cbeem7LAPW1h1w8s0YxdrA3J6UoNTV6x9dhmX0pIcAcRphhau
ywgfDzmDpAVm71AIL61lnNQ6f9db6zVofowknuuRts0dfW1B5lh07oOf7NrQeuzhhK07IiFym8BE
Whoc6JtEQKeS7ESz4xAP9RudGfpJ49VLzTvg8Sf66T/1yt43FcX4Vju4GNg6q3zSJpekXA4xtVIm
MCM7jsZNqc7htleNfjszTj9Gufued7/akOTgoiFnOxvoh1Cc/Bh9srw+jI4adkKJQguc54ZApCaw
ftqODojHdz6j9FwOvXICLYm4M8Y9k1reCzw/f2WofGJ4c8qaCLvBElkB5GnCN3TIJXdeo7w8Igrq
VgwQTkFpwR9LCK/jUyqWjqdfQoM2BEM/DtilDtrCSzezPd86dfAe9O2jHSsHV4wr1co45D9NI7ha
God11GSbKowuI6VG3lO9CRwupDHSQa1RgNcT4KGQfqmEmyh7VsrkOs8dLRJCYt1dAcdUq9a530SL
cZiPqE7ukZoRBx+ojxRUKKVlnFrGTH3oJgiUrr1PhhhuzPg0ZzV5nWhVd+5IJJnj6Lsx1E1eskUs
WuttNcCAG2bXiP4Tj2+VmcCiLGzGt666xMQ8YI3QntJa8bY+GWGVZ36MSb/F0/vqJe0pDnDth+6d
paGpyDV76Q8YrILZWqWGue/LlDJt4e7m5F5PKOEYtvWg1Ti7Bogafo/Bo4m1bZvy9fd2TcxCvq8T
TnRmlE+bCB6tbXAdzMp4WBMSG+GKDbYcMpR9c3GREeoTqRUJq6HmJyIabJaLrBQX9V+KFDdQaD/K
R6TSJKqqcOV2KeoCsfX3A9A3QizMf6/8fuR7nUN+uq9N0U7u6nv9b/9erpQv7I9tkiQ+Gjq9gqTL
W20tt+MK2/y1yHm/+et1yocqALauMYQM1v2DVXT35IiWG7ljeaN5an34viuXgCP+vq6rjRBdwtIC
P7n2Ovctk/9DbmX++02/1pkHlXEq02SaYY3oDnbiZs46SlRQUVYEx9HOkyvlNvLGqhEkjHaNjcl+
KMI5WP7x/O+7ROxMy651QuDkwkr//Qi13GQLDuJIsR8ViejVhpSxkfUhNpHrnH5MlkPaGssEpipg
n+Z2xJQqzID03UJ6iKiNxGKnBNe8zVYZESpDeKOcGpPS6nG2aJ4QCPSILc1eMigFuNIuwAktx5fh
1rin3HXBOjks+yMjF0wQj/CysMM8zU+MSJE5Fx/Q5wgmXzKSPkQPGnYl2houTKRtbCPmWPDjWUSf
8cU7+8AqnrrTWDq36YN7JQV48WFgCi+gb93QwoB3t9JwqcNtHDbdJ79f5ir0jfRimb3W7TI6FuCS
0da+EYmiZms129rbTDtA8WCx/cgBNFKunBBFInB9xRCqEKXFpWVlvBMNXSwpUm+NJ04li3wgBHvR
LMGE/SgfkiP1VYq9ImQeuivYoXsEXR2XtFO6pTGgPZgmLdftqKGNXttuf86C5TW9uFd6hbAzkm3b
bVTEvgGT2fCSHQpSlDbFHQKhOr3h1rrJQ6gkc7jX9eeZDA+V7IFpMSo4cZFTLVxl0XwSyTXb3cZl
N/24Z95DX3+bYSCncb8DNciUdVhySc7r5MB5FBdgouwMnfRahnVgQxKu6kvzAVOf+TDexeqj8nZt
EPP7q3lnEet1TO+zV07Q6RWe+65Ypvf5fXUbLumTbwSfDy7OjqxyBrkLvFlv3ubZ8S4TUqRgSXTM
QvEP6SbrqJgfWsA1QbjAlwrHExwLU8xVma3iN0QFOwxwz+alXH8wMQ1uvFM7rKbnHOrpK4qLGzqA
1u3TuNQvWOdu2noxHogJZO5irJgekuK0vIIHr3fu6oqIhNULE5Ia7zFeAUu4+j/dfQ9iqd2ZL/6D
u8eWs7Wv0cne2z/zd/4SHPtZP9n79D16ROvk/xQo3Cdi+zhUkY+v8S0sGH7xARg7r+G4AifsH4C9
2KtP9Zo/UXG/clUsyKzdK2tI8kxGV9Gr//LhPbpX5NaIhcljJG5y7wdoZVaJvtCtK0Uk2IMQegh9
WWyxapKFG6yLRwiKr62y3KjJyli9FudLcPdM3qoGbWtJ1X2hXTDNpgVYtx1AM6i2ZCsh5XBJs1+O
Sxr4W+1uwkvw6N9Y50/j7i7q98qSwL11/V62cLZW8YXEMP47qQaPDzHh3Stk/Vg+MC0so1sCd9KX
2gDlsOBSRjWnGZYQyHsmR8pncJtfpv/D1XnuRq4tS/qJCNCbv/TlVCqVTEt/CEmtpveeTz8ftTH3
YgY4R7tLpopcXCYzMjLCG87NFeH2LcxfZooJp5QdJ9hOdFBDXL5gVkQ7tX+oXwbApA9cFv7vdwE0
/PhYUl0YwFKexpoV4EMAcXuGN8b3zG1feN/s2gbtT9nazGVnCBFRpY1gcZrXHiNXR7Ze1QCcBazH
2b6ZbN+X7Lz48Ft8GS3WB/yLr8N9wL0sXa/mhWqMg2RguBxaJ/F/1EMXtoqNdFU6uIb330z5yZ3A
cgpyVHrL3O7tOw+6EAOBZzAfzu+KhuOMS0GLF80CuuYuwkNEp7692Eyecl/OPExm2UnInPi4D2b/
c5D48fySY4Fg2buoEgp1BwOMAzbmSTxq3wjtLU5+2G6osUbhiIyqHi7tIX1IHuk5xGitvtC+/AFI
kjnbG6Qcu/Dzj9TL4S7a6ZE8p74RMDFyWJqa9lTe/Lm1ja+MKMUTL9shSU5+jfWA7JYPH3XzKN/G
f9VI+eDaCf5If3uoJ45eYkzKqEFDQJz1IX1aN1oHHVD97kP+C+1dlF6JdIGy2slLA/BJGhIayWEh
09m7bGeq6Jb6Of3VercaLu3gq4tr2R8bxoCO+S8Vr5lif1F/1KmZuMKD1vr5C0y0t3Z0TYrLAvw/
rTpshg0SNdjJNQHcBNV3y5866ATE4R3la/6ptMOGutXssYWlqDy1eC+5dcCoePFRYza9JH/G2xxM
xpXR2U6tUzs5YgVf2FNvCF04MnQM0y9I45GOTGwc79B+QlqbR9Q72Z98cist2JDdtMsjqzB2avxZ
tzNrBBnR6kkJ4bO8SC5HqmqeEaMWnjLwGslH4GxB2ih2ygCNwIVHP/9kLuHVfmLclS8OS45A2Jkn
FBLZHOb4UH/QOplrvGQM2iC+pRz0/vK1EqnCf2pc4B82aGd/9kA19Wd5xJ8qhOcl/kWKEJ1q/QLP
KUQCrHTQpxbG1zKYov2xp4R4mfwEcFk8f+BiXX/Gt+K+saIwJ3DEn+7ODe83fWHrWehuSELW2yEz
bXoLfLwgt4chxJf69/9Io21fCFGcYs/vXxbRTekCc8FZH1wUzqJb9Vi/1C/IPiZqGM02I0HP/Yw5
Su4tiJh80wxsmz+besUTtg0ynyvIt8BCwaP1+toRV44k9GUzIZDpb3opfzgZ2EbeRoRrcUGeuR4H
YVvV5niLjihEeejKh0yr7K/5T+993D0QVlJOUL7snrWCzzrjyEnKDeLUfsOM1EeKIvekL/kHgg3b
eWF9GxiByk4EPlfMdnYfLH/TrukRsqxd+T5sL60/8vWot4FbDnbmRBQ2jYcs9gboVNFtO6Q/Gtrw
Gay/2nhooDVN4muyqz/sc+Ahfybx/hrexBcW6k/i0rIeH5VT+0HTv8PmyZ6B5YXsaF/GaaaJPbb9
+DR+6sfmwDL4E39GH8JJObSn2BdwIrRNZ/I5Yo90jbW0DRPqPcqf8Qm9sQUExMGD6HdjctmcXKgf
yLsXr4+DbdoAdC1MHGt64OH0LyY9crborN7+ECHFcb+Z+7xP0zagBi7YzcnE0hwDY8Xu/UWzh/VQ
fFaEaOx1iGP7fWBSrEWA/LE5CeyFJA2CBFhBOLTVH0hfEPDwVSzDtXxUp+KERKMr5DDk0OQ9T4Mj
04BWhsZ4N8ygme8J0G+a4PUnHmIerZ4dNPWUpb70hC6f8xPQKSOEJ1cMaOc5C/dd0avz69JD0ULy
Nx65AsXPHj+6a+Jn1mMTGl4Q+aBZbuQPNkwKe35SaKG1a2++LddovsbtV4Gr7XeLuisK8stfhWxS
VqyLQOu5eER0XUip/8eP0tgct5YG29dsqx8w2vvmrszPOOvtBQIhAsvGZ4EUDfFe4w504kTbswpl
UjxQ6+W4AqZajDsQpxZRGLVVbzeBrL7l5w6hYRyESBOxOqIFC+z7EoXW9KG6IAkJM4VtRwoLv7pm
7qaGyhd7G+cJgbRkoCG52Cz/kSdX3irs1iyfcKV9yTl+F4CxA4EqC+/KzpPYM14LP63TvtBaJznN
rjbhEoISUDcTm8dTj1DuU6ufweMr7YjGQTx539tpiijHQKOy+9yVtGDqUTNAF+lFYWlzXHk6a8wd
qpscExojGdqEja/+qD9CEyLE8gOZ3iSMeG+urHPjjTr4Qezt6QBiItMhxvVsNuiKXT5JSB7O9B16
gMTdcAQqyTsQaBu9Wvqg9ZW9Ar4SPkA2BZUMXU5Hv0PJJ96RZxxyXRkkCBZKdZBZrfJyXNQrkMpW
IKHkC09R9hAjyHPJP4w/6GGgRLFMsHns6S/qxf+NB3sfNPYRy0CuOeBMaOoDo11cBRKPU58dmjuh
C/CjOB9amvcqBg5zGp6lx/If89f8mGU+63ktsLayOXuf1TnU4rNmEhHrl/UoetPoNWgG5Y/Lib6r
ZH9iQ3ss0SQQfwT1jHNrWbkfqUg7lreTLmQvgk1o52jRO9sfWgbQsntcX+rZgyQp1k8IJLc5xEoX
UEV86REHwsKMK9AJ0g6KflH6+yq8Rsu7mdLcsm8uBdTvj0G0iQjfBhBmQvDErntHftquS2pbvmGh
d+0RYKxBPOJactxOWFYw57UrQKNxHDkFREKMDAFgp71E++gxleqX4i7gJ36Njys6/PNB+6KXLpkf
C4yUqR8wf2y4xSRmUjg1YVfe9AQL+1CJnovMr9gNaqdyF1o48OVlN5NbJCsAOL46FKLgIxtkW8rj
KF0JZzgfaWRjs5t/zB9a43sg2c7NVh8HnVb1cxQCivoZnXp2JL/RnDZyxMZTGZorRdp4CjKDvc2Z
a1vp/Co/5l1olMjWuGWG1NM/8oSZffYOFqLCZEUThh5SBT0zZ8awFKunDGJQUOR+ZHmrcK5o0YXZ
bbhVHFz36Rda14pqGE2XJW19rvbdJE/ZoTJCydelY4Mz10rPESIsNq0PVHrWW9ziAHcGjsYVpZnP
Oex9GEv4EzyVeexCY0yFFlUjTNJL9GhtWooHipkvPIANPx+iA7pU8pxzuc0fsXtYUeBMqCVTLjnB
9TFU2DiPHRIj4pEjG8t0uCrzByrS1lcj4JxGvsOpJGvODxZlSu2tGJ4+ok1B8eusxpzlBLEL3UGV
t/6w2SDwCRI8Y4mAcws7dRGouAEQLwsvmj+UfmKFemNXbx2+98nfSLCJ3Z1yF4s54NDFRbPnQFJR
mmMMFsJRRMDEXrcVtwVPi2eOB84ne7iybsyjQgnbRyjHJn5twcN94o7hXobgVw4uUQ/xZ/45nD+a
Q21/NH+VcHn73sjE8KR0hr+Nyg5uSySl6WfKxrReeAhvBjENUxTBWj6meySXDfEruGWNLYCxg8yS
3n0K9yx2l7vOIH0iWHVddC/7JuwyHIVjzDg/Y+MguEXOhopVzdf0xl5aue0NmVRK7CCGXdBPpEZU
k6giE6XytbqWl/zIDdnDHVFSwANk8P394AV1/8oEn+2GTC8/VteqCeen5e+I7Vu3O9LCswtTHTlp
+r7spMWA6APNDqHxkDlBLtomh1o2ygsuuysDCirBKzyy1ENqnnPquY+J22KtwkGy3FlbfBKZOwqU
bGP1bQxYcDnX18Y4VodADXcWLyuy8KmVgxewpy/sQbZM+DSHuBpQBD9I+Pjus2z9QbTub8n57xJ9
GIj+0UO2J7JO+098kW4sdz4FrtD0OOCk+he91/InvZU341QH6MKhGX35vZ54umbfqBmdLbQASBwJ
8psmpPt2vFbZ+2bQF+FzU7GNPUFZ4oj+UAMhEBbvBdPxRSGgst6yP+TkBoxdWwvlHwAm4Sv3ovLb
aNzxRpsSK5pb8bGE4jlUyyNTa7iSqUpvhJe6M7wroqsCF/hXZIW+NxxcrmAlkO9BnlK/aj2RiJbB
SSlIOdI3wFHaI8zpAVZT0S8iEhf0tNDyQHxetHHxeu+xvaHAx/4n2PmFoEmznn+MyY89+WWZfZL2
SfHqyjXf60ByzcCoEfqjQkxL1RUf3LT8h3/yGx8+zHTig6QTAO+0EFp7xclNYk98FnyoT4Twm3Ye
HmPDHp9maJG+fIi6xCaaRSu2jkLxXQf70B+Rf+t/mECHKOAeZKdPHbas0ZG3w+Tmn925k+3mWUsC
4TtqYGo4JcQFjC996xF3ylV1IpCX1o3PeuW/td9aMJ/n5+QUvXUvMwcmSSeyBJgVm3Zyc5CDvXfG
Wy26Uu18IjnU2cCJdum7+H1NhBAuImM5rEi/7ez8M/o33WvrXDO9UDfDATu9zzm0e9jFaHA+pxZ8
TFD7czP9mT85z/iYjzLQiIWG97fmXzlQ/ABvImdT6ZLrKao6+Udxf64dJT73N6KR8QOr5LFG6e00
ALyWdlWHMC6AGQfiWNCB/mft7cRhzaJZjoGu+KOcAuuJ2PyE2ST55bC5Ixim/C6/Zz4PUswf4od1
RtvYX+VTTkV3O0MVkX2SCY7n6k4sUH7Ia/BsUA1jprYOCAgABkgP+zTmIeAgO9jxk3VB4Rduf1nz
gO+K8klgDi3YgtDtcBE3sGYvO/c5mjBhabw0kTerj4jyQZUv7MaADYNRFcF+fypfTWx2uiee+gUu
eDOecizwqqvVEQkUXzUHQQsGl8UNhPQTVnji+geErqLn0ThHla9tX/wPRMaCgrP/50GJTqWiwbR/
wcZ6wR5tj0P19HGylbCpw+e8pXX2b1HC6j7xGRhTjkH0r7oy67/BRiw1WMIeJWQDFSKXDe1Mjr/j
I3QWhhEmCGysyDDUYY8TzMnUeF5IVNvROzgdIXwF5kHES7YEYNkchcg5MNAYTLcv0QB87gxvwxv/
2RG3UHtD3LB6qkGcI83R30chJPHCitUeCFaCSXLI3t4mth9s8AjD2DWuZBpm9YlYCE0zjllxA+5S
XNhR+Rjga7I2FnPCrk74m/pdmPl0YKXYm82vvNkXySVqr1B4xmtMvg6gK5+0zCnJNu3lTXjgGKpd
NlUdxgmFH4IoJKXisAS1CeT8Ic3RsfcXrCuZz1wRHTIGXGMSXQSesDnjyil0gWGY3u8OWF7Ybu/k
6s29JKvRs4fli9Ga3nZNgT3cZ7tK9tnHpkdcGr3jz/5N6kJcDJbLBpn6bEtGKGcnEovTD86J0Xuq
3gkxM0A/akI99ccvdrflT0kHK7+jj+AoM0WnS7OSKANqsLQeiNqLQx9fViSr51DilH6TEF3+QtRP
cJQGaAY/zzw4kNrbSwpXJECicHoToeqThZ1yw7KzZ5EyJTp06bU3PeGBQU7RkwIrVG2LGs5lflG9
9di2NnE1DmK+8jXc4ZKdATxa0BoCUPOd6L4AF5bQE6crbcdgJDArYgSdZ/CK3lIHq8MjGJGUUMqu
I6wpG0Oaf4XlE1HlugPkrh7n2dMiMBjCEpgRGf2KoEo/s/ZGOwRMq/iYHf4IdzBRtowgT45ASlwW
DwhduPknBs75p3IotmtARQKddsKqOQsYUYgpOSlSfiRJit7X+aK8Vdfc42x7Z9jE7C0iziL/NkFo
ckRVXUH8WmzzPf3I4wNbA1dTvixfvBPbikbCLtqc8PN4LWBPPesktY5Z+2Z9Vr5U+SSzwX0k9/kh
XfYZmL9GGUmCF12y/Gqgo4EFa39n15IZGXKLuxJO9/KVSrK2nltnfk2YhPx+E58bJvVXHjvWfTmx
kAGrYYI9mBcmOEgTXlBe3YAoerv0ZhegngLYQ6K+pyNwN2bPMu3MoqQUiPmr1r2Va0CpjWIo+Wv+
zO8C7LQEF4i6aD7PnacxaRSXvAVIiLS6hYv1COOdf/B38+gSoEMhh9TlzgxTF/BWWJmh81lrb1Rn
8M6z3mvh3wA7ZkW1F0LLEax90T8qy9fjkDYKIudeOZXam8DWzzXj3V51wRqjDR4s4rpPnnTPPNiy
Sa0hv0CRYFZW1H49nsPufH/dJtI2LxEQ/nI52os7gYmK3QlgRR1y9Vwr78w/FIn5DJ7O020BSPGY
YkY2/qC88IHsZIxHw5ayPPPTsvu1KsElC6feziHlql/EhT7B50wrHKjzFNZrlnfyt1n+MqgjLTK4
63RkYgwMAz2QnqPpeWJYuSPuqyHcmXgirqCEXJJEvZ4SGD/eoNfs9RxjeuQsZMQZLxWHGcvPRNfc
9jAIbw/NNUwoDYA95MUNTxGI8oPZyXvqy41zj97yWvzDXReAjW3+CuzPCy4fZH3YwxG0V1EHri/s
lJx8pNRSw4G73yYpCupBo8sz417JBuleInLkoXLOM6oyFw2ggaknK56KN9SWBm9gWocd7oq51REy
I8OpO1wjj4hdgakUaexwN6G/Fy4lyg/cObijb1zurfepDkXhnwpsfzHjUAJDQxomD4Aq8a7eJ61J
S9cf5govgVxlbX/v/z6ZT7CGA5egklbDdEOHlPq4S3rSKEiie+zVXCj3ipsBiSzvujQHhp+P5+Cv
7ut2ZFj5eyrj+wONHf6Ie6fHk8fI7TDpFY+rYhHxE36Fx4ESfkJpeL9t7hZjSi4N12OGjiHgGml9
4v63xuXtuHP+iOtlEuwPqYG26VYw2+z9AZKDIpi6l2/EtT9HR5INGg/YjLhNpoM5uutl/uCDpztV
AoGMyedzuR3+t/V33pB+QF174PGAC+dkzap6N9B8MiGyHFjypXIatMNIVUBDRpAisOjCf+Mh8mb7
wkgdFmqruWNLse7ZOKnkP6bPg2WB8Bn8Io+dO+Q2aYDErlMP2lsshwJ7w+Zt5a3d3SmpH0ADJfpF
PZil7EhWWDbOhsUnVV3LlZ714gR4IuSACXfmPB8ewXoWoHJ6q/GYDU6B+5bxyP3gQ0luo2DkcuYx
8LvYwu5zEWIK8LO8T6md+griTrjDXIXW+TL/ICgCb5RR5ir4PR4DymQ8hg1IwaDD8ZLAmFRe+INE
PM/WmXod84NHuaC7VQathKWeS809KQi4kYimwZcioHWa99VnkPZxVVz2dqawwbLIG2cYT0yy4XF8
okAa05XMWkSC7XkXN1gYYw8LYSaRFAeU2FBftHz02hVcz6qAq2Mda4lH5IjTXp95ooUAJY1o1YEO
KJftxBpvE96t0MR6xNaLQ6leoLSJsm8i+ynT8eQlm79WQY0AQBlYigdjLJe8WPNF7Y1nzGVO0TNr
z+jvvOR2dwZXQ699SFweSdh32R2aQhPzljLXPrDxyYKiI3skTzAcNyTo9+G3Sw8Ep0LsguyzfVGX
w38jzF4qDCGcSsYHUw1yYWTDZ4zlX5cDXDfubBU8HglrkfHR+oAFV+1VJ6d7VF/B8BiNfvPw+cBA
mlkIp8CQ6YP3GLCqD5PS59ExUFStlQSjUr+A8MnAsgPxGnWpPZGq0GN3GHX+PkcRYRc2IdDYJwcL
srebxvbB5P5yfzxXpmVE3U7d8cm5OFlf7S3inkicmIzpkYElzeOSuP+dEGRALnIS3YsA8zFN2nNT
+JGpeuzKl2078fH7JJiAMlEuc8wFKXoYJ4EKyklWhkA2VSxvsQKjA1Kj4Wi18SdxAnZPp8XbRYYL
9JTqf1iM1in5hqVaPu3zVXB458k8rDoKqR9kD0wyElxyYJWsrZ6f0SdRl7O4IAYrvIlwPH+Xnan6
+rSPtMIIKDYoX3njzCS0UHqocHg3Uxg7pFrQtzAqcKxiv3RVKlKWo70m5A7s5dC7qDDCnnJpao3W
06TcoPS3z+BsMDks8yQJOFVVIEQ3o4jwBd+3Qm4fwx1Bdhvod4/diC/gmW/wqFucnVqSCteicA6H
5SF6ZURF+QKzKwO5R0Uo8Wr2EBlznlDX6H8IO/Nrn9fKjWcJ0IohWEfZs02xAgMpJGQrfFbW2PsQ
LkFy2YEqYFLoXCWqLQb9BOaRfRhNRXZ/Uvz2AUkVUEXLciJq5FOoqUE5uHnssT3X6pFpyF1McUAC
LRCos0A7LyMp+SDdbbODlTzQRA0TNBZZPN5Ac3IcstJgZJrZoZ4/hW8YK2xj6k97FGh8Mp/K2kNX
RyO8sf4Y3a3BIMdy9pk0HmCWK9RPCVIuyHn1DM+GausDlT00jKfktFauNv2Zhue96gWUkHhohiis
UMwldrGZJzZT5jVrEWsk9RMYwaJMEzRtyMTkUTBlYfwDSVVpsD6wAjFEZdLzbZZIFb9wGJm1w2yn
iDebCM8CQe6HzJoc+pvwxWszOfBWcfKscwvNgafGSY5frWAehfyJ5rBy3e+C36wbZ3+5q6eyuwZV
gk4AkR6yAOEeSbPuBbif7yAifLzRu6w83pmKE+d2wXHq1DKzkaL/um8g+5mNniX2tQyB7G7oK6B7
BRik3ViWkNOjHi8sjEj9ZjrKvNXmIXyBhykTnhpIpOAECbOHzQ6RPi/JnhZuCLIDq0JAAQ+zr91v
70hvib3Rx84WsY0nRQvjOaTtnYb3JEbD+cbTwVS9mU7qhioiaYojVLeIiIuN5XczYrE2j8U7c4Yl
xZWxE23T/rD5JSYzmxE7B48oFgOxOPDQ2HlKSCs6+s+UlyBquf0nhBA2KM47QTvw62MwkzcTLxdO
CWcN4SHpyjY2ppfOhGdMbE5vLhLpzJ099uHsAyzjJWNIcMZqERdy1EcqOJoFbL8XGXis/FUZ05gD
Z/xiSRx2tORky2xXKn2iCvXMPd7bpWxtlBHZQtAEob8DgnCWgw5PzP54dsTdhTUETyuUzyc4AZRk
iMS4e+ObTf4RbJRknXx1P75hngB/wiwqHG2nGQw9rL8DTAvAZA7nDoQpIiLvsGCWTN9c8JFweuRX
cPNh8/gVkol3DRmlHRYGEx2II26uu56HpmMZVbHBtu3WH8eulWEJZ0RI+vywmUVGp9Bg0GIP2KRk
k1vmMDnXWUyDRldvabMoR2nc1UkQgkTwExJVpeIeKqof2UAbBR6z8jEXmFNYjB3QoqbQLdDUkupd
5f2v706MHDBei7LMSpoVEXNgNvHFAjjDYmE+rl1+bVJd8LGI2Px+Vl9mfabNOOoNGitw7XMGVfGm
5LlVTRKpXe3nV/nI2LS/XRl/zhGHTKNwOidbGYxIohLXoKKO7DikaXserMLLDemONkLt/2oH/f55
pCPPF+Xm9fdbXa6UBDni/fdnZZmv4QJyU+1tQZW8DMeyxzF2blOGbJzOqQyLNP+fL3K8QcT8fT0k
uLaMcmM6UsvC7dT/17hG6QNNQ/u1n9eWcEN8+t9fyPTs21x1DOx3V6DfLx0uMYgi/c/r339NPdOv
rMrDr6JT+qvw9PtP5F4hNAp1kwVVtZ2EFmankHcrfdoLfcEGvhPQdwcIYhGa9r9XawowQrs2H7AX
2v/5+83//nD/a5id/OR/v9nk0WHqyMGGHqynM2BC/n7y75dfCab/BKd+//n7TY0eZ0ukkrgodCvF
pdiSV3LSNfvA/n6Z95f/3/d+f/D7PXlMQiXT0wCLxXNpFJJfTRgQGlvbeHNGIpfEAjtA+9qJco9j
CHLXA/UNOUaOE7cQzZExLSFmRQVe97TCqINeaF5mkJkNshg6xcDbGchAtfzrC7Ej84u+YuQKiQja
Yx1Zgze3GoWRDU5bBoSWGRMEgomm3AoD71FB61dq9kY6tJHcokHPYTV6Opuw4FhbkbFbR9MW1vmx
GTiQJ1FzxgqRN0VfSYmKh27ZuwlNzC37ydxCazG/yv6O/juedJ1UPeNLJKSk62Jazv4udx9ockMh
BJBE7fQbTpyPrbjWAYJQYMlzhCIu4ckK5zDQOoTXLBq0SAnA52okSpIi81KVI42+5KceXmUDaoXu
T3RpdkPA6SCmkkIRrsO1bRmpGprkWvieh30xg0M1qkdLOS2GCyMdr35fDYPbjRWEPeOcx1JHRt7+
XWj65/MIg3TQtrihmJ4JOdV6DiEMpw2HqkLiShlZoUBVZsNPx2+RF26myXRnRK0cCw/aZoYRUqL0
ip1d+opI7gE+farPFGgz8ufaMNIDBumwcECZTQBCfc4jykTjx1QzaF2L7n6qvyoWuUO1EG2KaNfS
rOhOJR1tywf9gSPUzAnGv2InSvKnXSOBxHI3LR1rNSjq7MsCAdKkXAsXReDwKgge0cNHYxmwSo+o
R21gO2K6zXDaspiWprG6lK18l/esi1aIgwmECNWLDloD5pF1XayZVTMJRiAm83s9csWCkEMKFMzz
OCzag8jZZYzJsUIejcAesmeT5O/GQDQqal9WZmnneOSAKzUaTZs0fpN0MkN4zONBkNfTmEwL/nZV
dbIUuvJFsYPOptVuIe3hvVRHXjxXiLIX/+Z6ns6oZCqXCv94pNphSFHopQVlO0mG9qeVFagEkxA0
Y4q4GiI2rRkUchzf5gqhD91CjREIUfOsWTFPiOYfsrQeDmOjoUHZ1CdN6C6Goc1h3g4fOkJe/jy3
cFVYvE4rGLdRSjn30jV1i9hM90lEnpMaE2iO8bdqttneZnrbMlX92wqEc3GpILxNPCJMyGft0j+e
WvbVYUzFEyok2mGGSYtDVAlTaaZ5Lxvf8xTlbvxAckSpOX9X9a+B0nw4dzT20fbxoEy5jO7qdozr
guh/jT41RaedI58v/RQjevhctoY/qZJ17pr2TD/NcKJv5VRE0j9l7WmgaQDOOAKoNUBIGrSTpqHA
I2QTBm10HpVSexS3p0GnebbvO/lYQY6gze9gTgYsNnklSWqwG+kKvccArRwdMdL+imVdBmWtI/FZ
cBJ0/cvcVR8zMtfKNErBphQP+0ynUxd3FMxA5LORrF9m3qSunCaemdDyNtOi0iKdtuwiRlYoKFI4
pw0tzTqtNpUF1wObzPSUcY5Yw5S6W0SzNwJVyU5ahAZitHTAtppxEEbiLU2uRV+OjWPZTBwsRrS6
+Zi0Dk3DB0kUtsOsVOtNTRLMVLUTU6T8KiL5YlaQ1wccY6SSPA7xHEefqazNPbBh0r2r/RKq5iBg
PQVNQ9gbJJtli33F7F9WsVgOiNafWx4NkCPs7xhtwXVUfrSZ/IaOqxlMgKhIktaHhfruvLslWqm2
XTVVeessVOJ2QdZDlyrEhDVAVLcO5IQ0YelNDt+sm5YDjtbwBhOqyIJPI6zi1tgqOmKr31f6X49r
rM5BGlkJysrVLuk5HfWiPo9po9zGNnuOJKv12Yzzg5y96HEtPuy+kVa8KSeZepaep/LzsE4UdaBi
9R0WT7PxgRjaX3wb07Cc03+Yf9lQ1JMXFGRoOT3U5oeQbtPZaupLtPv9ZjQd0z0gfhY7RQLXv/5k
Nt1ZbJr0nEvJa6VP5HlUMlYUoiWE9PzGnGZfyI3Ek8rmlVnqNBgyX/RyID2fZuJm1Nm9tBeoAiKd
oQod7s2a7tFS+pMt0TnrZQU6bVk4W0PYidvncC7IdoucskurUgYyc0nHSGN6HjK5P8R06FB42CES
eofjLksvad76qlH+6zE4DGjsj2hSpwl0ng+9ku76W/LbUMazl6jaEsxTo/ulMR1abeWoVWXd12bS
I6NDs1AsXqVJgaPRrzfBiCmKKdPmlSbCNLt2dyJbw1le0IVr2VpGdZL9WZTHs9yUj/O8vS/1cO12
H3QrX5RwE6czKoxxgCXGBAY93xEn6nGpcxi8OhDkMkWDJzZcQ9cqoM4Vioug0BktRwd5mQpSC6E7
DhoNSb0OqNAOcvFM+88Vr40z8psPQqZbnrGVdEEQ0LdN23Kiwp2XMhCUTKj+VlntFZnmEb+rn5FI
7zOT/alSJaBywzykROhhGUPr0JPxLKzWk0Qbclx1FiUTs4LA7Qp1n4XN1KOPLrG1C6CKEv4E9hab
3+lGtFmbI1QZHZyqk+ODLgJp5pWBKNfsrYhPLSSH0gTVZEhgmtYD2JzZsmZEaQxUo4Zlnk0Xuh6X
vPpH4749Mhafzfan7XZB8DTCy37i/nU6XrbNSi9rcjW1Em7D+L6qC2TWlWxAPq0bqoNtt5wxEhLh
Df+NNZ3APEbcJhGeZg0+em71rR9l01/EGaO7RWVJrNMROQHTvMTx9B33RhQIB0VrwrahdCsPCzAA
joNtSUifSzjTdKWKCFf/LQ147aA/CpQCCN6Z2580gojR0iXcrCvL+MPoe0+Nt8HTpIlysxRxBG05
tnuXVUmT89hQQjXxf58la7c9IMkhDR9qxGS3PFGcpa7RGkyM9y61DrM8vnPgPOmI5WMAgaJEE8ys
U6+JIu3cYAi0SNtAt/mOMYn1fUHb7ICy6WktFm5SpsFXA6BXLJXyYK/Q/6y3XteetVTerkY6theE
CYD1VwIWEAIzmXC3X5qrIg36ObcovS404uQJAv9zho35KudILkXZuYtG2EFZHui6BuSKKzNVKrEO
Z8NFtJ0cSTtJi9D7xiq9oWp03cZZv0hF90rbOuekCXszoyFdltlyEJOhZamyHnOdR4lQBKwmWUHZ
LqHOKc6Nq0s3ELOhKHsSirZEJqC6VGqfgYCjiTTrOBsWcX/EmKF97aEt+g31ddQdsDfugC/U3R6p
IKCbRKr0rVQBDXdqRfMe7uwZ4nK9RsMdHV2Yq8nyQbWsx75FkHLMcM8j+AY5M/rpmdS0CXrasKED
87I0i8Ercu1jtaC7JWp3mmkyBrSUPjq1vZa1YsGA2ga8HRD9zVeP5JHB1XR15+QSkgqlX+nL6qtD
p9GPTRghsDMVY4ceIDhIhMN7TezrIfDzU3YVNXtxxhZj7pJT2oaGxSJtsJfzZoUJHlGuLeYRtdMJ
t1mlLul3Y5usZjotFJNe2ah/VsTCxCgYZLeW67BO9zYECJ+VhNfcEm0PojhJoYw4REg+rczbHhVA
Xc9jEdmyDTojhDAS6qOUd/ltTK0sSEaK6/neFlnXRgp/HnM+McoDqcSsp2/TCNvA5aDPtB+ZxkjS
hxrCsSimhPMqB5Pa1RqlTSE8CUylwKRXXuNXU5vgm+YVvWO19Cf+Uxi04GcE9S7CZfm5t4BT2rni
zJPF6GE18r1fgPIJDmAvoriLM6mS9NiYNMOqhDa2Gpebt/QmnfIKWhCqEfvQALOgibYKv7X6RB/j
T7saKTL4dQpy0n+MqAduAobz5VDM/lZLx6iDuW0ZfXXsgNGqmJsVzfg6KDzcfmN/FjcSQ00ErzZF
aGRIN7pCJmp+XfV/BCFdOXqRsMoaDOa7FTo6WQSQEwbV+bANx43+l354EOQpvphidpXVWXgm3VU4
O7+3rsfXuT9NegpiY1JrHIWnujIOUUWiYIxUNcX/w955LDfMXV32XTyHCzkMegIiMecgTliSKAEg
QCInPv2/INfvbg+6q3veZZdKlr+Pogjg3nPP2XvtG9t3WjNFfxkrDkPOK1G+uySC0Z6QpwbdkMyq
8I1+q760t/5E20Hj+GSyymlVkI2I047AyMWtUToGEuk04XA/M/KStaWIZhWTfqEUb35SJC2eSC4n
lmZfeD9fdt2NmWKG2IJ8VhBOknndNJTOrxRlqKTgPpG659SAE79Ru3ba0h5pw1u8jAYBabtVFCvu
T5bTh/IGaQ2xizqNclsX7qR4PeamFF/6mG0VbCDZyBLmzYwSFvsQ0Vkl8Y0VstdKYhkd9BDuZaia
/APlR6Z0ilsP5VXsNIIz4phHNM9p/b0vUiweowejwnfLWN60uhvyf0b9t2F4M6AurlFcSK7SjwmY
aM2rHPl/VDD9iKJ2jDZJVn2s7AWja32RaELmHsClv7oQ+fUQ5Ug1BJ1IUoWMmzLapu/h9H4PWMgs
GsBN9oRnWR3f0SsQ0jDcp9q5atvv/mEhoo04Sua0ORzebm7L9G7lSpxV/RN3CAoSKevRK5iz1kyW
UblQJPFavkEyPBVrbkAbsC1NN9HetrvKerbbROx+FKDOkJxxhQDr0uzKSJK9FqcXvTuBPNfubwjB
cbIlXbiYNq83Y6BHPw6dmQRVFu3WRF32bEgu3ajftoDpV1vM8uDWtOz0b8uHoJTQWUTRCL/lU3gz
WZD0zm0HvGcCGj5XSs4sWK1HCCBKyRfre97G33GW3nOAoHR1i00p3ZrFCy1ly65qvM27VYmSq49o
kLh+nz4bU+pXYiO4FrR9Oudi5hfAIQtiFtNY3khlGxjJkzNNR6wNK/iEgIJF24bKVA4VCv5o+X5m
Lb0Eg9FF/g566BqTfhiwHTSAI2J9+pTHnstoTOxKmhhDndMQbwon6t4UU3K+xuPL6KLg2Y0K9fKy
rB/IfuTiNdXXS+eKy/Et94e3vlZSiY70w/AqgarI4GyXm1hpVAE3YEPICkfk4dEDtSstfFtcdR4f
NXKq3kDrkWi0CtpIZsHGKiAkw23VWvk9ZkxZ189f7daFKOTxoMLsFVhpbpb4KTyRExH1PLhDyhw5
ZhgnkMxgVeUXMaXEYZreUBXZtFQzlleVo9ytjc5NVV369v1ep9rGeuI0ThqBtPUXWQDyG6gSiGBO
kfTSLV5DSKttnZSRF3VVY/9/0Nv/HejNkECj/R9Ab/fPKPtPytvfv/HvDDTpn6Kq8B9JVUSdHe0f
/w16I9v1n+CtJU2VLd00IMC9srKO/sc/VIvUM9ESIcMZ1HuyZP0b86ZK/7QszdJFWdE0SzNE5f8F
82ZIsvyfmDdxfAmR92WZiqRKAID/E/NGTnnRaMZNX0nDgy4LW3EHvQdhJ3uLncepgt0qkkFNj1/y
GKKaHkY7XTCqWSrFlez+ffv3hbLVwCZagfccM+D/vrwF0NX9+OXvf2b9owNohlA37eQ4UEY+/d8X
gjDI/hgh9f/Lz4TX0w9vRCMmnPe584nqAF9ezP6+k6ueH6qlmeMAuxUTCdo+VgMya+y/b2+FjBql
NbBDZWfwyiXTs/LpFmMepqGZgZ5Fm5tq9aTIFisacLFvRU+LWYzKqdzIeRl1nJfoVth5tflcsqkR
+zhiBKgiPaVuSIx86WwDljGthuTLeunETr+KdhaB4J4NXdTOBIiYXiFXG0HjR2X9amYqrFgI9kUO
pQZZkWDwnsKHeWwGa2owhYs5HEwV+Y0AoNJiAoxMyFNvCwLF37dVOaZ8yITZzxR89fSyyuDvfQpj
2s3fd3GcUXDUXpGG79nfF3AakS928ELaKiNkawjCMbMgGQWCfTgr2OQDYijcNNdbT6IRVX8+YowU
VBBiTc6IDFYqv3X5lAgQxn+wj9RQ3T+fceEkNTkJI+K/GVkLUseknJBY1CQj9uF/fqFzzhTq3z9j
+37NKHkfWwh/jZeMo5u/L7Qo8399Z4xZDn8/k0fifsq83BqR33/v/O+LMf7Pv58Jbxo2/ZPV9NHi
Mfh7P/Xjgd488WXSQPbYP6XRaGmEJLI+JsVWWdAJkoCbH2Vtz0S2v9PUQPDPgChjbxLHUXjL4Aks
Op5jHEkTNm/Gg8NnjZMC0AEImabZ8Z3VIBSZPE/o0NBWVLo3iOu6HdXg3k2fV8Y8kZYwQ16X5FfC
BV6esyUDaE77CjC8ZNpGqBnRo7/XSr9X83umodMPShWjVIJSBF4h5496RjnTTYp5j1RbBN6Du0oK
hhZzKvUROgjm8agZYP3YKFAsDBMoPY25Lk6B/zBdAMMklA4VuaEuUIi03IUvV/95bHAUYgNlQ8fd
hbAYCekLvIHy8PQTOhUZWbeEHMBm+IrCo+kdhBopKSLUkhyaMb0wu8QPMsrG8Z4aTBBXOQab+9OF
DNGu20O81U+CZVvIhRf1HkUHnwScfhrk9BUKfOxuIi8Hc3IDRjTPttR41Y6f5x+9bbifyRSn3lxY
oU5mKpp/NOhF8P2T3Q7MoAfFR7U8EV1cckjBVRj17Mn+EG+QaSIHxrij2135jb4XxS2/U0+mGTL0
b9GE2LHjQMOnW8s0bWx0DuInhwXGvQWw6xX+/1LFI2uHMrkaWAsUYFEbHIBnhsOSxhpi05hgmoS6
XrSp2/I9eEIGYMhBXPT2NBJ1ns1dDncrA5ts424Sn+RTuOleX6Cdrc+vL+P4OlnIYRHOUIcZzXyc
7DPqDTCPCVxF7G83H6lKYzgmK1L7bYyD8KPpE+VHE2AzFJhz8Vw55kFZCBcUHfwx3Lbqp/rTH5AB
hPPRUVtPafFDx2MeTKhKesdQGPI43PzHN3gBcfS7Os+lrLBSBOopmaPfQ8KLhDrbt4vi1G/kKykw
5WX091m40u12YeYrLioJ0+lMfU/oBBNuxw2lpR4+Rc6OhTFHTInuM7yWczeeirqbHXRgBFwJkJ5O
gzL86UpuTXPYef9as3RCcAcqrMo10Avrv9Y3acrz6ke9KzPtM75bW9adoXL1fQgmksYz/tEjUGVq
W6yTYjbPN3RMUBZI55uTYolB1et2QCksW12/AkaTa5xcOdsB1iTIBJ/yJ4qSLA1wlbyfXh670R1n
MUrv3Lm3ywb30zLvXf2sLiKOmU+vXcJ6d+Wnwxkf9RdeNXpJAFzSJT1JHV/BnHnXoQAQBTmSNWMU
iZi/L0Q3Jzq+L0Lh60ulfLB23AbbJAVLv6tPJzV26Bv4hs7tYyp/Dtg9Z2iS2HpSXq7PeLNu+UG/
QAke9zr0cfTijAyyHdQVPvPq8417WfrKfmjhhSgNAvRNqLlalqgSR/9wZCoU2iyLnY85ZNqR1m5T
uWvH+OPNaNPLfFbL7to+vPc0Ry+ISNQuUVu93AhxyY02wzQ/wPkYg06DdCN8F1g5SA0SgMjNePZe
hx78C08i8hYU8IvmdHtPAcCJA1oBhwASk78DfQAHb8bP/ZzJGl7BFxsd6440Sw8PbsrSCQU3/CQ4
J7JsqXRBvii1Lz6C5ObqWx7v7XP5+IoeE+s73NXgi9aGygKi/NBoG3EXETqX/pK1x0exTCTf2gvY
Z5nYZfbo5GlQzC0M4Qren7LAA9Ncfkv7+nJDwAHpYgP6pg2d8NSJDFdOmo5vhBYJthwVozUyxdPA
hFDcVv3aEH/J0iCiKIwIFeVmdm/qnJyLZ/rzfATYkhRwtNv+AjsLiD5/trF/72/tVcZ4xCLL01sM
WHY9hUeIuBjohA/Aqvpzw2uooYVO1k0aj8XCwIdLIi2KE2xf5EVbXBknvV2j9qyixHjMbviCftMp
/8FggL+APiB6clv0qc1m0XdIbLt9EFx1G6YXjoXyijAdpmrvZTed3C7l7IkQg60PXpoHLzUDJRd+
t/qCkVPynMIHJQzuxUf7pDXOiNiVok1WgjNxpXrZdj5vj8DSanDi51QC9IKZfs2blZpp7YyZ2/aR
XPeeIxfLmKNWW2arTMLnyYc1U2aPnT4fAnWlrN/r29GcjbR/3N3CxajhHnJz01IUJ/mFt0APoazW
At0ARvvKKq+IHXm40i1o49VrnKU6qkYo2+S2S93ukHmao3icOtMpubpj3gnEk3qV9ItOXQKKG+Yv
N/FOnM25gtpdir5HDDf8MsFW4ORkjgqss6T8YlQeivje5vrOwoVazaEWF191OFJQJ0JOERn0EJMQ
/z8QuCK6Yvuk0Xt4Z6i2l1IbtHit06UORokjWu6G6RYSaQiaQpiQXJPvWIiO40uBrljj/Tepbm1r
mv+AsymPwkYtfAnrMVuvPuEq3VDs/3DuRyLDtxE+vhFuTjtxLmMGLlyN8CLdFyCy4Isu3Icyt5IT
00wZEfrLDtGvfavnfGl9PE0byzpBaegX5xFM3BWCIXoq5yJ3eEs7meBwe1gw9v9SzzDiFyl4WAco
MjTCX8FwylVoTVEO+jWWZh/1n6+4r2u9Ffx2+3bDjSDNEOOtu7nyUQRbHVzCT3ntV/XbNdc5r4GC
bK4GLyjBToQQvFvSrL7g8LwdSkAY+FnmfEZkK5Neawh2vAeKV90cup8x7cxu+sIanpyUDQMdGsWN
TLas071sxt9f1ofIMfncokk/YtZrt08Pdx028Dm1Eu/Cp2bXBr/RGa7b6YwxN+iKrTpPt8O5O5dH
Pn9+WdzM8y2KpXLFxtH27oQYjUN30HEizYcc5a5X92gSVq+ZcZKO75+odxWmda/l+1jOOAbQ/K55
BmU3/G42+afqlRB9UObJ3EOOKDP9RmUQRLtmGu6Fg3Hnxil96SjWZwvp+UlSfAm5Oj3oCl3d2XyD
5YDWNWk/6WtJJ+B19JmKOijbXRf5WubjFivmBjwJApjwZbf2gswIBglIOOFRvK6P7dhjhG3WuGnQ
iB4prWKCNtZtWl9vbQCC3ZPJuad8pjANFVv6dKtind3Zpy1yS5+eciptmNrZnU6bX6+amoYg1Kcj
p6piXR/FL7r71sX0YtFLXp5E6QltAKcUQui39+yobjftrtyV8lKKJ+1OyXCuTJOP0VuHV2tebAb6
P5ZX7JNv/vhCcbs1vwAuJNlmVjwrNnKLapbeBi6pSWusZGaU8QzRTLVGVsc/muluLgWvnYpTwSAw
wjVFhxv+cR1ggqyS9e3MO2oGFANoJMN1m+EVcR5wyXrH+tUoz4UZf0uuEjXtl/HeyL/6Z9DcC2K5
u0uK9Fpxmunw9qgmpDXu/gyzj60uurcyKq4Vas4InLZdKm/V4VhmzjS0RDMF/dYsb6Z0xE2imfhi
RC9rJtBCNc3yelPoEbWR1czeILX/9d3fz/6+hCr/rwX2nQZ8iQmlzqp5DmpBqXFKlRXz0n9h6tQx
N/IPUPf3XScR5/j33fMvMuoxoutSxi5+krbz3hJjYMLjv9JrCnmP/9t/m7Zr42h6Rx2pBcbDhOIo
MOMDiyG/qBRpTo6jRs6Z9O2ymWxyPI4VPmorrtA/D7NXm2JdfA9QvV/lzHoVbPt/3yo55/whhaAq
b6BJZbVTZ+fwJ/uJ5XnC47/kiIZNDIE487UShZKPiTVrR9xOgyKQ38qTDBpHBS2E4WleBgo8SGPG
2P71BZHUXHDiwbQtIJSxY/z6Hxo7xUQ2FpmME8DBBslhctkiEkJSjmkBbhM+Eh1SFkHLE3mv75Ul
oaEQdgXT01DcirYMVubndR42gltTi1pYSan13fxskra0wC+2bEY3rIRFkL9+RRcVThWsLlp62yFy
Gk/9aJbFlVMnHTpTdaK3w3QY1zr1GLmd7bl4OPpHOBM30lXf11/C4IQ/WB75oFVs0dAf8EZw7VGd
E1HNUFH+ae+PDYfUPN1pUJ20bc9BCwJZtNOwPuNAfHkQL+k+p5N8US8Qp755Cn8FeVJfkmD4iTzp
OkraPoyt6oy8Aiz6q8edopiTXkdX/aP6ya5IryCjoT6NDF8CAoJHl+Iy4l/DOIe1gdpNPpV78qgg
vkWgmlhd8eDh/mu2AHKg2VIPL59uN1DFRh6XOwdOtRlwdQbatp6Fyw5052qQaBW5LwOCD3uaLd5J
aGweRMZRstePoJ/z24D3FTUzfXd4IRMaOWTvXeFUl5uX437NnFrGwZwzRJiAwEYGt+CuzNGSfmEn
HXvb54iPEzrbWXC/+0nPOhYvbgeEZkDH9JHpkSxvUBRdGCszJYBtCuKl8esRgqbeedVCmUBbewX1
HIO9RZvWFvZ15OIgTwJ+sBN2uP7JK0G2N3Lrd5yf0Xi0rjSXWFj2jzV2TsS8mBfBl+AkUj8qPAw7
nKDcKyj51Dte/zPzJ4ldDfMlJ0d5RJGAgGOA76izcK668OaQ1TP18YsdzIg89riNTEy0QAS6ieIr
4OOVibUUkZvAyGqOjzXKLuNcQGEze1g4Gb7IhND4zBnusBy2N/L18NweyS0NmcXwmbvtFzgB3MfR
GViiuNFjV76rHL45UYE74w6GI0bsKyX1HvkxxAmuRuHj5IIphGUTuUFyzGFfLDm9jAZC6BNXFdcj
B4GENTiDEzCVdhTnkN7cKnS47DnqswqO++QWIC3WNPuVBCpgGqhLsJcGRoO7hvYTGyeSe04P0hb0
zW2fYVv5HI1Hk6f5i55fEZZaiR7Jtr4p/jie6n4+HZtl2NMQ0UeuxgkF6hQdA3oEKCBP4q+JymrB
OVJEq399L27tZ4SKHFE9+0TFm/B12GmUpWylldd8al8gm5AH0PSgO4n9nRFtuH+lB+3siad+mq9x
ASI+FyVouKM1B6oCdgLALi19sPPrAwV8+B6RNTkWosLFKZw70nxQ//ot0DWv4110NX/oIkDg2nNj
gDjiMaQBxAVvtnQFhAuHb+2Lm4SInBoE5qS4MoWDODNsn+kKHxaUm8el+WGJiz5ytPnwaVJqtXm7
qRhWUlNhQc5lLKsskrwvmhNTfdvpWNe9x6a7WkDmoJaHE/pYg3bGmSUY9oh++ElLt7oOAB340Lol
HIo32zeu7hi2XUX/K/WYJz+v5kyMmOL6Am2fMJ51S9wijuFUX8w1RG71pYJs84R51H+scUbCtHmf
n1drN2gr/LrYOSUJ1us2TQ43VqYzjnLMn23ph0xm+rHNwhI6er7xroJVcsMFqkx5j2wWdOoOF9N4
cKDpQJ8AaCKqvHO7yWbY7Pd4Ibicmf3e0taa9NASikl5T7Y8JKGCq4+Nc/lWAvgVeEufEeGAHiu0
4lRH2eX0QictQJU+HKGpRSxseXei68VONAJGoHaQ68jD8QVNYUUHLZ4rZ55dMBjDMl/rm2GTWch2
bLhML2SVNquzDuBFcbibxpfbxvmO61h00+E4rhSPSbTnyvPICedmSZpcDJ2FFRaRVf7FroGt+AG1
RZEQvbHyzrNjsuw2BvAsDDGEfYo/PfbOkf86F77wchIJIUbBEKHR80w6obHXA36njLA2I/UKNnJO
vTjNhJ+/z5sLg+Zh27IImB+OSLZQ7YP1RL0HUNzP1xjo8ZtjsWbxsbCgUIRkAXgb7ND4S3UVfxLM
p8GnhWX+sNWaHaxFX2CK+ZizQ7GKcmPF3RLYBxbN+tDtyJLlMu953PBzPLEPtx69O6yCiJFuGmM+
l18IDQHcq8X+OnrKx7yDaJVN35z98e01PNb26xPJHEPj26XiZrwM127Jk8aCjUXkgVwSLTBU2sdR
1OYMu9NpOVWIbAAyye2UjVgFPitBOVItdIb7Dnhqsa89fFXYgf+ydgrn2xEDNs/UfdUFPBd6tiBP
M58rV613jZeTPsFcTYsGXIFf9J75XDfcjffY5XjsaYknhW7yxG970AcX89qA6qVyS6SdYD3BbI1/
MysLlBuu3fI9Ys5G5E2gfYEpoPnJBb+1pEUFobFJ4tkw2rU5VbJtY2Z/QZmdQEoA5IFtGXPCeKOo
IwyhBpvEAgPYoOnQ343W3Zhz8m0CxsRasfzanaufoLdE1FDyfLRTMv/5kaq9ZXoV0NZmJf5xz0ZT
OOSwbFsBbwRkGGsYVRzlrB7DLR6oO7NlY9XO25rWZg+hhKotBApFWogVOtI3sQ/zCuhLNoXVxDP6
L0BtBrkNTr0tHnF+9yhJuCXO3Q+1F4SBmuHQpKbrsxvdw2vpa8BNFgJo6PkoKOe29QFmuXliVooO
InRu24qFZGxHJ5wWkVbljtftqqM+e34mO9HFfZY5OvBVhrJ/DX2oXtJZ87pfqwzI9oVjOWGs8yK2
/HtEcvghuDuWXxzQzyOb5Fv1xD0fLJZZnt3qh1oc8Qvc8DJnMrAUGKnbI+tAnZnL/CKB+/xFNAyv
720e6xrOojIxRZ+OTcI1nNyAVwUvfqSOjVWRliVz+d8noL34ahhM3Kj2cDSXuVPg+z8ilz89eQIo
8Do2Pu/5CiRt8pyTM6r/RqzAlg0MVkQ24NIHpo8JRU6e9Qv5l1UXswFJ3MI6nHOX1fvXXQX+br9K
B43Czc4Xw7Y23NsPNiNWcD1Hzz5JHrM3ww9UCc4we2yKXRhwt37zJm+FV9ULmqV5vuYiFzMCsynd
fC1ZAkuIr+apWKluP4+huqA1wL6kyNyeNHWaX7ZlK52kB3kkUWhzQFqMExbSWntvyCzi/8XK51Cc
71ijSiWQR7SiJ2TovcYyA+B2aC4iUnwx3AMLyhYc7dov64uHE55Fe+Zmke/E5PD5QezoTqQOr3l6
q2N/HoAowGri47tf08N7Ue4RE0czgBugkOUD+mgq7Kn68f6COkS09BH+w/PKvqSp67QhG/ObjYby
/7ZQrjfUBvrc/KY6QSz7evkkpES7J+XDQdvmNHT2CakBxO1wuy3kg8E9eW6D5gcDKYeydbLst+IF
oUs2TYEALsg6MsjOZnZiA/bDVFOjgaHYn+autQw30BSjoHfVNbrWjlPN4wQMxM3tbIGLMcDCsLHm
fdDvuovkmwtEQDmHpdVQj5UDNByqeKgoHlejtG8QN1OX6gL+q/RFClK7Z41EcAJUJP2SysnQBpTv
2GbEsedsFjYqYQ4kUFwIsCwLRETIFyfxQvMtnzZBdxBRjRIZWbs09RUTjIJn0uGFUNjPB69EooKF
1JxmqWfCLbRfI11Tf034BYkCiMGBQCyvQeQGjQF98ZizsKKDG7sNIPcmghykkkuBiJ/nW5ohsb12
hxbmaefIF7z/DhedihkMAh7815pTH4XpjjRo6QrIDfQyJ745A4EpBwvjWLASLYlxiKapOKHP9+YZ
AYb2geguZNEPASy53DvC5y3oLv0vpHEkssKyuAi113zXpxsycrz1W9Sj4PFQpmsncy5+0bjSWlc9
C7NS8qNdf+pKV6s9WhfZHXkveN+xm49IPxeDWpnpb+/xtmWQRTSaKi64m+u0QzDDoF0auXs5jG+i
wfC90065atFEXND3GQAqLBTX8M19cQnpKDGCohg3BvdJM4Y2yU5Nri1/UTztLnG311QPnejArUNv
fkEn/TuoMKhu6x2XrbjZkzal8WY36NokuBRoRW09IKBDuCNS+1VODD1uofsMfY0RmxTEG+WNItSp
uC0mYYOe9lg1Pu6cN3c+x+B0IqE+ZrI3sEE7gq8GXTIRIa68sLpP6Ch+5zb8oUtKf0ydIF1SiV2H
fFo6yHF71MxOdKPSgMbLsZMj3rBOVzWaZR6YjfndlQH/MOeCdMAH6SZLVu2U0w7nvTuSTB5qZosb
sHhz6OEIfLx89uThoVRmIwmXmpt72Wdz0r7qxQM/+NMJP0VayeRDQP//zQb7+Vt/mP24UTHr0/1q
Vs2jJTPW8Fc5PHzrUM3g+HPgH67qbw81Lob1Ps5GowkWNM0c+cfk0+xuwubNsR++JwDy26wUCd1Y
8YpRM+svt9e8l20GktglWawfDbCSmZnMAOZo6gLTHUM6cN0phAXIqIMdj3vWUfoC9fsyA8nyGVoq
oX8zHES+gum/q4uaTHFqoyhkTAQQvvGBMcpjHcFMlJy8ZgKnqNipFOXa+Futi9LOmJo+Qw9xWiUA
MbQrsjA/KY5vKx0+I/i4KeF0LmIiJliMvnkAvl8fT3prgsNq+bK2mubH6QnV6V6yvMGkgLGBjbxI
AuGsnwTPz5ruObQz0UmYBqcw/Rga0pQekbgcXAoXthMgYa/k8LUMrzLrGNW9K1dMuLh6VMDJNoYI
IY3v4A3AF3wdH44k26il2M4gI0Xrh4YPZwpTiw3RmLR0YnyW7BHLRGX8uFAtP/PFCyvaOwuo0axP
4/gkUPaU3EPd5VZ/LiDouCYkfN42ADCI4pD7t/0iXDE+rQ8PwAM4niy/PXCGZ6BofZQddwYvfi7g
VtGEInshd4Wf7tv8GBGBEErYkOBLUGxcEYSxfbPDodIe1XwwidQfiB6UOFNjdLYD9omgpk1vtwUg
X93XLtAVLRuoJnh7KfGY9aM1jl9uXTqvweOmHddqLj5l78EpStTQ0BqZCRuSXX+zgSrgoCGkguwB
Z4/4fPnEdXGCKLQWWI5kJlNvahs8YxAtHoJtYGjhHMaTxn0t2NEx9qp9YtpI+RJ8JChtr2k+KTb5
McsCQwgYLjBxIOa3hokGx/axGbqT9cCyTO3MQkGxwVvxmq+EPo+v095xGAtyr4MIXQ5LEpltIaB1
xL1AZQfs5EhfFoNXTsG0NzZI6bS1PGN7hGDhlV51xo2bw9khYfIoS5PyQd92EdM0TmhLtfAC7Pc+
PL33OBIb5RqbXs0bZAzBKCsw6ZM/XQMVsjaJxyAJ3po+DWHNlW6HICW66ivdBW/NJ/WYlBeoW/nj
CLGSdOzPHqT35MZ/lWCAbjVsGJgzMOpIX8I86lDEtYArXfLqGBuf6Fy4jLEuDWPKI9F40+e6OKQ7
NnULFflccKBE3BkYPTiPlrYyZeAAESRI9qK6fsy6tU5qyG2S/tzO4hnRaUrhPS0+Xv5jhlcfg5et
oKe06yv9/3yWCWglJ/K8vL7cmytM62O858+BEieRZcOrR9MYgQHLtTaJluG6X758GUIgTaVxQheT
0s42hH/mUB54NPsDNxkLnlx42l65mCzc6x514tSqJ4q8aLMPkRbGSacZU+OkdxHwAn0WHxMDlhu9
m5+XMi8hCNETYlbGFs1nT7kDo3QIMEakNTMXb7i5GstLB2LGyyCymVMjX0qhExnYAf0IDCZRkD2z
DA8V2fPm6Ql3P0CDcf7QIzNvMKi7VnJOcdXXxrwVVtKSjaUk/Qm5L02Av3kcVl+g5InBPNpWPsqf
eP/86l+T1w8D4S0vP0IouAgzPG0ojzMOSudqXv6UmPNGeaxtLB7HHMD6joQi/jql/Zss0doqbEaA
LbhPun4Hrg5/I96+N2XYWZ7DzVnqa2RCE3Fu7pgd9qVr3JFXk1TNvBuaAA0lW3vM9Xn7OXwnEs+g
/fhlzjGt8fbadUEApt8B0mtWkuIqFGkgrLbhpcV+Q2fXWGIFZTaCQJ3HT4XL3zgKhDEJuBkRDJxm
7eErPnOogLNTYolgosPwxG1mGs8pkp4vc04CSbTNj0jAIQ5NWR1ET8EHky2szMOaWmAWd3kMCqeA
g3FQN+EPqRnMm7/NdFJPkEUc0x8gwDnBpOhtz/y+1uNvRyO0rM5ioBwZKcJn3wsf+q7/CB+BNJXh
ak3k74oS5Q6R90TjTjsK4RSrlc9s8WgMPksGPuZZBHrlHO5ZFHRxFKJpqps34yEF0loXMGfIYTs9
bJ7/wos3kt99J5ua4ZuwaUh2QXV3VD5UhjzxPlWd/Gh+DaAaaP7MmwPDkzd8+cQtfXy2w4HXqLfl
VvxS58katLIMdYwB558epT+9r6WvwPNgrkSjgb7oniGzBleCvA9bvgAt3kdXbrtwL9JsnphrRj75
4DwXn58cqxM6DEHvJ9RgPwbEwmNBU2gS8Yt4jzFOMrvYP47vPdqAF1UtK3gGVHYqtJOBp/PL4t+x
Fr8pH6i1SP0QSoiD0jliNrp/wgZ7HBjcopty059hr3vRtpqPFXLPxosQwEZCcqRhOa9Xz7W+Ehwu
6eOa82DNY6/c5Vtrqm0Sp9j0vvoFy1npbGQhcznQNqbl1pf4zKMbzeCCbNNV5zBdHPo5DlV0L7Tl
KTu3jjR9+XE7kT2S1QYjQIdHm4XG/E5h8QB89LSbc31tVzp/LePb+9iyxSG7YEr5dqK5oNkDnzPH
9ch+HdUg3emhu9B+i2jO86UHKirxYsp1vtOLgaw3OueBxTPyQXDIEcxr6TowRDRm760iT/U1JWZS
HKyZOH+yfLL1FAvuy3yWHjNAJZ/6Fz9rQKj9sERwo0gfD+Q0VPbnckk4DBVbTEXkFPIGV+uDSQ3w
OxRWQNNoixJmF/oKJ1vE32Dpo/EWEQ/lFt2ngMCOEzX4pccn1XuuHFqKpLcryb7C2V2zxe9iwSsh
ljUVCB+T8tTtcdnzOjHeh4p5pzofM68+m8Pz8JhzfzK8xtoq0NlGiLmvl8IsOTRTVFT635SfU+NO
XkSD002p1HOWPt4iOyYHxCgwz4ywC6A1S+mDvu4PBjJjEZ5ei1EiFjpmf70NU2tdfEZTHq03/dQL
mhDmNvmkbWyyldjukc9BuFvfUMSihzuVl4ojeIdF0WHd7i+jd4vu1Cw8oegQFvqWrkBNA/7KTndI
kpm5RVi2Rea6rT8Iq3dK6mjcXJ+s2AIBV/B9uX2UNTsIO40+QzWkFsjQaITjcyf+YhkWk2FLlW1s
iPHqI9A1SO23w6Haa5tuDs6DJHd1YlDZnkqfBWbdgJ2ZW4cU++JKREDCzkz74/0txH7oIIqZjxl1
iNc8NI+0Wah6sRbDIhp8y2EluJSG05+YdZenx8k6ciit4Qaw2RxDjkGUXy7Y8dkF5MErcgzqWjrG
/NSyqU8Y9Q6/McShCxntiAa5kADIODS5eCJWD2oOjjUFPB0X49/AgOhef3JSjcGur6zrbU+aHEui
WE7rJ6S0ALID9eStm7/y1UMM9G/9O5FtFp2ID5HQaEdLAsbo8YUzVXNRB8YhLikFB3FN2FmI/XTT
3UWQwPtH8FopPJjNxPgUNux0T2X9DEmovDHtoS/KeQrS5rCou8B67eJ02ynBLfIKRq0Upj8F878z
NcTomLiCKn7SbaK3cgwJ5XPlG22OCY8PKzV+hSeGwdwtMMcA3y/PCY5PjnoqUAG7lFDLBtxlZUZ3
mbkrzStmTcSmIIhaZvPan6RXXmugrOLnLC2tqxNy9gEyC4/kV/yaVoA1A32ujTm444FaeTFKGBfk
tzBWNOHTfbJZR+MGHO6HoP6BzkOmo51BIgaIcajOCRLVMIiyhXmbaHQ/yDJTgixdYqlCRsXKJzDW
R8RncGiDYT3MokVOL+M9lrCcbuhbhpMKwCV7FQDD7YOmeXfq67UxNRmbtoGiIENdsE8zlvZCFhzS
v4cdMAalnxWIIHCiNh4VCW/4mV6kG5JR4OqYvh7ttCFWkk2FYQS1tTx+/DhiQNt006cwb3vI9rs4
WcvP5ZNwgAwh+wSR4Vs4Cd20azevYcyVezKDzBhMzPp2qaRfg04ID2Kx0wCsQ3yBjR5liNRCFAkw
e0qaISNpNEgInIzxxtlcjjfUzH5hCf4NUR0hUkNwax1dd5DdpRd1Z22QJzXAHGsSY13zvyg7ryXH
kSzb/spYPw964AAcYmy6HyKoyWDIDJEvsBCZkA7pkF9/F1jdld01c0eYVdEIqkSQgMP9nL3XhkRn
XDExKqBoQmh19u14wpeNuoiBGSdO/8396O8ujf1u6fb/6vNfNoXNqO4qAfFjefbyutiPlupIgx6O
h0Y3grilmnAAXQIsa3lsCl1n42nvrg9VsPeBsKiOwhhBM0yCDYpyIHkIyoiGjlIK97wKRf0wgXmo
m5NvOKwVLw9dnrTmAsGmprR9eUzMBU8Hyzsu2wFOckLTA9InkdgrTOtwKJMvMSxa+8tjzfJEnSG1
v9xMLdaDy71fT1xe99tbfAeAC1CWXkOMo711eZHKfdABl7uXl+qoZGGSWtmhl3lzG/X7sWI17pBk
OHUkEbCzwk38bTOQQRdGejuhAbJSra/HwZ1WbrFOvmXddNNE0/0YtnoV+fxqJZTqW7dIbvM8fg9s
8MiO8W6Zvd44uUPQHO2NJJv2iZGuG87XLrwdi9HexqVIqfa+hkbQXnlpPm5y9HQZOXrbWbfRhhRu
FnlUEIKCVmOOLBazmAm5TbCkWZyAfodONLfTs5Fkr6ovh30Pk+YaxwmXPpfrptslNK7abtwpl852
MryXZmkdnRBZVBvt4Nus+VX2acF3JM0ed6AvOQYpjQ53SlviGEha8jgmvnyTXrwPx2Dh52Ttym+m
77hCSHmamXB0PT6+EEmaETExyhNalgn6Tonaou3riHgHZI3twIUwayk2D2Ab8zJ+7VNChVCnLkaS
kPZAFwDfNyVhVkCINnwhxbUsI/B8skZ4GdQd7kREXrOTIqbr+5vItX60JnJmF7xS0ZLJM9Mvr+LB
xJzlfaVKvhcB9YychGNwvdlKeigTiE59iRrKNylqCoztLDFsIfAUrxnwDLPyAX4PBSvWWxUjtkMQ
OBVf/lika1iFyZg8VKwfWtRiTc8yIJ0IbXDmYSXr5e0xRvMkfk6avngIS8hvaWzdC5MLh7RBHXtx
WWwLhQ3WbHN1aOXHOO1kYRxmgzFwKtNkxVe+bkck7iLJ53WiutfQjCvIRT/NFOVD2CBY90aSo+ZM
HgAtYFN2N4mg5tDoJD2nWq07vYw1efGe1LgtxDmtakQKpY9oYSYjysu877Hn6a0Vuh9BPN9MVk5R
ingmp8CHO2HTv8r4iyKH2qYVu+NZSRgCOTx/GQN5yDnV9p7drct+HHd6mlFzx8AQFD1F2y2fa47E
tRgEdch6jyMKcWTGYJb6+c9miJtj5U+3M7GSlGcnBuiC8yMciGuVs0OTJ2fu6n1nCKx+Oir6St2G
0lrOtS0TlKgsDlkoFRurNvrT7E8HbyY+JEyZDThp+2b4XAsqKmhQIJht440F3Izvr7Hyd1krSl1N
+uph6b/SIVpnr4JJzZKgN0B4dj1dVZO6YZRyaUvt4LFzIsp+FUFpDUNZWil5K1j9W8NdyIFE5C3F
CCsCwVNFqHPJVN4UPwcj604iY+R2QPUEXc2MPFHJ1g1odXdMadIwGrfhXJLjgei2tBx0huBTR52b
2xmeMBfUss/LzSTdo8sX0C+IN9VxmPUzVfBoACDsW0j85yZdoCfRFbyddVBU2f0QvSfteBAOui8T
kQFDbLRzJKlHCyI8yYYvlfe0SJPoNS5pKZdgu2AlEN9it6TyNWSjWR12/9afOE1QqkZ9QfG/mZ2E
BXD20szzswMsp6I1BfrtaswmxM8dR3Dc+Fe5QRGrpPGZAIKE02bee47St6XFEiYbP03PfBtHfmuS
zqe1AQAZWfZHW7K2P4SxxU872be+Q8nRcACoCK7VFwnQRMMlNRHbKsA1oWweRmU4bxnlRsumV0mI
pxVhm80d4zAwibBGlwtO6+tD1iff8w7wFya6o93GHqrIma51T4N0jLAlhKhEkqm+DwT5BV2aH0ub
NnFaM3PQwsbYW5eE9RjTraWnteV6GPx9vLlhYz/mXV4gfqdm6I2lx5QhmTfd3GC/8eLbQkTWGeDJ
a2N138qG86QjmE+PJst4j/pEHLXxWVUsQCVN+1mCMDYziu2s5ryhqvhcxjfLCB+MMKJPURvZAS1i
Dcgolswv0oAmeXACqbUhQt7MKFOGKqWBj0NBpJPeteOwNtz8WzAudgW3+679ONybHtPhwf3IXfVj
0m6wBVgBCsykBq/WsQu5NAuRlliWilfY38RtVyI1D0SZrXyH9VIHttGyInc7R919UrUxaDVyMEtz
ISVRp+A0QynXQlN0/HkVcZSj9LtuI/w9dJyHIiXe1N/0EXrDwmxJ4EiGZ7N7mIb2uS0fll08hF7M
QRW7xtaesEenUF6MKX9OAhtLbSHFwUro0TTFNNDGQeMhAiojvuZUzEswQgHUt1VB46N3jQ4JtHnd
ism4nuMo3PS9vM1CZqOedEqoQ/O+E3G1dtv8Xik17QraPIPfbj3Hgvsczwgb5iGnXTGFCO1zaoze
JDcqazGI8CEjK5wuXQnV3BYRh7yXgoSdljJ1y0TcSfhNA1MrbAloV4yKyOWG4nI1g2sxJmpfVmjS
hNDyJTcpGij/NGtjXjs16olyaCGTwZyrwDoRxlYdQgk9uyyYQgYKa18aUeWvZNhd9SGg35BVWGYk
CR00ljAITwYkC5FP1dAG4LgB12qLyljHcoEOjyzsU4eqR+uy9uu5wl55NJ5iLwCraOX0MA202ChH
6qnvyUBpK5DGSPjgzZynkZpxeQimnl5sR38/8QhNZ+gHo49RJgOCA5ZapruERrsY800SIpBvYutF
+FSXDY5vAgy5uKdTwiLR+Bbkrb8KISvQn5eUP6AlW0X6DHxuJ0YG5KhrB+rwLEZM0q26CNNLQcL4
WnMxUY330mbSelbOebIbyYW82hkdBczJzHBs6fKLb5wlux+8uL4cXsH9QTxSj6Ol57Pq+va4pNWN
9AMsNxmO0opQmgcs6oHCUZkO/FNQqHfStmNgKHTxy/RujH3vYM/dt4kjkIOVaQ2zu2potzhbKb3S
aUxD04N46lI7Z87WlPSflOu8KkUjy0DElnohC9+EGhaIkRw1mviyM/lcNrUgdtNcj8N0SkJEnz3r
F8C5Ol9VwtkWGdKFuH2YPW+fuPVKJIgaLJKC/ZqwGxXh+bEj97vdDjWrL2AryUgRyyjOlQTD2swY
xmgeVMoCCy2M2479X2kZNedyas6hEb9Nox/vXEiq8BNS+D2ONnfRRDVJwczb1l6/7hv0P2ZLZ9sh
fmscSacLk/ngtMNdnZfJtrBjcuOoXokYFX+Z1tiQkg6z4rIEMiA8gNIVbc9lOgnO0SCmvYeT/qpJ
CSM24KubFU36PE5XhXPjGiqFx0t7VboYGU3xUw76E1oIL4vukEFPR+Z3fGHVt1DN/r4+BaN2HmfL
xXdLDoPCkjYzOdnOz3GaOBsc4CAcCUJLaOY4IUetILZoiCXNlNogyhqtkGc1sHup0o+tRfLZfFdF
CsPthJW0lSBl9YS2VsXwlTx0V8PNGHCVGOj9tLUrroMJNeTQPdu2nRK5ru4QIowW9IEaQX0t+KkT
PdprE6xXgdv3qvdqbz959dEZneihSsHhWjEwMqSKvu24Gwc6nxdUkDWD4DgFLFcCWW378Xshbywg
Yy1W4bXh+bSApoR1tPcSC/moc2BMHfvK15SiJoQawwQye5oi/yORvdzZkx0sdMgH2EzRSTkMZcWU
vcnM+JFpvlBJnRSs5D6W1VtTIzE2VPuqLJgsqVmek7CGRs+Ce+DMXSkXQoPWfAuJNFiUgMSt7UdT
geJPII5V1PbI+4x8k4yQ/jrQzJxqeEKDjL+8QUFtiD5CEChXYTYB84JRWehqOtueOKvYcK4MUAv2
xoHh+VBXFNVIBF4G/6C+NwM6Kjop2221KHvTutsHXg1i3Eb/tbDFZzKeZMTcs8UhAr/s2RkVZkU/
0ZiPW7EOZH2sSWIvW/KvgJLBRza2maB2VBYZSqGW4ts0GXcN1oInk6bZkLRvakzb69ge0E0OmbeV
CPOzo9tbLKGt/ujaXD90bGEyKRT3JrRzZmQ3Ky9BnyYBcCcJUo0GrsR1/2nOcP0MXfCX3usaD/SA
pSwWU7R2JebQoU+QKU5RuglDlnqznT2GsQuRsaNXy69RXncyW/c5BBgYftTE65p6PvFiCcuOvW24
d8KrqXe1m4yEWwPdxKhoD/k0KWxWqUiYwfxw0YIzMOw5k4OHtjo1JGNP3VJxQyvIyYPGiXD0ICbU
sbS2cdjQVp5ifU9N4ZuRE+fpKAh6IT+gIRpqIGP3PesIJHKJY2A2Tw6DNk/hRLfWlDAiTcqNE2Jp
6d67rIYOQt4PJg2xdHpOo24XZCmlg1gQnhsZfGGc7BaxDsOLFFAm44XZFAeLX7Z9xtxNMEyF3urW
KYrgKMt5V+dOhyKW/DCbNI6+F6y8GyYzoZ1SCq39s+1Se42M6GYOl8my4OBkXoogp73hOCfYLQro
7wYffgNUatIpVPj+DljuDX84yJqFW2QMLR72Hvq6mX7PbDI3Wsk31IFB3ZYFKkEve7BG1OO9rZGW
THy/5vK7h+hJbREerTDIX0w3pMxoaJLUFp+i6ulATkvSTm1sc02s2WjSdxkDatP8lI6msSGzJr8Z
lzpfWxnnJv7oRnmAmpgdA7/l6PAd2jpNhMsHSavPsiKabJrWM27bwSafK30oc2QMUaw/YxNNRUNx
oNYsegL66qBjVqaHt78Y+HYrijObqEOwoxMa3gCLicqqcW1N00hmORWHIGtsdLoDzYPaHW7i0ttU
gRyWUgYebwtRXGKFHUgasGLhbMEBbdDXdc4MhxQ86mCjJgeX6G87NC4NwkdZOi6mqubnxNArA0Kx
VZeTtjo1MNVb1EdDQDySE4bDuc3iXd/PN7NpZcfCR/c3ztUx6HS7qpoQ7WCYrGUa3mcN4mtjto72
0t6RDgMTSNJnN/dowZkrd3iZo8g8AAR57h0bMVffelfsFFmHDPA7x5hRxYy03AupjnbRYZTSaKeJ
mwoHZWxsia9herZzFyuqOQPRrVBWtVwOIo76YQbKORYxkU59+YI0ozIb63OuH2MrEetl1Pf4QTGY
kshxtpIEb7Cd3JcIOyoLhWE11buWuOJaGOGj2eAQmekL84flIn/JXXvTz3u7xVth2MmRaeE9FZMZ
scWwLUzrJwPlVzzXNZEbrO6KbhCcAWoVtoShNQDSndQCi1X45dpNAha0fvBUTJKT0OVA9WgWDqzh
by0GG8xZ3uecJGhCEL53rclqxx3ecFBpfsSmOU2SPzZGUV1XxbgBEkafw9Dx/eR++NEDFoeKmtRV
FHSgFwfru6lppgxL92h69QZWLoCpvlsmy7pq04bOa1jiLcWCdTA1Oo+8i9+1SVEohRmQluR+WQPT
qpQmZVvXr5xyFJhCgV/EdN4auxsgXSI8Nd3CQuZufthAJOeGnoZ2z1lTIgVofeR8AgHZkH3FXlLc
zUj1rZJWWbmsYyVLOCiSu2qITgbGCX+gBDLm4hTOif8oGxoiA82rieJXZCfi7JViVUpsVG2PVDOr
xuJxts0PvxLxB2ubLwmRUQn3qQgkVU27/eL69qZcai9SR8yybsu6a3aUM+UYjZuoTt4c00GXte8G
LqiJg5m37SirMTScFAqXqcC3r60V1NR6KyMmMR6shsYmoDw3aE045cEbcv+6EP1HaKWk8aAUL0Gn
Xk9hE+K6JsrJAdE9+gxvxSTe8zD4BmIK/0p+GaxoPoUj2V35my/aYTu7qj3Vo+PT7yKt2E3MEkFO
/d4PznZZZlyXjZzXk+vMxyAgHChl3lLOTbHpRXjDQAeMzAoIoKwKihu+eKqAl13lajSQemKKk90r
F6/kPhv1BKYtePS9KFiHM3EWbU1OeFGs3Kl2VmNZY0st7UdHM/4VwmlWeVRtPcM0tmhUrQr7U+jn
iuscNZ6Rsa8YQYVHcPbItiLUpCzcnYfyANIryYAGk1AfJ6cdFoxCysSPwCzJTEgxY+qu+pgRxSe/
1HC6BLJxRfxKGuxs5hagiJ3PRBnBbZJWd7OJqXOw7HED779iBMbxogom8o67dlO5CWtz00+anmVQ
6LP9MSA8UQz85HipGm0vKQZeS9chfAEbv/ZnG5F+Tz8jTt+birwgn3I0q4bpyu295wDxncLqh+fF
mdayMn4WTrcdXB9q9mzcel3zFVF4W5cNWomhsudtgBJjBqZLCDHT7qVqXwIv3kSeDZoyjrzdEE5n
fxxJOvTokcpwYiJXMznwDBTFIYDTq8lixBDUr6KZ2OA4HglV6Lq3KCKOvPQIx3JZJcdV8WpNs9pZ
MjuGpAdfTwP2Q7tbRJZar9SEj98YGEhLQbHZbu8awwfFECnqHFEsN9ADje7YtBPdpHnA1OE28Ara
jsyDGCxeL/DymMXcAnkr6O3PlCNGrnDXqQjyXWqZ3rq2+FZhmX66nXywWyUJ4UVj5afV99Qd301t
nK3GPXGtvRv4ZZ+rUB5G086v46JFsdJyDqrcgT/8OrIq3oUNHBko9H5xygaM/CnSdzUw+GtsWVxI
xivWI1yf3fozjwompMJHXlwu5J3/+m48NfeDXgxVUsKZDGSZ3l5eHtWeP9GoXhYR/TCtWPgXuEOX
Fy03vzZV7cJEuGz/dvfy9v/y+V9vn/uG/fq17fl0GIetMIaf/JMxHgmbPV5uLvcuN0bZQ2zsMan+
2rzcuzx2efbXi//w2B82L68Loc1U/adowvWUYRUO1KgOYVbx10zLn/jb3cujl+3ZHnnKUNA+rADa
6LInlxuOriVp4vdtYw7/vg02mNphu0pePTXLXTYTLW2YLbFplDIPObxI/kpD752QiORq8nfhaEPL
8emeqr6Wh9iM5WGOQ58sO6Y0l01dz397Ilte4rkOnQfS7H694fKyy6ZBUWjrDsTELB+USMc5jJaP
k60zM0LQbLg9l9ddnrnclKrhH2fR+ZAmNsZtt8DQlf7+bm2BVi2tz8mxJILhoMfd6qIVSKCIHZk4
QNlaaEVeTTM/zLkW1xXdXyfV0Flp0PTN1Fy7pasPlxtr1Agi4rIhQz6YUYhAnfFK/TUaaC0KH4xu
korkmHEBdxo6ZnHb0i4kAy0DNraD/Fkc0gUUVVwO8GXz8phSA9LtzmuaXRPpVSl67A2XZ/qoEJAz
q+JHPlCV//W+vI25oE6de4BBn2+zyydcPruKjIU8YvRH/pxk++vf++1fuXzsb6+5PDVqOiligHj6
68Oz3/fs8urLE//w2f/fp399AukQRHl17f7Xa//h3ywTn6zQ5pgLJsAwsxj+fAVIgQwTopCDx8FB
uGgJfHbepE8ZpWdwUtAzer+gGUa2XVy8Z44ARFuHdAXKmAiiqdi7cdqcjG6gq5TRx9fRro/7darz
vRGhW6lLUF4gVlZhYLz3jfnTdWJ16Gsa8cAcqYIyc2HFKVllQyowXJeaGD1LC9rxKiiI9JgGGER9
0G5Deh+GSymg1YSZZsETE7DynA0MaUFN0KUwzXWkiTyoor7GrESzvi8ahJ8+axFnBGpA9MtNoX70
UWKsG1jnGXMBYrWnu44S3Qq7POoit3zSLg2EGvo3Sh+wLlTJVky66Xdr/IpJ7kT7ehSPlkfot8Di
POYmQoQk3eVcgnf9Av/VBQwewbrMDBPkVD5+rrK7AwPOxSwJu/MoaCx1dDCFTZuuW9TgeRQc+nKc
VmGGaSs10BLLuZo5tYDieGiV4X5MCCX9ymjuSnqLYXobhzO5RHOAhEboLxkRcTuntbeyAnEs46FD
fhoiRm/DQ+RjADG94GXhTWv6IKsoSnAQdSh6gN66s/HedWCUm6L9ML1NlueaRqOko59loJFZbKeS
uEUnxq8boga1aK4dHfndk/a7BUryRrYU05xJ7KSLdjwuEQaUt32G3NDL6xdcBoqMMjgnjY6iq9qn
TioyUsNSQaZbnzE+QOgf97XH2iGiB5vppDl6g3GmT9AQulWbzIsFK1NdwDCZiN2mGXweMnEiHkKi
H+vStfbLG+KT6s0gw1vQ5R9FvdRt2R2DQ5jiiGWQmtyBDCwwxmRh8dPLE9IWBozjUW3cxAU1NC5n
MIUSONZubp0jKCO22ROz2VIOIAjlNFURoVuZeDW1/cPNSP6MMFfw1hvKAZww8XynDPcRQPJ4R+3R
ipisZRIFmCu9YAd/e1NTDDkYjjnhmsqyvfBZBRWBcfTCx8zp5b3OrZ/SwsWf5N8iJig46gt0u85b
35rgUvT8QoxUJFgmzFa6c7JF1+vqT5qBy8JvMNZ+zVpPl5j4bNK8qpRRzVZkMoSKOatd0NJGAtsW
HlRrCLWE/HmfUd/EzyXlrTAMKiCoyaYellhH6rqbUIUHM0v2FDO/WbUT7mu+ISOwDUqdpfwmSgD+
KkAD5zOIOmrAVufIXW/H/k5X4U0bJ82BKCnGERDVlARuTExYY9u/1Tmo3oo9UBUiWBXeV6W4a+OR
pR/fd2+se7DQV3Y3fYnMNW6aBJ+A1VLCM2KBmgYdVpYgA09l+BoniKrnwoSpEysmnXiAdRzelLNL
rZfzA3qE8clyDUWFSc4tBt+oOzoo7AaMPW0DUonhfGMP0PgqQ0VoalX9oVzKBmT2EOvlAt9z0LcJ
SnuIXzIo57MzPCrdoDJMEcrw3SJg1gRcMKcH4CcQ3U7FUXtJdOd1XJMj2kKOk0Sb0Rbf/TQwUcMU
6C+t7NvkJB3Z2CzDYcDLcx+Hn5oSWickSAwLedfYsV91l94lugIfONu4Z8OOs3vse2Qx01XQU5mS
EaKpHrKxnEdCZz09PHXlQNtyeKrb1kRbGv+w7I40A4oFGy3R/I7CEszh+VC6xGhcusWJOATE6OCZ
zlul4Z2k1trob9lF8h/bUKMYpfThjCQVFjAqaeOjhB2n8lhEgwadh5oUIcd2Ngy5HlJMFdCAVIbS
2G2l2ls2YCFJpkGZMxONx4WEQPcOUL+v9zoyb+sZXRjNqm/dnGNq6u+Htp2vLZ/ax1QJ7IVmRNS0
332mkFIptBVfYwqScGjiglma+WyYdcu33uBBkpAygcUfTeljbOtIWkk7SvgLpD2yvQUDWmC2qMfH
UVvowZ2EarEBCZscE424JpeRullEZhy5XtmTh1HNat0odaJOemuYFwF64qzL1K1ZdnjNttPo/4dx
zggc44cO5vbsRAlwmqoPKSOMb16GBiQfx9uMuv1hqGisKEDSFkkImIbLYG+O2RvBEitvHN9yl2Y6
2PibbjaWgCesFq6FhclsbMJVkcJP/XTqmjQ/1JtpIE+yEoypRfBeFS3FfI3F122eMx+qPQfyo0tT
q5gTKKIuV2ZleF/ucqq6Fi2cTJ0a4m3wObnM9ubxg7S182BOFdAc/voUx7swsWT7CgtyHT+JoJUC
qW4AQTrhTEGIAAWUj1OHwQVuR5sZG9Ty2OWJ2YeNV3vOU9lqYkxj+ZrkkA3TxuwO3UKwGZYbMWSY
KaLiW2zE8SFWDQEpzvgaG4Aq2sKeDoLZHvISbhpDRmupkBOk6KCOWV2IfU0kkrVUD8PW2o7LGsD0
WBfUrCP9thRbc4F8Xm6s3+9dNn/bxeUNbZLQmFtfHui1xXRuXPbcH8STkeVAfjziTXy85egiX9So
j1VBxivTRwD0w5Tpg28tGX000gmFdQt7JQIDAEkTbAuYiKp5syO0/yJA53mZ0l9uHJ9DwVpuLpux
4VNBZ8G2IiOgO2Th98jpxvm3nbLbdiBbcWrv4+UIzxyuBzrN5iuXs4XFJYuI2gJdUi43l3t/eKz3
A66bLgajxkopTi4rJ8OomNJGdof6MpPnqOtY0BXLb/nrpl0mzl0io2uTjvO1A2Na7cRCYb0gUqMs
Ys1SmNux1bASlpv0Ehp32U4WKOtcU40Jcpvk7p7YQLJuKhQvkFlV89BrX+xdD2KRv9zMOUJeQ9f5
9WAS6cTcPBoOXYXrrCnlTeyVDBCuZR2mJTfwcq8hpPBQDW5JMYNSbLQwYmvbXuZikiUHW5d9uNxz
WequXAcJV5ycKlmLg259cUDH3sduuJc1NBMrQ/QbVTEm+Fw40z62H2iLlIdC+PU2Tn2gbO3bPDDP
Y62nrmkb1PyEpA2GkYFlx2vtQ2UJ+9DaabPquIZeaRf1gWcxVC7oZFiXAWHC2cITy0kCzysEpRXd
uql1LGKYWMvQx7wj8CPZCuVxOAUseQnVNH4OyzrmctMt98QQIqafyYf9HYnrFQQlE/mEZ6nxi2PR
C+xLBhc0qF7kyaZjSjDTckN9dV/qWWxH+qOHebm5fP+XTZuSYq4o5vB1RwD0lt+AmdvfboIRhoqP
VuB6DgwUuDkLIiu2EZUO27JD8VIz4Q0WkPCvA/CyOaV4ystpDldd6z/a9vBWVXjq+nnRSqZz2m5i
c/ywsccz7nv7YayO/6oc8ggdbYxnCxjhHOwp7gDfBErvULMGPpltibUnAx13mPl9/opZQKSUCdfI
q+E5roOn+sN4Ko+0pkxEqii1l7kgzOWUCfE1jibvFH+b38CLfY0EqF2F3+InhdZj600QTq/VTyCK
y0k5bil70kGs8CXRCiDewVnTBIFunQKOpBv+WizAMRAkGwb1+RGedDMAet105I32q7jfmQ/zrf4s
2ZyQDV45iCFAHNEDfLM4fcUKYY5+5Z9y6cUh/2quzAfMaDQJFW5whDfuKfkQrGKwp0KR5wik/LQr
jSPeKZ2umTk34xZHiOVsYvmJGAZYTQVo9Em83QOwWid3He24K2zGCC2eDCqlxFLhE1tAU/5p+ozu
rBPqNMAFa/yxEAngzrtfFZcz4pkf3S95th6N7/YhfKQez1yvxY5lw969CuMTcwaGFestfZluw68R
b/jLAANbb6OTSPYOBv7uGpa9dFlIbpx6ZdDFQk5+Aj47Vyy6r8pXjgMc8GDtQ7pGp/xIPN67V10X
4Vo4m6jBUYAjFr0Fxl4AD51BgAotrGvkcYCihjtmYowbSOKD+xNqi+34EdVX8uFHoDd6Qip/mvB5
+zUXw51T7wLvEfz9P+Da75iRRGXxL0Wn7sqk0O1f/mT58NyZFy6P77/+8ieEJ+RpMp2Qno80VUjp
8vzn+0OCdOYvfxL/WtXjkOa2wKhpHioDyco6+2kcy1320R2iByinObqFjRneJd5qUlvKit7Jv5k/
OUKY16LRyxe2y+SuxKYJmTbtjXzhpKbRNvaJ/riD2TlUMFRXtrE1AnJQyXa2txaSv1eIJigDn+ef
0P02aqPeoHDc4AHdVc/9ffqgnqpnTcXh2lo1Pwhk2fmv+buDwWXbn/MD1350mCYHLMb6nb2d6Ehs
vXsGM7QGO2Qz2KmRT+PbtzE2TVtruHZWnB3XYN5Qls4O7ij97N2AYR6pZp9cshe6zY+m/3Kf1Akc
b/wTYwKGBu8nDihJZu+RVdoKYNpb+oEY0vyibo38dXiksfBU86NjtYFVzDOc1fAaiJHaISXbY5gN
T/KeQ1bTfnxAbFa/ILHwz+XmjFECry614Zzv74Ak6s1LmGTv8g+0+hvj3n6GgrkJ1tGP+cPF2G1v
k6d84TRar769Tk7d3tzFW+eML9T53lbX2KfWWO/1PRhABM/qpYQsgusFZdMauTPmSM5TDzfAR7q+
TvbEG1Gd5AybbhcEwBMxtD8AkyXemtnBimCLFXHPwFm2dLBjDITHbjFeHPEpgFNfiwealSJmpnOi
RA5dfKE3cNgi4ztPK2YZK6PeQWTY8yeSYXcnvpTa17vxnSU4u8oFfCsP9dt0DN5YV26ZuW2Ym+8M
HEOrBbRwfpPfURKiEF0fCJhd/w9H/gL3/08HvmuZwnE9Nwgs558PfED2LYouazhbfn/GsxSvljGG
w+ubF7xai8L0KoHW9R3bDMomjEbfcCS1C/F70Sr/DztDEMJ/2hnhOCieTYfsgz+ehZKwLLcJ+uGc
WNQK+V+b+7hYT3xFINpw2HD9WOGzI+GKdVV0W+nbiAYuNstv+EeS28vu/Nvn+O+ABf82LLR//Q+2
P8tqmdnH+g+bf30qFf/9x/Ke31/zz+/4603y2ZRt+VP/t6/a/ijP7+pH+8cX/dMn86//be9W7/r9
nzbWl6SK++5HMz38aLtcX/aCv2N55f/2yX/58b/Lu/B9MiL+m7yL4it5L97/OfHi8p6/JV74zp9J
rbAl86KAn9L1/T/9PfHC9/+8xFo4jomQX/721N8zL8SfPRl4pkn6J4ej43MstmW3xGHY3p89nggC
1w78wGKY/r9kXpCYthzW/3DYMze3hc/HIWW3yGOz2MF/HO87i+LGTFNpj9VtpptFY5vxKk3UbTjF
uBsD8zqPO+/cpmSeuSkZyc7kc14Llmv0sJExOlsnLwbMXHSoEdK4AEvyreoI1W6bd90qagmZ9eF6
lB2cQtw3ruUc+ix5r7043gwkbFyXjq+PZUmYbq46CoeKGuPgxuaJPJr1XEIIrokf2uvxVaO2OZmU
NqvO7o/TENFUsGBnKEgexAkz5is8vXmBDnLqTz1qrY1ZMl/LffOGJBHY/xa6mLpOPxAS1NcGRYDr
dkRyEba433X3YHDRagJcl15CGFioJK5gakXatiHzW8yYYuQEk/S+l8YIuUAJktIJ0ahRSfGSeltG
w9aIQDt0PUBoAcegWTiMDn1oV76lOdh3ZVZw+qufPZnPYkOseH7sStJR0SMFKysmLjZV3pacKXR3
BmYBmo18xSMwI7q9RLOKdR6QEhVKoBRlpfYmzL4u+EFt5Kq2vJPKMyAB4taMcmtbI7+nylM/y7pY
VVWGrE/HN6EY9RlfzqnpkKAnyf9j77yWG0e3LP0qE3OPE/DmliAIeivLG4SklOC9x9P3B9apyjo1
3RH9AHOjlKgUDcxv9l7rW8GZDm3iyLn66atBcwpUvIpGrJfr3Bdvwi0NJNLHaoA3CoKqR3SHGUjw
IzLraHmDeCnbn6g5WUiSX3ssHcuUjfBSMeSvVjUMNtQtgN45U8EKp6OatiTOGtcxJM1+JKjiVCaX
GAO60cFV0OOEDJ/J8M910hibtBGugkKRo8zjX3qJLKKb2gqXqVUSmNz7bmik17zLccxK0rQOwoho
5pI2lGQol9pEnpXQV152RfLl5RagdqNw9YxFodT3JFQYQo1CVngOWaFZWaVcggAKfNulMCdGPyO7
jDedgRapX3LkqRs5Ga8Nm5ulgjJ44xkEZ8h6sZdwvFu1R4lDwRcz1LDatLHfjWLvH4mStZzWG1v0
tvqtj/PiFaPvWKPkTjDoFEmuEhfI7Nf5BAhkTdIsJ5rfkwGbm+YzNpG2XzdC+BIX+Q1Bc0bqNFIx
ua5XQmLUtixq+lq3AAhLcYY/PEDjhV8wU4SWCoSarKJgOupMsbRGntoO3bIHeG/y5XETofk0W0Fc
jrLg1oj0cDaWJ4NIY3vI5pp+CjpfNow9uvMVxXGa5mnSE92QBvtQrD/CSQc2PYrwu6EhWO1djoi5
HAFpmTOqL26Kq2D62j4pL7Q5zGMcBXhJI9A3Wof+vjOAqYbRpk87qrSE6UkqOA6h8T8FMnHiegxc
a0q/hDg+BoqAWx7dk8z5xkUSMNLQN1M0VswAXkKw1XFcwLVEOYLAK9KdYVQpNvUU9bQW9GAG+S9X
c5ow6FBWfWj3jYGep2zeorHcRS2K26SGh25OXxmWGrDv+oG9JkQ8hK0gkZpLq7XfsejT3pEbdU5l
XhqaMBC3g3a7UQ1WbIZ6LQ8Kh0tFTkDbpkWGo9CxIX9Vro++JC4zfzw2JYz9LCYTOwVXa9DvDPKJ
nV/BAKRqvukQQ73umuggKKhQFb0IHHwiWxpDxH5IsC+ElC1f2+8lro4N3rV15CNfE3ydbOesvBC+
PdodQoyZIDu0mnJQE4Z2dPsCO6xg2UnKVSyMd6qv8GnSdNcLr4ncYozEVCKo4EuJ48KS36NzmWL1
IljYnxpl9N9iOETWUNSQuTPGCJpMgWi9Bf2gOWhdwILLnekOVfnhl/KxCwOgs3H+Yo6Fsa47ypJB
nK1R5X9Led5fLCuDxjOZT2kneCtVaMxbjjfeD9PeZeN+9qb2OqCNpJMigt2vmn5rMY5LxJEtYwQC
5LyAszF/fCn0KBa1z0UzR52G32YzNC51wUXRazDghUFzI7V9mxA61JP+Rpr0AZvEFaHCtRHLX6rJ
cjfs0mZl9ObeS5jywrFttuNwol64MiUcj34x4GURis4xzQE2ZOv6k0hiNpqMQjz2dQj+TSLCJJCm
A5IdUMNFgG0CgImoUqiQhL0Ss2eK8+ljKKPCnaTgW5nyYR8ZPyQD4sWwNlhbyqWpKxtKxE4WSe3F
UABtEDyreNF0xSU450V4TkshnaMQjetqwpCN+CB3w147RRYYRc2gaImWnT5CxY6l1hYKpTd7GIyb
348bGckdqBUM0YMGVSFpWYy3AlUkcSr3tTl9eGo2K6jiF90Q+6NVaBu/IPFXK4bimg5Ew8Vm4qoq
owHJ7jjGfA3FZnbp8aXZac0eCw0FTvSKflEtFt+FlYn7KgaCpqBERNvffuiVjrMVtKeZytGh9KAa
e6bculrLHjFBxhE1Hm0rTcGj71n5ThH7z0nRjiJt+hdFr5xWtT47Yo6dpjQ114hk+giYBBZZnp0F
Td9KPvNtaE2/4q79jDAFuDVeNESW2bhjUNpGPpgQbDWIFrXbGFnDUvDojqAyQsk7ST2C0/JJjFni
kFEH9FGZnEKieTsERrmUs4mdXSxg6kvORcpcKIwY/sj+9qCtPwU0glCfM5w1xRAdKghKkS7opIBg
CAyiYLSLeF67YwtcDtKPPFQFOnb9YMwCf2KElyMYn2BCdRZTmj2yw5+kcR0rkImzAg6xroiGi1OF
8mAQB5BlAHAI2EWl8a2u/HRJz3cRhX5MIzNAEh6Iu9HAQUd+70KeOnaFXYLSv5M/vJJtqW60xsHv
UJSqtSC5lOPRh6nNL8nXhn1J9DY2V9IxND4JTv/SKtA7VL8GA4JxLuXPulreGyqa67hmGvFVRXca
yt15k9zCpoLipF5NqTeX9KJeSabEytwBuhqTAqZTBu6XPsECsR6eQGH6DOsAr3eUHSmPounRQEhJ
ofoiN5K8QmLP+m3VWdVLcRY9wc1NSlthg91Wwo+xMhsao2RdOa0/82by6SvoCTqXWenBHWx3GIz9
ZWGgJk0K6o5FXLoFvhRicwBGIFhlEVcxsMVoAZGescUn19gKR6g6BKl54IkniZ5ITrUnbzvxlAwk
heSKCeNDbzedFvYARGVGWhFKmsAaJJ+iF1MpxVNETppg3cK4IaOZsLilLo3YinAyTfUujcxp24xh
t5wm/LQDZAVrfJkY6AdQnoOV9wjhsGhJEgBlIZJXVR6RIZOzCjQGwDlVKW8aD9FvWhwpohP+SXF3
ZJWP0ReVaKTq4QhlQyvdQQAqY2Q32YAlNWQm2l6lorxtjJSuLVnE6YLWuHaGNPiVClJOgDtEhKH1
nkI1eAo9xGhjV0EopERO9UmtqOLlcN5ML8R5Pn/RZpXLShAp9j9+fnxhjS1B3LgqDw/531zieRA5
WJPoaOchfnANxYaDQ4qOesxYm4WNuNJaumitWmyZRbCZz9/9dz/+d48NHUUXK0Z58PjbBN+RXdA8
sv/HZ3n8P6+UyGvSB/h9rIiwivz1mlqcYmX//XPDGn6JdHFOAvvrN3/79veb8nU4R6WJju73XwsC
DXzfz1FVmCym/nje/+2nlHxolbTHdZtb4D6WOkjIv47SH5/g8VRxAfksVQTrjxd+PJZXmY7GMDbt
WqWZYBHfXjZgIbTHpVDNCQ6PX+TzFfD4Doc/fECP6ez3L6qK4YbqCQBCdFy0kjHj69LEJRU8XAPV
3LV5fPGibJezmHelOZ5vHur+9uXxmKVARvMzimqYSSe3aZO1PHcA2llCFCcDGApa4qzRZTToYlai
eUiTZ3k+oXTWcruZGzoPzZo4a9ge3/3jMVU112LUte5osG7ZyaWWuehAt+qICrTXivEPKZs+3zt/
SNvoTBpExsmwgEA5dyEgH5TJaO1nxdzvLw+VXD43mH4/luuEsxiTRvw0bbqHSM+fIIp7fbx/6Pt+
P951A8jAHBn2HD3YGgU7btJc7ccfWYF+DaQsX1mairbL90t6W4/fKAbgK7mr1o83XMzH+vHdP36U
x7FdTeqOK3qvWQCB5neQ1Ci6hLKutrEcVdvHdya37B8/BgVmMBN/1lKvieyomOy2lVqU28ePfzzG
dbfE5+jGm/O4mrZUmBfnCOBC2qAEWb2K1sJNehZZwRW83Cre42Y8vA5bqlObcUVSwVIDI+fUSF5b
cGOr87R97Vcu/jjq+UBdoFqM0d6iUj5tvJvbxdt0j4rahRjjaBdKq6s9dX8b+YNNero7bcmGWVTO
+/xiewZntEHnuFq+Rqa9H8g0eM2M5asprPTT+MUD7ZIXxOB0A2Y15b/IXBNiuPULN92/epi1KB8A
Z2rtwLQRKm5YBV94b5LLEuDi8ty4437oPi/w+20nm2IoYnwYU8u8WhbWDYiAHXAsiOjl08EdLQ9q
duKwTKkLZCHXvjg8Yyw607SxtDfQG8N9GE+Z1TtT2ABCQWXqNJ6TjytRWNFn6FLHGlESnHXiK31n
mDairLPIOfLa3iFpfCdhpd6f+xWnBDdXjyQi2ifxuqsW3U+Gy9wCEIoYAxI/iR+vvI9435oub4NG
RjXOJNZ+pTMpbKKej4WwmY47liPTd/iGHy11BcSbyAd4RKCBIBmop4Bufr8DpwpwlZPAkkC3DiYb
5i8sJjKdGHC0+lq6oxXgUcwMRU8/cVnFt74hVxHTA5ZdCM3ZkcX//GLDEZQqZyF/AymN6yhubV49
r7FML1Hr+ABZaQsuxdPEvHZofQeqK5cFyhc7gwNUMj7hI6sd82aeShgpp4S+BCFg/ENwkyO7jHfy
hWatRjI9Fs/GjV/G0Q5flBMcThDpEA8X6jU7yFA2D8EW6+4CmMyif2KHKREPYn6KX2K7prDamy5+
gjMQTQ5Y912CO75zdNLxxbsyKi4smdyRj9aZVsETYS2xPX6u6ydx5QyMrPt8E1aHZg6D/ibsQQaQ
aCtX9CmfGYFuPQr5+AXXXeUPIL0O4pUIh2W4xLf8g44mXWqcr8k+FodAhm+WPSfFXtj8qNw4Zf/e
bQbI5vLaIKRtozFikAcC1ZArugN5WyJ3SRVlyRJHS7bKz/Cj8M5pTkUfc79Co5VjbMgnX0ZOe+uO
6a8CL9CLFJF76tLNKsDogUl40YuLBcggLp4kYmjLS5298+cU+CHwcjzUExFu9Lc46/ieuXiH4S5g
lx1PXI+cstZ+nbbilzubot+oldyB5HZ2x+YdvnbtcCEl0zr7sZIluVL1VQIjnp147WjkglwmP5z+
Av3ejKzBV3FRiwMXF3y4AHcxFxpn1rxl0yF44cPxlNwQASfWqK/AAkqMKtBtsV8IKy78aTpkKhgu
vIPYcqpV3e9UYcVgMMo/Qsdevv3gSq6rDbIiS9jD9OWiTIylQgq7uuLBdsQyNLuMtsnjKGUxKu3n
sniyiq9W+RWUtmsBEqs2ebURQRdT2KpWPGUY7YXqEx2jyhNodI6rVQpeksV9hw8ik1ypH9dS+6F4
5w5bGLd8Wl7iEaTacC+zd5E8rCQ/y8XBvE0SqiBkR5yRniYs97dEbEwUbTr24oHk8hRB/usVh2b+
UteOX7EQA4XEwMVnrrgn4xWIU9CTtK1t9csEoLiKq007na27eeIMI9LhuHb2B9jmU7M4hsTquOMX
d7BOVM1cMmRDBFt93VB1XafWqVedD+VC02ZBo5WhPN4jNJJcvuN0GG63xbTMGMwY+86lxGu40rb9
Ylwd2BSNDn80bbMfjR8c3so+e6HONJJvb+MX45P6SIICoomEbyTsXD2ctnAxfomrAvw3zgE1Zk1+
hIB8A4t3QPDKdYIgDXAoA72y5SLknQzb8a0hLYFjQN2NKoY7qW8tjhrf8U7jqofn8cTIGe45cXAL
OFpG+8xbgKnIztqGtsrFaw6rcQV9efxi9GEoHbjXiJ0zmRa9tbQF28LMocIHcUIbPwEN7BcGSyLN
5wuVKl8UMGt5M7463OsnM2Ym5aoXntXGzX6Ee87kLqy6LSeLMo580km+gT6NqZZ1KZqA+7t6Ew7f
g+eIXxy6dsm7GMETsyDD/MnTR69UUhh2tXAzedz5Nr9lqH68vEIiiWHne7ptH8bd4egLz8alWfRv
4EnuxoXpj/NouByg4KP/4hsX8Ew1zyK0rFHWgrtkHmZiFznR80w4R23QXxWeEcmB6qFZlp0LmSvy
FBlLJrPpMnFGubR4r9kitNM9G3suB7QAnA6Fw8VSkvwhPrItfn1w5TFdkAiwaLblnvnLPHGWLIx1
9sRMDGTbJrf3kvJ8zAfuq3FnG7bHpGUHdGLRHxRkAIkn4SA8k6jJoDkuXqOXwf7iIOi3wea8cJi0
A0ecb/n8fCwu/pnesJ3vU21XODO9aCFdmF5o9Gv5S/Ii3ziN+Z7p2bsZhwZYtK0wRuHtYcjiWBkH
Zj/twl2W7nna6CPICCTc0hkG4jiuecXJZSozMRTyppEUzMsTPic+9wNDJXXWFaNo/fbOH7NGITwD
tsSOodLfZNM63HPiGXySF4ZBacudR79kzydjDHhjctcO73wKhUQHimcL5lCOLKhapxZWvJRxf6/q
fciEeucLFc/RZkD1n7js0w0CTeMCYnPkNuK8ZKhBVsFHpu1q5slN4xAyw1oBAiIioYLTxhFOgRtc
GP/5q2G+SPVhxWWW/PC2mPx5Cbbi0xo/XeGd6y9uaw97NmP2tGHKxnvCG+OlrQMgWvjsy0bY85ej
jiH8Nl+lKmIlsDeQ/xSRQIwNReOBxYK66s/JD7V4k9Wef8VPM7njNNyoHwQUXttn5s2GMbW8I2MC
j96fOQSkApyj0Uaz1XZ2uiFswneyndci9l/AmVs0Fg1ezuTs/0wNJAvtQbgS4BuuBw4xgJPCqvcU
PzpqJbgx+H8VOWadTnhLuJ4UtvCbBsctfiFCOvFTkdChPxW0D5LZLQ0L//Bh3tikgwdZMDQM8yAn
Y+m3++HoG89kFr8R6T4HMd17TrxINQBXtAI/hABGUjWbZgOgZj8ffCl7LNFW4Oxfk5TK4oplUwEP
zja7HfGf0l5PTwxRBmWJ/mvYIiKxwrkIUNh0RN6ZTnuepg8jXKfdomJWG8CPwwA8FOS8HnRrW3AS
aYhIruehpzmSBK9282WAHL3AqMArPftYrifzGFSrcTyzMhd7Vya/m8uVFbG6U5eiQowwm204xehb
oM0TUZ3ugvQbTYHwwtRqPEfsKLmAfUfhPvWXtH5Y08wX2L5kHGGt/8U1y3TOOptrN10P1hJVjLqq
3zukPqz8EchA39BWJQyRjbjxMHORPb6O1NWgrpgDs2wXmMeGH0lTP0oiASj4Lpa64riuyyDXVFfh
uapWXGn5G+MVV8AA7Iqa9rBqrQPCHt5WWBwwFyAEcRGgT4wCDCujjcZHkjc0BdlhsFoZbPGXGbqK
iJH5qe92vGF2HFxb+K9xTrJv3ZCVQDo50TdP0JKoO7JIZ8ao27V0hIbC2gCUTcBCuGeCspUD9DHZ
X6b7+muof1IghsKF7h6ajOnaaFv5SbqXS25KwwUqGWObq3ZgGUyWxgzIKvzriRgmYZmIw7mkIt14
6tr4tCqJDX/wXso6WWGzWZWtTGjdkmirNS8xiJ2tzxZ1FabXqdpxKMxNei/yzWBsVW0ZkUCMFQmq
CZaR3QRh+CI4rC0djYtrzcK2crgAG5CeabgXWZAoh/qdEDquayZSVq3NVUfcRQ/ObgUbUPERsvAX
t1weOdzEkQGYh+fW0OfO0EkMrsRoLrNshhOhvn2l3jRSj8ezT3Xoq/lhmjJ2FjB45roDgwknN1CJ
gD1gS/bRIEKEPvQHio80O+uLSDhBeqe5W27ptNA9CVYiBUSWLikgInQ5qMh0hyyDytFpifWUa/UN
DHwszAIMaxq1R1M5i+84KriEBm5l9P/tLxP25hlEQKCuUoFy7C8zwCUBheelp9OtbSPhLeayAYOt
HIRyxyMjO++XHPv7kew+fLUqIz+c1OFt0GQb5RO2ndaprW9dZxR6bzVbKtwo387eJbpHESEbKxHV
ZXtpgpMlftBQ56PooVtka5/Vs740MJFjYLPNpyvi2FVwfCxMgPOyObpbR24c42ppbvrtP49nJjzo
MWa4U8VdRGWXxHu0rx2FAGZdLFJEb+wjhWWIi1nnl0+R/tpCjdtlTIOL7FVocdouvCeEOVh021Ub
EKaXgwMSI6Ok/9/T7LloV1zOOKmi0iWXHb4ynOryTtIeReMOfkPjs3MKlizvUfdYla1dPWAWC+UX
gVTpi3dXBYYMJJsAlm7+gfqudrVg7xa4ummsbQpShmlG3sg5U7olw5h09/bWtQHJmjcm0U5ORyRx
z6zIaVa7Teia8t5rGF+GLeMPl4KBB2nOO0DNWxp7DQ45jfZqN3YX0pz8/mmCAto5eTC6QfCu8Aao
6IJnXqRqCbcD0cFegix6Sr4mglEv2Xt/LxO28ktmYEbJHfpHJEsj+OCFta1Jk0alQ4zDovrk3+CU
nOTn5kwjpiawNl1QjNa7k9UdkT14qKb7OQDKjxzhkGIzJwyaShvCgw9GjBodG4rGHkuajXQhk53a
1vbE17kjqQE2WuOFd5+Ih9D2AaOb0+x9iZGwA+065yS4B389PaE0BaRioSfyOSLdpjaWM7DIhH5O
JpaxXUcFa2X2e+C6PmrBPIsG91SxUe38bq2kFWMmk7lTvoDbQ0j8TJHFkSkNiwdVY4exJXuxeW1w
RBBWTaedwh19VHBB4C/ZX61hyLJG8ZY6IASgtIjdVvHOZ0FvnYTdbkw3tDH0i78rXf9ZbtdEg8Zu
HC01CnMnRlN4cwfi0+cgeEKJlLWyTK8W4MpgHzCcQZddCDvtJC2peDMqxPy3YZ8T8uR/4LEUuXyI
Osg2Gc2fpfdeuiKZeRjpsQlsC1dFQYcXqTzfvKO2DPbGSaCksDBOuZPvCHAcbuG6hd/FKlTepz8D
27tTOSyHJ6AQK723/emNGNN7+9zgliZTaVk+Q/1j9DlwsqJpL6JHwCgKd+9QvEpXApfywxgfMdGR
WFHVN0409F9GjwV4KrDCxO9hJBfWVY4Sg8WWmx/w4cxjYm5bjPnHokFRaDj1W/TKKCq+0yHzXWLE
G2UTRozfhLShw1iUndOW9yJ8glzDXSxdS/U8FsCW4Hfiu/uZYWMVMv+FWG3QC2asulMUuVRDxcU7
WyemP1YIQjdvYtIc0UcFUI6W8Pzv7OMTWBQto73pZFvyr1O73mA3ixkz0QaSALIVeC/+JtUVtvO4
aEHqt/v+zUCCwJrWfE33oZuCRmwJyKte0SjkPlEnsL7mjFlhRzOLXRUtHVptJsIgoigX7UU1l+NB
tmzYABjzVKLTgME3m6xdy+BADReBL43BZ5ab7NDHN4KoZl1uuygcwzpP0oVSPz6qec+OksQJeRHQ
jgRA9kvhMK4+uAoI62LZm7q0bcboTtAZ2G8nOAZr2I0Q6t4YFmKDvsnCfyacS70ZDgHWOnxAaxG+
YNaBa6geyAl9n0dvMkZpDS2U1fAW/4SvJIRQhaH8vpS+NKonS2sdj2BbbWjlYr2Px3v9kxSkG6KY
YBy3DgIfBxbWhSg1BJF4finRLbK9VGIcWtCAkmtAVPT51lngwHfY0GZCH0T5AAUQKwRGeRQdBfiN
t+KGM6p2ezoYa3PDIp/oq21tp9eQKwPOUfGRXyoSIgrEODv0TxSHrGNwUiF7ZOvk1WSu6m0Mi5ax
8H5FGUkpm9Rs97WiAU8gWKxdDtvwvYVX5frKvHsJXjrJbeUlotnoSk5Yx/bZKt+LF0qqX010YaUl
uKl6bkH4qkcr30pwCoeCNtO0ZuiItxYp3vALu01/lF7Nd3TTbumyvd9zS4JhuTWv+nvAKEpLfJX7
GlLZVhvWfnSOW9RrBEawc//mCLALJFdOzr81iJWNuldIV9tZzwb4iu4Qf8jse31n4hIhQnMFLQ5n
mEOTIKe9/Erk5Gf+ZR3g/bCzp65xQi6AWkApbwk3NDmTRNU4LFW+I2uuj/Th2ToqO66OcE0wkelq
p6G4oI8Otw0mnh8Cbz7D5+K1cOZV2cl7ypS1j4qTFEACyId4qXvfJWCo2f6H76F/Iq8yk59NwFnf
ROui4137O0oDBipjB1wJg9uCFQAD8Dp0u08SbRYdtw/PGhTbhly0hhxhtiXzcVwzkvgXlrcH6wgM
5Ak+yTE23ibKaCtRJdOvIwuxu12Bw93pVwUGfdV38UaN7eWDBpA+j7YvwStLKJKeMbraRs5IZ57J
TATbSjIhw373ahyJFaUuflIYyWOSdVk3RMSBObWbHrTX4Re2g/yuXPNnb9OCbXwNt8MTV+J3GZ27
jOyo6EX1t8b1SSVMb/FV2uEzNNEjzssJNfMx3grHlhmZS8E7J8uG5FAXEGRu+/cUyeLiNCOKZEcW
36adbutbFmdUN2L50vTE7PabBvN1LuwbwT/7cwPITwf2/o9vQSOBNagwKSHRJAeyxyMgNqRX93On
aWwF7MlaR+ujn+1ij+5TGe4KdDyEjNPCCmZfCxIJCjIyGDlG/n7EyP/nbwBhzx2uP39U/Q7dg/jU
iKBQmrk79/j7x5fHf23UiGcaY+J7lQEnzj/+PpYraYOtJRRp7DSCXv7xxZ9/fDzmFT1L9MDUPiw0
Q47Odthog7/913/85eM5tJxe0e9nyysvXyVxfdM0c4txNXBo1K69km7R44tfzq/x+FajYS85j29B
csB4M0QsGvUQ7H7/9+6vt/n7McsXyn8/xePBx/9JkypcM9UAcvnzpR6P//7xj+8CzKv2P34TqwHi
+pqp6fcvTAVX1uLxc47RYSEVGJceT/G3l398bBShBCQII7dV7bOA5J5OC6tzUEZR/JpruCGJVF2B
bbgq003UlWtNMwJI4SA3ZaU8+OlMS4moXU34V2KB9Wh/qyVr3RZs/2JS24Wu0cg4YR+lazN4E5JX
YF5DX/g04+ZQq/Ldggw9ZugoGzj1lUCGYKu8BkoFLIiWhYWFmR0Q9Z9RAGaHlhc8pxVN1JpNt0ul
OUmpU+GtSmuxQlYQe/i3FQ2ZbECUUE9IBI7WTTNWaPDEJ2xMaH3iDp+QOjwr0GbJSotumDl3qcfy
TCxx44xLQvDkyHKgle39Mj5H6Rs2/JVKlaNn8wZBaCPUA0tF3FpBn1QrC+hYEYSnoE5BCBqMXYp/
nj5EU90aLV4XLRK2alo9F6HwIerTBWM7tPfPvsMBCm7URyOgW2QjVqQToFEB2pprsqO3zcFoJQqg
E0Udz7gPyEVBBmVnpGZQdqpCY3OEOpIdAN1XZhHNgpmDWK9QKejkfYdZnqQXzwDAO8DbLeRfKEkO
om+8+TESVrmdCG76kqSt3ydfWV+BJswmFgEBeX9p+xNk5idt5GzXikrn5uI0IzfDOaxrKpEmahrb
6UZGpttkr8YI+buRthWJwIhJIBTRZ5m8/RDK17rqSPwkG6WvUEdl2zGmI1SRbS02q5Q84KrXWYsx
3HsVqkZVfm4ttzOfwD0Rhkz8dqtNrqSDZqLm2Wh3DtNnjegPLM9JkqNPldVWMpOeJ3DKMtS3gqpH
yjFTIum7iNrP2hexfk0qqz3m+AqRC0ds1I19Y2AOFCoNosqE66SRcMggnYX6qOjLYriUfqF+TQSM
VJ52TZvxLS0q6qBWSzVVSdAZZd+Sj/U2aIUdBP/loObZOi4Nd0gpg2nwI0GX06dmYRlFAg7FMvqV
Y8uWMfX7af9cmMyuY6MBqu/qYQPcaz+gB1rW2hzZVxXEbSXFMazF96kAzVHKJvEvCvvJVH4ZWinf
1Ol0j/WJIUWW0MrUwASNQViiDXxnr0/3ybelBOVlWJGzqqjfXEmOJBFv2ZsfzaifPLrSk4FUYxKH
52Hodh127kovUe52KUm+ItZq/4Z/e5tK5K6WkGkO2O+vhLSkFHQSq5MBptVOITey7Yfqs9KagJU0
+aP8EhXrp4xTshJzDtcAmDwwAKlqkrfqS57cGkcmr87bNVpItmqJfRaqDTjX4yR6KxS+3hHx686K
mm+pt+Slx+YBDOkzavIKISbq27EEsNhpH3qGfGHIWUfTEZsA9ztCJdK1GAnlBAI8ekp7isXcxDR9
RPx8kkocSVI1WivV9348pY/2ffumSQxzpThstUTXHUmhux2MkokancC7JP2pDM9urJ5Z3DQvFdDc
OTtdzLoftZ5uqJ1DdAxsC3GD4nfMiQLT69ewZXeRyj3AbxS9dKxpdiRmGTvFSyKlpGdp07EQhJeA
e5Oji+VatwjgEKjIhOLG9Ed6lYBF2ja6j730CnMAHzpsDlcU2DGHgYY5AcxlE5N949WwM2v9oJnS
Tg9lPFajCPEzYaXa++f8u6uKX15Dn0ejAZlulWASl6UaGnZg+LYhe3aLJZb4QPCQhibPS0I6LhA1
t5bZ3vOJ7qcmUPYUGHvWVeJRMRvCc5CUd62on8usP3LMj/C7oGN6y6GN6JoK4qtvUvQCAgOb+ZxO
kysUxTlU4beBwIdzb8AJ8tLwRx1uSj6AcAOoSRZPcJZVJUYanFCRF2PQRBLgZBSmtqB1KLp0AoVV
kkvELvkSchPn0tT8qDrlrTIpN74af8YM3najBCA2iS1FGjxA7mDLz/idlFh1C+hpiMJJuWpudRv+
NKE8nqWGq3/yUaurVk8JglkQ2UO+Ss0upDwIvCSqy7d4KHqc+9lJOStUQgQCsvz0W0tl2f6lq7QL
yuA9aT71YOJWFzE+5qNIqAQQVIT6Wzm9CF519IeyPqKunlWlFNSlfGRn41Vrr4eR7zXpixC0n5qs
FPiR51bXXKuDR9elCYbrPMNWOfbPoQ6tTKA3iexTJlo7YAsbU69HwA4OIim2wmAYrpirtIFjgUgG
KuZFQxHERNs7FPlZyeh9IcXNwBT3r+IApzRUzU2VezPbjoiU0NJexUpkxS5mXLVtQyGkip9gmnzl
XeDkdbsF8DX4FGsLkv0IJDEJh4xREIy6tsdYvRobdp8BFTEnJ2DE7ryk22RqLtl9bSvKVmj3huLR
bhJpM/iehdZkSNZSrHkHn5KjlSL6NJTxC1N6uRBrSkZpSom2o6Afm4C1c3KLutbi3dInybIBME8p
UWgvsmtbk1vdqUTC6zUlAFPeit7EgBgOwzL0hIVekYcSIg5z6rb4Al6y/v+Wsv+VpQw3F87D/9lS
tsOZ1n7F4394yv74oz89ZdK/LMOSZBxiuqbL2m9HmfUvjGaGLmmge1UVQPT//T//dpQp1r8kFWSS
KIqKrsuSaP12lOn/UrGSKRZWM0kXJbyGfzrq/sMZ+Nsp+HcDsYI/7j/9ZDgoddnULEVhwJbl2Wb5
N/+woivkT0yevwV6H2UJi+24LFBN6FjMclg6nuVvNWOqtgk0jbRATzOZWbAWh0so4M8R+mGTNcSi
WVXERGeg70msnNTNhqK1DiNloSopGadFys6eqO0gjm6x0ABqgSu9FPVmmXgixXzQHZu+7L8rmTyW
dsLC99cp+fen/vunlBmK/p/PyZGa7dIyfjUJAvJ/fk5MPqMWy6a+AUpM2Zmg6yGMU3ZEbJs8EBMz
0486nOUTnzvr7HyJx3xyX2yjhKcYT8k6k8SXzFO2pE4ULounFKPcTDaorAUcBwcqDXARS3rWG6O2
QW3dMoHgRkw958cX1Nk6/rxBxG2OhYIW8yCTkCekyBCL0m7A2Tlo2MFNjlPc74Qk34yT0K7DKS0d
lkJU+zwZOVcNyGQI1Y9YKUq0WqNFR6t6MiEUbfX5iwUgYwuRiP0pTcr5S930IgvV3NhMwuX3w9ZM
9JhSP4OcBj3UohiF8H/aPr4EIYEgnmQhxWmBrT6+dGFbbhXPuwxhDqRJA8ZP5FMagUtV3vN1Ycjf
XU6xalSpH+RV02x9uqa5GJKjHMjNNmg5ZplloL7Xxf9i70ya40bWK/pfvMcLjAlg4Q1rHlgcJFIS
NwiJIoEEEkBiHn69T/I57GfvvPeiK7olsUVWAYlvuPdcY1dP00Ml4psk7IfI6yEKzt7QkJkWqPXd
8cuFkdKTgllxXqcMOkFJBqMak7Ou4UP5wtM7QBvs/81/kmkR/8vL169ZOtx2/hIedVllB+l1j7P5
Ux2XH/YpM3jMGLApwsZr5dE3uqyWQoc/fAdLLEWEg7RhYG7bqDE4f/3bQkrSmcQ2qxn3vcMQSQRJ
z+BQbZDfHnW6Rsgip2w8J0Q9nDtuh+1kociOoBVvfI8Im6RvDL3M2dnED5wzx+vIj3ee7J5fgs68
L3GZXWPBgtvNRiLBzYsWiNW9tJYEyQYS92E37xENv3790tdLms78ZrlaqFC9p9XOLMT0w2Cdv150
9OnU2BxUFWPl9t90wXOrnq4i4KKiSgy3cjXkRr0iO5oChwUT+sB2vUgvHnZjQ2Bu3RpJar2hGHuL
xC976IrdnJEXsgA+PVtwes9a0oDUHqszCwUs8tP81Guf6YdEYUJgXQA0F0rm5QslkoYruogxYu/e
xa9w00vCOHIuVer/vlzFqct7TB9LKvZeLL+nOQgiRY7XZn4cSkcy1Cvu1UA2UAPfnvV4dHRhad9x
bxzDnIrCUjPiVjvmr5YCZbXB5R6sXl2VbbVsN5FGWe0ynarkbfDh0KxJRLnAkOgwpHV79gxfZbZZ
aDoNKyDMhE+WYYtovKoQF8W8E/UPvj488XG551UQY9kGw0xSg2J0t1ANZ4F/zmNuUeC4Dj4Hekki
i8nK8fd+jBFNwAJsSP50df/ayv43nY91nofjvIKmSaKZDWU4XoYpUzSqzbdUL+MlYK0zwlgmY+ul
Ib0BiygVQdf7BgHDJorMMOD9BHMr/cubMm/vIm0OmwCQYZqhw4b4tDHkHK7imJmHw4nnNNVr1Qsi
ygu1nsb0vaaZPDfmRbGim+CGFEABN7GqQY6Zg5IHZnP0y5GREXaFdS6fOqwp29KGze37iD7L6nur
uobWG41DXy8j0FSN3GKeA3QaSKw9rR6sDr5SHbneKU5fMj1757moLqIvPuOUfeyCsLxILOZ/40cO
FnxaQfpHbn7tnCnDSYmRjQSVynEcFADqFX9nfcog7KxLQkUYhUR4BuDPIglAws0FvmYoDV9En6yx
XBLFi+9Tyqq/8V4qV4GiiSwk7c2tHhpG61HysYTf/LR6o3ptdhphq7nMQUqfCWjrDgI9f2XbxFOo
dD2nMQLFtgrRNKUdl3Arflpi5btkdpqHfs/1wBxj7GglhgwwEfMM1xXdPu3cV7B/7ZFz4jn0Xjun
RYim4ADGNRNrLojnsQBB4SJ0Wl1WA3wzO401cte72K8suzrFLWKKrLC3cWKHRKIMwc1hsOYzS8Jd
CHl6QaLJhzMFRXCUmikpvsgdkUNiU8Wry8yUFidswbwOXF6V96xmf95Wwr4vM0KK0UzlJNtJ/SEW
ttQRPOu0y8W2xdISO+RpCLQWgBBBX/a404poZG3BV3hLH5INbWU7T2KQTYoVoFqLVbsmd4FJGJRw
inniK1wWekv8Z87rvbSK5GlN2+HOZsRBlNv4oMMUR1lxauiW9rlQu8Dgm4qsqY6dizkRESBwvGNe
sgpy4oTVnyq2tWx+uE7GtiTGzOkhrG4l5Us2tn/CFm2El3qssWcLPY6V9wRcgYUvLGFsmUcyKpZd
ZJvE32xwjnWy3s8t9pyiQZCJJrnzxpBQM6IkVivmPFoVgE4CJ9IYGa6Km2kTE/U6rvjH6gWxniRx
da0s60lAj1RxLm516Z7BvW0i5LaWeE8IgQBMwzixI+otEPx5eH8p3mq5wDzVu6GYq50KiAQO2bsP
IfnWE+pSaVOZTc/0KhjDaq9BB588AkJrvgmt7v0Q97JSMPWw/+xasInmKNt7ff0wu6J8qZBtu8UP
qBpUe2IClOEGYje27eNaY2sk8DxbWeZVBSMJTRpeiNBvnQem6606WIMGJDK+BX3wKhWWGTpUuKGS
y9LxC2tr9w79E8k3dYpInRibHcQnZIVYvZlBC2CU0DF9mxFXg6v62lCx/VD1Q5A9J4xUH6Y0+gU9
oN12aznsGNsWWKucOPypYt1v/IoUmKHz/IO7GKZVFP7M3RhBqOH1Z6VwHkm6dB/LbDr4tWE0ltFB
6+l7M+X51hv9TxVSmSySjR3hKjneDUwEzbBdjFFLOQGEkLASJ+Lq0m33aRW9fxkqECp9cuijgLH9
4O2qiriHVfr177pDscpsinw4kcfHGVY3A9mE9YkCNALynHzmRJ8hWfXXMG54hHz33dI9Cl3iQW/u
I5c3RuZNjIj6BPMN1VlMN26n09vCcn6KltcIkXg0DygDBgtReMd1SnDLKHR4CVmCMDb8C5+fvnut
fvoBezeNQEH49X0PRuyuskjsWGWEOKXwlh0Ba+I3yKYGQQuJs+TnnSuM6eStNjgu6uWqw6Q4UP6x
H2PWXga8WLot71GCNP3ws27LP1EcoR2lds+7v3zo32pvfGLTgR2O5B6jAyHBhxQ8N2e8H/vlRjsv
3VedR8i6UiQ1LaRTqXj5sxphiVNkhyrw9k2TbETqP4Urk+MqdI5lRV480YeYDuf4ISV9tl693TjM
OQ0DOblhRRwYLLkP9o5Ok4qndY4EgC333oqm+0gU7b7u2wgkZwzXd2DcHFFLFT8xNJLJmf8WPUvR
zPdOowWsiW95WwAJZvbRPTo1CQTulBpWMdoiDHcD/HsW1UlDuKYL3r6F6AWArNi6bf2jX/4uRHrd
pZW4LU3cAnOAkpQPzYvrzq94eX9WOvlWu1gV455Fn7BCSJ5le4znV12h0iQqgHCh5CAza1PBit1g
PCY8+oTDis2kV+k78IFbr/siDTVE3JBKeEehL7md+n2wuIRrOjNk1a6/jTo9pnzK+yoiZK9gopI2
BmeAsjAIuou3qtem0bfQcMRS9qcgJYlOgzTpG6bsXLnVxQFrkMXRRz38njr3hefNAVCn2Ipg+NTu
eAKXyfUqWet364qGdrU+YR9M+7RkSD1h5LYwmcR1erGKp5Uy+7mjHKu9VmwruT47rnzOWyKMhA3O
C2bYWv1iElMyxKAMGl2UZxSmaaCfMwQVlrJfCGKy4YFUOGpA+dg6/9HYqEXFyFArjdZTlbPZI6oB
3dsX+Gxl+IjmIiPSaHTWC899/ZQUN5OzmzKTFppQAad4bnHnHkrl0ckF8j5ZomUfFOLR7X2o0lPD
Odx4LkcKBMd1kndNepqx6x9XAWVqCi0ap6aYD42Gf1IEDIUTB/5HOE13uOBOboG8cFHomxKESFvP
duqtTCE2j3Fz56Y5b7VNIZlG+QsBYE9eME2n1nmcCurxlp85wNZGoGiIcANBiaiDi8W+YzXs09R0
VQGEAUZeTMkkIpqOrRIOa1IJiHReCXnTWfczrNOHmfVtAtugKSli4Ks+t3NJSmjNWdjbq9rFKn7z
Pe3edylLLwT1aEVWJNcP1dy8uiXUZJYz86ZNA05yRgM8MT8G60gQVrHVFZm1wzjeVRr3b2z7M52d
9ZwlhEjMzRIBC2vL/RoqCF+t/71ozFvKWSgiOMqJRvI/99uwYhJbFMhVrUo81JYnMcJQEw9de4sG
nIPzwDbKle7vtBoJ5XPch2rl9IoKB4RL8AL85t5uo/cknZ7CXIcboTglfOUCQC7ec4e4hVEGvwKf
HbedlQWFFaJdByNeRb1rtwh31wrGCsI8D0y2RvKkfFGTuASwIvXHG4fjmlI5pg7SKdnfFIjNxVrA
X82fwyJ/TQSDmuye17hlBrJ0wEWnd90rfUJJzpJCHmLI0HcFTvldn0uIgJMpShzfRwyp3ocOjF0Z
v9dIRL2BFrFWdbqtB7JMQHTEuP54m+IHwI6XcMhPTv05qW75blnUHDbeFtmdvBRzWUmg2KFV9XuQ
BNOuEMujJWDa93awczpWLGRfokFexUHMK8wwzvdlcOVWJ/D82kGSuJ0wd5a5PHkuquPMZqmYxGCz
GFrNm6ighA9LFOtQ+SUsnOLQ91l/IMGWDWjcPlkifak8GTHaZv5YFM+60h+eQMNBL8Ku0N3Zez9c
3sa5Q1iYk45TTW/Ei36TLbFQVnFz85HvQbFGA0mbQGR/C6ng7cnjETaHTE4T66fq1mPn0zgoosr9
tvnG/5iyKecA66Lip91NO+z68Qa4y7y1I4q8vi6yfQ+Z61L3v6SaqlOZstBbLHfHbVzR6lJDp1dR
hOGuShbgb256G+jlQDzq4a5S9VZnbNfynAB4G11ADRSHhRfz/pHmUqgF7Vo6scOlwg5iPaJ4ivJt
PYOVW1f93U4rYlJKF4sPQfBDRjKKStab+aeEISFjVCgFAH/iZ/d98IsJIpfrDP5tQUg0UJAsw3oi
HuFnDWDlLrbqC+uWyCDflIYX0hHaQsXA7UBZQM6GkthkypDb37yRLGF+RNdRr7wZoUAFqejA3aTb
2AUC+qCbOQI8AVTbffNXHHdJAWVuqjXYDhbHWsWfsDW+AcKFSfphMQto5iAn2ddlRu0Hj4EdQ44Y
e1wkwco6o7RP1PYm4eQQBclL7IllN8coqSkiN16bQK2okycWPUgimMcHtEU4ZBSWyehvYkl7sz7H
I2lJuXNOFqh3zVSJjZ0jPyP2OrmThptAIHiMHtF2idnsGDzycHyX8ES2tYtmzg9h+XSFSy/PcyKd
5/mYCN63ZLK52ViYJV2SbKbFX5i7ocqw9Qx+uBHBfh08I9zzQvQiWXpIuninPeR0sdB/YCSR5JfJ
58TckenYIZfXIPSSAWRhkjE+cXkg5a869V/V6BSHOW6uENHfp6njGdu/yWxFoB4e6368bwNYx8s9
Z8g4WN/Y0bHEleX3BR6c8BGm9Wzcxpg/Nh3dIbm1c8LADssooSBvBtA07tdimT4pLTKreQ5yJLZR
MBN83KxQMggkbIooZtnq0YeQurTuF483kCr/ZXZgDfukukU8KHnq+Xe54LNrU9yaPYco0W4onOkE
VMOGOKox4EzJJ3XVCBBpeYZQmx5VkWDyjXGpW+15aLtjF9dX16eaR7UwkxG5vnjN/A3pwUMf+fY2
E9mHBoUFBprwnCV4DlTz6mf+EwxXLxhe68B/6GwBtqi8gwoPJ0FdCIL71nvcLcRgk8LpPmNgQQVB
HkaZoPtIkX+R4QEPGA+6CTBIfiV0N9YgGVUhMq0s9oisWNuJrsWGtuqVp6EejrHVP9jmXvPqj6at
ftQhvcQ603GN/TvAMqLIHYTddOWP/dDp3Rj331vUW4nzzRI+muTa+uz65T5KI+wQ1uBvuHpm6Gcl
T952fgcPdgyBYG1GB4lKa/0G4tAjGrdAU5beHwq2zSQR0w5d+rMR8rQM0DhbGBQk2MjHDlVELj7d
sSAcC5m8dtLfmRc/JnScstYPovI/Lav8VpufmVCgF4F+vhw4yCMg/07o4Ebik9qEuc/ejUjopopQ
WqJKyyZ2RiBCfDLjeRdv2r6fwYOfvFyfCsrUTdVGCQEMsbMPbaA59MF7peW0n1sGZ8z36UCUYV0s
QC86Q79QhoOxUEkaLkaA0tKVkDIyw8xIDTyDXsGwNBj1vVoJdA1FyXEnV4emA1m7KLGBzC36BE3I
VmoX9kNa6c0YQgghiGsbGIYHyeabGahHaOgekeF8zIb4kRj2hwICwgYS+pbhghQAQmpDCpGGGTLb
3SVBFAD5mA+UEPb3skeMNw4FBHYklXqiNxdl1DIigObZ2fR0t8lvXou9Y5glKD7cvS3918jwTKyR
BI9Zq1tTsDL3gJ4oQz9ZuIzupCGiOIaNEgFJkYaWEq/Fjy5vgaN2z02iPGQLmfo222cOIrFThrli
pk9H1rVvdV++xG1dw7yr//rUuhvrSYns3tE573TVym3Wj/MV1dbfnpCUjU+o2aFe2Ak2XhHeJxT5
1FrAicp4PhHf7t/8lQuhiRa20iZWDH8SfIL8HoAcnl+Wju7CM4QTtARBkxkWTWGoNKHh09QaUo3y
0mmTrNBrTKoTLBtpqDarg1rJcG4ipGM2OSbuUGgAEViSa+It+wqu1sKgsqe05Of2GNqytB4MSycx
VJ149V32u99de0gAtiqBGECyhR7zx8WCHEDM9fcJdMG2NsQepuO7xDB8OOOiu6bi6/SEn7FKAFsJ
eFWzof+UYIBiwwOSGHQyAEHakIKokjm+vuhBYftHlvNfzVjmHFbBOdTqUVWozMd11Hud2FCIBPEX
SR7+aSFOdWGUvFaRdwvT4c/M7OfS1Lju2IvBdp2su7gzOjl3BEpBIiaOtg4OEjWSgJFxZhL/Oy9w
DYwuEnsaxxUuU/mRL4EikY+plBvREfgJMk9Lqye4PQT0FsznGF/vi9xRB36UYz8r/Ty13NwzQCk5
NtPNtrLXpLLkOdLz7z5vmmtb4YCIUg37yNCgQoOFMnyoDFDUAjDKN+QoG0dnz6bbdglNUS1VnJfj
NSU99EE2YXWoUIJx14bzcTApp2UW7/wJ3lOe+8vzUj9YI1yf3NaElFf2zm4RxIi+2QYGZuoHp6r9
bFNruvLh/Z0ayFg5iCyjZGBnZ11De5SXMPrpsRMhW4ISP7Sa9X7ogpfJ9eqHWN8qz4WpPFCHlwcM
0jXxy8W4m2pWTVHW6fM8ttyhD02k+nOioDKyOL0ymu32nuF+dQDAwmF5Tpf8WS/ZfQ8gzObpUQAM
Kww5rJn4REN60PiLKiY/GkMZ0+DGaJfJSI8+R7TFyvDIUD02FMANZKNiwlQ11LvF8MssQGY+QDNG
R9OBoxChCA7dylDPAvBnieGguYaI1oFGkyDSenok9D884oEFvk6Go1ZzSxJY8LsqvAh3Lrwqaahr
0o7RxNTfHcNjSwyZTYFoGwyrLSXpFF+J/7Qajhtd3cgSDGJEIuUPzZZgny4/0rW49ClD1BUc3OB4
zx14uMxw4jxDjJsMO44KYjAsudRQ5SR4uRwiFz0QSkEnBJZtGHTjdA175pgKJd9GR4iAsgT7a1Fk
RIOgvQmd7H7G2x4Yul1kOHfSEO+UYd8h/DjWwPB038CJUNNtIsyujJpbcLb8GDdN0uB/NDw9wyHU
94Wh7HXg9uKQEbgw3WRWzNsVLRra5zDCVdR9+BbfZ5ajah5zbCa2f986TEPJcX8nlgnIBLQ/LyHu
I25++pPxTCbMV0qxr60i4EzsCB4FGhgYeiD1HaEMhigYGrZgbiiDGbjBCEhGCk8wBClQ2gilapzm
xATh4PcX5nXFLYFdSHOVHUBy7WHm/J41wDhXk+Dr1wN+CNCHYfuhphERtcQGY7uEvHiWj246eWxL
z7/aTfVcFDR4hYEqcus9RFAWU9xBYwd2cbEiUonG33U2ZYTkNdM2ztl2uvDZDIZwNPjGxYAcrd4G
qd7WDwVt867pkkOUCXvr4aMbvX45oU6Bqozvgg9v/h4GbwXMSGngkazfBvKBfZTbGRojAJOk0+Oa
NdDJtGQt7RkOpQFS9gZNqWBUDrAqNczK2MArGSyq7ag5BErGM/lg5vYr7gVCyPx9kbCuF3NVbH+B
/SKhdfT5avIcW3uMd3Io0xus1OnS9zjJWqNanQRPejiVSVFfS2fqtivR0ygHSWx35fQ8FcD0iu+9
KtZd3mToBTCgYoqc972dwYlwLPcJ5ttOLPFLofzuOEsiFQnVtU04ycF1bTY3tnynbFi3vaGHumBE
C8MTlYYsKg1jVBvaaA52FEUvxb0hkU4rTFLWYgh5wZSmUG4BeVrPsDxD3hdYpqGhmkaGb6oQjrXq
aS198bBKCKjVGj4HIFGXLzbqFyUV1N9ouKl+6CI8pVCfDVM1MXTVon9oh8/EMFdJ9I1vnbUi8U96
vm3MHgVSqsEduNye6hDR2EiCbZ8wlptSr3sYbOcPyblqJwvrgZycYUPFf7UMC3Y0VFjIdkeBc9L2
4cW22EYcQ5CdQMlWIGVbN7yqMWO8DWoWPECI68PmbtJ+4+1SIGJh7R9TUICbwSGZFDYsZsbIovg3
NFsnA0xh+La9Id36hnkbAb8dfuSAcKt2oETu1Ua13i9yGYnvFOU5KHegNur7PAvxQHnDIQTEdmgt
jhcNcXcFvUsgTbZfgfFKoLzBOGHQmiOILxwXJQqajbWSljDWERNpiddvmp7rhOOnxxMK5K4jqwKd
hPTSPwh0AXmPqEt1vpJS1jGGN+xgskCvgUizfT6XV8LFhruIxoH1xoyYNLVOSg/jxQFHPBgu8TD/
JHusO9mGWAyydQez174WhmZcGq6xNoRj7cM6Rn2c0ZKGfFKL9cbImECgcn0SU7Fsx2n9Q7WBOa79
TSiFSTMyWyG4yqkhLNN3Q9kBulwY+jJpZeWTZ+obAYzF7loCh6Y8vAG9xUnEAy9Hi/swJ2vIjKE/
YHt2kXKxW3vPjbYrNCqvHLmXa3RfjlGAxUjBQiRhk9GG8dd3e12pZ9mtjysZZw+DxZCCkLmAG2z9
w7ryPgxU/rGG9okej4dZugMbvWwpcLrnZcmutiYSGmH8n7xDBDBE0B7sOr0F/sCzb8WplXrOLide
3mZUdM9TA8Pg2j/gheXjAynPkUVsFn+ny1nR2dGWIUGAbHSAhZIxOgklKaOqieRxTPSRrTtLY5ep
djUDKIu5cy2n+hXn1UNQlxiz3ZblC6Sk2Sm+hfZ5JWb3+vViWXl5DcKEzmIkZlVzLXRoOChiO7aS
xECjemSHLvOBDBeaeUn4O5ujqL6saF9dFY77UIs3WYfsbrPVe4zthlOTvSKqATYRXWNf+jn4mfbV
JVbZuM2z9KEK8vJHqfise5bvlUDrm/YBOhKz6XTYV7mjcF+I5fGWh5YVIXJTCq4lhhtSM8Dn/1wj
QBfgC2Xz3SMTedfp2NoyqSuH+Gx1DL2iAAp0IPCGgr7dyMkigWIkEios5scC5p03m9zfen4QkaoP
wBz3a+xNu4YykCLuY65W9pbMMadhGHdezPZA6BQHmsDerx3gD9lCgQIY7s53pgu6FEJv8X+n7pjf
yJN8LuySqfU6WpTJ5KTZvc/wS/Soe+aRjAuzOYQk1ukC0pBwT2CUm9vXix2SPCCD3Rh48Li0T0q8
l9kHPXPMMpPz0YXlLWhJxvbLCJgqYYrTYPgYqii5DXbnPc5qALE2T+fCY+TqjXjtq6QH8xgCtgq8
+Orhsl+rqn1MR4wIszjXgtpp7tmALOmR6GN376AnWFLitHL1mjZBcHUzmR7YtGOosdXvKPChJitd
sNtJkVcuaLHdKf9Rs9hcFMCvZnSv88zBVOvmRGKvj3YDJOa4Z+48HSWazTvXA3mq1zE7KGdm8wY6
I52pvNNpjFhDj+szwdDktq3eNR2K8Ftcru844QfXf9UkmSiiz+xKT6jzh/Ka99F5MA5BkLMHKcry
jIr5MaVHaN2o2cWEVm+w2VjHYNafXiH/ho0d7RtboFMPW38XyCVkguJzC6w1qFquptoN/pCOh9Cm
zJliIj+zrZCQD6QoVRqeokL8qqRkuoRLcSjX9BsOEVieJS5mn5NRvTRON90Qf7k5SK4gRWLu0dFV
EXgP6gGHg581rNEW4/bQZlgIOQZrw7zpCMHRLh96R7dwp0YWarLlS4Y02ruz2Pdr+jiwIGN8t3Qg
rBvkgRXpbTzFbvgm8EwP3SVd3X3CsPBusMds22bMUHTf+hR1W+VF7sFaQrV3h5nv1Gf6Vi4n1oAs
qykPLDa7gDefU5ms+1hK/2hX+Emtpfolou+ew2rIHotrrQL2NRXTDebqcX4KyFt7K5VLt80MKO6X
Z1r+5NQbeL4Dy2ZpExcxcts+E/9Ar9SdmLZgKMgn3jM3OE91zCiedQQ9MkS6wl4e1kzFwF2eagLN
p2YmXAw534HkASbcUzeyBaXpFej9cBis5ENtVG4vW0f1v0QRkSmEEy8ZpPXQBMjtE9L10OkxNrMj
sat9nX0fBaHukV6fAOJL6BwJKsx6hIUQ4FsmnfNSDjIhsb06zYQxHmTv/40XensVV8dxIpus8tsz
YrXljCH0tXBytaeBX86xefn6N98elnMvMnw0qz12GMBZmDpzty1MttbXy5caA2nCuG6gWLCEztAY
tV4OJ9NFpXSm42DhI2sK1ox+CnVYhZkLHmXDXojf+vr9r5dubtJ9b0UvfOuGimRCwuK5YvTpdI+Z
+a+vXwKcvW/GeDrmRtom8ehmKqz3vlpZUnFmMIgv+j1VJ8hACBBWBkLLvKApRACSBzZ9GMrrr7Qp
JtzD+evlVfX80JFRn0Fu/R62Q7/PR7H+85fi2Jn+mRby//Ec3xf98e//9vtvKStWTyTivvf/QxaN
bjn8F+GuCQD5z2APkzDy7/+G5vB/ZXN8fcF/6qhj+x9OEIaOH/le+N8q6lj8Q/iuQMQcIgNxkVj/
l4ra9/4R2CZdzfeiGE22/9+5HL79D0+EcUAObxT5ofmq/4OK2iEk5H/qi23004HvCdcj/4UuwzM5
Tf+io17Kvh+rUEakwBU/MD4xeKPoYve9GZq4JpQ3f41IsL0yzLh2EqJwpgNGtov728o9ubOahapR
11Ds1/Gqo7cMT8TJQ2VRyBcUwIzV1OfC3Pi4LDFUZ8g4hBT5CprZMlrHsJDud89ed7OOvIu226sc
ccwM00vSIqAqK/QQxHwwirO9pyWER9jhH9ETsdSplBCRrYmchQQfwhR98zXSmrYH7l+Alkvb6Jq2
iLUYJ50CjfjYMxDyIPERvrbezmICi8ojJI6oCDu2x+JHFuc2IaClC6/DpMGm6y0IEaQJvMCJ9r2n
phIfoUDe0GXjhwx6WBxtcJVMbU5+hAFnXqm0VQdIi5BTpu+edfH95ThMPRtXz7rJAfeI6V2CKTkk
lTO/FPiktceI0h/KPyjdL3UnjymTvKc5qeyTM/Q8JlTDGrMglbZ28wMr/7PTj/Y+HaFItQFPxobm
V8EXZ1H9QOphJX0WUfEsGUWwn12Q3rY6XOFzuu5drZf10hbe0VenpWf6zFPzMAfHOMN45MkMqpKW
2yhb/ghLuddliGm5psLA3KubPw5k4AkFtqZ689vuZXHlYGQaB9yvAAyS4G9TsRXvlOiI/c4Rfbk8
52MG5YdlKsSpLh57MmQpHaj9nPUZTSxObEKiBDYgJ4jyg5Lhxct2rjuyPp2naMfMByKL7396HkKN
ZOovaKmu+WzFVxx0e/Fa9FVKATHfqxns3KqyPzSW47Z17bM/Fi5ZfMHNpyrfV4Gcj7L+gGeIXIMp
/r4A0XOw8+EXIkiwYitGtbGftk6VBCfXdS5Tg1axC1O1y722AlFqUjOCzttLlG/jGP6t6gDEkI+/
yE6Tv46Q09Ez7PWChQuRu4skalv2G22FT0GF/Xo05JQgDZx9JEakmNl8VH5/X6QrK3YS8tCD9iSO
1qcgTGPEk2K3gKas6+RHvTxQD6dPIj96YIKcDP58wQV2aBzWQTr6GVjeelmY5I+Wm5xKVz+x2vfu
WUiN19z59NtZwQkfkl1QobRsrYQupYI2FvrtRTgT7tbWnpl/2JfS18NJx2217XsIEgIkoo/KCI9a
KUCLvFtz1x7isfyVLlS5SPtMnKiXnVliuzGpvLabXFtsgDC4moSrboFsg55N9TyRcK49TKUfcmvj
xzMs3swG62BvB4YylfKr+9IhVDgSYjpWsdgLbLSkABGmQz8b7p00gboNKZNkz+AY9M1+DoGbitE/
qEGROD6pFPFn8bOnyErCEYtXAEPmTQKjIjAMOgDG53bi4HKWRaCFsRl1y0tA5rEJ66Zbqt6cNZDH
KYf1lpVAX1xEGXbdPSl3/fQTUk2L8pJKQCcxthAZ2B+RSE+ithiIJQR5JMxC5rx85/uOwMKEJ10T
hFg1HQyrygPwWNPJQaiop2VGMdFlh17+Yn6Oabqzdl058gGu0W62s5eSQ5umo4dcpcA6qZ78jbYD
FPHc1vCB1gQlVyDm4mY9pw3BElUlTy4SZb8jJngIxDudCCWOk6MzpFQFd455eikGl30HUi3Csxld
5Y9tZzLoVKGZqeNr6EE9GkjKJKwI4NkDQomeeSRwRgZS9mZICroWK9vHzYoXs/yJ+L5g7hg0mzLH
V2HjGvAb9gku8wNVrytswr9BKpguFSTXuGm6L0l22i6ifRMz148/81M2PbBI4nh+lB9ICdWhqNr1
1CKvgtV+l1GKXWPpTdtBVu/1HF9tCOM3otTRSjg90s0RHQrEPZRo0bEeJxafbU3WRemCpHEDvR+s
jxXD4l7OGVq42YYuOH0UIQrZZcZa0DGbeeWZu+9xU65tDBK3d9ptvizXnAHvQVXlH19YL5adXMw0
kOgCTEK0nkxfxh/NPOwsG9Gqkydn1ZK8XMUAaVSX0kKNz81YsaqfvXbn+UGxG4cGNktGa4yU+NuS
mPCPGm5N2NnuA6Te8ZXld3IecmzmnRvO22kRsEe1s7Dg98ubHRKt6bk62PkkVW9SpEiU1utjUrQ9
SYLNlVRfLp8AFsyah8tj4ZTkmiwt9wZgoJ70L4Kewvgc+WBYihaX4KyR57sxqqWwsZyNHzfuAdfL
0Wc5XMsBRRCbODuOAF90EDVRGBOMhM3hPMLCECPuWU/Qo40oRraMni4ymXgmRLMmwFG9RAvSX2ts
XmybwU2UdiQbYkS+60jk3g42uwLhWoA4V943HE4ms6dWN79eOHyxqEyivZeDvpaoLC9eC/0wdbur
6LhNgrnOHyZFCkvq3VYdT2fX6rbEjMEQkyUudDOqCdGjW72DpgNLOU923BETcHZNi0TVQtIBURwz
ZGSeyCuM+Tp7knYI1c1HWGk1zSXsy/9g70yWHDe2bPsvNcc1AO4OOJ5ZTdh30Ud2MYFFZkSg73t8
fS1QukrdVJlk743fBCIpKUiCgDfn7L32wavY/I8RzlNdu97e6uCspVQcvRypKu2k9qhCJuAIkvvo
yUW9zOYntPVNV0r7UD/RPDSQaAtIYFHw7LthuWGGr/aOX/brIRyLQ92BPMKGnirHuii/wqsRx+pG
Yprgp99VFCAvmSJOCkPPsUsKtcWiRmebqPi7JmIZ4CVqY6DfDVLjSUdhcDRbTSkOgRME4jm9dM20
x6kdkLVBQb8aK/isC1TkCobXaRp3Ty0oOTco7UMwu9YMLLiGuhxMauOXTrPxw3ZeXVHtXa3f7HbC
BG8fAzTtp+ur10dygbq79OVoyqP+bvqnEbTkSXcTounCpZ64ROCWtmOvVUglNFvMVQgbX+hFUi9D
KrcSpVjVDGIHk96tWvZy18OcYjNS0ntNsgHQsOp/GDPqkd+4+rTS+LVTWslyAaxkau4OC6LQGUnV
kGHA1i3yaOd3GDViW5d7Yoypq1SyFejIXeaBROEtRjW9NgNj2hI38L1lDb4KEqCC1w/Jnq7mdnTa
deFHEruLQgrZI/AUzaeajo6/GChINP7kJy2JPYvzTCvNVhG2Z1wQp3h9FpT6YlOi2iFHqsD14Uq7
PrIX18710c9DJllylZF3oMxNw3Y5YCH5/dFkC+MI3rLu/QgQJbrAwnsUvhmfK99P0AbH4JEWj1Ke
xGhzIQ8XCitWy/p1Z8ny/vpxB5cuX4irxlncCemyPb4exEARavXzOXVpF4Kb82VccDNy4cnQyUd7
6C+3Pa0NCpHsZZhb6/5I/6TeN0u0guxrXrs+bFDqrhMzpYm2BBGY1hert+CoLwEGQEOI170+TBWC
m2qu9IYlH6ubZf+sVRfAmr0ery9YsrifHdi4uT1+Cyq8TVyfUHWWRz8PeK/Ywi/JBdLMCIOfiSKj
RUmfhf07evrypJbD9Wk9Je9Uj6vtz5eSEsi+9DrWWXle/nZaqGhwWq7nqrHVRdmRv7Ofcyqqp1DV
8uTPsMH0HOfMUnZ4vh6a5VGjP6olQTkcion5TBK7E7BHKfKqp3GMTJHFzgEbDOa7Pw5eTXPXXIoE
iTd/yozSOJVhiC1uWK65iPuzQh6Jy3KpFHDQPQG6FNfeU1S/iNKGat6HZCAYrDtO/uILvR6uSQy/
PcolVhws5Oi3jPZbi5zhdD24Vs5wqal1sHBk7OtgjJbIa4m745s6UXdLQSnYj3KmMQrs4tFzh2l3
/Zf9crMjpQrXbYXaSQYzpLBuSdgwFxffdZxw/sh9uD6yJo1jqF7evW+Dz5Eegt31R7n+Ftcfqk9E
tnNy94mIcCo0fsyQU5GB4UaWs79epb9cv82ieCvJkQRJ9u8L28Vzz7L5aHcVcpLrhTwyakDFnarm
ULMg0NcTwjz+5/NFDFmPnwBx+5HtxG+n4Potr99XLqbTn9+cYTvf6To8ZlO/Kfs6JqpSvBWpppM7
5lBSW+vBYkfsSg1q365ZewuIY+YsvzUBQgJq8Nu2jXfTVHwyckSXsc4tSGsU0Tzdvpv8Khq125gO
09c6SRhgdQCaLUf/mODh3dQThNKfh9GrLXri0RkHMSkLabd1ZtARIP5MtxjXdqQe+xD1LDjayqhu
7YBmsLMomhH+VZIQ5thCtWU7R9nIx6ItnlALMWNCLZPUI0l4oTyOMnn28puxv4nz/AeKrs9mYCHG
M0ARDEP0JTM/4/ICkK3Lr0Gff7Vd31nHglvAyuLbOsxT0vLGBwTNqqjiHd7qSxSAJ8pMWthOL4j9
Y+dZs3onPKrZdW4LHmgG3BOk3WHwJ5Y+bv8cl3Z5Dur2phWDPgRpSCV4cnFvxVtTJhbK0cg9Wibz
a2C2x04jKLEEOYbTeO9l+jlGMwnxJzrr7wZ1gu2UZYep08Oj6jSrL40fVsqbtP4x2g96fixTCGn+
YlStsuQSqvE7GxI4IIZxa3T4h21JZZiMxY2vgTwkSNhXjk8HLqgNfrH6KQ4Ujc77SSdv/hTNKwQh
DKBp8Np0LFYMhFpLOfCCQFKvR7QPKi4fdX1EL7GvbDRFlnYKTld7n7gYfkPE80iVke0M2U1XICWd
4/7GHD/7rruwbp2biUVGW9fcEhaMKQxKIWvmjVuWnyijgljB8wrBq0YtDcq9RSCFMEomr43qnxtH
v/SchJnON7hakwvRUU91mpx0Zj5WaYs8dxLbsp5/JDZ76j4mLz4emgfpuwg1gRTXqQfuPgVTOIoN
mUmfJt9fbGdNjkvnva5FvelEdezs0EWF3t1nZb8Ni90sx3PrxXtu+I8magkYaL1wg/AksUd1qWJy
31QBQiiUa6siNjrG6b8qzeYxKw2wjYCj6DCCUfg+28kjkXViPSbOTTrBq9VJfgFCchA5ZeJsOqPB
2SU9drRejj+out+GMKLm2n1KLO+b53T03LiP5mJWR1MsIscK/lwJeNiE6pSgkmJNuq8dTEZF9sin
XFk9AI/Agoy1NCl9maa7UeTzZoJ/RKVkAVsyt7nRvDH4GQIY4qlk4ZhszYPVo3QVvePuoDSthARG
rSReVJF599HYfMUkCj/eB1HdNF/rIPRXQwNA3XYW66fugAEH7qodE2DdURXt89n4Vuc0w32rYCo4
dmx63KJxd7522NxW/atpdwx+RrdVNr42eoPhxukwg7lpe0/PEe3xEqeIkCwMWCsbaXR2cuu50Xm/
1ggpCZvLNrGNXUnUkIg4axSpKcvBJRrOXdNMG8Azh0khkWhkS60bifYeeQJy6fwjrVS0RrfxVUub
BBeUGIVlvbfwYEmq7G9LllhU8H3ERqlHtHvpuciYoVDKEMZd9Dgl4XTush7iT78XyUiNCFnYwUwc
0DmucYqHyriYdnDB7I0/ajDj+7JLAJbXYt8o99EL6xQjt91DNoFgm47uDlzKBysLqOFdX625R107
sE5j9hmu0AP74vliSVIbvIyVtdN9iA5JhocBjD/5Oqra3M+1SYuK7tMMqLxzbQu/rrEakYhxlb/J
tHa3czyPWx0MG3JE16MkrEDoG4XEljYyN/Ls2Ci6q5UX87dLEweS6+efomi6b3KqsVkCA4zWpnVi
AfuZWQNAqU8hcMovOJbYqrnDpejMR9hs3zFSkDejVEbGq+Hctqm6Mz14lKlBDzLKkIe0/YFWe3DM
QsoCLZJgH6EZualwtx0Li4KBMD92o3RNOjFYqPJrQ8X6wrC2iUZ+TRXUH5Q9pl09lhshk/Jg+v5T
xRh0QvH0EabDuoUqs8qy+j2kikKIzIeOp2JjENxupu02kOkDirFkk/QOotzMvLR1dyer9I0p5tIw
kO0y1oFO1H7tev3OlN7TRkbp5WFRt1Dux/FbohDso4sBCjAwN8LysDsp1najG6pXuxjnBd+YMoiS
jUMWE005F4kRVjW4pr0RnDJk+Nq7t/qOIEKDUYZVLTkH5mAzDKKarmbju9vVipAZtFgmmhm7jh7r
RGW3To7w3MkcqE0dbS3eyUrd+5SN9brVCB4NRF+bXm7r7qbwxzXmmZd6dHPWmd2wLzJ1MOd3GCbh
KrM8HD7I/4TVqrXmo6G6nxBLAC8aoPtURfitQKS1noFco7wK+wHw0dxMD77yHcx/0bwVY0DsUzQS
ZCLuZDdHq74C2JkATC5Mi1xD20F4B5B60El8qNRBIIW+GI7+HnrqxmAXtnEkuNlcPucJjIM8TlyK
pQxoQdff+1Dyuro8DJEfr+1svJ2CXt4IrupoHvZzPEwXKQbF9GV3u/CUgFPE15eeI0YJbDEAaa0U
+NhcBF9otWdtA8i/AzeKXUUq6zHg0k+tnUjdnXKHH4lInovupiE7c9XTSdikXeit+85mz+SBUshm
KnCOvcoJDwIiFN1P/X60ZvNEmYxEFZPep6kU0Ua18xBF9n2IfHuTyi8J9e1Vs+wtrge3d9ZVkhOa
kGNwZWAbsAwD1XBbNPUxxaESpgIOGxXtY+IppgiDUBp8ZKNf4oeS5t5FXwtn31kGw/FgiPSGaW6d
hB1oEE85CDbzp7j/HrVn367UtmVJBO7WV2tfiE91C8WshNjXusmrh6oApWNUH6a0/zZb43fWTVuE
US+oPFcDEM8HPy5wUrBuqaMHkfJ5Gnd4G0N5pFJ5MTItYbTOrI/lq1ITKFaiPNkoH2eT7VXUpu9E
ZD8WFcjVtmk3SsTfS1t+n6l4bMrWaBmL2Gp2XHVaGzd21McwTBC1jx2qIn4ThuGEVrsbsN83Ooef
M5SYiAqMKVC2KZk+CpIY13WVbVUmtq3lHX0HL4SdxnRNcRUdiiH7jD6y2HZuU1LMFEdHoIGlp32e
RlRHoSPvkHAic9AxxsvMczbN4iJAZbcD0UADupd4E3piEUeMv5fQwYJnZuWGgkqzi9Rr3veIyswf
Vdliw+d3zMrQ3nUOkRil6b0OJbyYGMB/tqbqhCDFxAuFjEdvOmu6uNXtMFO0QN/+nKVuzf5qoie+
YE7aKTXTVRmUv2NPrgAUe9l1fU4bEinrax0hWxQ71+c/D1EZMlwoRnojd0/jZJX70BrEqqDw/xuZ
4Qogia57Ns31RooGrmveKB/zB3oi4FLskXdYXvp56EFlEnii4zWGgO4Uo1RpDr0kFtMkQ3XOvmlK
GYsVqjtpN2WTOXX9KW9zeF+5ntU6jui449iAEtIGAF07ug6nYTnwAS4AHPP99XXT+RbbcjpGmTMA
uEHgojsWgvOkcNkstBHwaR0NNzoj16eu0xJbjTB/KZZVp2gpcoSok8pDyXImQH1+pN2F4D2fQU4s
5REgr2zCr8mNfxzS1ow2s431Ar4A+/dlJz/64hH9Biu1KH1Wg13v1OgPp+uhKvPxhGaMr+UYB3/Z
OMcxMc7hcrg++vlaYQ737UA2Re1aFOWXHXjgA7yBMAVS4Pr854t5TeyeSmGaxgM/7dxu68QpDwaS
stM8liGzOyqfTY26cXWFBqVLOQsPCxS4CqsqejUAoh3dLSPm/8M/DWummhtoRzySy+H6aPkvKlu3
B+HBQmkWKEob3mvhLtkZHXxD0cX6ZNoWX9Gp5ZoFm33KHNs+lcujPsbj69L57BuNCS0ZENGqAW27
Wyd319fiBfVyfWQB9lyZnUOBM+/eLSHGba4qVhMLf0n6PUmq1ffrk+vLEsH3MeEX+8leqs1/w5mu
r/18yoK32SYlCRrXz2cUo+CS3VgNX9jsCvHb4fry1Lb+ETJN18wKcbUTJgR4xbeWDHl65dJcPzGk
g0V0ISyodnxGOc2AopbD9en14FQt7Pv6MSmZicmM77BO/Pb+f/oQy0lyEG0T8rF8juu/mbgQIp8l
czgkauvrZ1nVJCNMJXZHrOg4BovK/JIFbFZmF7ZYFOLkiQnlVpMLAX4U/gGHmqhLeTtnHqTTgpK2
0VPNbvz2giMyhhEbvyZj+p010DoVE7opGze6VUTvSuWfiparJEEzHxbk/82J2dHpwVc1J5yuMSdO
3p/YSxg0D/sI855FoWInJnlu2dG0Y672Sc+fq41w84GFnv3mfvZlxOIkOFP0rXnlWEfWp8Lq342F
jub0yFOD2OAsQDChU8qV27unYAlzdnvzyTDwmlQO0PGrEuL/i0b+QTQC/k6jtfiD9vYX0ciXqPlR
5ITH/llq8vv/9W8Cn/MvdB62spSttKs9E4nI8N60//1f2Fv/pTXaEQ/t1e86kH8z+KT7L2zCtkQF
xtbJhYnwB4NP2jD4hMs6H+mJCfJC/l+pRxZtSJFOQZEf3/77v6T2POUqwWwp+HOWI/h4f9aO2EtN
hW2ac/aYDQ5Aw8Y72T4qK68PqhonGlt9eKsofSLgFMecfHsiHyaiP0AYdHK4+dPp+19gedaC/Pv1
4yCkMT1pAcxzrEXq8icpC+Vhm0pQps5C2TQYy7DcxfaPHtnInZm/eqUPTEJnpEj0yCToMp7+/v1B
G/717aXD2fU8AcnyFyKhFwMC9WxXnvG/fit03z0xPx2ctsnPg+mn28Ghn9mX7YXSSrT/+/e2llP9
y3fnUuFaUcoxXXNRDP35u9dYMxBtWvJMg0S9Fv6U7J1JrFj4anr6iGyMOEDLzsbHnYnJiN+cLEU/
EGdntkjtXjQYCQM822v6K/NvDM4f4//531mNFiKnv3w4ywHJjbETrdP1w//phxmqBFGPUctzSsF4
wbd+w1JLW6siuSVrkKDTBsf6TC6doXKsiBF5ZZT92RfaT2kBsxmdAitsvfv7kyYXduIvJ427wfJs
9rN60VP950kbi7TJXJCE57BHwkIAMsTntjQ3CIo+TAwxn6QZ74WdAtub5bBpFpweadXqxHQf7ZND
E9PfE02/c9JqOk8TAgVaxKQbukF8Z0I09Hpcb10NVhfX2uQCv3aCCFmJM76hUHQeuuKbU1Gm9xIJ
LhGEEaLf4oVl1Cei2OWjkZT33GTJDcwqWtKx9eCY8Y6ad3nqvOmBIPoPFKv1g18Y4OIaLY5h7H4z
HPuLiWnj8vdny4Lq+cvZAm5IL8LUlov96VcSZWxhHk8DX56jArAZid0StgqlRFCGtNBTAq/mkS1A
VDD/6Lxe4BAVS+3/tw9iwcAQFnc6N9QvN1qANywNJ+ZCpVnidWZ4gzNKPM5oa0u7fYJCuVclXl/p
y2PbEp+njfH570/GX68cCKYI85RyTbR4aqF2/umKjtqyZlfbyTPKgw/DPkh3aSt001F63r2M4h2/
0T8Nb38dbXlPmKqexz+ZEn65Ws0+luxMU9rgpiJDp6Dj29hPRaDvC38JlPFMAPoqvrUBWWEjdm9M
KhJ1ZYnPda3+4dax/zreUD9CuWg7qBaEpX/BkmpfUKw00CEXSXspkkFchNfeIAUCfgB/z9TTD+Ua
0SZDW7hOcejv5j6/gWAyH0E+RRuB8+EGMy9BbYScn0BGgXVx0kdh5upYTCypqzrxSQfGgFU3ZLUW
DN5WT5xx03erv/8x7b+O3JjzmMcoCvDA/vXK9m3L9n0nkedBYsXL59K/o8eFWGdE1DYShFX5nr6U
RoOpQaXymDbA6PyJLCvU9o/ghFZDaQ4r6os0gGZXrMVAKlFRhj1AFHHulW3cIgfZ+mZIRiACp61J
KRJhTODuUpclM4swUP5lQ6EB3+4/DL9IVf9y30opUB4sl6tr/nK7JKnnjFlSct0kCm2SUbIBNvm4
Q95hGu6/dgHY9r8/o9Z/UmuXlYHDbCQ0nlyWIfav9wdqzrqo3UqcI+WNjxB5pnus6vdWWdEmVjXl
rkwTZIAwHqEMB0270HlLEA/+w6T8y9zDRC9hspnoXlmhIHP/9ZOUYVukoKOMU+sni9/XfJLUkzGJ
kNoQjtG4x0ZBvi9N2FUWQNaHK8ZM2NTioG0SGLyUGNOgDp5yq6//YdJW/zmiLp/NZRsHrsThdEk8
wf85ipTJvAiEEeNUXrZGbuluLUUOHyt7xUTh4dHqSLfgs92Yrt2crXYBpfj6bplXgiEldKZyya4i
jeA8qAg21UgGUB+IneVV5wTL4L4uuIzzXLmHRUrpsSoj5hBOyEj6AXhwJVf25J9Hq1OXcTFZYey0
bnXkVIepBckxSv/BDPBCBtrb5o06tXUZ7JoleQSIqomvm3VfEoIzzRKQ6xiWCGEBsjTNkb2JKYRb
Ru8dJG6Le0woFtK3v7/O+An/80pTSKBd5nBuXM8UyJidX67uXOP+GDGxnoIAfl+jnE9EZMy7gmIA
XePsDmzLwKTdmZvYaGmZ89nXhYPdjRVaSAf7j3oBPNl8G2m6DlfmaSam5BjTTUrbyT5F7RCDmpAv
mcyOcwzoMyRnAocgu9wpdsTJc52HcTCjfZoQkyKNot9geIQEZ7unXDfxfnCG2yqIsegFvc2Pze4/
lMG0rj0qqvQLQNngNipPcZZPIGOWqsf1+RgDZWg89rVmTRtpXZJ8sPPR6oi5DI9G2uNDL0VxjkJc
ZDqqPYDYB7CC020OSMWHNXuGCYdPEPHKjuUBl9CAH7uiUDlP+sC4ET047dJcFFi+ovwLJqP+OIf5
Y6HVI+NaeFiWRXXav0zREi4bNk+hDbynD01761U4o0vH8e8StWyMMe20jKF3g9EWm76aw62Ds/bI
+n9fxWFzycAMrEoVuNsE8/fKnRrvgje8XBXeAF9L2eNJAqxbV3MKwHrE6mtmRn4SzdJKsb+6aEi4
gIlUE/342jAJP6XpS5zHX4U6wNhA1tkR7gmFcrw0cigQQphfij4Ijp2lXjvIdFu6CDbCCcqDheUX
+8ZN883omgb03l6cdqgyCFErI3lUPXJt4dw09CHnsYAyWjek6nnu0xDM3qpw/F2lW2KjZ98h0mD6
FOfRQJCvONjKDI9m5rznJCLumpAsjNTFwioKgluk1SH2C9vgHuULebAo4wUu5Zckn+6kzg+ZH/WP
Lu3vZhAs5Nvu0aE9efHTnEK/8vMt3U+XZXz4LAk5eQgtn9ZtwMKDNst+GJ32GOkq3UQ5nVOnCR6N
HtM4itztoBLUzfh79iO8SuJNUhLqg88JQl/UQ9Mm6vLwtvUz+g6z1l+HssZ+nN9U8eCe/VCWexaq
3RqoDcLttBebYJrqZ9y9lEzLfWf4a6Gb6VFn4V4V4XhrKIe+JcX+uYQjACc5P1peAk3XNRAylLd2
RQyKCYr0wLWGGqbuWM9Y/DYC1+EqtHMEw7iZN1WAafd6hdegHdrM50r1eGRV/ocH0/ZczMWbFzAH
e95c3A+6uGUkQ4kYzt4+EKjMVGNiEKIOvGma7wa3xidffIvz4dHDfHCZB1YWgp30vgxlfB7y/sbo
0t1ADBSKEyx4cvDvWwzkMdYvhg/swJ7zHtF6oNBNwm9D6QxJcl8A6YLal7ooWhGN7pw5DjCBV69S
jChMGq88NEH66hO1yoDh3fZSVvd8QULb49o9+rb/Kj1/OrdZ8WHIfrgJOstE8S9IQOZXRdHagZNW
XGF5hBIsmj5L/6m2I66KrnPf2ovC2fdY2JDKSLSp1tIV9R2K5828mPNSMxdrp/rwBsu4QWf12tC8
v5MuVbNu/h6Y+XDKO+QUKhGYM6P6K8knaVq5X5qifoksf9MUKrxzCgQ4gR/IzaS95AZ6HSoPV5xU
wxuOi5+irRgC54oCAOD1207WEykpC5KDQBhCeBGe5zAIL0VlfK7ZDu/V4FZroMtYpL3iR8aSghQs
As8sq7zHstEce51csiLyb+yQQpU950/mGPo7xxOo3OaXUKE/iCs8Bpbhpseql0RP9C/48wAtNDhE
G5eK9KoOCMMgNrOznEukrcPU+DdQWZoH4e1yX9s7Uku6tVRodpqBKJ26admGFrb1nLuk5bnBc2eJ
nsTo7BPIFtotVuJ/rqR8D0w8l3qeErbRfJI+78QDcYp6Rcnc+9x5SXGLax7oKHX4Dbp7+lnCyA+R
K1djndIV86svAKxhHsmgRgbaofPsvedwon2P2nYvRkveGeGSyJTpTTXixRW5mp6Dywi1hLxKk2Z9
YEKi95KXPgARgNp7R5vaWGWjOjZNZRz71rpH287/LrsLygF9Y8w3da+H3XVzlrMz3tktXB1UICHK
HHgE+7rLoYrZc8p68WnGOovjXcJOZnR6QJHTFvm4tWDanKdkvidHgVNm57RrswgZWtw8Uxxzz0Gm
qWwn3gt4nOIRi1y+jtt4QLuKbAL5nvjSS6vflTEMSIPBSVD8vGR28z5PTbDJB0FIiY+y22A3tIKQ
0m3zYj+wZ9iEIflyhYO1uCRoLzCaae0o9hKe7YfcupR06UVImNPps2vgvBbNZepr4+DRnN6gqA2Q
DswQNO1yvG80CiNZBuuw8Ym4tQ0YR+h6fQM1Km0QtR+7km18QhZaWLtoeDrGFAfNwwjb6jSarriz
Bxz7mIh2djV4X6tm+kqEU30AWtntbRIoERL3XwMIHwQTZM7WDJJsk1cm8YAz1vly2VxoOTRvUww+
qnUj80x/GsXNSNWokvlH1ohwow0lLlXoPiDQz+50Y8H4acuRzHRweX1bP7AOn3k7qMKer8Bh1eE5
bWS1CSysIgbsE3fMT0bI/gWkrjJnsaP5B98pF/TPNAHjQ4hDB1sCu0vR4kM3+n00WybEyYUbCdDT
bsfxgrCN3mBMZrczkCGNfJndPypbwKO6Bots0JYZy3PU2ynAs344MQ6bqCJ2njuBqWj7YeMUxGeQ
9HRXF1WFrQCCEIbl9jg5lnkm/OjW6+q3yhb4NoJlAWbv63AyyLaVW5nE3W0DPxRRS+IhgPVu40pQ
6JvLYj/m5GPplpKXTS2Vyd+OkfTnoNgmhsWgT/TBL7JxS1YFmIzGrjeGR0MEAZi/y0QU30wpBQcw
rIYCO8o7Avfo9oCmUNipb2lgDZfY90ysEZBCSL8i/HhGgMLMa19kehJZK4nDmNQxJLUNtrNDHi8z
+F444ELHWpvooZDRUI1CsuC9u63+QOoyHBstX/rceSvLmO2uNOk5x+0GzN73xPAjtiRkWA9Gf99n
rSLnbuT6t71diXpqSyrIxRTQ7hyYD4Fsv9mGd2zHszFxfWdW+U57/UVAntoKLIgrf4z31hgxd8gf
RTmEW9lnXzt4kyhBIoZpkCON5TyO2TiiElIOCefhi+Ocl2LYGAqgrQVpZZb6wK8PysWGq+x2X9Dt
Hl0Ts040eohFs4BFHJ6HAYxEPTdPI7cs3eo8IhXupdFlss/o1qOzg0JQjS1IyQCYG4r7ekIT4IfW
Dd0YHzVZc2PYesQMvUOY1e70cz9YaMpG8VnzT5AUpJi104tC3LWLwvGoFTSiVLXor/ri1cym186K
D91E9O0WwfESdpc+9ROYsVLHci1Lecjqz1D4bJQ1HtBirF3rWhEYqvJ1g+5pG1sgHro0WY38GIVs
WGJ7doWJDtwChIDbaQFPDVVbsjBO1IJYR0FBzK9fI06H64NpKsgfehP8hzt1W0u08LWg0YO+xm6N
nYd0vRCo1hYF7KUa9bhJYideNcMSCZVWrH6dTdF0xSY1ZbMZouK2iGW7JfQadREcxLF96kp41GkF
4XjjkUazMSVEksYC1i+H9D5oe7Qf83iwFocdKDH2HgGMFEU3PGqbw2QnTLKAo40ec0oJMZJtMJyi
uWxAxcUtjXAitC04WVs2fUUbDaxlU6JGPQJinfmuwn0kkm9dYr5kYaaJhyFNq+0MSIn5neHW+843
aWF5DOjs1DasEfXOg66+0dJaEcv4zo73AIuR5qr0801fy89MDPesRd8QQxWMSczcARnBrDuHDU3T
B1gv0d5u5E7UqlrwBo9g0vKtoHG7TXS4Y4W+Glu8owUpEegxdlTsD6VRvU+KLYYokj3D5pcaAQcC
IGA9qD+3bQB5rwjsJzNktACi4tH2K84yzlDWieSJXQVRLvRp3RIKOB90nwdiYhxzEEhjl4xJkES/
iBw37bA6+smbDtX7MCrmDGB1u2aK98DOniMSQLdJhRzJj33otyGimyC4mBaYWwBopNmSRLBmj/+Q
lcktamgEJ0nK+IFWRBreD4T96HpqyvS0fYIdmj1HGz+AgaIMUU9ikAToDv6noRZvosyKs+gonGdu
uqkrGIiVvRu9ZOtbziJoLFg5Fkw/TeuQptF9F/k93slxRetYbcibDgwH4FBOfVeJgjAQRYZa8T01
yEjDcNkcEvst6TFjeEUPM2GmVWtUGI3y5lLQGh1a61tvq3rttCk4CQIfyW455C70ValKl5F2DL/M
+7ZqbrWPodgfvGANKunBtvmbhl+Gywc5Kp9vAWwTVU/vkxKJpLvfJbKsbzNiFSLtPuQ96jpH0DlG
5XRSzjdVW0swHaSRqT/4MRmQcDmJOe9DwtfcRcXtQfz1Y+i9fZBta4vtuKRYtZWZPGl2EwwV36MX
bGYN3rTxNY2wehgItTNtM7t0AhId2tKGdb4iL9OsF1FpRRRNHjxKh7jsMhFgGqbQ3kK3vMQ1s2tm
0a9N3S/CAg1NfHBQWwebzErX6V9r9TW12zdi/VieoPxgCrNRbBBYIYGAo75jlyP2xWxdoroDcW62
7cbokpMcwoObBZ9zs/ywAobnbixZ5Hpsh3HvtTq9DZjlfEB968Rz7g3ovAiskvVMefrgOghkbdN7
BO+5SZu8p2ftD0+BV1hb9hbz1vaoEom5qrdK5wWzD2Jqy0wPwrKSak06xdr35AsVT/NU+wBeaRdc
Q+DSgxVolxLWaOK6y40NiLdkXVXutHOHyN6PRfWuPG3dOE4B5VfHJytiob3x3J3Z02O3zcLZajki
Bwh0fHt9hIwqvg2D7F5M4Xz8+TpSCUjI82Qx6hQROyoTJZLNfXF9ej2wKSlNTjMzbilIi+wkHo6x
AVHUp1V4WwJfgGVa9NOp8odju7y2ABlM9JDhW5gDOSzGOoAWZxwCE4uPW4XB7fWAqPX3Rw7GG9L3
cDCNgf4kBuerTCFmds5I0SltBu8YBsaFng9P3aG6JKXiEkrImiAFHVWMvS2jtHwBglZ2OP2MNDvk
EZT4KYa3lLvkBXREjKC6M1/YFY8b3FnDziOYKHH4CYlbjbLyrclj1ExJ3AIp7x80WLSc/Q+sLKII
DeRUHmL+JDSt89Qwf5uOi1nu0Odo6hWiWErbC713F/boKcibJHKGxevGdYw3perLLEOk1wH1McU0
k6juCSHVXZeGJoi5cMefvaMog8MQrcTaW6Q0K7q0YK3IuABzND03lXglvMLZsD356Ga0oI6suIGW
GmMoWP1XIZ5TqtSkg/KblrVbHxfs76O2epykIrwnqCCxovBmkPl+jKiIkrIJb4CRcoASycyN3kHk
sTgDtkZCiR3rSMSw3JCZST5w+j/snVlz20iWhf/KxLyjIrEDD/PCfREpipJp2S8IWS5h37cEfv18
yapqV7truqLfpyKKQdOWuAGJm/ee8x3fO8qq7x488EiLuS8e2zkm9TMEbsJFSpKxxckTJLGG6F/f
4ec28OPVGGWFtI9ZPn+fzDJ6Znpxco0uekDZr+2aCuSHnAL/0QFXY7fNk0hdf9dQWkA90d1n3eZi
EmCIAMSMabi1MevZNhfrMAMFkk/5LiUFjRW7k1u3QGkJP3tjRnV4ELGeoJBJlprmISnp0IgOGBuB
ow3lRdAqW0iXlOIcd1mQzGvSKT/nkYa7zxH2Q1sUz05dP5IJDTMGI1Nbu85prOKIICJechEaaNPn
GnJCfSlE666jwNOfCDJBZlivxyAOP8OLPnuVHn0rq03nSZpuDuTfqsYpqhndsOZs+QLdO9vlGb7A
TNYaSIis2ZXup8TtWN5HOZ94rizVS/TBXAfCPm6es2SfGRbilqh8b+qmfbSg5u/mwSPYY+Lqatjy
K7CA22yAeq8bPT/y1qNtlZNIJGV4KEfzQKEKJc4jOZSBh3OUmG5cNrep5YencboYMzxsQIHhmpGk
v/ArFLtxqwdLJoLkbNnNdK0o77uwr49lWH42gGwtoXPZO9dNtQevLp79CdCnVhJ65XD970jZeChz
+iehEkVKP/zcVMGb5hnxwSm96zRazQOCi096ZutHXRpYg+nRHapZ+ySmqLwis9qz3fZWJVb95X3z
aZRotrrBOdEpAi3UhmiAi4CF2gzrbU7/8FSJQZwyK9FPrcjKBfNY/OutmPHSqAfv/2Ys7OEE4xN0
sGY57VNkieh5HFPUkMyAaVhRAuAvpTIp8u6JVJMOgDJUq5KsgnrVl5b9gC7ZXOcO0Hk/t9CGDjgb
H8x+pDsCVMH1XvQKaLaV0MaYiSAoi3Ja12x/duPovPiB6e/qJp9WbkmQF23RbTUSIOERXLLkVTLX
MkaxJ1hpZWWgiCI7ddVxfI1m/VXI12QM+pWZxS0Jc+lDK8TAdxDBFwRYvNTCgBj6gtKTBUuwD13j
RzVjzkZeLYucka/CJKCyg8g2Jg5m0jL6HpslF1WocHAEGOfjzo3tAr+5v+qRd7EhW4xyAjNap9G7
6UQk12kaKCECDHrkpDuvRSpmGb2zF+GtGjCf3m84j66zlbxbmsdK6smaZZdWy+zRo+9Hevb3e6VU
PfwqAWNb0DcA/xaWR6Gwnj6YI05YZ6Iut/lUiGep1mCvxsOQaUuqsQPwN2LwBjWUY9+Pe9juSwy2
HvnV46AzC4KRXg5FwgaD/olnPmDDyI+CpRnDqtz4kb7PzQjvh59l+xZGAGMd53kanfc2dBF8Ovf1
FYEzMPztoFdPY0M0gmS5xikuSa4N6UlhUwtaPmaTXKASpz3bSdav1hzZ/ffJITJbajyza9dR/2te
g+Z2rfaozai+CQknZyW392lKN7oOyw+7STW8tkiK4YwhYLSmXeptQYkTNuGY47boGzBWlf+pmt34
KXYDLJ4hEuUaNtrEK5a2lqwHzCALtmQLkTXhCewU3rMcbXeiJVRZRYLClwDHHbvYMHNR6rNyLqo4
mA5RLaE3NtmJRhO+mg6ZsaAVsRCpfzMHzTiO2KRlI1QHBNhv6JAwRHPfI5KCOZn/iOYaFG/WfB3Y
S+6TmMa6Tv6OO3BwJ1MAK9pa99JGCtsCEekzZPMGIEQIJzWiFtpgkzEd2HbiLkzmi6nvgf63W7r8
29CxrhUjrSUeZRKy8VfM8IEJpCTsJoH3n1hOtM1BOup2BYyUmkRMWrbU3ZnGpmZ+iXVDYD5vTqhE
yWKQ5JrJMthGFWF7XegtoxzVtyHfac1p7NZo6TmUofQXMRpZNCrr74ImEQJnWri1avnIvFtH1Zub
GtE5kk9zNFk71IgXHcnxFuVMy5jYU4xWc18a0C97DIBaOfbLklCltdCTdYXkcE0zhESVOIfmBol6
cCAiQL+lqgO5gRD919rKe5Cu6RO4OJ+NT7LMtPKzw4VhE47senQLx3bwJfcFSECdMCmaA+EC5g2J
OaxLy7mSYC5d+GPsq/llDFPIYIN7Uj4NaRAAQv/W0gzfOUC2ysiHy+lcQ2sgJMAIvjeO9qsdQvQZ
AkyLFH5fY/Q8C82nuIbBxRHrsg+KI/cg6srasEB8ivT8WRheuA6d4MuYO/MqGTyyVxq6BCPGGDpK
wEdB7ZurLnd3mTDXfmHegjD8ghtoxGyKlLRwPAL4plhflX7MqsBuFZQF18SAYaoZrDrSOFHKSChC
7Nvb1jTOAEJvXURA6Jg216Tp32cJIsP/GGOqhZqxE/hZzAeF8nHMGy+hKQKAZxavcxPTwo+RZ2cp
ttaKWKDZH+AzlQ4mszw9soF35PjuV6rFwUR6NVroiZs632plSJkOTCkRWybCXPEy2A1YKB90WhQb
ZGSfbFlkq7HNbrbTAIWmssK+R9HsV3cvEcSQNCPKSrPI/xoIi7WAe5ZxsZ5I9Fr7htkox9q4mgLw
eo6pDm/tw04msWoa0nmcyQKBbcFGKojHsQJzy/CVNX6qvyMR4/Tw2u8YwYwVrqNx0SXwEwyiL1Od
JtDIfpxgVizPA40MhRgc509aXj75s7clELfb3UNk62qA92fh+BzEEWNrdKL5RQgGGMlNQFebQRyo
xy22vWdoju5xxGuhTCMTpffB9BNqUscH3apnyYplFSy6U1sHO8ZDBuzkixt23ackjuxHJ4JdOvjh
k9EGO5I905cMMi1VcNA4D2PGmhBAxtkaGvPkUVDEA0OBeEhtZ7hhuenzPULL6qGtt4Vvfyo8783J
ymrnEQZbp537CGADn30DjjZuko3I2FhAqFn5eps9xvMAP8+Uzzkjw0VWdC9zqAXHyCq8B6uPqK+s
1Wj6wXbuLX9buRRKVd4mtJxM9sEGu6O8ImImrtdlqxLUpwIuae1x/PX6pywgaLm10lWREmk+WOGz
Pce/9ppJK6ecwfaU8mzjmoXIa9ZrUeXvBaSDHU28dmdq3huSLZyglSluRqjAMbG5MIhI2VX4BfvU
I/nXlJeCgusQoX62LP9zqYYdgRF+NWX5OR+J3GG4Fu6oSt+NkndTDj02RBVlQUxju+0SrFVl12Gv
IE5PhJXYFm4uV1SA3Q4Cx0Yf1kTDxJvCx3bnhRZZHJVP8CFg9CAugT/yLS4GnujFDovvpdu/W7Ug
MijQT3bpeA9mPOxS1CT7BnPXsjThCEeluTV0mMumzRWaGZIHf4Q4p7uIvODHSYEBf1L0QP9H4YGD
bwBooYv5xjy6WzIefPJYi7emlyXQSmt8S22D/rCAh4794wyylRDHOODroXsZ2xUTLmk9hXq+dUz2
n3mdYnEg4jFmdestip8pwGnPaNFYh34NeGrSt33sXzGwiUMQmri5JCxGhKnLts5PhQ3xZ5rSA1qd
cD1oaOTLomcsyTxcJ8Zk4YdcdINocjek630JBr45AG+HzJAVOoN0T3B2QvAFQ1EauilAtP2MCXgR
LCJLAszQqaHpCK7apCWxWosOJox5LufMMxNZR7eqr/EWUIqUTG6WAl3qmnQ9+gXuMHGpIVXALkJ9
Y4gGVPWMPMqfneroR8kxdbt9MTSvDSbo7aBmg5YYvaUdJB9TPJHmOZrfpJ2KXU/uh6WgJ1LhTzo4
KHVYZw9NSjyKJyG8uwqXommp9kwAopfaq0YBVWhH54+OixGo+NUFsxzKynooyWRaIVFRAYXoPx3b
2FXlpuBbetQKSlWz4eKNemZpRc1O692Y6dlIs3X0gRVXGK+AQkc47RYlNJUVbdBkIbQOfQWBFUhz
inXrBDuz9Pp9krKh0tgWhQYjcQ2dEqFKqpPjRvEmztl8hi6M5SYF5EPD+IKI6kWgSlNBf+dstADb
EHKNN7cOtnqtr51XQ+Y68CH2MhbzdU0mX9hle1xdfbEJGvujBjawTjxlYox3ueLnkBaoLhstSmrY
OlxAFb57aynqjq34O5rePhgNzvFMsXkiID0DsJ5BUXtM8D2W4vjUiujTKrYPGjjmhmjJF80E+cdR
DCBiZyMuXnCBAgBBriIFeSCDKtFXm0hRhHSiUeY2MlYluoyVrVhDPZ8cepruYLk8daWIRLNiEwWK
UlSAK0IXswvBF5mKY+QoohENiYbRA3vXRPGOXEU+8hUDqVU0pAgsklB8pESRkibFTBptQdGpOEoY
nh5QLXTrAsSS5sBaMtmFEbgDf2lWJCZfMZkaRWcaFKepUcSmLoHdJBXFKR1uJG60kJ1cxXiSivbk
gn0iaRv6bQ8JylBMqEnRoSrFifIARoWKHJWDkEobPrdaUaXIL15WYKZabfgc8/HBqYFABXkLvL9/
HKX/yZ6Tb3pPJoeygd1tYT9u7o/d/WE/PUZMIYZqXEALT6Ta2qoYRoMGg60ICyZxoRohtuHu/cH7
Te3iOmtbZ8QNCuilRKJ5T6JPjKQ5wNHuMCDekSPq5v6gq+AjNdeujEqbu/cHW2zx5B4yZM9dl/33
yGqBHaaBbKx+MC/mY1BymUyJtFX9Ol5TdH8597siL3LFc+ACApzlx009TBmQp388CNmnX5Nw+q7d
mSG8vcNsC/BvWGkAAtpbzWi397/78Q9EjaG2MyoPxCNQkvurJWsSkMn97v0mUm/W7YcHaM7AwZQH
MFc2vbsFcOT0z/KUFFwFH2Gs+lynAEzuzFk/RbvnOLRC1d/dHxo9s9y0ofUMNSJnBQUgEaZpuY/p
sHY04ed8W5qTIlkxZq3zkLht+/v9x+8oWyjvzVYvXlrLpHsiKY41H8nDXWX3/xael3/PfTXoCyOy
/r8tPNeo/P7rf+3b7K34/mcXz+8/+LuLx9V/YVdG2WYi8zS8P7t4+CsPZarwEXmiiMA3UWAdiPDW
GL/wEyjMHUw+lvIA/fDw8OssW+g+smse/g/orwy6/kkabFse/5koT3kNvC7zLq78k4y9bsK+IRmt
3CFHJDs2jL6yeXbEy+QxcxdBCRtQdOvJbIblUHQ5Ixlo2GWR7BufAPM+c88UjTTmvXp4oQo8ksf8
6oVwP0yAsa3SXulE26VvZKGeXJWGTqqCl5yivNy3tJTsGKKqex6Jm4e/JulMYMr3hw5YmOfhrp6v
sXSgnVZP3Wht8pm4JromkPtJdQvz7JyJoVt1Hvtcw8xyvNwzlMRe3HratHQIwRT0wM40CzB7Ni2x
ntYLwVBwYH6NUAmO6Fcm33JBH/uGRfPsF/Qy67kD9wx4JyEqpaTZCGgq+Ugmdh5e656rjNRWQ+rU
SBmLrft9gDTT+PQ14hZkgNNaxGfmJyNE+0kWjAmftm76l87iuZOWDXH+Kw3rq8ZgZY5CZpLgJ+Cb
EJlGzweYZqw9I10JVHLTKSU7Jmz5NF2pURMOT6PITli5TyU0ob4o+RH4ZrWgvTBd4sY9k0d4xEx8
LH1xIVj9FmnY/IvpEoCFGY1Nk+u3hkwiO23WwDnAtmcnjCwfOomsvhZ/DtDvxV7/YkT2a5+Sznlo
g5a8DY/cXcnMPiUDKnnTbTCjI28zLU6jPlwjEeyNcO9DsLbinkFQeuqn+WIl0zFxxi0kq8Pox4cG
U/cwJ6cY/a2tx6cK0iDObnfoN53VkRfn7oxs3NpdCtrBZ+KCTNd1Xsna3rjadBGzc+qmzyJj2O1b
0YeZcxyETnkk5Q2nuX4Mams3FqRCkABDO1QQcYPQq+eZyzZQLWpQ51210jvzNR2yt9BmLDmumURd
qsjeVV10SHAZ6QbN9yY9qW9YD8Zb3xrsLtJvtPY+7DD6qDt5VR9jpc232uOgtuYXlRaSivdJ9Bg2
2RQIuZ0QazYe4Pci3dfQSkMTtWGBh70pxyMlLLkgsDdb0z9IHQDM7CBSiNkBMeOwz6BmzkbEJ1jJ
ox4RdoJaKY6yD9pTkLQk7WyG2oCNTqY939QxOUNzQNGPfi0+BLZ890jG9WBApvLFiSY0vNZrZKYM
sHX6hyCi6uTt/hxTr+YX5qWNawAptJn6Ovyg6kFyU8htKLM3V8ijY7Vri28lAouYDsvC4vjrpstg
jotYxK92n3w0acsi0W1yLMtiyk6axaaZ8zznwhWUOCGa6SZnAKFUjTKZL/GcntKx29QJx6rWPKfM
XBO5berhCqfqpdHy06CWA++bjOabP/fXkZo5lFdmlOgGs7d2+OJP3aEb55tbzzf1DfZiOmpZerKi
/E19MOp41MPx6sYjSr751rKbHzB9g1+mP9Eiw+hXtJ8IqLB2tsFXQ+bXZWzFhZ71tgw31Mv70Gz4
fc3K5/2kPpghj3yK0X4l0nrtz/YutrxviC1mGCZwF3pChaKVOrbTFHwRry0LWcvGoXuJCVxIZmOb
IKhNYpaCPpqPBFOv5oBzvac3lrfZh7SsdRy/jkPLDFa+GEhe1MHk1+2GKeEtgNZs5LeOT8oc3FdZ
oVROxXwT1r4lwjCs2g1edMx9RIibPcv0fGG0dYls+ZILe9UV6yqXF62fbm4ybj1k1ougjN+8UPus
GhYPLXoWqxHvUVMt4yBcDUaIXkI4Z9OV7z7hqOwWMW8kHyq5jgbMsuZg1sJ43U2HMnTOOvE82iUY
ywcT9bsz6puJMrye00PmORCYhxdwu5eKprxUd8H3Aiw2vzlJ+kS0M9YCc1cb2Smvee2S02OKOCT4
pJ0MXPHXFjlr3xMSWHUvbTsTlgpiKpBHlPMn9T+qkE1ZH4Agg0qCoGSH9JLs/r0N5AU524Yx/Qup
CyYt1mobRPO6cW0GfekJIHy3mPWe/MUwO4D1f1ELNgUpkM7k0efK1iXzTU/yt66uPxnBrc/lixnQ
e4ohRhnRr23s70PpnNUpqdYE4btn4AMbdRK1RA8udJ0exxB6r31f1QudvHVcva91z8ippIodRHd1
LM55FqpFOlyiLnnreI6MPoj0+1PE6GAxmg6nWv6W+CPnR/TQRGf1XLnhnu9nnC7POo1YgE3W1w4U
GQhr2rNa9DjQJ4LyO1Jv08ibDQhAYWUkB6h/dGAmc5dJmMrC7j57iJUnHyiQnejvSQjVuIaBSWBf
xUSIOGVjdA4JS+wD5CW0F9Mk6CjSh3WdA5e7TxkGxl0ytKs8qhHK9+krIrKLX6Y4I0sGeXr71YSd
QEsH6XSawk8LCkLjuM525Mfb0l/g4Jn3mXiRbI8OpFT0h9iBtXC/d38MW8m0HXMYbrgt4igxNrPy
XiBKtQ73e/cbzWp+/6PF1mYJ8IBROIk2fQsJA7G77zLfpBW4Gszuwe2j4CDIaV5kWhYs2WTEJkAn
KAP3G7YK+iFHcoXlwv6se4p+0atAPnrBZUYqDNOesMNh4vkVICUoFH021JtJxDdoeNF+yhnXROzT
/F7s6g76pqet52KA8Zyyp9RIv4NapCOt0V699sNpHJjk2XoqGNpM3YohKDGTBIesp8540Coy+nLG
u4ua+LJjNZXdbzc9u48jLw4tvdue3aiRWK9pIXUFjRhauACQLkVJK5b664ZKNrPfZtvfRVwF1nXk
vTWF7q3rfvAOcdF/hSG0JFAiWuNERJzOZKV3JFfjzLo50u1WFfj9Za45KcsNyPnO7ojt48CeMVtD
/juwj0W3UbGzBuGeNhCZq+m1r+g9zZzmScPiwSlQTP019+dr2ExLTrb1FFDoWLb3JRM5obfJ2mex
0dFieyx/kj7GYkrdV0WysvPxxWiml9Qqz5lDSnygwgrjN2JTtLE5Wk76dx6yfy2T8W37nkPb2nEh
/v/k04oTDsOElETSJ9OPOt0zDUIYPr4EngRiuMRNcqypoyTjtD9tJy6/WZH/q+jzC83wrv2f/9Z/
cohRoPuGz+7BtC1h4VH+yd3kW2NfOJMLazXUL5NZMcvNnH3GsI31hUInJlxFZiijfOesSqW/eXpl
Kf1hkFb7AxUP4WHzFKQC/ot1cHRdaSZwkndGRxHPWoNQb6PV1dYX11Qfr44Zv7UletOn2M5JM2VV
o7CNkulvnHL6P/ttf38hHvsqijaSwdyfvoHQRB7htUGxU1++LYerTWWSaUfPFY+Mi69G1l1dPFIe
dKxeb9ZF1l+LqV4XOlefjILVx2BdoAh3P//7j0jt0f71IwJ7KEj4wO1495j/aQuFSWGcEeoUCAHZ
QgkiCiLzSWthgMmRQS6mPzTL/bf74V211OfZ9E4l9hK2F7ID3oQv382IBeBeHnr2fAm3hqN9rrL5
1nHpMhOk7RNlCLWdk0/0juVWlSAMurZpYu8iTgBVpQvmsl6G1TJKFJzxMmOIQmGxHkMPCjttx2i4
Jn0DR+Q188Sm5uIH/oQ57ISWor0S2rHLYI+lUId1aJsY4jeF02xE2K5rmlMSoZkWTgRGC6Z21lkh
FTGYXDy9vwZV/lH7Pb8+eUPQTYQ7IZDKWoJUBgUI6APi47lUlRJZ0Ti8kFxQ/I2D968OD0sXhs2w
HIvnz+gFA7p/XjL030VGu7FKcen97JBn3+6VtbzpXbP/91+7bv7V927pptq1e1g3fzZAY6Tx2Jty
ZobOhO0neU6g1CYmSfLjteXCR+M7fZtI5sNsFmDzGl7Y7h4YXR5M6nrF8dbn56gtyD86zXT9fAU2
M8C6uepgEBSk2TBdTKS4jWc8tsYx7jyUJYXSZnHpGIuHmfWwpxRTv3f0UA5pC3twdhYFqNoVZBwJ
fpQfdEOSrMx02p1vA7uq3G7WfhIxYf3qYKvTYNGxv98ijDshO9vE7TcvGilT0h6jE8JbEuxWhlvt
4ok0Clyk9j7RgWtblbZgQhsa1ZpZfs9RFJwCLwBvGaTvOFUXgkoKn+A678mfS+VtdIOXOKaPzxaM
Ctx8NTKq46ZcZ7b5BYv3tsziN1W0dtW4RaZyzqf2c9NP74NBOVbEbNmja93sEeNDg94PfMahnZxA
gJ0iz3o1Sns3DgfGaQ9SSz40o9oZoQ1wvt9MVfamZ6AzjVVnXmRl7qLJ3k2s2kPnvTqDflHbPSqW
47TWOF0VcVPtk1D3Gv3MshtBdXqSBhct3oc2Ur85aALNkrl8jxyP+Z0n3gPPOrs6bYJ/f6T9szf9
t5XPcj2oGcJD/+T9dAWA3VjWlmYWO7V9U1s6ydeu39ygQrpk7wrIUsXfrLZ/terbgpLT81ww5z+D
BhriftzMmlhsUzZkLRvT8u8vqX9xyroOcbiWuvWxQrOu/mndjCPVEhai2FkeiKvRbmniZPNLI1MG
ND7g4mbxlIr6Os/UBqClpC6ObZR+qCq78edj0jnr2PTxNOuq07LzNeOM8HYzGNary0LokpNGtsgR
A9uyTZJvnsPT1EN68hRLij6xWojTXN760LgNCUt100CBNeZ1NeWnFricdPuryfdP4sWb4ePM67pj
SWqJ2pe55nyLfOucYiGQJiV5W5xs9zrjvbXZ6KgXaVOH1I5znkznpaRpAYQdndunig6Dh7w8JhaR
eDp/7F9AXbyGuTx6TnIqGvMUGeEaS9NRbZu6KD6J2UWE3TxweBzn8NELaH0Qan8wGnZJdPcWcig/
671bM6krEKZQegkj/rC5XGgTe5I4PQ0yPRiIMTO+SS8zd6qvoJ5ONCw0Q2K/4h95ydsGcbr7CuJr
qTYlvoTdyGsJgvFFreAknf+Nf1sXf1HgcIj5lseuCGrNz/b8wqg6WU55sdNRIS+KnFFgjbon7tg3
NS5EdS0VxzIDUKhHfEdMwrZjW+0jbGmGvyQtcx7ODdu8ga1hbzlYDr1D291s8k1qduhq6zYMlzaX
V/SRhJwbOJSSLzgAEBCBL07EmRSrz8CY3xKD3+8afKRj0e8t6O4ljb+CmVpvsOYxaQVTelabcVVU
9I289gEGEFbVeh6AnbQLjWkV4RfvLit/zmLmmiURDjwTiU2aZVN8yK1Oc4HuXaDJq+8NV73vV72N
iav8qjapbgr/T5Nbe+6wxWEnJY4WocVVdcWcSt7qSFzY4MnRWpo0y1Q1FqSwANjMYQ4+FyRb6f3B
atorBN73CSCKKoLsVrUszFc/wS/AsAcc9bYvx5tj845BVp88M3iqaNF13rfU1q7U7t3qP17FKNzU
f7pJztidF/Gns30Ma5DC41DsRg/2HGJ6q3Lpa47jVh3kZicvlgPIP/yb48uw/xmacl8+PcpnrtC6
bhCy8NPyWVsAqsnWKnZdZN9yJGHqOgcJbYCHPgq+jCw/BWO3Uv2zFKFiYFq7Rk3jJhovdDgNThSz
JVB2NohUoGVFkZ3S1mwEcHVqMd35BiOaqC+CUaiXPBqlrryo7gaT/1d8L9gRk4NaMsb41GuERw4O
iT+8dfZDmU8Vlk/vhCucI6REsILY9iFLqbITONybWncTDrqkoIVYgJrO7TWysTbJT5Pfr0AXIHIq
dtQTZT2/G+piVPBtJhYw3Bn5XHoqTPbjyXyV2XTMifECDgs71Uzf1Hs2Z3HD33dLZnEioWDVpt8w
0Z4mi20fP5vGSMOIFQAvvcaselCFjivFseOwJ6poRJLW19m5g51vB6/0AzljB+9VdSjCATVEFHG5
tc7VnH+odog3yMeCyvx7WfvbIZcnHUSAPn40GSY94OWORdUxzWSni7UZsBIxAneKpRbL89xxVqqy
braLt5nI0nacHsFfAxywAL5Gtb6YM5XvRL56mh0mhHSRh4Y2oxNLSHEv0zcya8+qa63Tr1PdJsJQ
NtpkrVUTjr3Xu3rTvknFkmKW1eKDwM3ZJP1VXeFjzo1xsM+gIi/qz5UxHeH1xbSLMGWfCtrJg3RO
EcblMZrRSqctMSFgqgmh2qnVV3XWSvaLVjc86uP6vomd+hdvGt/1Mnmeac7oPQi+g1p1e5rkpO6d
kAht9Tl5s/Al6kXPZjN6syxelWazQtN9zcGDE71sb9LwCBbsVXXachT9DWdvIXCVWHTgMy4fVJdV
9JzUzoMqmPRsulmZ9ZqE0boMjDWx0gRFcamjmhjgr2gDWk+fPqLfbAzSuUP3EHvhRvXakELTXqzX
Ybmjuj1U1XS8H/AMPVQZGXMZliOfJ6uXRVfAKoq12o1nlXv2SU6jh7g08nGvLj6F1bGDtM8DoaJF
+C40+vrqgFPd14SLaoWFC+E63RoJUwTMzqJ1h1tGiMcimrmS1iz+87AdarrOLMeqTwi259d/v2rp
pvuvuzt2m7CChe2wiAhVxfxp3comE+wEPp9d607vRcsHOZNuGHyiz0XDoycoVm1GPQJxaWMyoxkX
KSeS6j2rA6uNfCJBOvYAnU+LuByzKy7B+7J9/wWu8a1OKHCb+AMCw3viaYx0JPlp8bMPtl2gHyRN
PG0e6AeN6/Yp1eANizJeylgJlQeuOUWjWWAUuoUv+2ln1sB9zL6/5C6b9BCzk7ArSmYP1EMZv+qq
i+TMnCbSyZuNbtRvVQPyOkyUSYamRoN+CjsMvU1hVuPiXNAsWDpE2kuj3I4Jgk663Ek33XDzR8Pw
AZIEJRQnuFpfCKPel0mC0kIs1aruWN1xbbA4qTXnOdTEWdSQrZvoTXhUIcN4M4W8gm/ZdRXEB/0w
lM1aXcOzuGMdbjcl1AXkfEe1BPp9dvI5ItX517r+s24+D8w1iJ+9qN+myqTQUFvj+JA+ari5SmYC
6qhIXeusfolPv7+hvaw6AxrjBMC6B7XTsNrhRSer3C6n9ynnBdC3z5Xyzdc3WDyogsr+Kh7i2hUr
fRq3QzqzLFXrsG4/sq5/MR15USd05/5R+v//3P1v5u5s4g3qxP977n58KyBU/Hni/vuP/JG4av0C
bNB1beHZKAVBpv2Dm0mT4BdhWwbnDoBMCk4Khj9m7uIXrvJCuFA1mYgzXv/HzN10fvF94ekeuSP3
ibz+n8zddSF+2mKRuurj+/RM3bFNmoo/9/XQSKH4Y2hw1IMAU0YmHkarFw9uN8IyhuUbitihdqu2
+tTXwzFWgVJWS8t5QTsC14HrKfMCYuLWibP9/TGAG4Rvqb8dYujLP/5YGvly6BqmDeovi+BrHFgV
Pn/CnHQV5nS/Z6p78CfAatTU4n88/OPv7o9lJFAwz/jHX3dlC7vXTI+Ny+ZtGXn1uCHeeG2j6kXF
/gWjvb5BfT4g/tvPtp0fUkHKluk0+dJrI35XDyD1UBhDPC+TEjEYGshd4wtGPrl4KUIpd7qlrcZI
A2ZgwB9yHOdj6Pp6y7Y7sh6avN15PSnbc47A8X7TBvQBkZJ9JiHAWkymRBso+Lz3VQjjRn1GQbHR
YAJihMe7cadP83y/45Z+/JE+wde5BarfzvLRzQhQtyMgGdncn+6SH70NDpVDeOodQH2/yWyUpQVZ
lwvL6h6ywGV8wuZn+UM69JtE6v5nG5XbLuM945cnX23Af/HjZdxf2qxe3/3e/YbX0W1aMT6haC0P
tQq3+nFzf6zD1iNJxNsVSR0wbpgXtgpESwgAcqCg7T0oGRmef43ERQim0OLvHKr7jSBekWJk2EmC
4IAhVYj6O2gFUGWepR/LQynpM80ChFojyWRAHAUqa1KjmiCImwWtHn3Vz+hQ5UyLhnFfuvXwp93h
2XFubka2Qzv5GEIEO5AdmRB2kAxrgCkuYCTCSEU71GqeeYjraKnnsbsoZp8IV4ZVC0rGAigCY55R
J8+zqvVvfuk9JCohLMAY89uN0ediJzzMxOohKJXexuujU0IEE1oBlTx2vwnQ0/52r5zsYa9nV6K7
PrsTkXbKEhTPES6BWne8vUmr3e83XhTEWJc5Mv0E3JFSYiVONv1GcB8rLM1paWGME8DiIw8wRmf4
H36dmyDJCZ/LZ8Ws/u1fV3mIf/r+L632V9l+wRkUt8JEJ20FfLr9k0VGDFc5F8LRYLxrLRHfRgby
oeTKt7jjzGtHh3qZz9OqqpAs5FVSrfKgoTBSH4czeZxLtQo5uH8MdqpXG1FV15/ee6Hi/0LY+Qic
GxA59DMXGBJYBNTN/d793KThTmrU/S6ZejQyC2btLq540rTAzHxvhjraaNQ/7RwACIFiP7Y+W5jI
91dtLdEDTqJYz4E+YvkYW7IrasABfUSuYF+9ODLBqDAwQnSb4VOmoY1Lex9LaVFvAantmlIy/Amo
v7pRHGghEkGWbVtRO/u7zm92yXNztAHnlRGWxtKbMClxkBvLUVrd0ivqkhfAbiLoSXmJE4b5NU72
nUsqXKMTpwc2UFtmBSsF6bTNgQm5DpgiZNjxB3ffaHxC5mX4LZw4QMvBn9dZ56DIi73/Ze/MlttG
tm37RTgBZAIJ4JVg36izJNt6QciWjb7v8fV3gK695dLepxz3Pt+IKpqkKAoEAWTmWnOOuU/6iJQC
i9hTrW+sHcaJnbFk+cnl5sq/v967PucMCNAT1IjXs5+u1r9kkYRiAOZSGMPCsid/hNIcx8RSrcIu
jsXG7MmdrOLVr01K0nFfIXt6lx3Cx2OurRFYykLEWDD9crlBeN4fmVSbcTZ7edkUe7uymJvnfJ3X
Y+HXXXOJguxUv3eXND4jKV7cPJLg2fwWzcPdNAWCeKYZyy7BrOa6tWbMTok7HuOgv8F3pG3FktKY
BOhrpHPnGlgIrrvSTFb9ZOK1iuZgNVnBkxL3c6ZtIjrCXF9C5rdpDWzs35de8Ein0VQLoITrnhNS
8/EJvVzZdZTvdaPUdvRa7oEDs8pKcioI5SUqjMYrow4tvx8lGEHsyZM1ihN9joJ1TUNubcX1mRQz
zK5+1B1RoHbH6z0ZGxMS63YP7KFkccnXAXClJrAAcef1oS+6t0ovuk0Yoveflj/VUrY8Wrb8MSXS
2BRRlmLd0JNTuS2ICkEjzcALsA/c+vXu9cZenvx1TzQxSbxcNuugwOOmWndpzxKAZ8KID4iBOkgh
s9Osp9lpMiD3dYMqN4VGvyRrWQEojIWrfOIyM1ZdfPAzArlQBwFk8Cn2V5hgSIo64qN0jwFH0dZM
soe86dZVKwExOc49KZb7ek7FLmOif5QxvTub0DHKs4wF1+cQMeMmQRe8ygau8yT+TDtaLgc718ej
VfUsn1vO+J3vlqSYDfZhEZFh9h/3A5bfY6f1qwFbAyO+6YPFmOaVL61g4yTGgYWWB6M+2NG97k9x
KfqTi6GuGjeJK6AllmC9iJnSvev3k9X6X9/U9WHIRGiHEOVIvmrWkjnTBN3DOC1XYvOmjfpg31VI
f1YtmZ5HIqTSilPgepM7Zbylc/rcmQnS5mXaky4TmOtNvtxzyizGaEBulK8vnuXlObKnuSx4bZb+
qMfhNrPL4SzwonrY7Kg3i5wkNeOBZo+gTty/ipDiRwdMCX3gZxjOr9jsy92CgfUGrUNMPkHMNAHf
TfanDOM/dUCpr5uJtbVfbvxxeE6tEG+Q6sB/Dp+nJIXF1l1jtPtVGZIdTRb6MaE0aIQS9b9Vfc56
9Zj49NRCrZl3DoHtVlpuGqKkBk5GdArRhUpNuhMQVDpA8bsUAqtnRe5zZkRn5EnTXkm5LSf5k2DT
m2Ii4ayjHjD2TrFujWh+rt2AsqLZb+WMBt2uq2fVR5YXpc92O2aYUzb4tDRsf/BxrDiENj7bN02i
n/WooJGEmtQuqLHOMSQJ5k+LtWMhTGb72J4RCI066QdOtU8r9NGpTdUCYzK0m2IZB17Logk8Dcf5
oS0EzivYIvsxacVdFaonGJlH/rKN3fHWjwinsdpl9MHxAuJGrXIfvYJjEh/OdLXb2AmqFGqN4QqK
2mMkAJSWEfa5cR6N54Yxyen1n4QfgRBMte8tvNYtJkG8abFa+bOaSNpm9jeqN6Pn38htHw3SjFZk
c4AHLKGE5b2BkZNJhkvDcZPN0aYo2l2AjqtyjADywMGP6yXaAo5JpGcvYyO/TNNg3EMgDb1SQFvA
6qFEGhCF81LBTzwJi8i/KRq4pkGOBOt7K2DMHMxhYve6/qtTWEcTK9zKtmMqC1mUruUd8Y3xQxJl
zaKHJfU6sw8SsDJuWlS8I1whGO2rcowvLP9j8o/jEhiVRSxxGzyJqmpWHAQwVHNMfa0THxhVt7kJ
HqXIldymo4m70452UZh/7YmDi6KYIQ+dSG7XBsV6K0X6o1OS1/oXp2tNbMn682At0aHqYbDKbG8W
ztdkyjoWMSZSAleumosSC3lPghexx2K4dHgJc9KQ7RKrnC4dRHyz+zV1hovmsqX9YxfcJ4rQW9UW
YIxBz9RhDTRyCp9M8rlSWux7oDUknEXFXSvJTCkS8vjMgZeP1BqwSjUvNv8PcYkBC7xJiQKYpOwn
wkLLdTnH59ZCWiabkmAkDcf1IOd9Ifr7KQgBdy6CpVpYq9Fy35oAv49vkjZqFja8/d7HmwuscV0M
+9FXt31cuJzFyHrTzHTIF8YAYwP2K7uR3DbshD5YmHQqqLb4mNZDEjgDeJAx+eVD1n8iIexN06DU
4QVe6XCTZBrj6io+A+L4FoQdmz2QYEJAGfVavpiVsOE1UKHFqNx9NaB/fzNa9dpXEGJZLm/p1X+p
XdKQ0LiQOpWTNBpY9hp3TAgp4GDQ7oACMGaE1CjWTGC5s2M/xvHWZNhgiWWVGG2vL3i/ub7o/WF+
/c1rsvT1yQ8//n98DqjgxdXKaIl+axEkroJlVSOXEdcYlxTo6+PrTbT85P3hIJN//VgxZ9yicbnU
fl4fUYrXgGu41yq9PAQ6pDISIrWMNcP16etNtrzq/aXvz13vKdVgavlff/z+NnFh/fXHpk9Jz7T7
/Y10zQoOUwgYbtmW9xf+9gfe3wenM39wpqTK6vjfH6Bg5rzz0xYsMRmKMx6eeBnjomUa3/kNVuWa
3AHM56y2r09eb95f8/5cMS2r+/fHH15j9yD+c8KCU4X1/v1lH96PAApmmB9+N1w26f25vKO75f16
5X/dss6VJEbjjf7rRddfRbjSbpMhvi/NWs6bYrDvDKIU6ccRNNU3LO3fb9Qy67o+rCbsgIOPbSy6
zrX6cimjvP/81+P//jPz3+9yfX1ShyBOx4K1LHZ85uRsndJXUa8TrXVdCqfE5g2317uzabOoWMgo
V9PS1e1zvfd+88FcpVc9inEbcORieHq/yTVY5aoZB+/q+Xn/wfX3/9tznDHR796t99cQXnJflsW8
1TVpHMOs56bOf2hoizZdqTm/pAT/v4T5pxImU2Yqi/97CZMYzqiJXvPXv1Uxf/3WX1VMx/kfzD8A
O/+V8AP6/F/pP+b/6IgR+c+lpW5d7UF/VTGlxDlEyxM/kUK0yBXt31VMwRv+6rQL+Je6dP8vq5gf
0OuGYUhTSMJ2bMsw7f/QiURTPXQF5aADHJpmHYWNu3PQZdKH2iZUITyFkG2Th4m7m2riQsdsIA4Q
8iGHuR5W8yVMxHaymfa6irxjw5p2eXUZ2866r/3syYjTtUuVYl2YaGbpHy2BntiC/EX3no/hgb4P
K6eW5UTBSkHUX1OzyrZgIHoPuzeAm5o06/qzc9ugNdkB+CCrkfSfsviSKmz/wKJwM3TGIe4xWY8W
w7Tm2+cZRQYzQ9NjVdCskwpLt9PpyOULGoQ1G1Flr1Vqdntl1o91hWylDvishU72XW8yjYMgytQP
1GZFtKCRa92P1u71QxdQ7SPeZWOzHEhLjcz0zEYjm6evJZ5hry4nVnVTtp0qgl6nscL84UDVKY6l
6wy39dSwBi6wMRMEvQEPto8JkWmcr6EBkcEFYgJxR2meUwhJWAbmWtyIAPwMCRa0D/HM0J3OjN72
8khQANCcGUKZTxStzRoK/ugE5m//2xH939Sr/3mAmKaiPcZR4oIs/5hvgCyy7ou+LA+ldB/11sC3
utykTpN7lgIME0yd681pd6t3bJSZwuaKyAu57sx/3pYPMiqOVRoBEiEAZjr0rB8beUIz9BFjJXVv
rZarqMy/SgxIAKu07i4Q2ZPm5j8iM/3THvhQ51/+rC1JLaB1YKHj/ZiQNXfKwL+sgPJo0VmvqHxw
YPuw98KlTNiKejeBdFzHAzWScinyaM2Q72jOH/kY6lBhXPnn/bA0Un7Xq163yERrQ+eB64euL7rG
3zqasS6agS5xesDYghki10BSuYTRTUMLnK+QK61bDANmqja0NE9Dns5bfDXEKc4IFKUSXjC4P/oR
dIJSs7Fzi3R3fSvlJ5tRCgGbKf70zxv9UWx53WjLpOSKBpqErY9iy4AzgHVjzEajykeiOCHscaZN
22v2ilWasdZti0yZofqKPrSHQMR5GPnMFHG3F6At3io15TsSaoia0op7laGLjyqYFnJTjWLCj7/2
KWp5aRV/azEer1LRIGTHjLwetekb0t4bgl/YESJ6GzXK8L5VDPQDxINwqnbTpe7jHz7xImj+TXm9
fGIXqTkKPLnkmX2UFY9AXMIs0aND3tJw1lJs8xWxWMHwFDqzIGyHNI8cJDOGehCK5qyDijN8uhMq
gn1A3HyJ0Kfu+2xrq4oFBglAUSdxRIoB+6L72FcqIr/yBnFbv1ElFwEX+iDMWf/VLQ2wqB2CJ2rH
+hYF1GtVjPO+1mrYYRRzK9/2ogAWc+//6Xz50G/nY1u6jurQ1G2KdWgD/350pgZ9dhAm8aGt3cfC
7QZ2+Xxb++k3rfO7XfUzJz86F8BsxmZqcOggZq03dhPMUGWJm6Sj1kLd9ABumjd/+Er+27axfcQD
IYykLvxBSlRXbirbWsWHatrjEbSPc1p8KZyaIaFRj6VmS6S+gKOX4UD0oN4VXqc8UM1KppBKhn6j
tctp3omXhpWaCTUeDJ2CQc+o0vWV4xUtCzNjrn+iSAH9KB5ndzpa+clxrLsqMGBKwFPbFNQS1k6a
3TVxb64xYHmlUWbHKI5eItNXf4qd+s9LGNp2ZSCMIabGVtdW5m8XjCSI4TirMj7Mii4NoaZ3ZjO7
nq7ayrNngtErhEt5uxtaeXJ9HsxTHQEDDx9iwlJAWYJu/Odv4qoW++3kMKHp6QRp0VflHGEhu2zy
b5tE24FaeuhGh9B3OVf1+VYPFTgmMiZycCqHsHWSPRqkk3AdjG92fRPZg+Y1mfGnLVn0Hx+3xEJY
hn8a+SLy879vSZy1Sqs1TtM28j3LfGsQJh4yMkxhXw6DJ7gOJVMYHGcREnatw7EIyz3NtfE4DSkB
Ga39lILLA6k2q60lLKD24g/bKJfj8j+2kbY1ZIHr1WQZpX/bW51Km1oVI5eSxrpxW8OlxZOsTbd4
hq6NKataz4GeneyInmEZfrN7Kvxk7Oo3VgQE0jXfSICFe12+JZYLHslQMG9hdsVOdic04pH8CGp9
AVRn4yBkh/qmPXUdgRDFJJoLaMh+7ZCroNnlH/f+Rw0+xwFuEMZ0Q9lCkd/190/WT0YSVcDTDrpJ
NbCighjCgDiBB11IL3m6QljIacSiuTUqphWg+/F9ThmBFYVGuYTU43yP5lL7wzljfZhtLAeosKkv
Ylehva9/FDf3geqL2bejA9b2nd1OUJbjAgS0Nj1aOvWikVWiFyXzw5KjtuzAEPZeJLZmTbcLMdEM
noSKWm6tm9GHguxGpIlJ+2CKydjPabOdc8NT9pDe6n1WYaJW2DUJtlg5mtpHaYQsZUQmh5RMey2y
8mDJHkve1L6NsJM35mx0Hn5VNAdiNRRWdt+RML+digi6VoHsrhKI19xiqM+h0775PXnrSdfd5Ijj
bvOe77FN9pVVtq8OWrVRHNnVkJfCdA9+kMJW4O60ZI7XbaEo/y/dVp8Nuf/ni8CVTfDhsLZ01jeu
zQoJqMKHL5/pqj+gjtf2JtMPpP/EzFUZbotFH5h2lrqTWX/vu8r3HL/Pt1XlpNs5I3ZSkZxQGIHY
EWokV25CToZN+9YKs/hucvT11BflAY/Kj0Ka1VaZwWc/dZs957PjBW5trRe9KSiEITo4rYnlEp7b
ttLL27Kvza+l/2gDc2PldCY8Ot3Ws7tI7RTsGRER3oHeY+plcZwbk2kHCi2I2nQ8kuX6MJ4GSjtl
N/wcGox21rBY6ygjrKHp6quhMlk/NfVr2Ey3czqQHeWwXpDQioLGDfZtIivKMmHrBX4dogVr9wZQ
hlVJf3Q9pO6LFWjiHoLnLVsMY6EutrOGFNKcR1ogyBT++QsyPoyXnAQOBVo0cyxQHXQZH74gHZxC
0aTsJUKMO+qNzW3i5wA7R+jqE8Cc2Gqp4dBwIUaJicyYPyrCs1a2U9yHliE3qS0uiVaQ9ZSYCN2a
pt38YQs/TLKuW8g4znxDONx+XBQgouMgwqv1ay5cDf2nDILfptAZ24kyBbEHByKKpu3gUzFJa+Y/
QVWQg8U02aYNRw5AsDdnmyCrmQXYH7aOesGH67aDqcyB44/+0HE/SpcxPViNOcYcZbUwd1EEAyjo
hpc0tpOtLwgsKccBz7vZTqc8w7VqxfsMDyZtkGXQA4a5/ucNkr9W9H8/5xyJbon8YJZSbNoyHP42
lKR1iQKxEj6eh1SsLdkkDxl87LXhAOPKtS/8aIsULz8HUQQKq/zhpqJ8lcVXPLwQTKWsv3fwHzQt
zPbD7IQns/jBdKY7+faQryNfpVv8t3d+No+Q/ytna3FZ9EBuYEgwZun16XPQgc7pyQvokzG4q+2I
JRVn9YGv8hKPzVtRFvGFAiVxS+1854uC8zzoaV+xJ7dhACMTLqLcEXT9rY7D8DxaFYiHou43bsws
2HIVfVH7rmOGgQyW7ezr9dSYznedXjVNeZPetClHwLd5cMLsK4lsLGBqmNgvYj14cNXsHIqQwT8L
gByhXYiOJSBPkgfmcRf2zU++7sar4h740+S8kSGeb9KUiJYeKmbr6NRYSRXZ6xLM1JKwU5AYS2CY
GT8K5ys7O7xIsqt83fQhqofzOmgBpikW0AxyjnFWZUugeRoMz76dbrumMQ9YC9fRTgUwrUVZI9k1
X4j/nu/laK1Mm5KENdMkyoaQdNulchFMcbQzivSrbWgjhkW4FkO0RBJmfn6ce/NrlpsWcz1Kyy5Q
6ERTl3l0xlPmdAhnGH3xQhLQUnSEtbmhH+6K2ldfwB8kdCHrsJ8ObSZ+EtMqHro0frXnaaAONGk7
pzEn+mzLGKKcnRqkuf7CRfAmMzT3YsTkGQ2tf5MunTZ6bijGxoFvkow14cZiL/2sXNeh32K0cIcN
sEhSsGasz6XIqrVEKO8L06Cd0oldKzir57xDlWYin5Gar6/Dwn4OQKOvpzK/aYaRDpeSsVfpY4M/
Xn11WppjkHKL4xShvleD8z00abPhBE7OTPpJUajSepXFY/3Ishk7YJfY/CYtI0Ojr+BTP/eAG7YH
VQ9vA02aXaARxeAg0WUGPQWEbJW3FC8wexKXEdnNSY5Jtnen4cmcIXsyqQrWaoZjURktOS0GQDdh
W+u0VCfTRZJPJ5RI+MbeCbO+kMMaXhKolbBpgdQqWPyG0SZeYCnWxQhd9ioy74XssZ3kI/PUjiir
uegIOx4jEh18YlzGrLqbu+VPKPtsp4V+r1cGacksG1ux+TXprnOf7NluXlcGwEAHZt4qyQ1oiqE4
FGmZUSiHDKGB1Slrizmi3QnYC4tPwk8c1ILpZ9/IbYA05AQkvRvdpRhRIesyfEnnuYCxdV8bWCi7
JDW2fqH3pCFPxjPQ/WkViiehBeOzaNCnmA0dXMGECdw6rMmxDwQS4maX+IF/7rSI9ZijtqlEjZGM
n/p8UhfmQGWcAerUrHmHr/XW1VSAYP57rw+KTotvrccErri9bHTUuLdGagPZLQjYbWyDKRir5G0i
59Drw6Bau6FZclXeVQubUUzfFVzEqaqMS0JWLrFwRebVJs1VjYiGs56Dayw7IyBkqX80M4EfP47P
/SgRdGsM5cSl7dvGQYag9HNvjBdfDe1GIJO518ZubSwfHAgvLoHeqTdm3I3PTtmS7xHPT4khzswf
tX2Y5fWtI9i4JIj8z3AHn7VZhwesucZldqqOQAlSakVk7bJhls+ljTVUK8L+1EtWuYyGUZgQ5ETm
WtlY+VlJIBN2lJifcxEQOyLj/DQJ8JaF1uhfQW5DdkzUXePOJng1VCWNQ33CMJt9lOAjwaQzeMbo
fIfkvgj/TY2d0YKuUfZDHRjuJ6WZlDoIwjoZVvxSpi0tdk5XppJYraINEw2W/tX8xay59IAsWKep
QWnC/0F6Y8w6wH0TxcJLsSQkQHB5QFGJ6kozF05wQ7KEPYYrltmscHIkIy5UoHwysUdjdrTDx2wY
61ud5v3ajGTOelyWu2S42P4tX2V6QCH2zXZHiwKlUR7SjutQr/XyhjLJF4OJTGa1zXEIoctmeXpK
ibuY0+reCjkHi1pqa+laI9f6pvdqsKjHdFhgPsha6uEVPMMzErf8kiCMWffwOLeliYYsIR+MyvjN
9V3HxiZwJHL8TTIOSMMcGW5N4wV8AteqgcyiMNV3YqqxN5EKciG37SAlOQ6thCEpFJ1d4R7TBZSv
97SgHWPIt2V4mkGI3leTU6ycRh5nwzd2aBs+1ZlawsYl3B4XLsVkxCP4LfVQTrVxG1IOtzvaz3Qp
0uMwozWNZK2T8VjoEIv6xQ03bLQBpoajXB9GZHqi/eZ1FkVXH+qk1+XVdBmK+im1S+bQsv+SdnBP
KN6wYpGr2kluxhD6aFzzBUcLJDAjUpIaFCYALrlEacXR0sW+LWrrnJPoeh7CDOdgBOkKFxdvk4SM
agyCFVFAn0BGJaZx0txp4+JDOMQaOIw8c84NsTQYQ/ZmVSAhmdMDoNovM37cc2jrhZeEeIEW9UnG
FFC6jNEIPpcUp64lYwPpl/PoEuNjLTyiTGtgfkcMt7quLNSaTrcsQe1NX6KikFlXn4iy8VRUkxAV
CgMtF2Zko9Fo+Ce2sYVZ/JSM7htQkvzimiGCZopcXVx2XkcyV5CQD0kMUb3Do7PRE3wZfWwp1jHg
uGHE36Zm7u5cBC1Z/7Np9fgumbWH1KzDTZPRQ5mSsFqnS9yH3WOZaSxBSOAce3Y8H8zULXagUBEm
FF0Ih7JA560P5cGN62cnGl4G7fOYqRHkBJ7MbvIqYns+JUvDg+v4gbPAQRnDzNCq/ady8GpjreW2
vcfBOHkiMI0zEWSOE32KOsqMnHINg26E4ARqJ22dGa1UuVNJ+4p26DgyEo9TdqtR/16x8qPsBNNI
SwGrOLmiCk2DpFHPkBeQtZHaR83Mv7cr95hkiOsU/BvPH2llT2Ow7doSgFFHm4a505ZkPy82rU9M
qdciUsO5y7GxRwRXTf2M0q9Lv00bP+++lUFtez3FmKmRX8mfYs3up4vr6bGmNAK2tfvSDXjGeoaB
w5Bi1OnbKmdKnCOgmVTjEdxmrAXKeJ18KIRRpGrO4H1ntHH1lOMuTjofnmcEoU3oEX7njT4uMR96
vy4/D32ZMJ4m0RoPG6XsQDwO8xfRtSAiCdJYmxCWcOib0httAO5DNb0BvB0p3yJSMsvneABLYo2N
v/G1eKs5TCd8zIsToC2a6F+jUG6rpCHKq252cWRxfffh2w9kmYViRF9E/sI8aF/Mlj6/mkihpUkX
VM4ubFhup+PBQbG/CpMkXXe5gNwpm6eQBdzi6sQY42z7XivWQVh+A4p4soE6ryYGOQow4aXPKdnF
ahdL9LlNFYI2jt1FbneqCxp3c4BcaNRuk3zjzpCUNcQwIEIRA9jQlIlNRzeZ+XcD0R4tYTVe3JIR
m8w4lmIq/ytGr1tCW0cb1S/JJyMLpy60z3iLUTmW4jXqyku1EPXbpDjXWvpdAFBwgzOgcpT7k70c
9Hh/mLndEEvcMlzXuhf63xDTPig7+1Sqeq/68gkva4QsjCIHjKTF6XZTJ+g4cwTobsCFz6Uss/JB
K7Fqj78jW1tnGBXnuXsijzxaUUs01tJPWJoQ16cW8exLQ8bIfeaA5eFSsFYJoO94qQbqveh3NQa+
sp4Q3PsWYhjJ7rUqqIDTXL8wOWLI7q0E+br7pGAAAirJieRFANIsN/3isXByf/KiDNj19eH1B9eX
XB/+urnqRmyKpyh3FwnJ4Peb1iE4eXkXddV1XF/o0j786zXXx9OS+spV6HR99OuFiGlJeR/186+H
v/2p5a2HxAlQqYe+vzeQjHbFEO/KKuOr+Ps7i7bEkf/7205w4CnE41pfPtV1O6/3fv3mrz/227sE
riAgJSZc6eoxuW6GbkU6E3myuN9//cP2/faWH17zYcd93DW/3mf5iEGXP7kNxagpuAQWy3Wz1bOD
1TT9LV3hfR+jDhjs8dVNuz1z1W43aoHpkd07H/Gvdbupp7JPmsJEq7TVtnFjpl5g9MOddJjgx9nw
JQu7LUDz1x6fcgrI8dCUFsqghXWWyDWc0eehXdL4ks7Z6C3k46gK2o0x9p+DMHcvdpauK+LiDk0b
5gxtmO2jrMpAlpeAEGUPczFBLuxr2aH2Q6TAZU5wL+wOuzwruOt30j2AQAFGIlmCsQAJQV35pJUI
/SfOx+Ah1r/VAwJukSCVz2vy0skMA011mHPm59o4v6JSuU9G8juG3jN0pJQqKryKah9BgVxN43Qk
rDgeDqlRTKt6AN1fy/t6WvoQuDA8ZzzjMibzI9X3RT/bXkUG0dokAXSn7HoXmurR51i56NMI2Ys4
+sbsw52j3XWiqyiR5Otc9ulqWLzortwHlqY9BJuaFZsXFCYp5Jpt0+1ipzW+RnezAyNupnep/glH
JQaC2f7u9J1AlOZ6skFnq4aD4tBZ2eItZc4m8ByoNhy2KPiqDRnAQKb99oJwAnqOACE+5l19oTDB
vKf310Wm3WRj5d5qzqHKhgt1jVfd6HeFThpc4oyrrGEdFA7Yeez2KQakdg7dbBvV7D3pTl9Lw72z
6Cbt6hiGTJtp235ooRyi3sP/EKNKbZP7UpKoYAeujURxugPBafGRglMoim2v6hsyhVJSd6GW1/Kz
6FE0q56JSGUnS7wq5XRE4+eaFfWtUwykl93Yuh+dzUlaK4OjfjUWTrXzM3M8Bk2yHucJXbrtHgQX
0G1Ugp2Xk/6UiGzynFkj+ikrFq8HnZyF9JYQCW9Qe8AsQkIVGELEt/Vh8fDIkE7m5OYY3BHlZh1j
4KR1pGfoGu6gZb6oNNWvtMlA+i0KH59DEO1LI3pLloCoTJdv/hSHuxHV7R5VpHMDEdMzerYYnckM
4CYCMNaVd3y0Bm4lqmb6yjdarFPQsH80KQIXzcenLSLAh7FldfsujDeQ/8kQEESzoMaUVXWA23gC
VZWvnSqIP9njm0lq3IFfwgJMvNk660CMF+ql76sB09y3eP5Uz6QsV7NDAV82l8nxSpB9mzmACmuK
+dUymUmSLH+b5v5jEphvdJHM2sZsZ09EsWlHP2zZyCz1973taF5oovwqAxAHpABLDw9VuWGw+zKS
c7BzJNGHba58qkbVrYxFt1SOVnSaSZg3ik1Y0xHQLZuBGKXoaqrqkzCJBIznb45O6QxEvIRtvapF
khM+YX8WDfFqY0ohiTYdXMbkfmkPTN0wMmqriNSA5jFpgrNlfdNl6FM11e7qGV1LmAWEWMq8XKVT
bq50fWw3UdDfkgU+eanIQHnppbGvKusl72wuGiaRSoYVEO8UoRkRQ9ZtZNl+MZLw1NrGuOvk/KYD
uGDK/Eng641+djDT0PyqY9+5UCRt4ycHIInlZH3RgDGfDXsg+8M2dn5rZptOI6LQlaJbtSjjfSk4
AJGihCnxDZICP8vkcFVNBuU5kWYb2FJLzGgQASeBNqgIcopadz0uzedA1NBe0UhywUDXj7o9iZ7B
L69IjS2PDeb+XRQbF6S6u34WR2G6VFHN/mBN0aMWLSGXGjVVuwJK6GhmtqvfLGJXyRpjEmpRaMlj
UXhaJu1Nl/WPMWULWcU/M825d1p4kq1vjt48wxJ9aLKq2qYVmfPFlN5nCdwIS+gbmgXSNt5aKQkH
attzFlSf3YlQnThADdAN2WM56/4uzmJnrQ3UwF0f2s44lwgftXRrF8AwMpmuapNigtFulMGfIWO5
uEOxFlxwekd6/FyWDd0JObz6yCbw+aDFnrqJ1vUcPMeJ+UNUkw+zgfntPEOWzJlSNKmwH2Qbwtfx
9HEAXVLZ8txwBoS19q2JuT4M9hetzlmw1KK49C3+Ast6tqGe6NXLpOtkUwoCmtpsOgSNdqdXEaEO
BtZQkqkWf0LlYQ81mNLV3U7LnecwGKNTpWdfFRO9qtXFVnQ2U3ifctkwqkeAA3vDl4oQAzLmZrAD
ClF4ES3Jvi7JWFgOb6wiJqQYeIhK25QFvf8amkh6EwlLs0uLS9RZLx0F3K3bYoCY7B1F0S9gsKIT
xpcfauS1nQQjWLBIjHyXiLiYdLGBurATcWSGrjVtHJHD5DJkuc9Iq89ZbzjRBFAb6Ny2t4+tX+WY
a8JivTBKyCcBppBM58GHl2AMBQyfqn0QippGZaaPTbfVlCZXkqsnS1WgXGlfH9JYGKc6XJZ4TSOO
bdE+li7reqdLRq8rrX4jVa/vIpMZP0PVUW/In42jifVgjeMzzu21pvfp3mqhCNvzAaGKvWMqwmV5
oLM9Y5hZBa3ZeeR/UCOkQjWYfrZ1CcNY6eF0GuNsXwT9oSSHzhyzFRdOlXaKwBmEeFYSPfkUMqFx
g6fECXwnzOkRKDZFYRkN20Knmsfle1C9R6xS4tmBPGoN6QH9WOxr5bYbKyN9KMFh1y8nKSYK4p2z
PQSNbEe/FcO/nq1MJ9gncZixY+Pc6wyNOc0kog0xm9Yms6iAUKyAmk5+PW26cxX8wP2C+7i2nU0s
ymhDTQgQXu7sOqMkF2/8NBcyf6MuTrQozibDIC2OBu3nIAk+d2arKBI0TI6M6qSNtNFzrCKzxRyo
TneW7863KZbjCoPuiZPozSoCZ0lpl8cJOxb+QHGjDVm48QOkyGMvvgRGtHWOwZzBwyp5O7spXzJo
dBtRlDcR7N4boiAPNdY97F3usG1sPT8oYiicGAgD4I81Cze1BiBon1wRX6Ywc/eTPj2M/g71nLZp
6nqn4rpnORMySLwQR0XW1iYqJ3aP0ZWrQqMlBO1iXcuuxI5hPlfu8DAVDewi2tmYdz535Si22nzb
kfSEfqm96CFTEjNrL0j4Tnog77SGTK56IOOqDf8Pe+fRJLeynun/oj1uwCTcQpsCyle1N2RvEOxm
E94DCSB//Tyoo5k7cyYkhUJbLVhBdhfLAGm+fL/X3DtM/4CG+11my5LJ3kaht+Kdff9OoN/MyuZi
nCOMgJVED1vOY4wR/JaHWW3tHtKaa1TYycaXeh5e6BOQV6P5ZQju/6SMh6EjvE0YMJ7awScye4lC
mfFxxsY9KK27wA8UWzlLSi5fraV4exfpTYI9z/Q04vy2mDV4JJ13Q7ufB/+5XNMgSLsfT0C3gNJV
iu9X1oCm/PXDUdJe7yAHmW5NY6nANKLUtIYttrFeY5Me1Rhr2qbvMzLJpwmlpKqrkGgfOOu41GYH
J8HbYhVG3x5c4v+g31E6ZQP6sPXBiVQdJhiUweFCQueuDz0hHq5CZtxX+O7W4/gDpl+EBZZrnsjC
o1gcUG8PEymEk/OKypE+gVaon7BzUYKO7sFYFZ/N3MFAs+pLtAZ53B40HUPd29/YrhBeAQgFt5/l
0ONmnI/yNStjSFCLp+vfomGiiWpM8bCvDfsoyPg6xcBSp+n2Df/5b2ss3XCJUWLHpWuNZ3vMoo1s
BgvkB3I8Yp2ay7yy3K1pINN38OJ3My+iLZDQkjXR8faelZWQ3PHPt09B3/oy8g9Z6UwnIGtCc/1K
dbtRac9iVc32P2k0owJdf3970oxMbTubGswCK2KBHnrNC6BvlHgx2oHTcP6IXb3ZFqss3qtI2+wE
aEQnl2WjkXhJFEIVVC3KoyplMFa6RHZUUVYwAtAu6+tD3pfFSd1565cqRcTXUYjK0yZKjz7KoD1w
0OGvX67nd24kjcL5U3lWQw/MRtWIwDPme5Z8E5rdj/N6/rw9ZGwV4QxstTFXSfKSooooMzLMcvsu
wwNmOzQk/lLFGRsU491pXh9ybRW20C4fDl2mwnJYTHSTVNsToac/c+x9jl6aY9fv2Sc3j3+1TquR
v874HYZyNy75QPghD+DZIbZ0lMoTIuOliDwQDXSnt1/e/las/+w8sgDQwiawsWl6JtrCJr5ia66c
3/oCeRxs5thYERwzQaw2vtYOEaC6Gn6yx/1kBfzCdwcCFCQaWWC54JrQBYga1ZD1xTU/VnJ6LLxz
HulvOB/RzYwkKC/mV5xrN1BW8X+03g3TeLMlCs8hkoFPfmCEG+ai5gTofDxSE3/XMXXzR2yPP9qS
diiWGdj/VNW9q02PMDDfekKboeu8zg4VCKJQdLi8t9EOodZ+ukL8gnz5OHfYAfmNPgdwlo6lV501
QP7Am4DMTRP1LznwkhMl81cg3ZWElJ1YlepT7S44bysOdeuP/vnQg0fRdBiTY7Ws+WX8snDbdg22
Od1+97enpsU6+G4vefu1PpIz083i/W/Pk1gWsXuur3d7nuptb6e34lrnhENBx8X6dCEEjVbDn9ae
rngqArX76Y+IJl7YgTaVzaK9ulQAG5KKh5Mk2czTzmUWeecOCfBq7H6do9IJ6AtimevdRx2xCV1h
YvyEpH2KuSHlhJRPRk/CWjthtraLcwQsls7qZvGr3qO1IdOWtvHQuM9MOUP/M8p6uG/mIK3maWvX
3dVg8bg47klMyCS9PAkXX2ZPVllnVPQUN1WN7x5WBOe5L+c7O2FadSt2Fxf4K2jN8EkeyRp25GK4
UWKPXpsHXDlfOPa71HTt3rYFy92g70w4ymGZVmrrjMazkbXzQYwxRXfEXuxRYyxs13sLx7vOP8xJ
25P9UOzbXh9OSWQeOztxQ6R63T7zZqx9OZv4CYzrBJL5HiSSs/5g/HHdmTkqFvza6CRlVvYDRRMQ
jViDoGN0SO+64cmTW+e/jLQYdtjPfPWFd3Wd/nFoiwdniH8Lu9LPeqKFcXwhCVG+TjmBL3mP0SEq
ykmn+F36/WB78shx9rXEg5beMI06o1x+17331q456+3aCOhr947Z8Zr6CXwDA8lwaXnEjyWfWT/9
YLXnK9ZHYZmcJZLkRfj4JdmQnOj3q2JWQZkzz4ap2cm6nei5qHEP5etb+805a8Liw3kxHJI6IKG6
IdqJFxQnw8kWC1FHQ5EETuz+aeop2vfqGlU9tLXOOtHHLH0NXnAX7excPQsOK6VtIrsu3y1HfLlV
FTN16X3QVyPRGC70QDd2dvk8FvnXcKkaYglpIo0yavZpVz4A9VLlcji3EmzUzcPYj5dqVvXO1iqW
CCEDoacPiKo+XOLKp1g+ZJABcKIgekVgdhBFcQdprAW6zkNb07dE4XDS3La5c14a515ZNK9ymCQm
um8ApPklNmgCV13ym0wDFK6tdq7aHmLSeJ3L+afA+HaTWNNDXruPnQNWMdhP+iTfk0L+qJLk6trz
IQOzt7NmTa0tPzwX/pmSxPFqTAsx1Ze6qn5x99dElfjRKZIvai0V2FVyNJf8wkKP67vz2+nry+hM
37Mhvkda8izQv+YCQltvT/ROxgdVlV1gDP1q7GNe3HL5LHvvD/5hFMQ2oplOZ3YaD1b/Gw7MpzSc
D/NlGPsMeIeFUrX116I7XP3ke/ZywLPInsjby+6S0vqZqxUKMOlZ9PJt8c2ZM1EGWcCLmaIDCAX2
MRDcfzIu022mY/1DwX23xPrb4DlJmMETBofH8Hp9HfgiHUU9Iu5lzs+W1z0bHqqHnm4i0ElJemCv
EyoxrTRAInodPfD1yqR3i16gMNXFcrEOrvngea83Id6DL1k7NGSpV7T623MyDj/xtK1o/b+nXp5v
R7bV0sAHBumkf+5mEzt8YgA1+z6ZrZbcLhMYtAWjgENuVJMfTsQ4WBLFOQSDjHiWvezaC0J5UpP7
+j6JTXb1+2aVDYn2tQPkdWL7MixgV+66Zpl2vyE2+6gnYuPQkwJaE1+EBs1QQIgR8IwkNOOR2lfH
fLDPniYS0VuQ17mhfTLiMlFpQL8oeVitGICZQQHLFztomPgzS1ee8DGb+sfR0n5FvvfEFcbkcGZv
lw9LzNJTNlttccI1U0Ebh/sxj0gGsQ8I+DkwmDgdTW8ATJar/4H8XI0+HQI3f6rr5VkO6r2ZMC/w
jQIDq/LSFTRANG6PtOE/GgBYRvoFMSQvLEKEkai4g/+JmqAPUjkmQTJZuz7VYdTYMmiqtN9XVg3L
tYdK8iuGS7fxZfShJl1uMe4oC2Zloj3Y0c1yCEIN/crR+gSaOCsbiZKImq9hmN8FuE7W9A6njO9m
hIbWORG9K5fsuKF/S1Lnla4FINoIgpwW0zcOTOyZhveop/F+bH9GejQHnLLu9FK7Zob68vBfmPF7
8egUQojbRhiqUDRUb1rHblv7zdcqM5fUfmw8XbuTXmTseoD9YPE5nor+B80kEUyZ1xyQKiDzkhJe
m6lTPczL0TTlbyJlcCTCuLhzSEGKklIPoc0Alld/dGBRNlf5GHcRkxI2AV4dO47JL6r/0lJkR2Pe
MVoG4iRw8NjQuQc/Kp9LkggpYiG1kcc3ImWgBC7lryV202vqd+9xZfQbp9f9+xg0dUMv+dOgKXBA
/ZRu07IujwlridBoREBMKEMNpVuosPYFDzcUbFAgUGVal1qBs+ru0oYy0e/8lUavN9Ep9kiUmB3x
3C7Plsxh6tXQKwzYeHY0ZGs21JZvCe9nhZfIBvmKKGrOrcJRGC26th2jiczbuD1YHMSwg0ix8bLw
yIga6Ou1w/kSWziD9nP/h1SDQ+FDe0rzkvXVNJvQhcu4UR3UKpIchlM6eGKHX0NLjJWPK2fRPA8Z
GU8FToJ7ys10648jAPSQp+fKXh5b+nkXXwzuxUlbc4e2hJgoPB4uxFw1YWyYV98sPmPpqkuEjuI4
0xObfLe9jOuDV2OKORvcXrR7BK2supNlLs41Tux7vVHVmcx7gpnyFVmCLXnCix2pf7e8EGNtHMDP
7p0M9tztwRsVxWwZlq3t73PbXU5pb8EJAtaPncmmtGYTNcS4Woj04GNsJXe3B2OBuaf5MM2JwfRo
3Dsbf1pViZA+N8bgX6IigivizKu1UJkcJKxfs63FZWYzDJpo7HDYmZdgHnud8EvIJe6xSXT17Nk4
+RRY+p+dsTY30UD3S+I88zIYc7lDFUGVmGXm3ssYcvFga49W/RqPtftw+4cTG8vOWHv4mORspLAn
wTSAUiBMGN05OUF3iUrYVx2qmUa32OkGLo9jVuKSyOq7F0O6t0yimQuFssro0oNDhy5w2l4FegL5
x42sO9+doc2NEQnaObIIUueSQLiT2KrJHPamyXEPn2kyeiQuCYuv0VwvB14Ne3uharr8iw7mMvh3
s7efrAYTAFMPzWw4LGzq93nWGqGQRg0NT86BMzm85j5KU+OCtQ88PzOHzGhqDTd51lDmjRwZEnUk
iEY/RNI6kv3RYwIjNkVmZOdxlmxYziHz26dBYTKcp8YuWXWWiOhoYijtOnd4k3oJtbszwryDHoP/
ccN0d4foQDKsYpC2C4TR7dCyM6U9/9nS4x3Z1tW+cQDiNWxQwSjI75wk7AvIA4goxQmHJQ04rqdW
dE/4GT3UMiPmAMIKjJce9dKbp3P2uAl6x0akAfESwaQ4+U3WiD6PDXQrvIyQing5Ij+4xnPrXpNs
LvZq6O4bJS6qL4necbufudR+E48i4JKWmFiv9BYCBFD4ciHg63B0jfIz+Ws+jemoJOqXFUaNn2JZ
7pSsnutK5vQ852iDz4wXJtRwVs22WSFqSV1ta3cEW3nlggGrFH/yCOMkHD6foTjNd24Wndc/ymb3
zdwpiFq/fU8gidHWTLqpOHuR+dIs6XLvTRqnT9Z/q/E2+Ff81Ir6qe61zWyQujSTysYRFhOJlDJF
0DsLsS1hoayFGUKACrSlUvSNRxFKL/4ssh5CrbUADSy1Ikjsq6hs/8hhHwDV6XsWKUyHCC42ET8i
QtMc+5pXLSfiDkl27AOCEcYH8NrD1cqGFWs2WEF1emTOOyqZ7GGIpx9tRPmRjOOhijmwqSm7+FmP
QVkpMKcZV8m0T6g2JZODgfMhzq2YamZIDtbMyTorcZoZS+LT2ik6WWSXw2ghm8UyzEMmfke5n1CD
w7ieaa2eoyx5GG2pHSN60kNstAE9fXRKiXHus9kLay+GgFXIcluCEa5jXN+SRFUCj+TteRmMXVux
YSyzdyR+uDvqiK8yEuy3jlSPhVE8JG3pHCq/j6k5MD2qbEIr8tm9Zz981efmJ1NIPyYkOmw81flH
d/Vgq0HyTLN+M+lC7Z1x+KyyDL89O32CVbyqTebLkomrM6Yep2Dqi76a3rqcGGJngnVCz2N2AGed
uOG1Bhk4GR0SpT5a2WEl39iXXkc+IBpOVObI/KaLHCGlJADNxdxeJM2D3akAgy/EP26D+rwSx1FB
pYkfq0YK9OP22Wu0wIa0TFfCfi9gRFg20Xrgsgi6K/FpKEPb4T8Ohk5HYpvOTRj5w+dNGn+7YmU1
4EWX3icIk6IeWah6bdYMQVC7xnPPPZc2rLq6D2tBiVgYTbzJqaxgmKP+TF364R0ghSeyS+/bj3Ik
wfumAb6J/fRpsM8OAzwgjHD1+rEVsT1qvmvE0+1Z3dDB0PTRtGJTANkbt8qdTHoYUEnrc9OxGbEH
iAimt3cnx98jw6AqyLw7w+rr0G9JkBNVdiWuaDO2+MU1uWcEPuS4a+33JGmzmiVDu7tJM/VYw7iv
fOGsT89MJQd6L+fcyCk2UdPU+WcyxfrBcACDe2UQwJt+Vph3crDQk7+09oYUu2migVuVUJgiZgA+
Wpw71VDtky2rQxKUq5UAAnBEmtD0NLJ6guIDA2Vk3tBGt/WyOpDS4PQqxHOx+7MAjAs4Yb5kgpcs
rEYGcRsdC4srDi+KNOEcj3MUsKMDZzYtXkQ789Y5UmMwk4No5AN2hj2mLvz3JKL7HXVYf/nRuLk9
08Uh6a8lNbfbMohF9DOT0Us8LKx09JCgr3HaHZcinHztjyUlnmpthUusokOTI6DukIbAswoUFCOt
NX+znq4StvzBaMDizKmyNobHe+RtFiYJVIjJrMM0k5fUtn65ButRrnd3dUJFrTfIdE3W+YT+MXRG
5oJ9r02Cm2TaTy2DZOFTeb32Mhdoypts+TmMnMWchq6PlnKzRaNvkyWjMNJgmfV9uF4ZmpHZhvtO
S2LWMMSG4QHAuXchF1pl4YWjkXze9hPVusciro5L9iBN+ytpODo0pJ0SoEAhho8MB8Lkc6aWnCv5
IyFILDBqTVsTx5FDQ0JJuX13ZnYvDKvaE8JQnjM/Mw4dAoJ+HOZdmXDI9UzKea+YtFcnGebTZGD8
rut3qnd68jbH4VrTcy/pmR7dvJqPaw3sFFP7UFgsmukifo7xJB4kZaQ+mx2Cv2KrWaZ8yIe1w6NC
em1ViMNedqhG5yfGU8X59qDJ8SMh2QI3NBLJizq9aPGoYya4QK82OIScK+W+JxOuetBGzOsy60Ry
KpTgrKNPNNvlXpn6U2MTTcdaYp+tMTpDRqEemvuw4Yh/aL32wy8MM2h74zEZGaLDgvu/wya5Dip9
dXRIRvFDc2kmZsN6/YDXTvaCMm31NBWAoHzLy+wfafb4+DBymp0HdwPBST8OHraUhb8H5Hc2cBFo
3LV6WEx6d1xyFE832q0xSiswsKfSRu4ehYHc+JQJ03pSMzsSSnoaMENN64+JGB9rYkkzCRM0d1Ez
UD8+2nlz584xkjIVdqh7evz8VgkQY2nS7moqGSgOFE2Fkz+Lwa6g4XyjsPNCB2MydsMZvRfcIT5b
swR1127byXkbGq/jGES5FMPuqfr2raMyDtqZNei2EAGv1JgrWP6m6dmOo0KzmeyfqlpPo6PL2T9N
74eW2e/Sl6B3T3Hbbto55XCL11tJdOkWZE1u3fK+1LEsmaKlPei4RFApwhcxBYyOdKHe81mNx16+
GxqCa7yOqX998G+Oh8bQBEOBsakxwraVbKq36+Q4P7QJbpow0MybKIZuH7hRs9rEVFv6FL8qCsGQ
0pW9Hg8Uo8RPiCb6LmEIQEwxvpclmUm0Z4GoBWqsEbKEN0UUrTNAJqo6EAXmaqrbyBOrDMyABcs0
WGpy6D7DIEeqHpoOCflRnnvEFNQlaCE5dW7yuYr/h774LCtGE0RayN6GFprLKjv35HNsDG/kNVBJ
1Dip/NsQ1Dua3hma71iML0Yoc1asfGF9rHZd1d5hAsf+6B1TI/mBir4PqwkhGq4QlCU8qR7c/VLa
HH2jzg/A1r51BOygZV6IYyhr7x1+u6zJznQFusY4FDuYIIX5aceQTOAH9JsV9g48pC5G+cQ5/k6L
EQi6BoS5db2S/U5CioCzz0reLxz4cp4uOko+BCJAlWb26ffL9QapIyPBTJFTPDSJGgguW0JNOBd3
xSlZ2tUualaXi7x8aNyRAFPeXSs/B2PElT/i2zR6ScikoNevDmXUE0oLfL7R1vv415o4TifNyKed
P2WfuF0mQWshlimwcDWldS4yCBT25AfFzGz3lnvOJMSN0oXCbHhc3qVMWtQihOQWbry8l2gOdXJd
gDPG7xRA59BiOPjg1fr3PD/Hfm1+AFTAeK6UuqTCyQ4Ev3ZBjFg91ACoal0vTnVL5r1tjldrlsdS
cvjzDWFeJTVOWSh41vUS7X3HZ55EOKRU0Dfh9jOcGywPNqTL8IJTEaZd39LfrT7tNaRHFszHdYR0
xvg1+Msrvp3XNZ51qrEDiTqJmyP7rt6JI9g3h5zRoK0Hzjyto8fWWxYpqkR9XQlmP2ebZVGxCs1i
SjHjROx9KLxv3QKdsyPy93U9ZJ7AOnC3TZJ+JkSe1Xn7WCnxY1iS30XhHJKpYlXL7HEDqhFAmpHc
Uve5pby2JhBCK12R/YJyV6yTqJ15o74G2FP2KoXE8DJukgCpL8O7oexAd4vp5QL4prMi+0WXhoV7
uG3YEWdb3Twjmss2cYw9Y0bDY8zO8mx23meje8dc+KgDzWNipMizhuaL9GfGLINLH+2X2aNPLsoA
PXPll8sGd7+NsyBmURWbrycZ2oJGCptf9ukgpt7Eyj+sc9fMCOgt+Tiz5r3MA8tdp+NSqWnD3ahT
K45rOTFb0U60qJW9+j5qmAx6hVq6B+q2Y3FXw8Pb3D55J1FpZ85y33ra8yjJTJUz8jeqiEb5d+aq
DV4UG4HlIt8cfBa5BK3V7N61OcP/ZkR1my5xRvyVqK4a3GmwRe4vEQ7hOJJYYTcsSxHkeAQbb876
Y+bDvJGdFSIsYXVAX0uMDnY8hh8si7jTWixPlXA7FjA9+pMKVe3Xn+sLVCtKVzIXJVQhKENdRHIp
BeXRW65iighHWd9rfW7PAoc9ErnWDZ4563GncXUzMC1mEqkyKKJWlJ5NJ6kIlvEsPC1N4JBKo1vi
sNg2I4PCQ9NUOB03r2QPG8vi0yytU5d7yMdWn6wsrQ6FC6IYxSvBDntZzk7ZgsX12fbwp0rWs32p
qWte2192w0klKtmfEyBoN2n8faHpBOIZ1pv0o63Wcbhj9OOQi2TgJs31iK9mAK1I4VxtIwLU2p6j
eFlQIhBqF7qYH9HcQZBB5sZzu6YPQ29z2MW7Fa5IILhxFFi3TQZHjSZd7ZFoEJHboj7LUW1U7UfN
ndtmuf/aI6wxUu0x7TFQSkufrqkYOTLivBXhcbg32pQv2vfPpKa+Despq+jc8yCtBQUF27Sn0y5P
pocMbXdYqPRzMpn0nXD2o09sj5NT1raoOBAgdYcYij8cSwWlRPlAxut4nG7+SLUUfNo/t7UbLR1A
gwGDfa4PcqgW6kZu2WxZz17bZHfuIr6L8hMbs/kHbVB9cS+o6CDiF3B6UTIfrTxdTq3R5aifhR/a
bkb4dpfm9xnYQ1Bk2PBzt7EuKn164LX3TDsnqKbEDHmJHUJh6EGo7wxm0JFoq+3kz6/5uJDU0hEM
hmsYLX59IH7adaYQSs9Wn4zoqilWLNNdXjwLThSTH7WGpLXS+uog+/7B4DOeMxci24IPrUindtct
9z2Il4K35GXRm18Z3bFBlgMPx9njiwt/rcFPA88I0q5zpKaEtQzWyB4bUwAhbqgDL6kw3W2HB2yP
ELVgcvxkWDBvapZvhDQSUp85ZteeE3xgAeJVml49zJwWnxQEzhE+yV+WPv/jTvifuhN6AjeGf9+d
8PorrchK+sYod1iOvwkm9m//49+cCR3nH77l2MKxTKwdLOL7/o8zoWv8Q8dLAaU5MSoOPgH4j/3v
fBX3H8Imw9JzSYCjL69jeNDX45D8678ITAvxMMZoSDd8fS1O/0v5Kn/3dYDjgtcbL4Q5jO8Yzt/8
gQY307Vh1nC4Wzb2Zq0LDXoaIUxn88s4dR/ji3aMQyIo7CPyov/rQj38ZYbwH0c2u7g22rZH3B3f
BmfE/9cjoa7susWvQwGIzRuUXWo4F9MdPHdwXcT9iNI95xt+/n/zbf/m6waZzpZdytt2P0b0rOX9
qO0xJgsWUPX+bGN7Uv4nb/l37yPvb1/0b95HSMu7yCMO4QApa1SPhgtvdBtDo0/DIXv7j78ehIb/
7+08A/M3yDum7kLI+3sqaV9oDbzF9rYyRyfIEXtcW1bOHSVZ5bWUwXmytWqKDQff8nDh5Hb1S0Lp
EtcuN7QgEbxAzMi0yIMS4ftBtdCZndqmDlRX2nhYWKg1e33cKVd/j1xpbGo0ZbulRBMJdsmGvpm5
8RDOSP2tAD7hOJbDPqdDDDSDh1M23UegJVQKsGEcg+JS9VmIDK8KnZsoTsoQUisKMP0oavMJA2OB
wmfezPOC7ERx/LCc8i6Cf0d2RxdWonvPfTZ/MvBeLY9zora4z7NbRM/XMTU5rDTpYZqUvo1cHZtH
sCcDGO3gdL/6ZWbkWazfSLDranklDiAg13JA7GGvfB43AEy7ulMdmLZ9qpLxSC/jy6qpqCKi2PzK
+rZLzhZN+wEO8TotTdj3/VWzMac3JzdwB66symgL9iAbuUFffQJ5d/o5DhRU4cL5xAC14YSFD52S
ooVGPL3OPbtX03QfetxyY6CxV6m2I3kFDK3GQMPBRiIkJqYlQrgyvy2N/4dQnNmLFNIxeSkzzpvA
88rAqNRjbdT7ZiqWbTdO0ZbLdtDa5UelnRw4StgrKlrRDRBCgdI2NWasP9OtEPWHC6ycpXQCx+U7
V/Nr4iDgjSEMdfPrMqUJedXNXlaQS3NXfSOhfo2b31XZ/xr7tqCPvlZXWa8FoxYseVZu3an5iJA/
aq6zMyvag5YjXzE8/9anepsOQxGur1Na86u+2PdL/eC0VNZ5LzhRKsxKbQAwqh/a6U8oxQgMJe9F
VRpPqeutMPuLSqMqQK81hSOW+Bt0uMQUWEA8Zc9V81CMTw6iK2ivm+PsQTYta/GtYeCyh2UeiFIn
B0TDDGUyUEimf/q1Pix7Oj6EbFyIskA1ZmHQYBbdD/BHWN11/9uvIV9qiTtvx5xgwZxna8r61osU
zQaxSJGpnMDHVN4wajxdPT5IK3BbUpUqA13CetUz81ogNIIfmAdJy2d2++rRN7onLIcobgzjUmc+
KjwNuMvSYbgWWnKEQbGFwAvo2jJ+SAkm2KbgcAkScbN0TPK2Y8jwH2S7v91o32PRafHE970HXgsz
soE1PuJiTBhsNnQNePchJED2Sq39iI/AX8O3Mn3649BPjMyRsCSLR5xPMkr6Xm0G4T3lqGIRt/Dt
Is2A2qxyrPxshQTFyY/ruJmX6gUT67vFtGPwxOHDaJ04wHUA/3869sL1sTfwCTmRJrLeGeo4Zorf
hYaqHc/vgxzhmRNN55pudhx1WmqN5Wxl3j3AXMNBY+yvGDq8alWHlpwQS1KtuG96noesu9XaYeBg
zTQs0rbcZ1m0Tbso3trrjKshdgfuHhBj50s0IeieUMcJMztI8JiR0O48hgSOpQmzM49x0df079IY
ns0pu8tNI1htUQJjfbAQsAT9yBovum7nO9OrdLnGvd19uKvU3fVHJHlOvMn8BZvcmBBPDVqIfItk
Z1K1QeMucbwD4Z5FwPoZGDGCq2gsj+tw8mrMqRaTxSweUsj16WthvXWtKXa6RyqgXTqPNlkDmcOE
THJa1PUC8Aa3KNKZ4qAduLiw5N+WI+gES7+qTKCSjzYBwmOBRL6M+FLkFeoOb5LF4hsGr9jIhTuC
GTGpABOGktGTB/i1ybipQpnfHdYMG8v3D8pynhKLXigfbJj5YeXXj6nAkkRO+7GrXjUz73ZgwcgH
CMFa//9M+qXt1u++Ob22cnnt/BXIju7p0KH/TmHLxNn8uvbIYE88j6rdsqhCD59QxNR8TsiyrDFd
+dGl9mtbbWXcuJCoLIySADBsRiNrGa0u63ESxaOhl4+l3/7xyYiWCPpjc53HgjuqZi5Xr+U7IWHS
6PQyA5oB4O0QioW2erL111HnUmD5j46FVk7CZYWi6gazxhqEDxeXNYEnhyXFJp6c1VxscYNuma9d
obFr+jDagF+/6ZeydmbpSzHcY2rTKuC5HE0r66fm89ViL+tp+C1HgqFogy2vCxbRfEigA6QKmxLZ
H84v6vYFDQ0Gbzsmp9uAx2PuA/US8nDwWoKXMJ4E6DDYR9Pa3rv98JMdOQ5KM9l2GTfcJ+tpq/fl
oyv6K1v7R2LFP7oc9XrqCjShKr9gr7wZXZxI/BRAaU6KcDCtLRH2n8pwmiBbVzV6omsgVg63oVMt
pqoDvhJTuo1WAsw05Y/e1C2HuoEpMDQRJEK3f8yWCqDAx+vG6xxSWmxUkhVTKOmWwJjKx65iUpjz
9CDqBPuc/tpWxGmtbPhi3fmSobjSk30UGoFDBIA8s0efuYWE6MiaAz3ETm96bZD774Rtqk2e1aTT
zP6fIa72JarFEAZMExqVDieWr4ALFyoAGz6WAmbSmLEnD84uPOvl1XeTIEMnvmWV1fZNU2IMlSY4
DqHHWvpzN70oGEq6m98PJkK0wmlV6M3ej67F4nQ0ie1I0C+0rkTygXzWxe8zGOK+2Oo2L8Wm+ru3
iVEvxQPUDQLVhvmS86ceoHAv0XBoTGm+Q78iN7jcF5KyJsrG85QN4zlzoNW09o4gWvOiNKygxIix
Spri0TLZPx2XodySo4pZgvkxkYPW10iCkobA3U6NR+m0WMrF/r3q5keYH8isR2jX0SDhjcVVIKce
K5KCqB/P4kslZPXtcDouMTDKX6QCfSfxNqLljN9snY/syIq9Amb8Jhk1nUUb24hWYAZRl6Suq1is
ygpcOKbhmLWVFfi0kmnwPeKs/SmWAkOjQfvQBrytIU1yNRZ5SN2gBmGiuzZ5Gxa+J016x84Hs89M
+kgwvWDhzTsXEybGWky0W4cKRB+Vd9BEdzFVe29NTnXuVf4Wayw+Em7IloSebUPLzpb6wfMNvKcM
wkyqFHIhBsOUZeTMtUaJLysNroP0pi/lNiQyWB04no2PlO0FyyBfkE4L8LyVFyxrBpHubfhzWiz2
9E5MADP9b1a76ezI+RJbdEyHGXGTN42wBccaSDz6hUZ83vz1IdYoP7nYB7Hcm5q6+HP6AespXWXn
6OGJMGd+JNQGNWJuC/sQhHUkDWv6uxZH8BOGhoiimUCXBl2drzdrjy6ByzhAxuYQuskT8bJY6ZOV
uGXoDjI+daaoUL7jjGX5UUWgIeUPlN1uP8/enQBIJNvs1LH3EpAI4JzRfbDdI34jn5EnsLnSSnOP
G5eh5t/SZVJFidFcU4ynWYApCoaIHOsBsVsSN/phMOunqoC2p7X9V8/UBCX6DdsNQa1MvgQaWZBJ
zAGJ91xdUlToU/GG2TJEWzryuT3/Vro0tnNVIJGDKwC+l/8vns5rqXF0jaJPpCrlcGsl5wAGAzcq
aEA5Zz39WWKqzsV0dZimjS39+sLea3O3cOTWghVT4PHi/64oDorYMGPul4DIMz1xrMkLiP1gjEQp
Nh+lsdIRExQMx1UZoikjr7WTkAjVBeyWhDi0JyG4Ztp3mPFht3qZuBgXTkijMxfbS2y3mKWmUovd
2QxqV4njr7QbiHLMYzqQBOGhBXfJ0hZ2TTVyOdUkyyYoOojHNVx5I2x50ksICQRZfIkVKNuhnLoZ
3ZdtZTXsk1H7zHPS1Zny4/4drnk8cwxoSG7DwA94hHvJusVQxu53angQj1P6RVeENlVmKFfVKrVw
DvdGYVxZVSFPdPTfXMZARon2WjnQXiHKr6si0u7IJ3X+KMxSeQZVJdhKxHw4/tuMROlTJWKtXkf1
IDYi35Lqnuguyha5rfHAJ5xHnWxbhBPggxsSp9SUoxojFCjYO9TLjsVdbvfr/H9S1bNeat89DSur
QbaY7M3XLT8PfdX4zkP5t1AJ5W40SluwhPGmlvlcdZWghEmvd0jNUrsVGUAz6nxk+vBkVMywpdJY
pcjRLjQBKWdy0N2aaHYGg+jwyEhYLPW/WjMFrla1NLZz8qKIGRmM8jjuqFHPGnN0OQNBE5tK6Uny
UB9aSgvUMoJYdzSbZC1RU5JtVbV42dueZkPhktZ7vAti6ukz6tnQCDylmVAntOZbl0qa06jCc1wZ
T3JFwlYq5K2fKavoDdY4ohWqZvZ7yMUoYueq9YNkaw1afFK04Dk4oVPSnlooi6gVsF/gx0sSFcE8
KXjwx/m7CdSXEs4c3qJix6++jKWLHEnQvdFC8xLisnDQAHDaDL6iPpCydWjQrWeMQN2OyopF4KQH
iJlW0KplcISP2pFCOPeHifvaGq0LiH06ckYGUT9CXG2bgi2KaXp4fu/IHYAuTF9qQ6ynwa67z8Jz
gkNyVzCZDTJ9BGY5fa2gTg5F7jMJEY87BgW9Ozm2Du8ul3s3uhDcdMdQQ2vXjfipTbVhJ6FPdHFt
d5wACLpq0oxbHVsrrGRz87fTpNvk8rRwAU1hg8VaE/xhXK+0TMVApYm+UssIhjVvjOgYG8liEs1p
ycAV4WosKHs0f7tFoNYHmTl7fFRRGTpMILaFKeJRMwDytMwbitQVyGOAuGYAARCXrWWmh3KsTl2G
sdrSZ19m52jEsIcidQFiFXkV9jdHL5T3QqrcRgIbNbBjMIToY0wQEP1ryGtVqWo2lVZ/lioQ1HaS
kJip+1oEugfzaTEncFVs0oI0v4lL/ZPOM7Qp3kOrwf0fJeLM+c/1y7xwq7fFu0jQFhsXaTeX1a2M
hc8KByC7bJqvHHs3mZI2eWs80yhzWMhaTx1QTecilWSHKk3zLY4pDBO4SRu5AIMD1tpbgAeBo5ws
uyyfeo1ONujKyF7lP4kSthuxUEd7VpHQ8888FyqTw3SFAATuAAne0dldHwMD11IhIkd/FSaj8Bdd
i7xAys+yyQgsRrIMeZJEvCLWXDT9xL8snlr1P3lbPQ159GwUwevf1lLPalr2qCDGKuNQNYSDImoC
0WkqQe1a+YDfKRMDpJdeYLoy86hNPbJ2ZK9qs9dZDhUc1CzkFfDuHqdGubWxelL0BoiTCGM6qSSv
z5Rpp6q8mkw3t6qmHq0FERaLlJMQMElJ+NioapVrhcnTQ2y5LsxyuFSC6qt0KI6R5l6e1S8iQU32
hEosWFWh2I1UJ6zyq75qISSmSe5c0d51MJ2cnsIe/gmHYFAhlK2Ha6dMDdOhdd8n6kQHjmS5FYKd
N31jG2qvY8AQd1hmWOlvZ1QzkDP7Xz0iAC7x//brRcWSV25DaqR1dQ33Ex1fBka7yVlQ1lKwz1BV
bRBbZ3labPWyNGymzy8oLy1v7e9QPzXuXD9kJhjo8HAJFBxvYNl84JGs+Ve9aV2de4PbMZqz6Jgl
lD+zKuxLUX7KxvbNKDpwGzNGoSGfz6nRWBwoEF8U4rlnI128CHdCL0kFqbft7MwxR9iKrE0LFcBZ
lLJUmgYybSZMZmSHInlY2u2cr8BTqZy2gtLYCDqxr2eV8ugT49gjsvcwHhe+inb4UKbEtSXsvxWx
EnaDljzh+M13pazdlFpRDgVFULAe9SnMYjEoPeS7Lfcc8AmWzxJKAya/Shjmdi1gxFBEVD3zonxF
LYzStrrIBo4zZdU8WPOMpH5sPNkwVG5n64TuqNn1Y7YbZPmS1aV2mOA+qGE9+n+JNTk0nGaIGDhh
fcHm8d+zWu+tzB5p05KIrsmyeGBrbUSpGxgW4zQxcsalfpRL7uc9qEcTpR6YGFp4adVZyLpJJWcE
V0spsYy0CjHg3EiVnGEIYZIJUOYyjeMjSCDD6bKIJ3CO9n96rtJQml09/p2LyQvM8mZnSYhQ9Zap
a1OGPq7Pzh5kYisblVFrrT2gOiuuDJSm0ZvvKhfeM1BJ2Oom3LgpT4VMsxAZ8QbKbMEkPHQUlKZX
sXgM01lFPBdbfmEkjT1w9kpRoIGzsF5NDX0vmEMmzCjQXc1MvdxsoKqq+2xuDjq89UhgathaPDHH
qaRiSZ2ESRvvTOH9Cau4ajbSnLKJXAWNqijoBMbM3jz0raOu11fXK7FPRBRS3Zys9ZErJxNYpc7t
Pz1QGddp8iv2iVOcFW4bxhEhcCGt0bveSOMxdOi4J39qml2Zw8boCEckbJtEmlnKfv823mmU9J6m
UZbDjUPuKXHNc3FPBya+32SDMBTMeGWNoJ4yRbgMSePp03QsCmkVDcrpVa2Er4KlZpgajixWn1aD
iWlEt8Z+sZT24Ycu/MoLG2agSJiWUJyilo0s3GogXpSBpYKBXQuCZobO6CQ1oCFWDRXfClVWP97A
cx4FlQbCWiTNrq30u5g432erTvziBdSyi8QrsAdNJIvaqCEqrEKKFAvyxCLRVlYhUmvkR82KGM9p
XH+g8/ExrjtzuRDufwqrWBk1G6QKufQB9CqDgIlNozMJskDViXU4MqVFjLp+ZbEz760549WA0ZvK
6b9xnMAjz/ktnj+X1kp8pignXcCqECEiWJ+iMRgCm4SrDfmt+MR6zWIluw4BF2bj5VhfRpk1Kc1e
BwmgfBk7YKlhwzoAUs8DPddaW8s6SEP9MgoMoDuRtPLSzof8LnxrAfr0pSOoO4OLNUcagM/Y6yoF
LZWgetoQeTXBTL1af9babm5StKo1LXmrBV8E7noBcluKK89SYRFZqFWMWGIDrZsPZVIOREqwsCXc
t+ikIwzjTQtzNW+538n73Jhl85k2ZBqABUbjS/bxpnXLZvgm/gwVmZSddXD3WhpSuCft7JZPk35U
9DV/XZ4Et9NySkSDZ16HfbPS22NYBWyPe+kuVECxTWiGsJJ4IwWCf7ToFmJY1JpSYjIAwVBMlUeA
ak+t609Tnlna9MKNCvVzDZIHQPNIQvPInuDWShx2o7CvYtbPi9x8Tulc2WNVbnVSguFFlp8MBh/x
pNwXQb2PpKHG3XgS2DluUsVC7rImr3PFf+KafFaF4l1t+I1UaA5W25MjoEG2E8Av6UL1lFXASFse
lumiYVVAwcIc6+1PplPF1jHnWkA/Vf5TBFR5XYMg4k9MOL/mkvQBm5W3RZUJkOF59yd5MUpOckLg
7bpGigGq6D89RhPTA2eGndFfidiJfLVOkHDl4ArCKTqtKg6JthbI0uTkqLdsTX0qddV6Ju4bLydN
IHI7uwhgLU6tmfpNRc2tsWbRk0a3h07G2b2buSVtKwgGXxQbczOauYFuNxlvwJq3uJM/5ATFUKxc
WuZLbqKaYO306UojSa6qhkAxZ9Yk66e0xcUwt8Zj0fQ3kWxhR84pnaKoHF2IitGqwPgTjA8JnbsY
9hSdQBb/dBrRKmX5a/KykCmCOlDSiYkXCWDd03k6txrHfoy1fpOTPPyn8VtmhD2dYVRg6MpnaVBM
dKFM9Ga8puh8ZhjyckXgQ9BZtzH3xfxnHKyvwoRHgl8IMnz9Pg2cFh0ezsG8C83Ev5cgZcksAj60
EOkPhRGJF2Jm2tiV2SYmMzPltbHtlK0WEAEscVtlioScNL+Za6Rdn3BATlG5N1fNttVTlhiScR+k
8AndMAPUYcSuXu3/CpYaAQ3wjCE7YIRqi6RBnG1cp6Qoj0hTqpsu7gZFfM1HMDBtI+p7bYofSV+H
qP0IDUlnxRNKMTqU7OqIhNJftHpUt/h0GAvEPpD24JBTu6ismOq6krdNnj6hy6jPutnvSmSk/tKG
iQ9EPYHehmZIuUfz9N0KqLRh+s8Hir3moGH5EqbcQr/BCiagm++nhadJW/LQDZEnyoHOScV7Zhol
EqOBHD3tJRficIcaJdwKjxoyCuaS3dKYe9Tt4M3WOvXvWQhIHJWv/IQCgKfBpJ9DjUc2iKKzIjAA
RjEquJl2qhUTO6AG/EKojPuf/LGZInANWE5jQlF5SLFGFPnw/g56FAsEeo/BrdNQttVI9/4uXUhP
tPhipgFzWoMAieRSgGD8ZkgTHVWxjmJuXkXk7k6eDmfYpRi/kGEZ6LyAjQ8fqwqNbGkGCqvgjX7l
V2n43JHLNbHEXLmufvswcs2ALws+EZppVSpOMCPrXa+GgVgxa32N5RoQWKeL05mMLupyrYiYI9ZJ
WTplUeqbaGYQigxKr1j3ItzYTjHqpz8FWIR9FVPBgjXf1O2YfKu9nFif1siaFMmRW2XmvE1SKoDE
ID5FJHaegygpHIKNCz6c4NarzwqDRYACCwO6zEVxh5Qsw0vIdDhCketaC0/lpe1ZfQNg8niHkmGc
9xK4EacoFgcmPPegki/UJ7xImX5Dhi+77YDRWKvmiN4Lgp8ouOYk/sYSOBwrsoz9YOylTv8mQc/a
K20oblAFKE5kdNP572dIniWHC1VioT/FHokEAGlJakS4ijpX5BHRhSQlqoSxbEaqY7tCXOcIc/WC
OzPdSenWmG6ywD2bdDm5B1FbkSw5A/g3Oa1D6SHHwYF9ZbaXBoE7mQy81bIiXbASIjMfh5B47sCJ
EhJvAp6P20aYrqSiAMG18vjSidlPpvKUmfQGgjPlox7I2VudKH4jWr6Sqe8wqqfbos20kvE1YjLj
hUvyXYgGa1LZZGsjEa7VBx+YpAzW/Qp0wPxjHsOeUXZG1WicisjB12ZtBL1Lztbqp6mXAc9HXD8K
Yl5ck2YKVhdIL6wfydvMK+eeRAWqNfR2VWg5OF1B3prgADQmC3KtICSsq9g3Sv3fyAJekzPu2Qoy
p4alvBgTgiHK+jquDzRUmErViDzwEqxTSkKKRtzAVIzn374jC6rDgIgu4jrQR2y0GLpOUfuM/r+D
Kj4JXSE5mSIyeosQBuYWe404RBpshMEjhOL8YQyeoXRI+Jd7WaMYn4z2x2Iv7wjAP1XmvVWHBpMF
PZL0ZKBAZrXqqEmM5tDQgFPJy15My4UXRbtfMDqX4vpYFRFLpHxod3WVnvOqBvUnA8LX0tYrFRZY
UjB8gr0r7lPPKNZKIXQ07Qus7nI3xig0qVhX6x6IOmtN1lDEfdBC9WcwdjbSeZU3h7NPdbNOwafh
qFZqBFQPUqQavMi0Z7i4NLJGo7ukNoHDg8+kDJzVXcB/ZVOc2Y7vA51I6tEAjRwW5gmDdHeocukz
69BETjDv/ZGrEdQltRyqS8KQjaHxc4Hlp1qkRyWdf2UWIk4PvXYvM1vy1bR4KyKWnRYGWQ4vQKzR
5A1kChwQZ+/asAx8XeuojmTZnxKBi29ZWvZEBPBI4cB6V8BvOo4xAPRw1U5IqFMNBqVzMT5XIrF8
usYjlMIGSSW7PtNY6idDBaldo68sresoM+jUl4km3MSUJyip1yXDJVVHaV8tObEKqewWMJW3Mf1Q
WEObIW0B2kEo0XZYUbv/+6HkKb5XJAiySNyX//9UFrnAJPy8IvNhVffqoj3/91fZH/JHf/9v3TWL
8vb3FWLxngTyJkOsQGcBSbhTITo3fI7M4/myJLvFnpIEL2JYaQBrT/ciNptLNpKnKhWh4tPZ5DZA
KAsFymLdLO4AW6mkGYxFZW0ly0uFIoQzGV4s2IWfT/pSNlhmrYAcAy6WQv4qOuMnJVZekHZxR1xI
NQeXqh0PaWQtV76HeC9WGLoSDSVt3G+Q/FsXUa4qjLyhO4cy0Xsx22PiWVIEMD+axjmWi6qBsC1l
v8+/9yzxQF+QTQfwkdLMOuK72hVaV3pJVb2nUdoxSRjfk1yy8ykYTiIOX380YQ4SFoFH3lJOYaPC
Dc/4DBVMglM19h57/QKpfJwe8nzyrZh3JAe3spFzbTjVJdw8OJvbqqTXkymZ8qTwYks5NHGQUlmD
h8vLxhPS8mWSEWYkxIMt6L44myc+wbx/dCWwnrR6nuFQuZLcXfUGdvGoE30YtM2BmRRkvgVbTJcN
2l5Y0VyRlKo7wvSQcuMB5ZclB0IHM7z8ZbRIka5lD6vE+B4b3qgFFR/vHoofk9KaKLDkIObrnQ7A
BXvtFD+BjjgPo2FsIiaHrkS61p4t/q4W2S7jdPPQuNP6jKGT5HhtQ1FH0gcGMUIJTVLOaHqGobTn
fqGCCtvurIgyiMHFApQ+kQfXslZj+qD1L6h0EhrvmdAjudoxAMSRKVrbETw5HSl8svlnBov5QFCx
wTu4J2Rk2hUt2o84YttcF7jeZo1ZXjHg59QtuffSgosdtdamziCS9G3E6qtKQxdshbzpBe7/tKq+
l0gxvCoyn6pqZDJRscWtZ1bTySpDGiItOaiTBvih0fczuRFYwMdfORlJIcDeYLG7M5byN1G0V22c
/xFLg6woVo+aoR3YvTkMhhhGQq9ZJ0sPZHkAnvvizkWsndWZlNKuybBTR4v6rF9NIe5vfQx3RQ4Z
WIpS4kB3KsjCCXS4H6OxKyBECUYOc5XtFrQwReNWGYwTMOnR14yMoRkN+bbpcvOA/xiWcCtY+wHk
yq6GyrwfNb4NLv98F1rg6EuxbOlBLPmo98HiT6msnJKgMslxGbRzGbBhT6JTW6vBGT0UWTVyIl4N
KShcki6L7cK2B4UL2vkO5/iTxBzS0SRteGIC2zujoAlPCnaRQaCAM8N8eu5UVuuN0MX3WiVsV2hq
8d5b9Ywt08hfkOzAOjRKCmBignGxdtNOCmioVO4wWy+C5nWkjcFimjavoHS4wrW4eg1BAdqT2Bev
Xc0SqSI06VUycYwT4pK+ik2V2Ywvk1fk95lNIkj0+ucElaQ0fA1m9ksdRerLVCAiyBLLfOFgYiDf
VsYL8qrSxvPaXDFruxjNZSbcyKPMBkXi3y+TaJHP8LdFd4rf+ow0oWpktx5YAqvFWrhGiabtYr0d
z0GoDueui0ew0pVy7CP2mOvvd/VISJOVD+ypDO3USt0BV95W6nXztUvNl25EF1ksX9ARYwf6KDMR
7EpubobvydJhoosa1sdhazj6BPhRL5LJK0eoyW0Pdt8c+CCEqSQ1C4s8+8rZi5sG8/Kgq25dshtt
RGk+ydQlDEZSxU27/FOYlyMMkPKa6AmwkOo8jkrpZ3VqXBdesZDoxyJM9lZSZ0+5xnHMBjhn9mpx
ng0Fuihef5BiN0hHOeBBxEZQrVBKqHjOV5FjBzmlYQAuuE0c6egCjOGkqQPbkzEw94h2sJo0/VMX
JoeuKRe/bke2NVp6BTq17Zsx2U+r5itYOOSHgX0yCWzHoDRHu1v2QW3omC9iKjvKKR4C3UchlsuW
JVvr5nPzbQYJAzdsrOupHZI+DtanbwhvAMVSNRq70bWvZUtiQ2rVONw5RHDWH+uGR4Me1Wz9dH8J
EWIhBKsQCMhMeSIFWwapPoAT8G5b2SByVZlQkjRdPyUUmzRNoEiUuT9IgBo2BSPgi1EmRzZfB0Ci
AO4Cs/QqM8YwmDXTlstvDRm7CMNUI2LF7zjEDM8NIAzFDMdRhQ1ma1mkbXtdp6efCgdDheTigqBz
SFgsqslLq0v1NZwnMEMMxTi2iRYpazwWCtrR+HVZhuUpZIyAmw5tS6GIwamNxshW8HT3ZBbskcQB
hCN6LIgyjpKwsdO+hkU5MRPgm1wgBxIsZyySzKTuZIpSem7JlZrHXj1mBLO7xJ6Ye3UgiLmPoxy6
yYw/Qlj7MvnCVhChqqI8hKT6mbPmJULIzJWFx65iWT5pkrKaM3KMOQNx9Zxa2yzUGFqWzGoxvx7F
oGUokMzAp63xgtBiMjiOLfhZe579gTvrUWHjsXqUE/uRWbTwmvQF+JVJHQ+gJRVfNi5AeEunjVjY
9JWc74VoEDn1++OEvAyjEhjDxCzrI5XZOVyCweu53litp1BAovJOWyehNiKwY7KmfTepDbP7Ab6K
CpJ77nqPziTba4bQuOOMEq8M3wXRQvbOyNif+/o6T2seGz6fLc/QN1mmDYoUcx3+bBujOVsybmW1
zRKvqM3MJxqodq1g9Wjq4b43cx6eVXNrFTrggYIApvrIDLUghGeZJnaxgXiksgFMZQxHw+g8gN8N
ZD/98tc48k5umlwX/KhetkYGyjDTUBAMmo8mVb8JeoPTudcyt+f78eBRnzQDOW5WDLqbivTRtSij
DBfC85LL1bFdaC8EZQZRoauMdcgboNph5Drm6MaHJHlVwiDbpwucXVHWD5begY/Quq2aJFetnJmS
ZCFBwLXa7/D70gt1YSYdwrKXDsvAfhCGIoPQ9ff+fhjWnwWLhSxNa2aG1XmrObkOmKzRWxIMDNI/
yDkTbDxWnhrU+U6ZZvEQr3/w9zO5YM1fWCtjeOpA6Z5MPDy3ofM12V6gIXGd7uNlg0rUvA1vI3L3
e+jUu9iRrsWb+TH8s47kp6oRXmNPYPALTMtRX2kX1FvNhaC64w2rW/CpYIQbb23tW2gJhc06VoEV
qHqRtZHew8Gr/GQrbjO/cPV//MalfNb5q8joJfqNcpO/yvi8zsu7kQAjshHZaVdScwgebl6MY+wt
J0H0hO1rg4EOJygF/oVoJuvOilD8MnbyOVFs5Tn90g1PLZ0F5IE/OXXqFN/VPWXQVp+M6gILWr+F
r6RUt/XXUJ04EFZUCM8RVpnFQWpd2CyK7PQ4XXFOnlBG51AhCwZ2jmX6cUXHkHkJ9CMfKYz8VH+V
ICm2eXYyjbsg/ONbR5znKS9pZyPtYcY0ftc7hCUdq8hPGKvTWUWm1djVvvLr9J4/U3WrsApAYSBX
5Oy44SHpd8Vr8ip8ICVglITtwS39XnOVV/Urkw+yuFHAvUc/3Ul5sfYJl+q2z9Eeb0OWiZvhAEAu
hwG/ST6Gz3zYKLfIMa98c7Ot/pv88UEWNdyDe/8qecRSILU9EalQAeV65qmGhMin45Rc5CLDWTU2
0K8zVBib4oVUJtQkwj0BZoObc3CHzgm683JpRwdmTME+h4UP48oNvP0xsUEXPo9b7C+lx7JHSFy2
WwewaXw287445q/SRbsXo63qt17eZih8T+oeAN3QA73zrGfxZtzl2ZG5cIQdSSqUl2/9Hm/Awmw4
sYVjfjBPDI5pJO/JLpvWKyCk45i34YOF3eAVP82pfhduExFonuLnu8VVDy8IJ13y2vhmHrBfEdQw
Tf7XUvJ+kiRyFs/S98S4fwO6GpvDBUh894Ed4sEBnCu7snKl2B9VHyVGx0P1bO0ixNetbezmfCMq
u+TFFO2eTnbaGwyZuVWd/l57xZk+HC3BDCx5H70SaWbpDp9Iy4qlcdqjvEn24fP0IvjJWfPjnfHS
FFct3hHzHITOQ7rJ12BHbZoCiHx00DZ+mkNucwy2DEuYrXohNCiUoO8QXN6aQ4Bi89F7hMU/rZx2
dGybbhut2XGb6Dx9ZvvmZFwr/3OK7Pao+JWLKrd28Dw/0g8MIc/GDY1L+bYGFsNkdtXUIzQ0Ikni
N/mFYIN4oq03iBDPonLtttKBoc/4wVGmfLHnWwX1KMB9pt8ZsryzwhuDUnNbPFtfWmrj73wRbFYm
kIvu3cEckTtspa/2Q1w5b7blCqd6J/Y2KlDLnmzzrd6ZzxLEqH9A+ZzG7y/58+roQYpLVtg2fc7G
rXBnVpR0fKSMg8Q7oJd/7VvyCS6ndg1fuy3GpnlUoGCf6ROXX2CLXbbNj+KzcrNuUbJjDBbsFgbI
Z94hmnUw1uam/RJI0vMpNwqXNZG+j/blRX8bPeMjODaH0C+21W/rRYGdfGHOnvuNRag62xO++KZS
N724Ccote7pDbzxlNzB5sTcIm+yFuf2bqNhYPlVHW13dTrvFbY0YGWnd+BuKJxAzSc8jcWN8o+Oc
yU4xzyPSGnzonEB3PAs1zxouGliVM3QTpHkkkYFUJ5lrxzu/qV6jT8HAa2S3/+hYJ7ebCencsIzN
NoTDbaUrEStoR4iQOvTHuOHD5mIiJ2F9NK3ah415qW4Yzc0SkhC7nYMw+lBcEUAjr9Pddh+8EH2p
QmVunhBETstVeJbZOz4lL+i5BUbBmyz3MZBKp3mL8U7dsjPtbE7df+HZPFUgDx3R7Y7C83S1jstF
YIlKxXCyjqF2Cn5GeINHMg6ZALMRvfNEhFtRvGl342q8h888Et6NnfItHNst919CU8/AIMePZkfb
5rXZIwaKUYra4sVyMTPY0bv+Gx6QiYcsXzcy8cQ2BF82ErAUuYAhD25in0WutW9DdAqkAXEzO5bl
ms8NuT+/YugK++QDAFHwJO2kS91/Jsf8AWeMqR3Bc2uQuk3XhkwGLs7Iy7lkHGVzsK05D8XRV3dt
7YS7fPaSX6sjRWNjOtrII1MlDshm0StYTqg53FlkCEOzec93bbVlpYSmwuA63wknVrCorGdHQSzD
AmS73KLCF+VN4YaQ3O3INZBm35R5I3vdq3WSRL86YILUjE3tT0fdt7hNpIvwlrrdltJdvsY/4Skp
HfNbHHY6Z+oV4AXahd4xch+dMEWQ+q/Ydgd2nDnfYv0C324ebbmwp8MagOqW5+LdeqNGl461AIYb
uKMjfDLnR44bfGvnFCLsNSXeM1jQs2y6L0tEp4fA+NQEHAuOcNOfw+GmT/vlkDmt39ohBiC/PhGu
91U85Pv8lrNG+WL0E+3NA5QW1W3fo9dqdtt/3HLQu7qD8iU88e56EsE4Dm+YMV54I5baBvYS39No
a1m3ZNz00k5mjUZaqcCnxD29UR5ivNdNd9pp6REc+lbyF0Qab922Q7lrbmCk6t8BrLbJARAoHkgM
Nk7DbweEj9mXzCzIL15bBIP28CK8L7zTg0voNUFJIBrZN7nF/AS1sjgQN0vvv6mP0Vb9Uq1bDzQT
ZctsAxT6F+wUwbZIAXhKtK1AQsML4ZD4FzuYPni2ePMOGBRnl0SVsNqOF60/6pGPGwPw7i/5soRP
aQDfTuzktRvIdkV4nqk3Ylt7bW4jMvkvqPVY+XF6XIFpI6lBWWugTAbQ6HJjAvjzzW0OPo/sCQgM
17zaSYUTiTYLK+QP/SHrQGhv5mIvP/H/GyQl4TYYXDIihgPJ5Ku2MgVdvmGPpEeeUnhQ4unZY/1G
pZCUL7p66jqnNe80kkJ/omCrfpqnzoKiuQ0oQz+SfCfdOKCQP8nxC0PB4qm9xJcCT+V+rN3wuX+k
tQ+ZkTuGdc2GqJwdqQNe9Q9ob8RD/1W7TAo+FY+uGGWAvg1LYBB7hnOUc6iQ4nP4aX7IJw6J7Ce5
DR8Gs7st8SYf5bHeRfv+0L2rT1Xmz2yE0ZQ+QwYkoo6QFjtaSNR1Krc2ttZHl/smiqL8UJJKUFzI
P8ECGAEouYTLc/ldfaw4G9ybaB5MSvMfIkSwexS/eLty9Qdv2fyGdxEbVqYDQ0I7j4XRpmYkkPnS
wFTZMya9F37cH9pntp3BQwAmeFp+y6P+XL4lph1szXtI+bUvXvGg2kpnT3jzTpXmVHxYWEd0u+Zm
5VPiYrvVkt2gQLGzF+q4rvgMScJlNHqamOs9eJ2YQzEP8PjaQzrBoGM+sXELqoc23IRr/oxTZgKt
yG1G14FU9Aux5/LDg63GGHGApsqMMjiID3Qrzy1dxx5QhMau/WxuyYji7SOwW7tpJ3T0yevsBdSo
X1z4ApSWPXUrhh/ygO3iI66d5qc/QkTmluHxhKoOQf4rwG6yrrbULU5+A97cOJpX7jMPpM/JPFZ4
wUyqYBtc5IXKIfzgnskOQ7mvsMCoPhFZ1bO+kMTurX7bFAW7C6iE6FDUdJK2184GAOoDc3XmFCpY
TaT8HkAQNp7VM+vf8EPiwKKiShyMJcUhNf3sNZDIw/1+Fz6q6UMsbwNxem9MnUN4hh4VVOwjUUBI
TXlGIvikEkT01FeEtVDWd3DFqH3EjfXNh8FTNaWMp6HZAYU65ffpxYw3wwcRx80eQBhT9u9Z22h3
DC1sJyUCZ64NKz+vfhC2C+D6idQguva4PUQUfjIZRp5JnvQLN2iJctwDKXcLfUS2JufnnojbY/k5
mJvwkN3Dc0ULZVEr9Qh2fhgEPKlf7GdoRClYTRebjHVEsQwBELH4Pr4WT7xs6Sp+gKu6M8zgn8Ud
RY/wjtcHGii1uHgoHT5c4ZB9MLujUch+2uCAgGTdst/Db05j8oNQVHVn84Fh9yv5bbYJK71d5ar/
gqOJWTOg56NG3pQn6wkvI3O96jju89YGi+hG33nCDot+aEuqIfdRs09cnlFcLz35A+vzun9j9NH9
j7TzWm5bW7f0q5xa1419kIHZdfa+YARJSRYlKt6gaElGzhlP3x+0dnfbFEvsULXKZS8HEsDEDP8/
xjeKOenPHBoW3g/9TnpJVvKbPKzAGYIGlm4j5kOEn9zy+kjohv5WAtfHEr6oxznko27jtwsQzW/u
rnryyl2ImHejXkkLa5tgc/MXBdwPewNc/EWQfdLzhnKzfyGhl8Ceb/GBWGglFm6/MtZiX+7rB8Sc
TzaMEPyPCD95V1GEroYrH5LyMvzF7KfECxOAz8+BAp83+2jzOVsEtk3os1nl66dm72tX8bvxzOi8
C47umnh4d9EHC7GzbhT8he/0FhBdiPERIna2tDSk8DP9VbqSnQKj/FLAQlkw+5s7WicLn2gChD7L
cFNtfSzwt8r9NNlMIjHOcNZGuc2nQ6xNh2FNPc+7GR6U5+dCoS2/oOxD0xbPOQtj8RqjZZ/3K/2G
gcND8vfqzv/A/mrfgQANfoWH9o1FQLpXVulLehiSNbmW5t5d9xvrnjmKl8J6p+t2pV0NW1BB1gsp
c0BmRgJ15v1L7S0a6CBkjmrs0ub+hh2x+4FynOM62tvwQ+eIwc5Ih9A786+xV8l3zPLerMducR3i
gTlkN9kRObogim6OMIBQO/fOu/d5n2buU/zBGG6f2UIPkKjm8j74wXSkMuVgOZvR7qqeqifjpXpi
evTviKGcBbfFqnvi7Kpfp1fKytptor28tJ5L3rYCQWm2YvJksjRe2Fs/tK+dQzfmKX9AoEZqKzrS
bctWejU8c2CHd1ld5egki0W1kmn50ex7FFtG089yXxDF683hQTJldAf7eeh3YtHeuG9d/xRWKylZ
G/I6I12GVX9eO9YNae0c/SaHD4e4DhvjTH6ZXqAegtcu/0UgguqM+iphB9CQ5+F4a/5gtjZ2w03+
g1kQzaHYDnzZcl3eGdt+zR2Qr7RlRUPwAY+xPyOamJIEmX8ZdSEWSppbN9P2GS/hz5Rtmb/sl/I7
0QNRtWQCf5KYyCfhwix3rOv8WD1jp1A5eCp76SEw5p5Rt7xKjb62EEF3IgYeT2tm+/kz0LQtDtRc
LCpibxZWySuNeB9D0+sUh53R1yQFmq6bAm17CTU82gWf/z9ChJVEdcFQEdGuUloCukrWcTxPLqhK
DFPaGD9LsVatrNrgus1KUreykfJTz4bLq1M7K0LcJQF7L1TKKES75jaSw2IdE/q48PMWq/PAy9BN
P4TIbuYNnQ083qOGDK660pWe7VKf/fuH3i6vGz0315Hpx9uePGC91tlQxmVcbMWH+Mgq0V4JIOnA
6bOMIiz6hGWSS5xUPn8wR7LSJW9Nc4EiJgJjkh3LgO2Dbz8hsiwdP2djju4RCyKFZx3vKUoOSrQD
0YhGeJCiW4+KRZd7NqIBBetzedPp6rsagRdPw4l7be9drncbQHBDy9QssoIzF/lOzVzg7i684UPL
3WsI8ypbWK/BPPYcmmrFqyLjP+ZBNLrqoFdOyHwbWR77vVURYzBitaAyQ+PMzR/16mnQUa9OPw/s
HkZhUL1LYXgQoNTLvrqrpTFijtTnWR8fOzOnhDo8DbmkrWsd+mlrrpTBuo0Gz8kl9Ubj4Anb/y5V
9HuL3LmZpZISQHAoUTIaIUXu3qW5s+xq+zFvRmMVeaiB3H586Eb1B4+DDQxZr9SJ8ndbAqdktc0C
yvObrRKuKVwfR59PHmR5VaV9tWlwWTHPxPGGyDcmrd7p5MG/KSVMJ5gxhrVbNOtW9oL5BAWDmWFd
27Hod23KJpNU6JUGHYw20KivhVDfyJ3WyPaz3FmAOAMavIt/9GlsjF96V2qIRHjroiZeGTHbhSnJ
CwP7TVj4nIYVe/7X/0b8nCPXgADK/wbaTIgfQ7dtxEuWYQoddyYfegJ0MftYTVvJLp1OhzOQCTAF
LeuFSgxVlRDrkhTrUg+3uQZXkjDqh+8//ivfZfp0oWiybdIh0k+4OVZv9LWRWSXcr+6X2+sLufIo
HYRUMaRJoEQ4ENUuGa/095+rgB36ctmKqlnCNmhu6er0xd6Od0HqVYCP/ptcAXVVe6Wk00LOR4lT
rDTXgdXdDiZe+FFGTZ+U19jwrk2BnpN2MifbTNvootte+CrTNZ4+AUUlYIOkO8E3OnkCSmTIA/LQ
0nFlsAhhIYGFkD58ONiO9MOH/Ed/cgLCMHx7umftAwEWI+F4q6z1hgvDwTrzXVT4W5pm64YqTr+L
EbiKKmUBvXLQwEwPLPATViAe8qOPF82VbP3Ck9DODUAVi4eFxUQ2dfPkSUR07MY8l4hYTyn3WV3y
YGkGOkl2Ws0Ia3O6/ZZSv+Y5iedJuq5wohY9W3vkALhM4q1GDAES45BYQQ4wYPa5SwZ/yY1W2G5x
XJXlo40GJB9QptYJjzcn9gRpJWXdlLSkYhnY9f77h3rumaqaZmGRtSfq1cm4HjydpIPIqxw7YSEk
jw1KTtFdeHk+B+npyNFU3h1Dhr9lWeqfg7jH6TzUQi2dtjQOsGn2bWLtOovid80bk1OCtbp0P+Yt
OAbBTzp704fGNf4POIddvDd9RlRc5bcdKRQ2YcD4oG39Q9QTsyR/jYvyehwAaORmsZYr91Zu/F9Z
mZSr72+WCh7syxugqaahysJWQHxOQ+S3l1EYOuBwVeM4INiaelYGrQDEYUOrZUh4pmMZJA6w4E0P
7Umeysr2Ki3jR0+B6epHEEbM/oPQ9w87KgEGwlzQPGgFY+fdugm83u+/7tm5Q9Np3LF4War5+fu/
fV2tEmZmBXxdRta8UaDaYLiajxN2Sknah4iW+uTpf+2NXahRu/QQwFGTmcW2XF/6LufeHo2JW9ZR
1CMMPRkCHsISRbKH0okMuidWEQ2LiTYy+NSECrVYewbvU93SYvdoY3R+8v79zTj7+mrCUHUZzpvJ
QDx5dvhN/h6DPYKiRamoFJnbAJHo8GCD2ZypWjarpjcPX1YEEGR6OK16H9rUlSacTI9NDht7/0EA
FE8asf+8DpWP2ooouHrXeZzD7ok5ZRPmSt75ofXdn3AidtgoKZiG7XaiLNUThur7C1PO31nbtFiN
Vd3+Mi+hQWUAyaVTZTujocRuargCUa2telAzpL9Em1ERm5jCeQj55ftPP7cuMsIm4pkMcE87WRP0
3tUbPWFNGCZOj0RpopvY520XrhXPegiNlAJJV1+45nOzli5DTNLh+0CyO8HJRcSFt0Pclc7Y8ywR
3Lyadvb6/ZVd+oyTKwOfrOITZcAi8rsezXKt28mFyffsmORlUDTBe0GT+3RMihBWi1rzUhTKSuto
AQzMIqJngBlZuidPm8KXHiyNornGL7PH1EQzHv1wHF/FbrELyva6lfGH2qpCJl5Ml8qiYuAP/muQ
e6t6YpISCTfAAhse4JBQGZ2AUZ51lwfuzwk4ZruoNL6/ccr0Kv8522uybNgaeE5ZINk/WVN0I280
CViQ4yFOn9Us4zOdUHIVERREcl4zq4ofcHfTcgB340kFXZOcrW8ORf77ryLOfRNIrmxWDVWxTied
wrRke8i1winSX5JHs91XqV9btUIfdyDssnZ3GsAKX9t9/7lfdyeoJm2EdZYJW9/+vEO/TbzCU+qx
jOKCUBd/Yam8kxU3e57lLX40Jt0pf/L7T5xG/Mk95/psw8I4b2j66e5YVEEwElWAO0yH0BuizGYr
+5yX4eP/w+foqqzwgJnN9enKf7sycg8wl5VW5tjUbkaX3CVI3GCqL+w1be3c9fz2OSebLUmLTbI3
+RyQFLUk9AWab0755kzqkQUomU5f8S4Osg2Bdz3zdv6ihxurCA9cPrWGtmlXkpg0V1pCMLi5VDRf
XoXshGYjqdGEbxLroFOCInQzcAodwE3jUTMi/xH7fS6TpaAib4EUjqIXuk8jbEQVrnfvwVpWVZdj
fqhtjKLyVmO7yhI/IS6cDh0xWNlceDoC+Kxe+tn4hs9c2nQcKPFMdsgj6eXnzVtry8gLIp9M5yLF
tdNHx85acDyl1TaxkEVsvygWSgmwjznmpq5eZBtkSMoBH+PW9vyXLjFlhKvQdYxe30Pd/iXDxFtE
Lh1sy7CpYY6KtSoN45ngz3C85dBcrF0qrJmgAd6a2G3CCPGA3fuPwTgevODH9yNFObMwsaG0DCYD
GWWYcbpbiuNR0jimZeQZAwRQ/e6+jdO91qn3dil+Uo1oZ/IQ7bHzPIkkvK2ErwNp6rD6X2WBsR1S
/R7z+rOhFEvFzx9GKX5VTLIyVa0m4z1W1+PgU9gpTDj+3mPZmsQr+m4zx5S47gkOKiv81Va0x9ZG
l0r3H7OW1qkEEFQTP+OuuzdIvRrr5l6FDF21AL/DlIZIIm7Kwl/q2Ahrnb8QxsRx9M3C7/ByhvtE
1a/wkuzVur3HMueV7+GQbjRNeR88Ze1KoL11Ch1aqR6bVFnnPa3HgNvukuarB0FMqWkJSRpxBZ6F
+fQ9Vb2LFpXV3Pum8v7591rzqsqqPerbRdVCqFCR89Wx2EIldwzagk0pH6uwddyeOU3RnzU13eCz
2MZBej366q1n6D+8CDaEXz5IY3aN2wXmju8/+F30UpIge1X7MHlcT7qr0+pab6x3Msyp5tvlU4Yd
8TZqibpJ4RuPTXbHGZQxNYHtL4yQMwuFKqClUnwyUGVaJ5OJm0AtVcsBdTQYsswrh20NuXRuCuqQ
SWmsoGi/BwjYkWSUyFlkHntU9TRBXa1zLnyXaTk/mUA11dLBTQhYHuL0iEKVpW27PMkccCDI04mZ
loLJqEYYInq5xlTaLcJ7eS7l3bG36jclk++rEmWN79v6Mmtzuom25G26ur+wiClfTx0aJzTZNFXF
hop5OreX3tBKfmOSaIxlgHpXbiOVpfGCuNzbuX354iYjdEJLjZ3KgrPlS92mIWflwqI2wZFPbxF8
W9Yz2yYHkB3Ln3N/PUREaAwNeFn7ASJAssb/l0jLT24Ipo5ZH/bDLo0RJ2ok/k40jXrynOutQFYc
w0OXzTcj2cXYCSjL97fw/sbrzJWQP2EsUfVorgqUs25ZL0ZTutXamGsJahXiHGwtPSNZojFnWDbi
C4vnuZmK8xH5r7JBbUNVT/ZhVVTncYSnCkJrc1OrgtZ7eYRBNWvj8lB06SFuBqQ/2ggsJjt+P/K+
7qD1aTVVLJDQljCMk31m1Oa4m5QQO4pNuwm/0qIfhgPVulVgFledmtyNEuKh7z/0zJhi1w7u2rLY
GGmyeXLFeZVljdc2sZNFSD7REuZRdRzNBuhH+MNw0UmneOT6YxJae1TU799//OcW8M+3TZc1LltV
dMU0jdONmRfEearHBal3Rq3TW2wZHaaK9I5M31H/EcbmvsUcQHvboCctgbboqE4UrT7rZfupbLRD
M/02Qe8/hgovf97bVEyy4zDcac01GL9tmGHRt8pLT+vrNMEX59DBpt0w+PrTlPbb/qcwqFubTcIX
x3Tva7iBR/s9xIQPgvLC6eDcwNAo+pncJnZCxslH+UiFXbsWkRNFcA0sHB6etU6M5tpC541ljBNl
LZ6+fzBfN8xcHsR0Dcj5NNmcbrv0HLCmZBOSwnwXifyYDcoBJMNCzpWHz1seuclSV60L4/Hr9lWX
OZJr8rRZ54NPXgKjoohRu1bkSE2zHeKWILvoR2DKV99fnnLunhoy5S6N/BZu68kUxrarDwL+bcdL
jb3ZcoYnkHsquLFUZi+FpF1FuroKZWNlwxbQK2bZUsNp1QybAFEgkCpiLTRCqyT30sg6MwlxDxSZ
/butyiYnwj+HVi+pPWF+2H5LfEBj4N9rRs8c4F6Bwd817YtCIOHMDGFEKZeGmjGttKfv4zT1WQaQ
MFaak89mASGAxq8jRxjAJXSMflRAYC3IVsa8nnWbGqbbDIMmuAZIJCkZzFwBquKEfMUp4q1r3ZGQ
qOD6E3hrKxgBbV5qTcF73CcRxBpWAiLmee0pmClqucAZhygkb9KVW6V3sY6JvJ8IMp/QsXrK3/Rw
k+ATiydH2+GTZSAV9tLogBd9/nGAeAJ2EtAnTOSUWsHBdd1rXRnbz1SWMZMnUzw507ZWzGEfg+QI
flLXQ/nWA/eTstYBxCXmqlIcATyv8ukYcGHATS/plxtri6k0o9hCPx1wYwjD1deZ6IZOenVD9HK+
sTSHbVKiRisAorhGs81SSCSYpt5x5yy1vLr9/kucfbmIHKB9IVSw+CcTSaIXbB68LHbwdCKp4rLl
SDnYVn3h0Ham3sgIFibnXiZ1k1rfnyMYt5uW5kUaO51G0wltot2A7GCerop2yxbqAPMAPTi4jFoz
SGtTr0q3vers8dIX+bpTmSr0Cm0im+Ind//PLzKGMjZi0KyOUsG9aPhh0ZfryjtGyfBsTFbOz3yb
wriZjPCJ/fP//oZzF3QWdN2W5dOKHK+B2UY+s9kQue/T/S7RlyWle2GyVr8ekimCMTPSZ6B8r56+
tX0VpcqYMWOYES0GAed/Fucx6ixrHw1El5jMWaFWO0FrillXM8ohzxN5OqxUoozYS6M0h8g5Cra8
U/su0MVTAjNHdQkb6JEHVgoCp8vT8LnZhhgKXaHtcKYsY5ulDcKvjVB2NluJXG8pz4/cyjmR81eD
fHHWP3ufVA3WHdgL+0vnJuYmWSbVL2fof0hKAxI5yo8NZVOQkDbKmjj42cQ/dcAvnQSuqmNHahbb
IEUA8/3AsKY34HQ64EHR5NUVjXCSk3VONCqAJ6+IHEzGuHQA/duAHyBQEl4VBWi/MElldXXrs5tg
S7AXdrWW7RfL1g8J2prso/ewrgRJ61Rsl0IWSFDTZDSO/NAKEou63rg2hHs91OrB7ilm5AwGWcuP
eh09Cq2+T/LsKHr5KgdUTxYYXqbypbSNZeGRPIWN8kipmhKkOIxKcadBayL8agIPfwQZzXbfTrRl
pppXeIzvWg0ETG6VO7/RwFsQ+ENwpGtZAE/NpzTgmMuwl1Gc9jJYS/XKZzjMyDCFtfP6+XPLTAip
5S7nBRUVP/sZypdWVf3ss7eosDL/4e073dqXbjWVFBJWtqLcpsCW7KjddjQ5F9MLUXYd+iB/cAyF
FPCepDDudCiUQ1imx9Ar3xq/2oyyfpACdpl1x4RdlMU9LI7bUS87tqViHpX+W/hTESBHGh9Rgjnc
4vByMlhk0cSZsmITZbRkvrcMLjs3qnmroXuc5mLN4rdkCPjgpXLcOi1Ogsy7qyv6WZZ0YRk4t8FQ
ZJ1jJAZvMR3j/pwVY6vpwwCAiCPVykzp0zuvd7ek/ile8ZCVw1HO0eq48V5kw4UzjnpmCVKYDKdN
M81a7XS/ryq81Tr2bWd0lXdwbc/A/h8txV8WIr0P89dG0RzNGT7MyVhmINzxn+XMuspc7Wi39X1a
ANSzc7p++VSpWlc9AgrVTVfUe7BUifreL+PN9+/qudmVmpZist9nP/bl2N1CW+1LL8ucLkTRZqWb
oqG+k3T3ZZRuxjzayp210nwcWqg0h5Qvh45k1snNfVyjjrB8rDP+D0I938Jef05s+X2EBRfaD0oy
HKNKvnCmOvt4FYW2JL0YznSnq68uiTAo7SpzsNPdFGZXIhp69Op8J8vB3mOzlcb9cgi99WAbF3OF
zmys+eyp8qwqhmCu/nNsMeV1daUXjC3CU+bkwTPA9CvemrWRLQwpvMdZv/VH+T2P5Xfq1CuIbeu0
c28MtbnHmj+LagJvG+DTmpxef/8kzx12+XIcZzT2YJzcTmbdhPw1gPM8ybHOnsGNrYbReA4NpkvP
t2acT6/klNqSZxg3pie2eu89XvgGZ85VPBlZaLbJAcs+3Qbmlh7USUp1qRja++n5dKZwvAqIef2s
i/aecOvHLDGv+si+IbpXoPPIQu2ZpML32vL2BFE+p0D2JSJr8RRfeDvPLMeKhqpGaDpr0pfufAvf
kgzIIkUJ3XCuzj4MozjEFQMo8Iq93aSXmsHnBotGzJZqKKrKce9ksDAy3EytxtShOrAqCYgr4ZnM
IK8uctO/D/2B/9lfeJ2nZ3yy8tKvlw1NowOtq2KaoX47uOdj15eyS/EKx/LTiI6xxxtu1ddell4q
fFvnnvbvn3Uy3oQURqGuT4UyAR+rClwMpgqkLk44SnAs+gwAm42sUdfWvlzcjHlmYcKxd/YgeGnN
BZb1w0T0TXRr5dHPK/NhI2f6E6D6hE4+6STgluJxnU+xuZ0lbyopP2CJ9UHoazXFWigSO2uXN+Xh
k3yMRDOh/QibL//QU8UhftkJjRbsSjhuKl/ZFKm1TLP2xxC8e6q1FFWKks7a2niwKbmopAfW2bCW
C7HLy/ZGJEBfpGFdjhX5z8UhAuDTSFhNMYDG7XXSDhutwaVWNL/CsD60Fd/SS2/6FIJJ4o73Rkyn
RBVEGmWYtOeBBcImJts3/2lv/Cl4NtMFzBdXfibK5iWqTEIMm5k0aMMckLboF61MSI4GkWZV4Ef7
JFwKLmWlo5LEjadvTTRBVugVq6RHKS0nxxxpFpXFihysejd6QwwLNWUdMQuSfDJGIHiBta4R72kL
L9jyBuMEpdWyDr0O4WbdwaYDFNUNIQERTXTXJGwSNaEDBonlmH9iou4jS4SVYNz4veWvIQshGaeC
PSOE4ZmczZ4YB22dEgtkS/kejB4eHUb9aKd7UOcLLWc/Zsn9pkpZCg2ocRF+4ZbsIBF9COxBVlAd
bNeekjE/2iDbe2W6l6oaLYWL5knH0p69VbbypMb4FtMoewz7DSzDmWWCu6Vx8GQBR3JzTN5AioXv
+Ab/VuRey4RaNYADNN9Y1dJmGhK9WezFYO1sc8BEypec5gEg6Wv0rWstgnvo+ldd0Dxnltcv0mZY
fz9dnn1/FMtSmBw0ZCsnB1azqIp6MJmQ1MpdlCYzMrmYQ07iBSohfTCXzSh2XOKFefDcJoX6B6dX
xBRolU4+1vAHGCoeocs17R9FFjdplFDPTy/MRGeXI4MdpkbHljaiOPkcHXEQ8HqROt0gnKZr8ERB
gk9w61JNyZDTzfLA34tSvQ6IxSmUyzuFczM+i6plco+pwp4eHEWeFEneGXQU8HDEBYrTBv17J5lX
/O8bhAIc+uyZ6413TP5Ln2jtBUjEK7kEkGxTfCSX9qquy9tIJVLLNnduotLBMoAluwTRdJAzZ4mS
8gpWruPF6Xvm1XeN723hiu/E0AJTIG2qNUhKb1Kq+R5BIR4G4qRrFkNmHrQGDFzEdNkMU48wluZq
Ca3UHyankzwctXR0iGtG9G3NFQKTE19GyP+uVhHCnBYDPrlehJQHd0W+L+0MDbuOaUCux+P0NDPI
YPi/+mhhh+YjR6koIaM5H8BnhfsS3hLkXnYiry6hsH937HzmDQ2O3kLxAgo1bXhts0klqyAEp0AV
qkqseqGGLWnlJRhHBYRwTLwxkR+kECBQr+P8AyMVYFIZNnffguVHGNF5OpEGtX7IexJMBzT/Vl57
4B0EDm0FDgW9R6s1t5WMiTIuvVnT47Ftw8cxyqFvJJNIHM9n4PIBE1bw+3fw3HppahzRBXo3hur0
jv62XgZyZSRp1KbQD+kxqQ+JGe+GTl5HCnE1/18fdXpEa3N4wxnIR8e3ICmm8IVTauxgEuddLV24
rLO7ZJNzFboU5Ggc5/68LrlQ86zQS64rciqfND0vXfp9tpr27aEyvCgkpo842cENX7jMc7seqjSU
pNhqcQ472fWYJbKCNGZ66Wn7QkBPEiwvdX1j+WKn5Dxffv39jT3/iQaV/CnY9Eu1ATg16hY4hk4Z
lhjAygNUmaPiDk9ZXH7UrCFQnZbff+Tn1HG6z5r0sdQ6UStbp+Kfscqh+pOg4IR97M91Qg5bNI6Y
LQVBo3I5G2vzvoLNRBZcF9/b9oEgbAQxA3uEsptafRke83ovsVBVmF3xmSY1O9JgXIsBaYMhZVAn
SB6xEmMXIXqj0OViihs3Zm6Z85GIZs/N67ll8751uNLIGqC2vWvh6C54V3ZBAF+K5m1FKvF9GWOM
q2HCJUJzskR96EVxm0rpMHOpxCJoXvi1D01YSNFCJT+B2myH63hynxcV0CQEgISEZXNOn+kcjv9L
aEOdMIDjfX9Xz45axqxGK4jWtDhdEbveJSvNF4nTFflHPBBwTCXFHTfg625UfVk3ixC/43ipkHlu
AMEDopBJQVf/cjKoWmnwc9VMHAjVH+HI4xNjdRzi+phMGoy+zPdwfw7fX+y51Z/OE4p3efrhc3f9
28wjizJCkAz5MGIJycDVzAU6rWnpLzNjG9rKjzgrDtP+5PvPPTfj/fa5p+fncNTjNjPkBGNzv7aJ
qoczVN10qvJUZu3f2c5v/X/3PrLbv9+H/0ib5DYL0hqhvjhToSaF2EQkxrGUWeGkVF53NoEehDI5
Whre9X3bLQJk6x7VWLWMa2Jc8l8GYW50n8b1IPt42W2YGdQNFR6061bWzKgczXuPM+hHptn/CD1t
D6uyT1wAp1qMyE9S3j0TL1alA8tzjZcQjeRSVZHl9cTuVTAG/RBwjjE+1A1IkzG6Z26E3Qt5auWn
G/a02KJxm1S4tUlue/o0l5h2KBP7hO1O3EQZbqRC4ryhgL+ecfKiYJyx15fSAzEbFZYQ6s6usvZa
g4y7uiJNj2BIpFTL1Ohe2lHvCIHj2KPUxhq5141repCcO+CXZJqwBNcwJqK5p8IQjrR+r8f+dto3
F6X2ZLMj7ivGBpEKS8/vn3RvJAarPoRZc0PcQ760ImnXR8ayAz8bSP4vaSyHpeHXWzJm6xuj9EmL
wvxKQu+FJebcSyOmAGoaD7ytp6LOOM4rdJc5dfWc01WmPbXgKGpZfzJyY0fD96kmouzCTK+eG7wC
TQZuCItW8el44nzpkVvIBGHG1o0K8B7ZrasulGpeQMINpnQoZWrBVYFwTDck0jBxb/ogDB0vTO7L
hrZmrtL2TUjtUMNfqZs/o7cn3KodJ7REtIPFCy+hAagONmsZt1iAFQMaxPfv4BmngI7HAp2HynRD
rfLkvfCkIUZTGcM8cpMV+ikc7jIV775UbvSEqyJ/i3B2TH3SAH89knzC9oRAmD1kVMg9jIiSqNdt
wyxcp/ek6qHfwuq0JrUAJy78diI94sdWW7mmBjw+h3hZSwRQxPIUDS2T+xq0vvP9RX3Wl07WRHb7
hjJtpmzKP9OI+W1GE+ZgJ7WqxU5PxH1BUR2Umn2oM7Odl2q/UoSbL7IEdHiiKgcfvgJn+BR7r0c2
SJ1G6yDiGAC10vbtC/PQOSEGom1aR9MuwfpSmPV6Y8zdlsk2t/2rJoiPUlzs/QxjtKFjRK7JOCnh
eFdGfwD++MPv62uD1tesdTl51pX12K0SP/2oIx4UlHpkbsnHQFqB1fFPNKm9I7QGtY8u/bpwT+Uz
MyjaCKQCCNxo7Jx2NeXQ9UzKRgn67JIgpQi/XzMwbbjyluRnNCLc3X7Mgk3nb0UHeiALo/FayLAb
Ov9dHgr1Bw00utsxxCDNnfI5mwLVmzIcvZHXZYh/kg+ZLru0/gEdFe4JyYoip8aRmrwtRtBKixCu
KrmdvGwD1HHDDu6YrABUppnlxJHQSdtNOUvZ2jZTScjRfOrCU+cLboq/BaAGpC+mQNG2E9fU/cCn
ePdUFZqP1lBIS7nIUZ5K2p1tBE8pMqSZ1ujKrMvZK9mSfRWJN6tjCjbD5t0z5IVrsJtJWwch26Iw
XyGWfniut+092E9eaCw8LdtP60lrPRCD+TptCutYe6rK8qA0zbtKr6/l122gKnT/+Yc1uT747Pm7
rt2IvKZB7u+g1rcLL+h+XbuydiNYDTw9jNZUC7GklwWRKcLaE4fM8REiIFNsC/Mrr50xnrijg/ya
ZsPbhbFwbiggSNNkRCscak+7agPNhLiqtcTpwywGC6nNwPveJV7VrznPcX8CsW91iRDPaf7CZxMl
ygVlyZlNCwZBG525Ma3opwVe4q6LIpk2aCLj8XVx/mhaIIZbUXBvkJM6YiiWIz7SWQBr+dJbfGb2
p1RCT4cyLjvE0+p7So+96ZIgdaKGEMk8DR09g2FmAbpfaAX2qgwz0pVt3Bu8A6vE9YGHVo6bZ+Q+
+7W9VtPwxm0KdaMNUwRgK4AQksslG5u26d1raJkLApMOgU1wKHuLNbsa9oRl+fcq9p9/bIuqf/0X
v37LcoJXPb8++eW/DlnCf/81/Z3/9Wf+/Bv/uia5LauyX/W3f2r9kd0ck4/q9A/98S/z6f/+dotj
ffzjF8sUXc2wbz7K4e6jauL681uwvZv+5P/pb/7Hx+e/chjyj3/+dXznEUAjxvb8Vv/179+azK3Y
7mxKNP/5+yf8+7enS/jnX9fHcoiPKR2hv/+93/7Sx7Gq//mXZBn/AJ49iURlKs8U1xki3cffvyX+
wQYenwyCtUn9Qdkrzcra/+dfmvgHZSiWJY6kmomfjReryprP37L+wRacCpWJpcCSLVn7639+u39v
b/9+cOe3u8ppwUlMKojJ+0cPhILC6euRyk1YJn40OvnYEBPfjiwOekUvA8bSICV4qSkgRexS50Uh
DDrGRGPFkWXP7AJu0mC+CxT2+hTpqRHW8NutPLMX/1KP48tZmkXYoMplfpUHIKz2MXWD4pOqZjtp
hIl4gttg1N0P2ujoA5LycdCpDyftWkks1IamVl3awJ0WH/kSNkc7vLUGK9qXDVyNBK4tDL93hrog
PIuZkppUh0Um56ZYLoX8eJZ42g1G44+fxCsTDduyMZKe5IivGMNQp2h+n1kAw8JaJ/ciSOa5HL+S
+65LZE2Jiu8s+fYl7ew0wbF9+X17M50OmXWw+9gqI+20ntk0gx20g1UTLWABYGueWivOl0xWTuyS
7Rb2ZLLaSbCz/FBeYFQzFtD3WnN8CWSuspbiWzYL7fzzXo8RtFc5LFEckKrL5+EXxNag4bZtFfnQ
q365DYRJvKr7wk3S8BbUOyvlY8iU3teCQI2cZM9Zz7zryQ24j0Yl2bqwAyegSDYbHcUqp1TxRl2y
sRyIbA/Z5cZMi3Z+pyLjmru6Qg7fOCF2w245WNCRhRdP3O+C4Pm5nUbXPTRnV046LCESQFCyHSpb
DYE6uayNRrrRm/ze86RbqffAFWb8mTgxeTIpyImIMGMrUJ2o5OJj17bZgeSvFpybujeKhdUmazjh
+KZGI1oYuLhNEOYLzZju5PSnS85bZngLoJq639gEACc9zjE5oORKx1cERHuXW9pSAWsLqBdmmBY/
e6kVwFQsAGq7OjAR1fslvCzcdORxzRrb8AnXbF69Tn/ObJogxTTA3SkPC0eBDO5Na+eCNn0XZNy7
aIea5i2W9WihhXa0GCRPIGv7wV/He6YbsN/VogPMNrABC9K5+T8IO6/mRrF1738iqsjhVkLRsi3H
buuGarvbZBZ5AZ/+/Bazd805s+vd78X02LIECFZ4wj9YpJVp9m7jYxtix44kGVJXtrAuXmbmm26p
rw31IcTuClSaMvdQBRjFRAHxVnczlFOh/2jb2qZpuvnQyxpdIiT3nBplxLyPy01Xm39cD5HXXkOw
Ar4d4g2Al9ZZqo36N+24TedzEqZD7DtK6ZxmmSd/dG52c6rkoVZOPEF+awnurMbytlEZvJKC0sJK
nC3N227Togc0x/px5iCbuY3vJEIPqeIeTVb2Y3Ly2/qX0uAxjZgkTo79AjOlI6hEXmohH+/yBUlM
1DPGZKTX7GoIAsnuzdZRJJ0z+12L813jRgXu4pSk7Qo0DhZ7fcO982qmdbMk314dXyg6v0ED3bia
g07rIJDE9bH7Em26z/0ATSiTKjGKflKjceixeLRkv5hRNw+RwUCsJCGQgY1lb9P2Kiqdjg8yZVIY
LMu1H67fIE7RHhTV/GJLUJVxwEjNWoSm9BHwjnruy2h/SxeYbisvViZf5VIWW81oKGrz6EROJa4j
46xZllqty58l8J5oCmHVopgvKfNHqEdWFqqTvlVfO1p4O+pQYYCF9JhyhNnHKdvOm92A7R42U16M
jQ8Ct16MuWbeiiJ05PKRjUrhT1caf8n4uKTo4HUT74/JBJYGLWncEaOG/lagzY/jUrzT86dFJ61P
gN3Qjuc538eleGsRf2Ll+INKSY3lkIYyqpTv1QxUp9YcA101hIZ1xEmySAEoLUZvGgDUB+P0Bk+f
/Lrgg2U1Y7HTwwDuAh6p3xTcL+6c0EkXOjokex1BlW0vxQU0X7dJR4YSj9lLYlhMaqNp6I1gN28+
xto7yL+vwaETAdT10jYjNUZj6/WIbQTD+2CwsvkZXKj12dQD40MExW1edJJ0/4BFEhrtimYxMElw
RQlw4uYEiUtOZ9TGvW7Yn23JFoHXIu69zJ1hRuk3m5jO2eMImGObIZe+sXOm9vpEoBDp5P6YDU7a
H2dKntuJNWJGr8+3ueqpyMptegT4S+E+5ttV4IErExHGqeDo8I4OJZpvScUzEhQYRL0OU7pM4L7h
RAnEA702nMTbQnZmz4phnd8Mq8HYV52IKIUZPZ2dwTKRyW/TQ6Gn753fPFpo2yDgxmNnbzB3sYyf
FxMPrWphaowdlmTBr4wcUDTxz3WILJLVrNDj704gwlMkOvC5eO8bI0p06TOZl7/Bff4WFC16gUb+
bepsQHXH5jFkUMANE2uV0SgeHYemy4guXhcjgDSpB2i5dPHaMBfBI87RpHm0zhG8D+HJyFAr57A3
zK8YwtwGfLci99VXK0IaCi6E4DvwPQGo88d+QBrJ/tEVSghiik7rwIxmNm+MXb4x59FDDaHX2aKS
J5bus08jCnKAqhEqellHkRWwrFAT+2Ul6AK3/s6L2CV0k8fZqAHeQcOnOl9eZhP38aFRZrDQVP1h
YcC2jO0Wq8ut5oqbWWCZOsX5vh3dD1UbCkwWlVIt0aJdwrKkPKgjuFg1KMGvf6vL+pzHzVdFPwfA
E+LUaOigmNTs/JKleKGxt3IVtV4daIT+W6XvrjozpsoQnvPH0qpuNdsqZQYM6jFDHxFkQGgSWJGo
Ldz0ApZkGKo+izwPHvwqlOhl2cQx+07WZCESNo+GXdVbKly/6VYziOvmrePeRj6utt6AB03j8Gtv
xqDMhpuLD0trK9ekqdO3Kdp2645twBUIhyD5kyXdno6YDAvIfFuntJAvd95Gvn04+uVtjQM03Lbh
p7BN8kw2CLCz3lcPM2rp28gj+7WmH33DppLldCPnLv/O6+Gjtr1r6WhbR8DDwbiTHhSCoFn+XU2v
1BKa7dREN21icM1erULnyyhw7GarZRt0DyUYvs1Qs5CZS3mqEB1LiFpCdc8sPf41pgjHqNBDw3On
0eZtobELLTqBNNDXL0SW0mDY/mtacE9T7JU8VptN3XFz/wpBDGwKx6ZUsuwUCTuGRY9h7Fy7AQnm
Y23hzGRa+yRhmseyeRn75T1wKUTbG8SMHqy82qWg5zY2VNGtNyFwRlJ8tN0k7Drw9jgt0G2NtB09
KcDw+X1rPcyN9pukhHpYwVQZoj4/FL55V9uBknCafsQFBie1WlYh43TEPtydVtQ3eNcsorCJtuaD
2wHGs7DIWe9FN+h5WJcYrApoFBi2yE1cEl9ZDpeQTWcgG6Mye+eTMtpQLFG2t8xlLeZgtjf/jn0g
Q67NQkrBGGslKHLY4Gh/AhtEdT5MWHI31DciFepu9SWGpWoAt4tt7V3I4tvz2VqdgPGDZzhassE3
+cbeqYMkbNmC58r8iQoA9H40esF7dQm2KUTK82FRcfxk41/aF6+rIbaFDS7bRnxUpJTOZFXWqIkg
0Yjzz2wfsZQgLEpYQMc5pfiZAylwUTY08b3ZVF351Q3Ds9lQg2qoCoeWx33NnB8K/DtaC8TCj06t
txBR7lIfy2p7At4xyHcqC3TJx++oYOqAFkOJHv0wpmCxTcz+sSfQw98j+fbV+csxpz8FtE6Xcle4
5XVoi1uWVddawzYlBSAYKYDbuo+Kax8n+tGDtm67+a1QTnSVYB/S2v5cZomGnJFu7srBvpsxVdDt
Sd/HBmO1szBbgCZ7M3JxW4dfMKKm3+FWLvAbWppf5YIS8uTfA6thGKl4TkzldQ2DUvOjkMg4rotx
ZmCPq2KQdRHPOjZXI9OfIgtNzSE3iHvylnIa0Gwe5TB0b0GLfUJF23VjVf5rXabXqepuWU1WY1Je
mx6m5M2qjTBeCDOCmN251JVIVJd/rbGv58JqjDT2cEu7K0di8FphJ1kPkDNMi2+QuMxuAu6iyz8C
0puNMRJCunp0TocUD8L8lkQt66VbYkpgI2CPVqR9Nub26i/RXgwz+59Ppp1lHRXOHI6dClEXtfwv
Oeynxq3QFlXRhk8bzzM+opEFtm3HY9I5t7xkIwVn81IE+VOFTQshQHHzOhtlxnYLh57c3djq0n8d
0uB1qizWyN6962fntu6Oi0biarrDQynTc0MITkKR9mHmXLF9v6UdUY3wlt8EKKGnoviijF6pfRIM
8t0nmVyCeLyOKm4ISkSqY5SUfJF984RIQ9j3HDtPNjNfCCoV78nFhcoHQUBzaTsXdjDBf5w6v8zq
z5CySCzChZaKuPOh1vI/69j3XJke0igNcEHhHUWKYKSHIfNAFFMN3UuJopBXqf0FX8ukSn+qeAHq
8Gvhk3SPKfGw5eaI13JvfLncp5C3Ns40for+ljdsmOtjXpKnfKBEHGTxAhU/ucaGfwRdcpEJa08z
VDez41rxcDqk4O0ONGdgIXVf9CKUjQmLdfatUiQaMGpBe5ELq906jtU+3Nj2UZ+5rHIgbM/L6yj9
izSeZjhuBIeESLM5/CHUvNFnGfYdTY/SKb57C1DZOM67uVV5rkwoUMcoy5HynVNtepboFIF6utR6
md7XdX6n1TwIG2vxxl20o6Y1H1bqvPW6/ysJggevENfCZX4Jg9544Ra/K8cbDxRk8/1jrrPENONr
urg1i5IckRbXVPIHNpTNRmCxFsntIkPTwZt6ofZoepjZBhHssiAP16BS1QCMjnRdOAAnbKTV16RT
xHuXgithHgGhUadYSEU/PTFfBqvGD0ojtACc9OayQW4CT5vIv9gkF7qjohTIp9vWVjTmfKhT4zLU
AUr8EWS/xtCCYxJbj1URfI+Rh0aQLMIsd/J98GmKpj9EI7NmiKP9NOrgOYfqwmZ9iX0isW4pTqbC
CwbtwmR3XLRFMezkzoCtb3lIapx73nhqxgzVShcpfPpCL0xGcXaCtD73Xo2N/FSIKBTUbzd6VaIZ
Oy2eCDMfkdUA5ifyx1l7lteqSIS+G0vf2Acw8ty0Fue//6kJPM96BflsI038u+tYpCFLAy9iyGOX
nnOkc43HQjO+WerU60VEJsHKkZaUOK8vDhH0BeEZ6c6k1X8uxvSRYrK71+dhPI8EYmfPwa0htrwh
zJcZaflBa6rz+o9umNiw+snx75f+egv46yAHvur/641al/BB3UzJgCMUZ5vpfx9m/fTfb/77YFhH
Vlhv8M/62vrr+tPfrwXrkf9+8e/3/D9f+8dR0xLB2JFKzb++Xrl+ydHJEID7+zzr5XUekt99j7X3
+of1H7yWz0k2C6qGWtuBQeFqaTjb5f++KcFvEaTTabWBMnRwQRZeWEjEljbMjBao27YdYx7IKKMO
ZWergt3I77HnPg213+wjo6xQguzMgyymQ9NXw1lPbkOPtxD3Up6jAZ36qYsmjMkK9zwgz0kT3u/d
M9ftnNcX13/w6k5CK0YH3YktBJApJJHF5cDsusk7x0Xmn9efWE69c6q8zqfegDjTXfs6svcC08ez
1tbmGaNa8xzN4xP+5siwuGSYtEC+cvbfOiLhOMXK3n4ayL68cucaJfoeBSapUs8OzFu+oE4qUmoS
hwhUD0SA0EVC38qt8hzhyhpgYWC/FZob/B7mXTZbZ/QjMCwArrGN0Vc2TCQ2HLd0d5it3o+CVP4U
ONhL+HqUHxoTZFAE38hESWGvTND65MHp0OxLsP1kj8bFb/AtJn1KANGRdY5o1uXjUz0C0za66kHz
i25btcFDpKNhnL7FenyWBVA1uohAbKVfhp2xREf0IPb4I93nrrykXQqG0nO/uii/1pbtboCHDEjT
L6Q0BeVOHFm3g7P4myWKHycYG9YQXxcNKKYmsE8YzJfBz/M7WaQxG51f7VFG/GPO9pdf4eamNRho
jLL8jbc72MCm/2qAlE7jtJuaAvtrpz6ItL862fDQ1QZRcDldQJaTrrgsvI0jEaWx/RNtgvuql+HY
IeFaWXIK5fC7MObxues6a2fZiDXUpbcDUwBQnQHhF95RREZxmhwJiBr3lrawxONUYtbGAPKomXnH
Ej/pTV/DUyxVu91F3ZoeWk5tB9Vos02ep9J1CVpy+053Wh+NKnDssT1gY9eBzZL+i6P6ywHcTTOh
eV7Bn6JPgAsG4nXbBej3FiwlNd9yfhhLzTh62UwzEkmtBmG3rd0DlsGcr2kQorC78S4IerHFaW8+
gYkLuxpoKNVb3EjGm4HnLRWYMZTBi5lShoYpdmfK0aBuKy91b/lgBnwUxqvmWFtg+EuXJLOO+t9c
AfmKEQWH3KoBVuMAMsJ8bVLsJChp+ODXD7aeQKqHlRzjtsdlZLsyRZwtToGtBKZ4yBfvgk8R4Asi
fODN1OP0bYYY/Kj3zinA580akfsduvqL1PAY1+bNZms85ERi9If13RDlNWkMNcSs5VTYxVJOTfbg
Iu4S3fcfRmrXDCAgqq0OJbpJ9yYi5Y67hJ4U9t7peoigjnHznSLGv95+1GW0rzoN/fTOwObBku9u
n1wpI7y5kX8YLBYLDPiuwg3uS8N7jSJKIq0PJ8tIHztNzq9ap3+SuFJScbO7QRM/jGQAUOcN17pD
eRytvW1h1xiRpKN/qoIGXZ7sCKsO56UZEiol1Aevx2knl3Dj+lbSxZ5OZCqflIY+kyW7Hw3rTisg
d6fVg/tgJ9kAeYQ+iSFTNmNalV100QpkXFzoldWEM32Z/zIG+OldFzNsI4o2xkM1gc/tXcpVsSvR
E9eB+RGXH9vG+zFPXvFoYvirqnOVu+DMLJo/ZVAi6ExktJjzJa+oIpS4aESKLJktUxsukXttrbo9
NpAjZzN57evyPsgwo5oHVXsMjEc5jvdzJocz7AcMbPN2S+GbiVpEGyfzT34X75aoxhhVLuluqLE/
GnGepLZwSpwO5zmIslWBG6gp51M2aempL/Or7POatdMYdgL1n7sna7SdFy0lO8vccR8liGPiR0oE
g05LP7vvju3gtIktBNmL6MadNqBraMr3eQ6uRHJhMGKhCTZt3lT+YUm7X9Fy75TZK4I5B5a611TK
LfiRbSpgGNDc2yI48qMfqfc2zrF3rXOAzUFpTogpasHGISDJRQxn32pealS+a1pB0XwEjLqneUqH
gxxRqWklysq6HpHzcsPF9K56RIqTs4n5zvRUdMmXhS9KGomHGdSsP8wbnSi+mUrg8kWYGxjSY84n
kcrT7eErSyZqE40wt30Z4DvmfNqqlqFRYaS0TqdEC3v8LOvoYenM+1rUr71r3BBvfKS35WJbdYrG
8hMYzxFH2VfNiLP9ZfS15NILa6fBUZAxoupjeelrwW6JUkOxm+BvpnX7iIThfdLkr7PGshEIcZ+N
oT2an4lJGGw27bHSjXcZm0+e2+zjnkcPBYGyltNsbIOwHIzyw9Q1d3kW0wcYEJhGAJt7XrYQ/Rbz
pzHVV6OIL2YqH02X+oHjUWhfhHkWdh+mBTZCenFpY2I13HNxOoszaOKLUeHllFCmsrMl7Arv2SLn
2ozMy2LBjiiZ0CNv3zXduiupR1S2/a4ejToU2sPHRmmvUBkz2/vM/2kjUEvGDi6rHT8i3/2aGu8V
RYYAnMo0eW8Fj2OY6o+ZOSSB7fsGysDJpwOxB7PoMCocOl4JeLLCO8WLe6618hwYQ2jkhUnNRd5T
g9/YUMV8SuDD1J+06TbNKNRblE4Lv9mhoxZC2vtFPeV5fp5jHOFjHb8qKp52hPh+ARA/WYJnraRD
wbLUH4qiIVW9W7RqCSU3HjHJdzf1njq//FUt8bkXV5+iTtG1QJCbm5ZB7rUS7VfHStZnVJYQg8Tn
wgBdQuf+3tLgxtz3k3mRGs5VbQYo02jy58mZ/1AT+0GoEjZ1/dWmd37GMKzYrrbUD06g/pEeL++m
EvAKgHc96O6WpYn2rpGPZLb+00yBw5NOQoYtsVpFkLvKs2ZbGN7Vnivs20glKYqWlwj1O6ojzp1L
ec0I2rPGZJb2XZ/5kLuKB+LqOJzdbgkRT76hBvenntBU7zsc0Y3YDXVj15Sac4ch4zGrK1aDqldd
pjrs/emzy5tPt2PXr2wGoZ7TYnUoKtcXJHp3BlVuH/RQAmV3wow5GQHogd3bdg52s1FVk0Y58YfU
GGtKeD1KCA9wCN1JDc5E6TtLqA89ErVe0mGl3Zw0L3uzZvKjpjQP5WSTXiRVjW0uKVWJnq4tLe8O
K9Uag6RnKtxPrmZZ26xgo3cxkS5MLLntWZ6NzHieCZJU5SUPwT9QUCYdhDYi5kEeMw2zhCm3D6x+
X4YRvTuxlh76evwYUDjZU1+aNu003AQN1AQEmZFehVg+9KkC+1axpyPtjA8pJgcaO7Zt43Qkfowm
Y0Rm5Y8hoHCaAxTdV6kEVUO5jc313pyxJI/k8DHjcTfomH95okm2C8AHZcX7Fhc296Ro3rRxvnfT
5K3UezQkPazVFhA3vRzuMtM5SNfEfcN8zCPqJh4+8LTw0h1tkHQDwOwblZ1iEzr0ujbCT14bJ7jK
0lfeOq6Vf9oL8TWxnutRlZpLcuG8TJ8yFAJlZB9ts/4Yh0ej3zq+8dksdF75bwYXQby+HaRJB07u
XQfaKt13eNlyD4J3Q4+XqhjW9huwQ5Rh7Y2OS7D6mM/ebf7rb+lkbm3C+xZBMHY5ms/YQjFAdE7h
cnh1tBSeT1MbhzH51YKy+/dHzaRmNQIsot4S0LuagB9zOuEER3WIoaLPGUXb2Rt2M4cjkle/mlYV
WunbggYix40bNOMVj4g3R5xjSBD+j4yclZCrmqwKes2wTfNXbG9aQWGO2llQ5XuDDalO3LDmZwts
1fqz+hv/1dA2A0YOajYIm/EeglSjGXat8sXTP+WxFdrGsnB74/817V2yCuA4h1ZjMOKgFfD59U8o
Nqqf1XQMOE5WBfd41x4tAV4bgbRH1qGtQcVu7PVvdWEVmmy0KCnzpvKpzkxqc+O+5xOwmAJ+HcuA
Ek7FxDnUtgML1QS7rTxR6nMiqlBdq9M1BY6K0c0CGaxOXrfDbv0CNK6tHAeU/nFqqlAdTl2XOq2m
vg4Uy/W7c4zGOcRkW+rTia8/tnSyjZKKCW9tZbRVt0d9PXUL//1VA67KnIjmqJs1C8kEjK+UxpqY
7B3r977JGG281tEBwxE8VD+r9wj6/br7qZO22IJqBm/t8r/ejlLgQU9x5uFweRDhA91vDepYVCia
xNurl2L+LDr/qN4CrzFcBjIUWA22UXypQ+m4YSFmzFwtt3PbfkpRXdUh1XsC8VAsj+od6poq8Sd5
+PdFKf9kdcGxcE7qVJziXo54iJI8Z52xnk4dzpUD+MAHCzsrUpTnYDmic030ku3cSlzKFs0Dmli+
0l00KSy2KDr2Fl09ZKE21dA24WjS6Yit9BsY/KvFrMokLreL5taHJNY1tvv5ujbw6z77Zrt91SaG
a+k0CCWUr3GGsp1e6seBjrkpTdrBGY5KPbVovWIoAo3Gaz6aDsARvuugO04T3WxklNJ9lUcbVzrN
0WmBZDfZpYl/YWkt2WzMJ7KFz3KcShru3uMKg7AbBupYPrBJUixTTRG7ebUF5tAw/zooBbMgke+q
E0S+xCyTkxVXL2KENrD4oHWQp2iIcSg3FOdOjE/qvzJozF2tYGIKCtYBGjJhx+/HveF1dLDYRBAN
RwQ1GsU+9b5AgeOu5Mw/+qjFy9GhRK2nVL4XIjY4QebOar03a8k+rMrzt27Toh2loMLsEPVtdvqX
PCYeWhyK7K5Jt8ma2TPskTROP3lT5ZxmtWG1mdIQaCga49LA2hXrr2u5G0YN7xSpF2phW5YXBGzp
VakODAW7Ytva9GNS9C40Oz0GrUi21FgZ3hSF53K+9gPSyFkh7mNkBzeuapnpPQiKrsq/7DbF1Dgm
ezQl11/9Eb6gWWsVH+AndrrWEzHR3D/J1jjqJQ0kM9XzrR7tmr7+UdVGhU5tnoWRMge27P1i0Gjp
/UFs7UF/gbpFl8wsbpEYlCthBYiXJoWIIzRyLXKdtTlJ7HysPGoHVUKh2wTXt+kj67BEPZ3Ygm0Y
oQG4V/PBckW1NzHe0+vCPtWtftcGFCNmieOgVM1MxxSXtYRfnErBZa7IKwFUbKPXEvzfuE8nmC56
RC3bUG1oaYB7K8RLHBGkrgPd9zAmGSp31xqBs0OOfNiXZDKzN6aHqqPpV5V1R4RF33lQQ77WcDpZ
pJPtnebizo51mjWe6jD6iAIRN2q+f6ycWd4DKA9pqziPuncOhPa+RNNX6i/GLg2y/XrqBpP7jZtr
6W4yKywm7bg6YS8G/ktxx21AJJMlHn6TCqq80gPHyGQF5qbgYFV1ny2pDLsYln/KuJC6+15AC93W
ksLpUDj7MSBuWdLHSEC9T2c+6WXOFk1CZuKQvFoKmSFZozPoApMGXx4kw6FCuaGsKDUn0tMgRURn
yzaLEPx2MfBs0x9OJHyMl4IXFybFvjJw5ZTTFxGnQBpkRq2jEnc92lBQPn/qBs2JRBYX8kBnO08L
dpuyulqJ+KLfnWxA3gS7xK7PQ9Rchy65GG727Rf3QUBo1BStDeGCqrOaC9HA2NbK6Q2sy7CtXdYA
A/0FcySJMPT+EuBTGlMnnBLQWyUKzgiWgbJY26mqobiipErB9RDkodmf3lxp3RvE+14BRKSXhEd9
RjTYMZQo2yRBosMgJjSyXUmrayTQK9Lz4APhp120Ng3agr4c4cctV4h8CH90kPhNt8XVWZznEgQh
zR4aN0xgnOgf+sF6dzISuEo76LQc81FcRrfZsR3s9cyl5yOHfB95dATEgI2x2OfRddIHCrhA5pcF
XFxlEZWpk0g60VVk/ChqcesK5yVPwAEplBdbB9EjzbKlr6gOMYFLJXlc+AWehPof1T9bgTnLyDrM
Se8cC9wEteL7eI7o05Kj2QnMZiyoHBLMtWc/xdTfrNG/a7L8Zhrl1aoZC1WQfGgSa9GOprY5ZN6+
kB7zeUIiYdBDJ2LD75cAr8OeDFSffiQxdqaqDOSMIHnSxGk3sOSIhqb81VioEVV8w3aqJ3ISK99m
CQ5nbgywEkWF3wDELJqqMPpiSmRaDDmDCNwP3VYe5VDgB9UUwaXU/H3tmBc7H59hM6aUDhkg7kiy
jmGR0h2oCCPKdica0e18Yb3UXdCcabKFqUCMyjVAeojMKU5owj1aArtO1/yqh+5TRxJuZy3EABXe
FunIIwhs8ot4iw7BX21G8PvnJDJbQHXA5sH0YJaYQ8tFNJIbqdpMQ0v2YGOYDe31WNKca+PuHRHt
Q4b03bb16Gl7/TdmNK9/gadk96uqvzX5hE55ZQ93Odyw3dryK1L3fjENHL0Y5p1CeqIXhxGqQd2k
HgHUdC2gkbi6qY4dzi0gcGje7OY5/VZNQdev3ztTvuRGQLGGfGOcGb0UgqHs1e4T4+a5arWNrkFt
WXtnoPg3tQh+tnL5KScWIJHR+2yChEXYqGN4H9n/R8NhJV38ExVsoHQGtBrhHXDn/5f01JpMNDCw
PTQDMBTzsDZF6fz6foZFfeW8LIBDj2VHGdHWIopmwXbFLmQDN6nS6LoreJTes/BNbOwKq9SkjAbR
iqumkIxeTFgUBd5p/c2JJjXcixv3pDknsYvgeO/ezxYZjl6fs2IgfxtpRwaqgdcMzZkE9HmJuW//
HU7u/JONouDQ6mtbHqrn3n/YJAHjEmWdNf2RNO1YsHBMi3EfeIBHNbZmPGLu8/pbzJMfIqXkbBrf
wIrUUJgLkTEhyORABRCuCPB3s4L5JCABdnSWvglCfjWdCsCW4NNvRgAn/n5wuHvrLkqBbYtL0d1Y
sK2ZSfkythETAQhypKXfKmxK1DhF7oC6v8Xz+AtrrwAOVUUpKGrmK1HWh2xZsdUKV7qYpACtPPl6
kx7z5K7+06TLY6shzPzfb5r1T/6Muml8UdNyfbQM/8PPCUpN7o2a1R211AIAV0evCz1KFN1Yy1Qv
d2pfelM5YirUzwqPoOtyEjblOLW1kLBcPBHgc+lob2OlPcSNuV/BMQtyoZtlYfHw3FmQxhV3ed9x
51yGUKInT5RJP/5Cs9nW22jSx11IkRS4IZbpccnbJyhMbKrJSdkmJhSl1Qz871/f+88xY6EIYsPC
8EEy/oc2QDw0uRmk2DDpemfu0yLUIj/eegnbRKnF9LdwqlnB9LqJCGznp3crSE+zeJRpqUDgCk0e
zdGjg7i71Xg7Fr/j4rLUleOpq4FYrgHD1GB7AdJAqE0ltsvb7HNnKuT+qqLkhBgrlWAgWH80RD0k
PaJg+Qs65GQJkDnSiqLWkSqQ3U56Am6ZD5Iqm0B4FNPR06H9L/OKQ8qk3Zydrj65PoIOkPNJsBPU
YJ3UPgkFxPJj/EONgjaQRfkIP6/8ELSgP/ObHoE9iue3HGjC4nXIv6vdlXZVTUCO8foaKJtZEILj
pgBmnxqQWOF/fyIYFfyTVIV6p2VCWsG2CjovgjD/dwFzYN7VxYzJTCZQhhwJVg+9jyGmCZOsrOSD
u7gImeL/E1bNcHbdxgzbMflmT65RX9+Yffw2q8FXK5wVNmV30MPukV5z0fjjQ1pa/Wgx8Qwq+ld/
LUqdcbIRBOzGJttphvlLl8tvL41vYM/2sktfzaD49nMWjlJ7ofDBhtqa9FBAleWtq2874d1n9nBb
SmyF5ybiebgfjcJxoreV7rAPTHfJXOxKT3uL+gSNlnqQj4E37fqlv9OaXt/no4kIZOXcVYZ07hzg
rnkOr66lTZJw6MtYTucoGFteqYxTJM0wLZvHjlrdEVXVnMCrQ45BdDpocrCzYS0pNxZ6uWNpg7wh
bgqD7zUuxU4WPIUMW+FsVg8C3bF+qxW/LYiRVJDmtsV3EeBi47M2OTZR4IqkWv9uEshZrfakj/F3
VRb4K8F7M7vfa0AZl/XV1ehgttWAjoyaGQq41XrO6xK1F5UXx3X608vaUyCiN1bKm0pNyaJxyla1
oaTof8rA+RnpdZg7uCK3YwR1JGgPlCEvzULEFWjECIsYlfzDhwIGEfFvbejIezCM3/Y4PTVleWfq
iUuSCIY+tYjCF4ySq/g9bovjilTtk18iHj41Ux0rIYeAMepVUCKcskQcy9Z2Y85IWRI6dvogdlpO
Jpo21aV1vddcA8GrUF0q4uyKzlRgkGILqPziF8nJjx2osH/h2waVd1Qjk04vB/LItjmmYEh9ighe
QqlDAejshLZTjkKXXXG5Zleitl+bYO/t+nUwwPM33bj1VSpMJLvrAEbuu8F6Qr70Z6RWIW/h5Hrf
vKeN+XOd4ElbJ6FT4UidjSAA6hgCTGNe6wzVSfhpBn0VBdd24Me2P/xYXh1LY7Eh79k42Ec55OS+
hqwjcmMkzwFpERr6z1MjnutUXGfFm8DgaNOTHgcdm78eFago2NGrRvE8jAwMxS38hda0u9conIwG
pYCF8N5Q8Eeh8UE0spJUXob4F5V+TVuHbZLcGUbL7kHPqLD8u9oF4Z/1VnrXcpPtpQYkUVU/Zbns
Gh8iWy5pXNMZfxtyYdwNwNMQKdlKmafXzJQnXHnkUZgBhR4PoSG5YDQCIY2SBTpiohrZT/TAOdhL
cnXILU9a7hZhHek0AH15kfPy6eSz+ZKj14v01gXV7Nd6gcTSe28+kmP0YEodYgAVpxS8p44BfIuO
EOWtioJsn9r7KunMrTStcUeGjkMMxIphKA5ujw/0hJZ9KIJJVUl7MlWbxl1fA+wBpFkdvc7ZrcCg
HlrPjB4GTwJPnCQ6gyo7W3nd7HOtOi9L6obtpFuwhpd7k6r5IRk1gCxVdSr72TwvwXKfVHa+gwJz
1Qaj5nD1gkMN3qv2ogPo+lnPDf6ZThPvpdN9T+b/sHdezY0jadb+RZiAN7cEPSnKS1W6QVSVSkDC
JLz99fskuuOb7o74ZmLv92a23Uosksh8zTnP4Z86GjOGEtLlGUmadfa89s+/Ym1ogKE/a6b+uBhw
cJGvHSvdMreJa724Qbmcg+5thD7LfAkpCgm4DhmR6i87lkF9Jw5lkk3oFWvtYsKvRfIwHeto0S7C
S71zs3ytf9Oqf7L+FY46lqCNjcxWznDhfctBAOjfLYjXj7btBZeoX9KDL613UQfZdYon2D5LsQ2M
wmE1NesXYI93Pf3PsRyXW+x56TFPcwPnSI/cPK+JxdAIzCgHAbmjdJxLMpgPiOicw/oq11dheRA0
pNV+lREalqiUDeIHwUrFn40wog0Ny9FyoG4PBzOek5Ob5+x36oyosDQIHcGv00uCiHUdiF3O4Nxg
ebizVA5wi0Lw4hdvdY+8znTiU+Y17qVSRUhk4BL2J7zUmM0e7bjrjqPjHzyDkUpG3cmiZXrDB75f
xLydTPPTGtNsl/Zmc7HrrrlMifGrRpy+L1TWcFJN5Af7RbyHk7vLpsE4ebZkmcOU8DKaNuGlMWtD
zuLnKPbfMjGQHh7pyFkiTEeFG8KEwAdvpZdxfnS6+SZbHpckMB5M4rxJr1zQD2ptepyeY7kYZ1+c
F15Av8SSwRAsEkROw6E18nPcz91BL1y65Lpe2rOjeS2TDGszLCxRwnQ2HiQKpzMC+/SUlhHaY5wL
zAiNrDvTFmaYTM4+JzUXT+pt158RI+WF6mZNoemBzctFchMoxGGDMQKlGRNwg1jGtcZ5VQBnLU6U
suxQZmkybFqM+paXHFcLV9l1TICz4SsGtK50ddf11JLKm4G8+jNP3Fe7WF7X6gLkYrllT3YYTdZ5
cdd+I3E12/us+1By5x8+wJFsmbqtrvwMDhRwZCXgr6PdKo3Op0kcEgxVswMIq8l+znF8WeXZ0szd
0KOQZl1H5pKJaW10tRv6qP36KlfBtBoRLVHxMCVbRI1nIzFuhk2eO0uVcOkD1l/ty1onNTPXxxgX
hyRFbpVHQRNq8I+V2BmmbRs6cnlU1+eqIcf8gqq/4eznTwFFM30ibgzJbZt9jEoarCM7p0xvXpa6
+FB6WKU+dy0U6BibWCVO2xZLgMAEGZVEP6up+RjPW259SmmXn1SNSHPgBbQR1WWHCdHK2MNVdZgR
/5MyV9z0Pb+nQ/qc1YjOtL6mteKfrCaZJa70zceq7R8SOndP7MHfo1PPxoPRjy9LJ4aTLCDSCSu5
a/Kx3OvtfvVsrQJhSHFF2Oj0ogM6+51X4yxDSPllkX+9wTyHn8yiv62nxQcZUJyNDudrWioPamAe
J62+NXrwEjsLu0rzge4Wb4g7vjgod4tcfC11zrPKCqrXXjKFcnfdnFHW/AG4pd50er0z5/qh9uyj
nF2MJs5xbaA9pTbuW+8etcT9WLTWfmhRcXVec8rXaZryAwbaiWSqB10RHYp4xhJBrn1fntug2i65
9ZyrgWal3DVayjxGBxs6Jj1Fi3V1THRTdPpDi/OF/ytGZpWzJyMof1OY6nVGPj1TNHM6W5GVsZDB
khFHv4cETOL6jVgSi1kkZeQmNasbRfS4WYctU0R/4g35uwf/BRDyN6xpp5j9Cr7ibNzq6YiTiBfd
nooeuYo9UT3JmLoIZujW6pcFi27x0Wravs219/UXxE6EoIfzwZJTt0md9kWZdmzOB07b+l3Vnuv8
IIJj1NVOvFX1eVs3zxmra0wy1L4FQ5s0pa1PtPIqGo1UjNF7ymfrVmvdnfBQQUcNSueWhAtiuRHV
Kv4CfPZNoFcYZ1L4yC7kJ16a3jsvowNTLZ7edRDaO9PjAelGPh7YiSY6BP5Dg+kzIZLEeampazMq
E1hRqk/I/e0PQbkbXBFcO2VFFcqKBMODl2azp1tbRI0fEXjJnT/En1p8V+I5Z1r9qlvRV6UtpEei
nyRErd5OXklNPi4Po+S1RlCl2R55XWgP5T0hEFtOH6wuU74TWvzTkLyHqkrlwib7wvtYxvrjWM7B
d70ovgwTs4B6bjsjeXThSgxd9TuLspOhBiAFk198vfopm5vPgcmppV7jRP1beT1UimDpeIkByiFJ
91EsZXRemupUWCZyMVjMNBrHUePRCSLb2WoaxKnBwtzY1/bBSVDrWlP6tU5EoLJuYyLNQ49B4NZm
6b7+Y3JgN9FgPPuZ/8OfghszqJ2ql5Kh3+mDHymtFe+Asg6V8YckZm639CBS2+WSKff7H2dZzAc9
lulHQNAf6X2/ARzWTKMrnNS9hJkPynwy9nNCJ49InOOwxTdBJtpkjRTV1qEqexoc5blrYYiEQ+3t
lWlF9eOqJXFm2mtqMn5JloQ1+pm5JOBw9den1g/4QRgGlcNj7Y+qhFs7TirMM10OUTJ4WY1TqwPD
UF+qetZeJWnNEjv1OoBb59amqpo94oLzbsR9A1ABXWmM5ZfCr1B6KnuUWWjxoGYMIo/9ZGCzJ4Jx
XQCs/hyiFPkioP4yvAEpreo6CDwPRQt98dS4DnUvlf1gkDfko+kIbv3SHYrShGiG9uQkWgMxluuz
xRH5WcyJ5Gp57W2XD8O5pHZ8MmzTCa3Wg0UMzy4k70bDpKvdhsV96ioZhcCz2PF0A1Nv69esTtmM
HnTsmmijNQjP6dfwk7kVD5E82tO+SpC06sL1dra1NTs+xdURq4uZm0gGO+y0Uw5ky5A0+sVIt7e+
BDvlxB2j+rud6PjTebi1yb5vJ8ntyomUFjSLtY1r32NAq7cUB9lo7+pofjBmAwEGrgsQt6QKVrq3
IYKJ56kxzqtBdIyPttPTGnVbrJ6avF8XnGuTaw749izvSvAJe3am701Rfrc6bR+Xy60deVBX123k
sa906qnfWz/7YHoJtHbadjYGNTFJ+5TqYBhJ/CqxQey7wrtWxMawUGOQX806MXwwYMqE2YNu4vSN
jiumY+61+c6034Br62ExDhhL1MTHiW08f60vr8ymz16A9wDm0lczj19lpqH/9OA3wyEI8/whFaiE
iE5hesBjs3qWV+dJstQnTrSXwK6/ryu3eeau87v5+xIY11RfCBNf0g1SeAZjQaZUCnJbB+n31fGG
U5R7Nel/etFyP6HbHkvvpaunNxCVIOLclzEa7prSOfiqf+0ZVaAaw7OluA7EI5a7Qrm81LrZrTHL
8uLXflLT4TWMWpxukjJj5CNKBOf1BsdB8MfNl1bNQ0tMIzJSsVduzPXpyqx5b9ftxZcm0qXs1Y75
o5RpfQp6NHRRt8lVeVd3HM/rI1eojcy61FCLon74CSOyZAKu1wcgkLlN797x5bLSB+Hon7LnudS0
ZD+4nJxBAe1ATY59D62rDkx2vZL9LP6ppeQrKlLBHytpoxk3SKJc5YnqF+0aaY5CoXIqq88QqQW7
+pShc8Myv6maU++xm2i9FxZN3CyqRip1Tqbexy6H/vo0TUUKYwvknq79HuzhWxeNxGWyr6yzmLTd
o3B5PCoGGOu3QWtEtVufi3WGoLFgYeXDD2Q+CfvQe1I1M6LNbLtuLtYFVuf8IBvtefUSBVibNxqi
RmdJAcT58cwgcXlLJg1JQ5TsJfUws0deK5wojPC5E7Jq5MdnjKDqHKKFnkS4B3g+GCSCMVDjjGm5
xuoLWfX0zqqW7i14CvSgJ62RDwGYV1SH8mrkHL4tNZOINRQPqL0phKajpW48H8knVu78QdVjFhTi
AnSN8gvChlCzL1VpGZSe67ucJvb7SN3pTwx8VouX8eotbsqr1NlLthq3WAZFndY36i+zHX+pXZ9I
0Kcs9a0a0sP6sxy11V0qNqlpU7/Q+H9JDUs0NK+zzycfrsZiRZpTpz5jOzBQ4rDOgCZUJ+u8eYoN
BKfsJNTWBf2ZG+pUe2xwq32K97Aeu2WvVphIzdh5+XwsRfOAvflbS3O71MEr1gcWF8wyUNSbd1me
fFufodowxr03NRhWvHIXl/PO73CYKEaNssS5EzTG3I8fViOtrwz4ys3raZ85QwpcTMEBbwllhnoy
/SH/YHCkL/TB60nRs9A25mmXUShNqanejLd1xbEUQAkq93lOXvvfDnDpzWRz90TeDV/Oh6Sl3gSM
LuAzsF6S+Rc5ex+iGB9EMGO3jI11/w2Gv7bQHq/+SULsGe5W3JxFK6+zggkUXib31XSw8QOUNn2D
+rLOgtq+U9MpVbawIxNbIHH71VWo6jmhUAhWgf1VORBX2YhjFfvcThkZ1yy1kU/h1tSOFpHCLq6g
nRQRY+OUb616sFj7nB2if8G8VQg/5nFvY3YeKxssaPm1CgaQ2LMzld12tOJu+9E0moGivHgQS0+B
ErsfeGGgXxcfnHTf9GDeq3ZGKG+t3RYPiUd1rJbf6tRLq36H2l/SHMXWZpzyTzWDHHtqyNXBzf3x
FsPSgeTA99rPsAbreH1UnV4x+u3xiS6RcxpdYt7WP0IyAI8MJBFMJVG0DrEPak4r1Xdz8qOXlWuR
YbPmjkT928XHEiZAVul9mDnmB/RXluI8V6Jknu4DKp80Fmc19CL+PbwG2pDKxK8at5qLGBhPi43b
nBai3sRG/TTnbk3HS/PX87EEFf7Y3tkMGkZivhZrsYIT6kFKMqn85Eu9o+q3JVZDR6YcHa2p/zGT
Lmxzy/as2jhOdpVMkBdH5vt1zK/TmBpb2RSffS7uVOW0ZJRo1Lb7PBW4iiXfHdYqb7rBGAbaOroS
kK/m8l73GHA9Bh2uKiQc0zbgdyyX9cxolS89TRE0ZfgnN/hYLlEz7RmL73i5NHos0/+wxVPZTL1H
6+wzyzUgLDUuY9JyWuaQaiPDUkG3GxdbRb5gTMR6Rzkciqb7rbPw0MCYhObAQVJ8IR1luBt5p94I
mKfQgdnKcOt0wxYtGYQ90F6oMYZfbpoe1Nd9PROzVPDr+nS/7kNcHdd/7rFSogRby0w98ZHyO7/8
EgtEX1xTG9ay78vozE4zHGvN3aoZ+Ios8IWzp4+6ragCQ5nik5kpb+lgliqoIdfnJ7E8DByMeTdF
Tk5Vs8RXVXvZHvvQKl5u05hFYSsaVHze61y3FTLu13WYsM4xtHYGsj6Yzysco8ln1LZZi9oTP9CQ
cYz6QUIPbXnnBG60lfDNIUriAOQ33rcvi83VTVQncyZi7/rqa7YBIBEjPIW14zwnbMA3UluOU8d3
QEoudj0YjH2ZHXuFeSm88k7rbRgk7vzDH3+vLvWozpCXBLznPbManybVqQTp0y2n+cBVsODrCkaz
DpUwoKMjYgxfhcSD0oxEjCETziErqrmuBUDU4pwYPXs0uVXbd91j+jioq26s3jqOZDVZKUrmMUZ1
rOmMvADRH+Lhr7WB7pb22bL6t2Gc7NDk88kA9B9WxlLEukRjazv21nYap4T2HPHtSINBfsfvrCpP
c65TArokS3pK6qsG9ajLvs+i+GEmHBFs54ZwXHTOOiRbpoc4Q8OkI+qdXSHkGnP3IiJ9RlJnPxZK
8ZGPw61uzIV9jbjZPhqsZkEHVyjxVBVTvDs8lQxndwNXSzy79ga+sdjUTEm3OiDbVXLRAZrduE58
dSlSwjrgPI6W3x6FLdocXC/SIwH4j63rUnwratwYTgMFqPH4eRNATZ5QhF2Zu1vFQ4mLlm6OaU9b
0KQgPvNvk2OtKobWGH6kHUBkwUv2mg/LZCHrIMkN1U2udmIreUe4LEBqhx+qAUzVbH23DlD4qGuq
kvcVriKy+o7kymd1b9Zo0Bnc9xcIVdjIVQufsh3yDB7zNs5/lf37eoSu55lMP4RLU2BVaCnt9zwQ
h0gwH3CHiSiDprnz2L3uafM/NCIqjaJ6TOrfg9//qGr26n7KZ5ablGwCVV04eRgwrezagoNc13gr
KoRivCI/PWT++qG6OxkHR1+MmwGhjiVdhjzxoV6u5pAoPEDLvAb98t6ugoumRYfCyH6uUI5C44Qr
1GgaD8GmUaKPOPJfgo4KLLKowHyOczX98oACrJqOcUnOoy++oThkuDdt1jFnxaonxE94CAZPHFcw
1Kr0GuuNFXMPrMIBtfzLXES0fpz9RvJEZRT10caus98rWAjYLeul0iIf1nrvU/t32uavCmCkrk29
TDFplM2nX7Z3iCg/13Udar/D3FbvC2ktdLtdBdtFcRuYcirN0NChtmzZ7Cbq4Wu68gWL5mldABse
GzsGNBs7CB5gAd5HyP12mDI4amM07130rNqnaaK8B+OIPlXZzQZPEayoDgsl8evt4s7NAjNcpPZ7
HQ6brrITT6RugHphQ4KQ1eFzN1qU8LIhbYTmAAUR4aw6+zlMRf1+QPwWrl9SFqND6AxuWID2Vot4
cjxQz6p3ny83uh4WkEVXXRkTXpVWCffCca391t6t1G6iiHaLz04zdwU4fsT2WUlwXosw2wLQhERX
HCY7O3Sp+26YHMmoTX8mSlKbGM0uaE1WpNQhVuM/Ec0Tn8VQvXeGX29Z74SB293QmiGEVygx1aVN
ComE388mueO7mvmSLQE6QGP4qcbrBCuR6Vv8IWTtFGlsXaP2vfnp2FJue+czdyYchQonoTobNR0V
3ICyhcdgTR62RFq2nH/tKfuskoLYSEPSwb+fe/0uKRekAhb9me3UZ2idHKPS+6EeiLRAmmbiq1FV
9CqAI39T7U3F9/o+bWgoCvUHTVQF0PX32tFtCrmLJh9KiNE+rvyubOG6Fv4e3bxPB2jC7mPdunOR
hgMaT3iWI20vZ4zTJiursAKDbZjui5qOE4H5KbXmhyJaqZ6RxccrnpZjndcPiilSCue6MPRgiEzN
ONlsT4NnsKXfcBHiw+Qk57jjXHkoFv1lZR/m6uUH2nXSNX1XZ3iIW0WjgyRSHCILmW57YYj5Y52y
GBMnR9IuNKLNa8mcH+OpQAYorK16C+clq3jJw5OvxDwlsX8sUBDB0GpZuXzL9XWrvkooVeO5PrmL
ouupHmydPTGjOFtUL7ld/LLU/FS9y3613BWVf/Yq1nWL+6sYa2wySHT14mtWtDjP/jTF9Kg+HrIj
s33CepO2mGWAy/eQT4P8A8nOpvaoD/lM7foJCx8XOms89a/hQ3MRkMVQq8pKvc1rRazG6Wt/PUGH
Z4nM1kP91zN0ONTilMxrB9iBV8B5nF1mdVCoGxzPUUbc24acRkQSFcm1s6Z8m0y2LW3nFPTDdA0f
+JK/Oy0Hr9a4FNxwangnFlVq+2p8D+vy3iVOa1V5Lj2K66b2n9abZEDlA+5Ip5Rnv59WVCJ8Rb+7
AAuLpTjbUQyzjSOqv8tk/12dNevdTx78zUJ4tEMnas97hWLrVS6ZGYuvCA4GjHZBhAlsQyGrb135
PFvOy0qQUkWvay0fuQwuOPAUftAi8yqO37ub3ibfK836rB7tfWaXzrap+EBVVbFeNpqPG3Se90gi
/UiVqmqhYN5aYAkbexhOqRxP2KTukei/tSMIeNz1L3J8Sgo2yVgiXmrTtFgkphxd2cda3xKjp5Er
thGtQ+BlPf4xjTMMhgGOg7PRjK0/VJB/MoP/RsL99X9E43/DiYntctBT/f+Jxscf4w8h/soz/vP/
5U+eseHY//J1V6X02Agp/x/MGNLsv0zbhflu+DbTWgsl3Z80Y9P8FzBj0lEc3bNtqm40hn/SjA3/
XwEiCl83Lcpa/o3xv6IZWzbSr39rW1mdWD6aHtJkXVzztu0rIu5fgP66G+RL6sTms16l2jGf8/7I
ncOCSRp3mci091wuclON8mJ0vf3qL0S8mkEzn+ndgsNgLG9tqxnbPJLjzhaoTnTglueO4WMHpe2i
I/ZBOm00hyFooxDMRrHDxnSiwGbbzKbpafQ1ebWy9kVU/l7vxNGzO+08Z0gz1uoaCUzYBRoVlhl1
u96Iga4Oeovcpj3OxuR+0MokG0ykXpgHFXMyf7SOotNxTsjRY34VQbEZ2uUBKzsDcLfstmXCzQq/
9LEmACsEIWfiBsizTdem/l3X41Vv3VcqUsqM9rlmCGa7EaQwrXMuMTEcUx8fl9RajquIS3rAHK3y
YthEaPFdakJsVvEuaph+RR4nSmKPDMyH8VfbUFLOlX1oGEEciCfrD+SU/eyw9vjSbm5j7D2adlPd
Dx3oiHwGjVdnxSMWnhwHvecgBw/sTcmQ5WmsUmLive699aOvugKUQaFU7CeAK1SMTFFE74Z1YWxR
9LRHqqV5p8P7gCqvRrhjf3Ps+K6YIs4er94auWufuQy+ynLM7sde+6YJ/aEtzeWpcKY57LM2fpai
2XeeO+GGt6u7oWGgZCozTCr1r5E/40Uk+q+0C9xb40FfiaaUebiOxAKR2Us9eXFYdVg0qtKrH4qY
CIu/PHN/nk5/jaFxlQj7H19klwwFHg6dIs/wlS71L1/kYrHtlJ2X+ywxD2fkY8Jw7p1dMuXzLnKG
6IQ6vNvxe5MiTz90R26dClKLz5Tq7CRme89OEV8uWcdbdywPYzYYj57E19cug/VQbwBDxC9GWam6
yY+5iIdHkenDYQGLs8tZQXCD0t/1xi03suqkOqJA6wrAPlMYj7V38OnrsFJ7YmtpKFuHYDR4yph3
te2NgMZDMmvTDvq9QOmS//Kq7Ic3LO07noVDsHhvQ947T0ll7CCOf5iFpDhr+aoG9Gd9C6iEMfdT
a/tdaPUl2oB4NF/IhEKJRAm3caEFPP/nN9xUHPa/v+NMRtQh5KMstYnI+oeqtPJdP0ZXKJ+9Ouu3
yUzd0iXzbhwS686i9ggi513GSXyfEwZbDZd01h6mavjodCgFmaimbY2BeFP1zS+nl0RG5mS0WXgi
rrPoTVQpd8IQ6T5VRBOgiQyQ61iwE5nh+OAtOqfTCBI4Imi6T60HIy1PRFz7ZzH9jFFonfNqeG8z
zT9il3mACsqUSnjJdkEb1KAzH+NJvJKgZlx4l9RC1zr4feyd82YMrbieHhw/eovtyTw0tRRnt4Lv
kUlub09AoVq86vuot1dsEBKd8aIdYNu21dJtZwSBjJ8YCQ5+BRe89R/c0VYys+KoL9andPvr2Jig
XWhDZ4uhdTFQGNQyLd/meLzakbV1CjI+O1vrtpYFJ9Kfqn2SVl5opTpBZHEZXOZZ2ZeZMIiktFiq
k5qZmgbqdveW6yC7jNkJthZhRAm6vQLBjzGU7r6pAKZhkvnmOf2vchFX4huja2W/Fm0pnh17OCEo
18O8JZkptrJDUiZPHUjdcDEGM9TGNNjpPer/IugPKVhjIl2aq8ThsU1zVpNJKzZZujjoDI1XVy73
vU0coN5m03aeanPDhH7c46jKjkK0rJgSmEnDMl/0pQGRIViWVFVNGZ/ZN8RbHru1C5h3bhJUxOEy
VPOlZtZoVWaJ6Kja+mPcnxBOQ6jzIXfk+rSvYWefgfgB3QHfi8badp59vwek3s/neY7vhoGASh70
T4QeNOQm4r4euToUzAzIa9sei7wxz0Lf5l2no3KzoHQwxjGX7Fo7zRbse3XpOUyIl5J35AfJ/WwY
kJnjeF+3S3Y/zUzTCvsh6kGAyMg5TMJZYDgz3XIDr7pb/8ejdaqUb2PmT8YmJKuOsnDkJnC6OzuP
5u0y+gxWRLzX+wbbS+UeeQiYrklkeDPAFC1CGiZHczqmuoUEJY2zs9ViG1Vln73YpLgsHtdTFl8T
tlcbE2Q4sKJffZOM/y0RyPr7wevoEIUC19AJViSZ3iTR7e8HrxkPURQPnvaU5o3DsozNtilRqwYe
uvbBWU5LYDePWe2f5wmZTeP1AVqqMNE8ATSiaXd6FsyXSUCmXiSPVyEHdMXgkFggT6chnj6XWHee
RXGOyCvo++naouHOaUp9qbkHOF3ODpl4d9a6PiwSq7vVfvVtUmK1epn604hjlv4MjuSIghMgYy52
rndI7vXO83ZmjF+Wx/Faip6MF0CuO6KLNJbk8rcbMZBK4h7os2kgziBe6IJWDB20KWfSFq91MtV7
Aloo45OIn08K1Y45B9ijkAnXzwlX9bHQgWI0rb1lm5YfrcDH6e2Zd4DzCOTRMEM4ljNfK379xkHb
i3fRph6qlB1KjxCq9qxnSje3D52GeRxmSLHvLKX2kJpzqWf9bSiSj6ESP13Y9QdziEMSNeKL8n5X
Q2zsemd2Lq03hniIsEkGNawL28G+jt7o3NDHplWKG4EHWDmgTYbOGO+FykQSRmffjdLCxTMX+q4I
ZuoycFA4Gvh4uwk4L71iygGggmH4RAG3HFFOZeBDXBwEJUmCZTxmVwZSn6VnuId6fhJaAKvPY+qq
W1r7ZKZ6f81rglIlntmyuBqwecoaCEi/ePHD+j/Haej/i0vFVV/Kf1cL6ktrUTzjhHBd02FUo1I+
/lItQNRC97000RM0uQAjVYzu1WV6tyCMOOq2+VY1pOdpy/Q0OL8wdM13RM8ZmlmSegqOVcclrEkc
H5qeUwWbE+RJszT3SWZO12KE2aEtT4h+0/PUudoBsfsjGvf5uy/JWvQDPXmCPSZDETA6sJl+ibqF
8+Yzs6ucBveY34DWkcV0V5ecZZanVqFiyq9mzOi9cMfowMv46YrRuHQO1vypXXZda90h1pfEbV+n
yAWIImECaJ2tPzkRROIuUOIpWsyAHfHiLcZxtBbAGHbsXp1x1/HkPKTFhIg6yr2D57TMpXpt/5+r
BvsfCRvqjbdVb4OYWYfI6/zjtJBL1jZGEqMccxd4bakx3eqK0/Ob3S/Rg5yC5aDbQHBK39mP8A4C
LbmUreivlWPgwrW19KkobzJxNCw8+byfReZuYWC/6ZHuXIY61kKW+8FN6ypAHI1ihhjOTTa6Bgoo
v6BuyU5RGbN45cgIzbKF+mbm9ATOUF1Qs2EA1Z37PPO/NzIpSbZikSPNSF7dDLkk1/lzF0eYefQ8
3lMlnzQbHvh/fo+MQEXD/ePbaXu2R7tukrNm//NNGsHMNUQKOk/UiNyYaWbeC+OxXfSepMNBP/A7
v7lmmoVMvGEk9stEu5Iy+B/wy6OgZTEZOPKQtX1H7TuNpEgUlLWgjreVV9XQHAJjS+LnxY3Rs+uB
JPJQwdtNKd2TXwnQnB1rvjp9L3vdPpbtNSmGq06yx76tCFkfTRDHftzvO7cIDkHr/ZyTwjlyKi4v
XsAomIX1qbL0y+K34joMLOYqH1CKjge5omLcmn4xbQ0/nW+5zSGHNlq/aIinNB2neBmU9hn6o38t
EHmzghh7sNLofv3slsYi+aZhNjxK8T5ofXMVvb2f+yy584BqbPs5sV90Y64wiS3upVDBfxQSHCTn
OBbsKEVBf2VCJErItjgQWWdruGixImohKR1oZGvnG5oOKnl6nd00YuBu/IQZLFqe4wghHpSJa1zK
k2kwpYoDF44sRdODYRMXrQVNsyU3obgbG+APCXu1tnSvZZ/3T2LR92DiPZQZkOBQ93lbNqcAgh3x
rbdajo0WsliZ/TRhVfzwUf8I7ELsUCL/WFATjpTiD9FgfQ4tBnbSJ7s5ymECAEMx+sY+rDeQjYrC
54C6lnp9E5VGdobh3ze11ux9Nn07NryLzNub7YynWtfccxkYYemplOeYWboGtTb1tDM0lZMum/jN
ygoM7Oz/H0WdnBs3IfRr1t+Lzjdexyk4ZTlZaaDo2ITZGPdZYbW7YZDtvtN8eUl9D6Dma2EW6X1d
0+WYXbI3nWAKZcvJg3pamOx8EZNtWEn1l9EW2D7zkcVV7+EadeN9JRAeMR3OXixxToj/uNZ+rMjC
OSn16m/9uD14RfoLpyrLuYkqjkeKttdsqb8DBs4Zb7udg7MymWtOY8fqby72yQwc3VNCnnmK9Tve
XP+/xCBxmP3zKQ4slSFk+I6zDmz+0ZH60ih6iC71k+NSHExFkG4rp/fOLROVG5fS0+Jy9DuNtO9J
+Hw2k8jBVsQuKR/BF80REm4jdakoFIbScpqLhW8NUtyDVpAdb6byBXSVa3bLo7JSHgWJZwwbEvM1
8Fs7FL7Lxm7Q5YHAvhfQWc5Bb7m313PWarpiI/J2PCXRzCcR457zswhZ6vCk5xZqbEwGJR/zbcii
dGMaKWIXBighd6a/c+DKsU/3pwMVrr5lOtOzzzTyfTu2zNY1NzpGBpC/KWFPGmhKDDZ6+0ab/Yu2
wG6MapjvPcHtwOFqyS+O5b3Ts6qYBXSPAJ+mI+P+u0foaErK24tr1MMuj/VkBzcbc3hFNmDnMJAp
YZNDmzpmgt+ba1P6UkTPQMP4r4Ew3U2RzzrKRm+JaAPVV8Tpppj0g1Hod1GgI2rWrWsauWJDlB6T
D8ciSMfATDub2dWtqfOHxEZGN+vpLui9X0UZy6eYLNgQll188SxoOVV5lIE1XgxVzsQpuUH5TOZC
pXaRDiXTU2csjOEH69AGaK/hD2o7IfsTniMvnIyFal5o9T7Ph4Ok2GN7TpypWaN01nTUlImedgc/
aUBWdpq8tVPGXGPU3sQAGR68pn5oZhROiG9pMyg6ytLE8mi+6HpSX5xywDqHoSeMQAnsepIKkPAz
Uy5GdzP0OBIjKfwCI0TDV6euu51f9dkRq6LcJHH6TlA8XCrsUNu8b9n5x4q3mgf0sKAoh9SdwfsL
uEvZL+TcRHa5xBs4pcVqq5LtPaYdgGBdSk5MXfwy7Htu3OiHVrbzNup4ImNjzE9ZKSwGitElsovs
JjC5lHDzAe05PxnYGHe1+rsO3X2AMgaur3XOGWa+5BLMIex8e++Kt6LVzPtWb60H4LpeWDVgQ/2W
pACWOz4fYZA9+Yo6lpW033b2FTXjT7f23cf0zbTwJCfsMPfTsUut8lFon6JjF901jX9JcifexJ60
DvPg+FuYxnDHlrw4MEWs2WjnJcBS+i6ugTetLVwytrkrs9hyt5HEDJZw/05twXoB8dYLWy6AlJNM
T0jbX+FY94del/q50l8Gq6HkKS3x3cd2U/8Pe2e23DaybdtfOT+ACiSQ6G7cuA9iT4qkJEuyXS8I
uUPfNwng6+9IlqvK5V17V5z3/QKTlkQSIIDMXGvOMQHwLVF1v0RgBvuq/yLghJ/mwmq3Xj/3cO+T
bSSgKZpE9j2qqD84BhlOkTSA1Dj1/JqFnHZMjuK4Xz4008zJk43lunDIgpu5i+OrKLO9LD+C+iEX
wfW8vZU696OsqwdvqhZiiqb8oZbtu6FHEZIHjbEFTZafl4FAjSCkPDkmE3MydCa4j9L3ZWI5QCwc
EEk+PTM8xQig8LIh+BFaNAckT6nRe0idmpoDXWbTtS5xVAfrKQEtV8Jv3IIEd3dyxDwDPGKbRL3/
vC+ZGz0xWzlANxT3voxf0rA30EVgOSNloplVShnMKU5uPTMNZP2Ev0iGEC38bivaqMWQJ8YnUW8L
06k2Zt/F67yMEwzDLUQTh8KppJN0KCJgtYO0wyMhGC0HCv+hB3eVmImEkB4y3bBFqHdRledny59h
nI7zsaBnc3ebNs/OW58jJ2Xx/m4JAZmBHE13pTFblyRZ58G8q4f0c56qfGvmvnlvNYABgPWslYd7
qKqAPbszcFfVLBcUxzip6wb3lqTH05qA9hdhf6T5Cjy+++iJxYKHNE+HQDBJyOg2rzJIlhcB3XGh
WLwxof2B+lBP9BACDhr00z7DcWMO6pJrUmJT2t/yJlowrYn5PezFa9TG1p1EQoX+Imuf8GBDb3sV
QVd+8Kmdr/vcMVFRDt3eZe7+20j5387SP2RlBsJm4v/vG0u/52v+T/Xtf1bc9YpPyduPbabf/v73
1ExX94XcwAcji9df6GzM31MzvV90MCb53batozF1Ifd7o8mmm4R/JgALQBlXei4/+t5o4ke+SUGH
HxKcSVXD/d80mvTb/7ikYSJkOqa06YJxyboEqP91wT2LMhPxPEEOYSSu4fqS9rCcBlZ+JlZQgRHW
lJhgfB+781enQwA/vhvoNZnLF4vOcQf3K5m4GRfpXqkHVe/N5No3H3DnYWt7+OEwP/y20Pqxl2Dd
ul4/LMBun9Z2XWHbHB7yaH8qbVeO69Y+DLS9MZm4AGkudzjxTc/CaCg/oLK870bGnxujdm8U5hPQ
j7t6ucz+uMcO9UlzHkdp7RfqJlRANtwYzgm5E8p2DxojqdA1aISjRjcGV8/+2iEm0xDIOLzyMhoF
qXmPUVk/6JcjHGUV6v/jNzKAlSSsfNa/M7ImJfh7rd9OoyMVcRNMfHhpxo0IgqN9r4GV+r/0r+iX
1DDKG8gS8qR+KeXUxw6Vn1l/lrz67x+q0dVdPpP+gLcPTIsZYAmFM81Hju80H1PzJ0PFUMeCrgOK
iAkSFhyoVB43PO4AJoaAE5m9o1jJNglARf07MYDF1tk14Bb1j6lz3EVA4xr9q2AZNa1pBtPo91cJ
tNECDNZAoWyAOeq/Zo3A7S/81dW0R/0aCfjHBgxkCOuk4W8bVkRoGfE5rhXQSP1yFsBuUJKSypb+
jQzEZMNvV5o5qd9WAaG0gFFG8DJteXW6k2Sly19kYCtD3uP2uXjzBqzl77uq369DmO+Bv8Qu0GgY
JnsugWPqf6e9Y37qgAda4DNvO8DrSIrSEGx2+vDofddvrveBssamgW+oH+tDGOrH/KwD2xkQmZE9
m3w0CECv0pzuAM0DIMghoGLF2FFkJMWGSwP+JEtgJGqY9Z9DtwATyOkAYxlUlKvHBZ7qX9bQR42O
1ChIDYFsckyE6bjViTHDUJ70/2us5DiG63T5VcMo9etqOKXmWmr6pH4Ji8cBfpqSjpX+VK7FAvD7
n2pgpcZIZirdJAnQWh7rn2k+5ripJXvGq2USLSdVxncaWEnVdaU/gf4zxkk3+MiMGvdOuB+bGYQc
Fe90rN6KVGAPs/WkZVXoMmRNUQyZJJKhN8CNq3aAVWyE+MBQqOR2/WtGZS2nJh3MTA+L/FXVbrpO
UDOWrIiizjt1s3duWrFaInx21FS82DoPUzKsiR0SYNt3lKEQ+fn+c1Z+sDoy4IyEzIUspaIxm+pz
qSG3sZYOR1wwhogfcmFvOgqxWYLSXPWPuQlY3+1ICYBjkNlXbmLR6nbL+u8Y+g9jKKOJy7r63w+i
1/ZrVJU/Dpvf/+R3dYZwf5GuG5i2yzinQ4v/GDcxav+iRZEAc4QLz0rLQL6Pm9L9xUIW4gQ2HQ/P
sVFh/D5uSsGQGkjPs32XIp5rBv+bcVNAc/vryGk6EsEWqHkaB7bWffw0clLEWzIFgfmhDMHnNB3x
hHj88UATBKTm/UwhEsjla2w3GEYDGsCyzV78KfnCgrlb+YksV7AbCFb5Y+PDJz2GqX0/uQ7SjcnG
c5VVx9umtbNT31T5LvU04d7RQTsTeuwturdzHg0WlSI2FZZVlpGpte4rtI1j2xxcISpdRcbFnLvu
Dt0WntcIhiyXutrUhBXsB3s8hbb8TLMhfGgIKqeVEbyWiKRo1a2IjPUewIu3kaJgR6TDY+YXB26T
FzH5/r3VFWdnyNoDoRmfEjc+1hpqEUmWso2hym0jSOLgdRCHtzq75/Zo6JLy6FrTa63gczeVe7XH
st45uXMhnplEKFyRWLi7L+EUfjaxphyn3J83VQ0YPaHQfpQ+5k81otCk0wxlEpYQnWDnFIyTfbTz
N1VELWSNyFy3si1XEXtjICjQGUa23nAfIBLpj0eiLJ8JMQOuqL+DMqJ82LMypW4dnbKlA5ZIeuld
OWK2UKL4bR8C13X38yJZxGEPWd12zuTdEM3V+WZUfYIHKX9WdnqfIkGnN2wNtKF9i4Eiwy0FV309
mJSQZUuaJAo10U5HweIEETNEzaKL8VmM5ghFAx3vWnN4h6ginLp3D6iVO1CcZZvfiR59hDO4FlU0
rz2FC5QSL4OIVUT+1ioib4f0XRzs4MdD/9M38ee3UyWZ3Bjt8M2W5c6s51CD3onXpNe9aXXyz20z
TbLV68qvJnlY+PJUd4zctN1hS2qPrr4Ybo/+3BDL25EGVIU7OTtbuErN8ba57dBPTxPbaiCkEDpH
/4/6h1ETxp0NOcy928Nlsh6QBZFUKqyPUkdLUQGrj7dHfz4V+v8Wr5V7v0AJr7/pSsdO3R79ubmd
DLenC73wtXA6FtL6irxdjN5SkiQV+0Qi3f7zdnao1PlgFwljiT6Jb4fuz82f/2fHHp7yFDYMmUyR
vpDzW7aTrXOphN7cfpIvKlyDJKeCG9FAz/7YTF3Pp9XXObBFbC5dRoCBg5Nug8W6PrYILPnyvbE+
/vA8xxY794+yo3Sy8RMQNrEcpmXT5m/Y/IZjP1ZynRg+bNusX45AFZcjCPbleHt621gB9jBsowaQ
9Y+pKPZg63c1uS77qO5tOC1VRQirj7B5muGU+DdzVlPO5Q6GwQka93u/mhhTLXPt0ag6+rb9DAOu
oG1kMRu/fSi56RMM1qa+2G7/IfQhv20Qmnx/dHsadJXAbGnuhMeXQHxpebRCkqgKcpcYINZ5AyWM
jO7q5BbIx7GtEchow+eJJRsULfMxaFSyRf32ISnagAC6OD7K5YUjm4lVJMk7C202lKOG48wFT4KJ
86Hu+ujUevIZnEaxvX3ERn/bMegh2ABWsYaZXPz22cckLZoPnhk0h1k1RL0IlT7PMybGTJgduV6P
+EkKAGGy3jDdvRDe8qlvDbmyDZTY5nifRFD39Ui3sqzwSwJX/7CwHtg2Rb+2wvYdpYlkzxz41ZQN
eRbEIFll8FbUwkGRUDwG2yFocasX5r0qknxLTo9N9Ga/Bxy2AEnDkdqRIFH7Xrnzp+njBDVCTNnH
SFbBATiBve4KOhpTvWC/0KfCNF0BiJcrMZgfw1kQSikKazUNw4VmKlgdEtmPVjnAKxqTjrka5fw+
quUGPgSZRNZ41ZrpvF4KbhFjcq8XEovH2RQV56GCNI1I45TA0yMXAalBb51FM73z4bqtFB1RCGIe
3GHwPpt5YHxzfMhJjjotKTk2NSmNtLFihN/Z/ArhhMJZarRrPy6/ZOg87yZ/+GyYkTwutQBR6Oeg
HDq66c34GJKnsrGC8YVGDEGN6Qzs3u8P0aw0Bbokwg4W38o14ivwH/sEmoq4W/zicJhQWIPkKMni
3TgAKjoH5XRqyR7tSnUyWmjUVdngYiBGZdcNTMDtDlGkg1xqHalrBRZ948gGDZjE2NIy3/enBSGS
k+AHsAdjRfKZ4B5e2TRJbXuLCwqBS5F9ncVi7jAqPg/5fM1b6Cu5hACz2Ab1R9vb4Gi1t+a83M2u
OYKCsgYKhmG9RXporOYuf8A0Q0cQvdzJKjPjMs2wI+zoC4w+9+LnBkniIZrHMixeprrH3OqlYisq
+WuV1nCyFgPRztJAce+jhzmvT3bvQ2Fqo5VhtDB6XMRbkfJxHRUUtEcnm96ptO22jgSXGxXBymOq
fvZrpyb0vYsYRUzil3RC+CL4XIk95FsrJu3B9+33ygeLe6oQ9KM3sQ5VPK5NM/mSYa2/UwWOyNgz
znjn0J8082pkPN/3ExfQWMYfu2KsUbgqb00Is6AqCYrFzoONhfHmzIf54smZUE0tIBH2qpPLF1Ha
D1T0H8vaw0DMMXXN6tc+6D76jQJNHZxVhVrd47rNrKYlYy+6KDv29xZxZEwuSWzPuDrjOCYQJIRg
XAjnZfHwRsxVeAfeyji4Zf2SzekBp+FxaGFvuNIY1rmZbq00bdYqVqtqkPErAsbPuZUynGAGXvum
Y1zowA9Fle68mdysXBQLng0z3zgx8S3DPDwEiwW4D/UwMwP1GVUdJhMIXPsld7JVf4hd8V516F1q
Q36cXAYautl37vQCaGjBqS2/ZZAKH8v2uZ3j+zqIpo0X9dmhzVwox7K0jmU18nHTcN/ZiOkBJqEO
9vctEaQPVha844M+gIIbVh2l0XNqx6tkjg4U2r8SlfdhqSML3r15b5uhv5HmSHvKrlHEIR8TzC1J
sGV9WAwG9AjTOBehIuE0T06m3XyrK4aIdjTjbZWjmU0FNSZiLZjSWs2mbb1PxGldUyNotpPZnEk+
SzfViIF8ysR9P0wXeyaXfSizR8vLnlozz0i06p9Jd7G7+Jr3SXuK3eKu9QoPpE01HbScFMYYMg0r
S1At+ni+ufVHhHg3YtPU9HfGqXuvsmVY19ekyvBsu7fayyz2EEN2djYYIDftN8f51aZPdmrDhvC5
WDEUcdX3aBQZagnN8pjKmLDNVrpUUXafRhD8W28x3hbasvFQfoijhJn4IilMxza/FbyP/QaVoQ42
X2RIlAbZDkNNQ37KCM2CPLLJjOZLuQT9gQMBVYCobAdlRm20D6gpcQ6tYi91ztiiVu5SMxwZCcIT
IhsBxUzz2s6j4DiS5GrZ8J0tRuzTLNSG29NwYSxFGDw8tH5DHkiYEJFSWhzYeVkpV7tfzaTae0nK
MsccqVdX2zCNmaApmzhRR89Pbs9vj6KMn9yeqi5ddUQS7G85ob+FheoJzJ9PGRIhmHTl6yRrpt9F
mcKcpNdvKpDOqZ5E3TZKz41+egqdGxzTdCwt5ns2owkys5muMo3qkbQhjSpKTt7goWZs8LThcCyP
KLFyVkkEKnXu0O5iGZFUlr/YlTlvjaCbMR0x82pE3W6HPP4cwVA+JnqzGMP3TTpNzIB9pkF0RcI1
3dPuiJCL4h8tirsChBj30LA/5nojnDHbJXFy38q6OZbz+JZFxryxreKQkNW2u/13S5hV5OGbL0z3
zq6a+ehGy3xkjTGjgHT6NSZ+fXoRwOT71pc5XwCVA/9mNpjUzmE0j4NQ7Q8btBPt0YoKTy/rCPz5
Pce11vPhosaBTgGb4pxOibVvKbHSmSmQ6ucBusdtVnhX3/FrZomsaO5uD22qJ0dI2sj99E9Eylwz
3Eo9s0dnlZDdqR9y74pNrIH9aVC7nBbWZe7MU5hI8Y72+StR3+OeUYRMjMmMztHYnBdZyGdJ2llq
+3TUK07uShjX1Eu+aOj7rgGvcprxgW39WrcS+3S6+HoTxv3XhXTgbe5485FoT5NwU9ZHSzwE+Olg
/uzi0ASKwPRJuJ/B/9YbOUMIRoaL+1GfInFS0eBHTXIV47yHBB9vwCi9DZV07uk6k2SaRJeSYBmS
R2yU0EaOf95V3bZrrbeJJZenuurpnqGhfmc0EFCM9r3o0+jZ9Q0QZ3XirFmNU4t0SueF6IGMJTCa
YDl+m/OwOveCbI0uryPAH6wXwU3KjXRGLmlPtNd4iNqrch3mnyYtyjZ1CNIiyTxBuEucjECpXVQL
dVf8xhQu4+lsBfMjQJpz7VYXvohgX+VO+iDFV7trs4ts8AgskBbi2l3bZQp3jyGeUqALSLHzKLQG
c3PX1Ml8TZdYbYVLenVGaFpXTdNjMWDHtqbmPKqC9T8nzJ2jjB67P17xAeCvaS7FyYiK9jBhTkMY
216COekuyC075CMj4zmyzHPnxthLVAs5g6JBEIU7b9U3S39GNoeTfZYPHfC6k51TmU8NVjJYrZDJ
2EQMB9yCo4BMYub3q7ozlxN3hUMHTP959uD1OLllHdyq+wIbElyTlVV7g7BJIMUSur/21idkxwZi
flCB98Hz5UMMUeowL4B6leMQVkV8FjDktzaIfjVK6pSAMscL8WRw8Evj7AAt2wWDpDG95LtKmtRS
WWM92ubEeOhAY2HWsmP6cBlFmZ/ILmA+B+3B7MHse255p2wF5CjjTpVyCa1gsjTXgpajRwsl6UFu
DfKSWph1hmze0wX43NNI2swBpc7YT9OL5aMOKod8QsUblfuRQVqxYdU833uTdTSZUWyQZMBIbIU4
tPmH2U9ZnlR8r3hQ4eQMtGkGFYI17QDb9OwRBr/O006YcRfHPqJGjBHXhBl8yW1m1xGZuTKzkD1t
Qb1lLFgtig77QUvSkD+ul6y/d4lAyULYgOZTQ5Vmz8uWmyYaEP3kkGGN1tuVFTAdvreNyKbsqtVJ
cRKG93442RvCwo6e6B4zc1L3bemp+9sjlih0CIzUXLtuW+7AQNGfZprKuida5WoOyLBazkYc5es5
fxrTNFqL0ExPY0ANyKio7DIYiWM1j1uJqJegTM2PdD21xScSpmrcQBHsMY0HR1k07rssG+InEU13
7zGe7shz/UxChrnL9BoHKtN1CK5Tr8yzKcaXeArNJ7P8OPRcX1UVb+krmJfRrcINd9eMJN9Pwlw6
iuNtj9TX9GLCypaD6jDsWuPAnEyJ/NrlUXH16zi75N0nZaKFnHq7PcT4NeHxRkcjb/xD0/ISeVp9
UeI+H33IIyVgJYga4zaP2upiSqIOxxmqTNv0JxCfbx5l7/tgSJdVgB5tnQqHbzXHOEWtAzNOZXwZ
am/eDlLzIkr3NWsrAltlisYgaC8idvBvSPF8u9F2C1oaPHMHI3J0Z7tgeT9nuwn01RHPAfDXYj5K
M+dEGGLa0754kImKzoNjbe1KE19s88Jo9LELRXss/emR/qigBccZ2IfD3VA7aBP6QhHqRhUCrxap
cDk2C0IQXrjR5AdBuDNL4M/ocfPzHAVwxVxv2gKI8HYo2stmk5IFu66UdbT8eNjmBPgyW8EUbnGP
5Iz5kEkWu+0IG7GzxDVBcrkjexn7PW3YuwrWHnnSGYL+WLUkFbXXaVHDk66mEtY4pN7n3lW7vnM3
XFMdnKmG/PMq0edwtYvKT1KZpF814z6qYnGcxCemGIp+1VztTce5K9K4PCwgatbl0DWEXpFSaCQI
tppqH+Qe3n/TepHM7gcsZmjxDfcsnGNcF80eqeVb6oGWCl0uJXfEvyS7JmFYscKX7IxH+ZAmbo4y
rHIemV6Du2gz2jyKPF/DnCrQ2sG3boGjWLp9z1Q3TggscLwVSEIoAhUT7EGUzw0tpXmZjZUfq4wV
rUXLsnDlBkFIt+osJrCLy2ze1YN+o1obh6t1uU3F0O2Ta+sgDh6q7rXPfXQ3bSWOgWO/NNynZQ+I
0KkQP091pO4AAWdrhrJ7uAARSufplMEzOoZM1vueujUCy2rtLg4pJo6g6KO9SUuxi4b889TOwbqY
xyevt15B1vQn25DE0Q093BSrAdKIa8nL64PvpOHzYA4TaUVvEoYD6dYN96cZr7SZJcV1hLUtokCe
iX6moWohoCnidm2KbAEmB8i4as+ig35VeUx8w3Hr+OP8LrI9RLyp2lOKojkaeOOm6tASxkkeX3KH
ubcHKWmLivyLdsYgrDZWQ118Q2gLz80P1JvT1k9JpkPEGzSviYsWz59IpJgzm7KmQXKqTGMiPTwK
DoF5PyRLuDE9Iz4sTH9WSRKwarXesZL6Ni7mdO/hRmP0J8AWndm3AOOktr0e1IKPTSckRVkhGTMq
sbF7Ch0D+m+6fcl0GlCSI46F2SH88qU1zek62OHVlW99mg7v5ZAysi2EcoKU+exD2iI3LehRccdU
okog0mU3b21Tjo9Na84rwyl97jAy3DlZa9BWbSlyduIJTzbTyyK4R3v0fka3dFQNIkllsPHCqjkV
SAq6USJ0ZZwxzyyOGA8nlLGxFdMQHnLjHu7feJcGXYvxXe1rIal06RPWbq11JqdN6dbTWQYdsn4s
4mbjt/eVSuOTx6efDAhXg1tY65Gy2T5fwrciquuXmQuRWGhusqhfn+CY7ZbaiN4RRLtHP8Y5VtL/
ECkRbEvnVzvHb+6SoB9oYCu5zlnabgozclY9A80mhpFEy4KOb6ZGm55/OZ7iNkPFhy6QjrqNb06/
S0fl9q4UCwNpxWTet1EYFOlIdd0RqGkjGAsknK58mjUsH5rhmKRPlQsJsuRN4ZJ11j5OmKFmTXXx
o8uEu+fUZuAl+ybPD32WPwpD+7kUXwCkWgccssESaAgYAFhir4DGDYfEkiuY//mZwsROycCgm2t1
J1uV/ZYAc0j28ZTSCvLEoXerz5bDpEiMfr+D3Bde3ICSRN6ICLQv1SoVcUSWLtkk6MpB4I31AUAW
67UK2TU1yJHsbwMKbGmUu9uBFjHsDyHmi9HQArdD8+SRFidYno2MREuZbGXa+PveJXM28dpHeDkr
VdfcbpVDqetXQwYN1Kzq2czTZe9EtnFMkQyPs9Wfq0J9HPNFcJeFNxJOkooiRkCLAF4UXghhP0iI
xzunWOz7sEAm38zFJ2Kt6bmjD90HpBtQj0SwV9jlfeIyuQgpr0JYb9NTBWJZgB2h9E3HEoJ5bR4c
7A1BlV4Zk6OT34f52S3gtxpZdenNfmuzZ7t6SlgYYqpG+OidS5MjpT4kZLbe+xl+CPxMYIj83j3m
XsAirTKenDT1TrcNlhNErkZL8q4tC8JXang2quB2HjGFbAq/3SXK885W4pZndtsfEuMqU/ej4wzB
Ab+bce299CNRRO2JRb0GrXMvQPDynpCO8tIMZnVJbeupjqb2lCY9EAnWrBsvmza1NaunUm+moNvk
5fAUjKxUyyltr418rb1gOEmnakiPbK17w+vz1dJUDrWotDktiUgPVQCkt8zFgxUb0ztzgeiQzQt9
/mmxdxjw8R7yxYHtqL0DblFAraYknouG5biQyJf4zF0D7l2kKYUp1vblOnVcv3iiP0lQiHuLL/VS
RrCLijk5B9Hgr4iAAWWWDp8VCIzHlNMwYEh+N4ZEAuTmxYgqcWHNe4BOxaLOzVbQlpmc5wdZOd0V
yVGOHdNDJtkNVwqEzUlpSmMfyeyEceccgIBcoSQezn67bgybwYCl6V1ek9GSOe2hLrgJFzno5QDZ
TkrF6cHvOYnssc2YZt4PbdmcPUqHiUO0SV7bEJetUw0/Y2dgojhEfghahaCUtQfm/5rN4xXD1XjM
KQd2WaAA91TJoYDb0ibjfKcApd6l9Fc7gUODBibCeW6eqNpp8fRWmmxEVZJH6WpVchFwXY/utyRt
v8LZaXZB6X+KZ++oOpI0qx7ZJHmEw6qB57Vx2uXS2gRHLqioVzHFaTB7ubGbsUHsZM5Qn7Js2qrC
1gW3pt4mRr3zG0+sY9xQr4XTQol17YPt0W9eZq/ezYUAAJSr+OTk/ZPpEwM/Vj2fdWKaXvvDc41h
9J4C7nMkGEtAF9DrTUSwcQfvQNZg1TX14RaoyJqbk2Ng9TY7OPYdartiaVrGtcJg9eg/9hPlKeVk
MbBSUL9zh164HKgo4S/7akdTddLET+yLJJzj97NNBplu6N6XbvXRnMHlh7N6GwZmtv6Uot9mPwa/
cXb24r0n0I4TOImgPovhJUbItYmrlUHb7bqEr+4ko+1oNAu3QJcCcUDn1qPxdKx6+Qx0Fxng9EE6
jDuqlcXWcIbfeny3bt+t+fdn3+/P/4vC4TluShDOri72FrqWRPzGcBy6ajOEFGGqWK4Wf8SaoCtl
RjDAJkAKII2RpE9RmsUq97QG4fY87boVTavoQPHQPM6Bosjq9uFaqJjpuwQUATAAsrZMxjvfjB4j
JOkoatMEcDtNsF638ZlDqb1oAfIPCdIEs3grbH+gLGuQNwptCKlCROv4qHSlDDceREx0xSt0/OoY
WThm4V1itE97dbxt4jy9hD2meoNSzbGb5UjWJid3QRfrFGY4xpjSPHKxoFRym1dnUdAhZAICjrVM
RfaiiFY0/VFXBT5lDFfU9WnmCvHibD7k9oDb316qVWql7dEzzPYYLIy81oKrgTroi0iNmpgp5HOB
zfAXNh2N9jgiLSfDlH7bk9sm0H9KmAYNb713t40BuWabzdXLT33oEE3/PmM14kyhOt72/Paoqsvp
h6e3H3j1nK5bnLxg2T1mwW2mjrdH/h+Pbk9jfcAqy4L+31ziprBXRY2Bhht7vpl1bgpB7oSnlCVL
fDLj16Nsh+Nt4zB6HZYWtAKG/uOC6hQ0nX5Y53Q+b5vb0wWeB98LRgdZTPejn82nLlpM5gEcDP3Z
Fl3TpJ6vZRjZTaSQcXemqk7TmG4FE97Ubln3+fGuq80PYkYvFuuiqWGyyW71UuYg3THwnNchSONt
S2f5WFhEYdweYdZkIl+SUNr1KVnP/JBGIjk63muvd6dK0u+bviYZQY05omxdEb4pZcDjHYtqLqm+
Ee++uM2n0adoVrqk7eY6K+bPzWhX94OlISg6/sV2Rnw7t4owzUGxCew02yPgp4xIJTOZ5IP0M/Gb
8fK/ArF/Eohp/dR/Eoid37ru7TPS9a993/1FJ/bbX37XibnBLwH5BL+ppHGY/CCvtn9xwJ/ZnuNR
KLX4jT9lYtYvvo+5GBLGTVtm86Pv8mpkYpbtB1xL/u+i7P/3fz9P/yf6Wn1XKHc/Pf9Rsaztyj/q
lX0CrszAsx0BhkOYgbai/WBnDuzZNbLaQBXdqgsVwnXYSu5Itb01fPqEKG/VP9jb/u4dLbgfuA7R
m4sbFeCHd8xLWcplgq+pNl1ow+/z6xfLvVcSmKcK4+E3feNfdvjHHURq9y87yBsFLPE8618xRVFv
oEitASXgMpN5RQ6uN7/WS/bmNsvrD1//36i//+atgCJZ0nR4QyTdWo/3w56N1LGCql3qvYYFZzl2
ISInUeFo3Ph/fqefNfF8axq/5Es0JSgQf/7WejdeutiBXBcaKtgEPrSvLgajnaE+/YfjJzjnfz6A
visCMHeB4/lC6L3+Ya+i2iyYwrFXdgZsY7TNV7+h7uS7p4myLzVSFr2VfxBtn4Hpb7askC5gUDaL
VZ7/817/nI+p99q1rADziS1c6f90fD2y3Yw+QMEfBMaWGu/ZHeanOZpekaS9TjULV+l9DZPvCtl/
ewbd9vCnawRrBFo5z6e4StP6r0cA0zBKBlFxChkZ0QD9wfJY51fqqemnp3bQJYHonk7Fa+qzWqyM
5A2N3bbWRlGUc1rx4T6nbvb8n4/G338sJJ42RRYtRP3p0nXbarDyuKz3PVU29B/O3vV4t95WZDj4
/ZcBDEmLG6hPYaKaEOz7Kn+cs6KBhTG+8+mHzGAulRvhHflDJvs3l8Hffk0YP7g9eabJ7eWvh2sZ
0mFOiH/dExbUAlCxqnU7jOt5RgqBUfdbQkaKZ/UfobE0/3BvEahn//Vk/eG99c9/OFl9P5B4u/N6
Pzn2VZmEB1HDo7Iz4WNop9fJBL9nptNeue6nJHkp27D/h+vl724C2vby+97/9K2orIjp2/IJmIRk
d5gHmXCnbwv0zVXKLeE/H2rLFP96tLVzx+e89DCcWLcEzx/2uAoLqnlVXewrkyJ0Q4oYYQzK1EE1
Jmhl2RQ7LBFjnrwMfUhtIqYFlmPxclp739NYvhvM+eTzN3M+n4KQc8c2guOkAqzS5msNNynIxktk
Dk/SHp6qdDs51XtNRQyS9M0VnU1VbHqlfRWU1X0d7ahhFasFHNid/v3BnbO7kX4mYKxqtt/Nc6jp
6DAw/XuyyU6NywmaZfyS00MvtYdLubTNHbhzzhUHgDPaUn1BTaN6gnd3GGGoxCLeM4nD8gJ7lW+0
PN/g/YYkFqKZ31Q3PSSNXBmRfQwRUFQBn7HEebtk5QOSWQRt1HlWBf1Bzew+FE20n0N726XLa9+Y
e9l9yYb0LffMU2ZH9moMtomEy0HnCm1W+k0TXjX8Vp9PVsApLEr2ISkfbYcCpL4V6yNjYiSHa0Ij
UYGAnqzPhgdBydTZqHGysyiHdF0HS4r9AkW3V9P4nPesaYFntBzP282jdyfqcz1KgLY2Vpgx39Df
vsqWA2Rxx1MBJTU1z08iAZ1pDm/KYOd8dCBWSoV77GMQ/5wHqg/6VYWeDocwX0s1lXSwKmLeuIHp
wx86IDuzbGNVxrPTR6CLKwrBRUfZlUAiLzpbthffyZmVKyrhUzjWn4O4v5MTu2oobj3OYr6OyXhJ
g6+TDzbB8dUrcqBX31rUXR9wX6yDYxOLKwk+SJcknyT0l8fJJkScQTjAOo51e18UJP7R58D83AWb
x6xDSY0S6w24ETCykCIOxepxOtG9edNvUS6ALpU+0ZJhq98vmZtfO7oHgZG/2Yt5cvSRYvJzmWr3
4mXmq6HgqUKVzqrsjdbQ2+gR7mRPrw12UOqJd34VPf5/9s5jO26kTdO30mf2qIOAx2I26ZlJT5GS
uMGhJBLee1z9PBFUVar4q6um970gDhzTIIGIz7zGLI2R3qG4TyifWHRCN3Vok26H/V0Ki5vkq8VO
y+f+REsDggjdAWrwK9+LTpaT1Sj3zU9AZPp1EXWg3GJt3dbJS5JSYGd2vCHGf/Vi3s4w+bEaB4Zn
nV6Xr7nYilvbpRPSFc6R5+pSfXoXGb7VBBFVzrtJ3WIS/GKAhYG7DoCcZ2S2LqHS0IjDhWONfsoq
i5AC5VYe5eRsouql9aBhcDw4JILfJmaO3SPnsTaC4cmki7prm7IFBTw/ihhNLnwaxxVIEjpdErKF
r0vQgNbTg4n7A0RBaCY36nakWPiWyAd3kVqj2GF/MY3wzu0A4QQub62GEi/O3kYHa8SMZwW6Ozds
2I5PZiSTZU26bwe1t9GwSw5L1AIcP3rpBuIIC8I1W+l+nh9a4BFU/Bi2UHR6EpE0I5m4hSpS32nK
HEpY85OQPxSaQfp3YHhD7N7pCzknJi33aBBGb25ZkW3qvEbXhFsU8h7dJn3RausACvXZxnNs5hmA
i7ASIeZUGt6hNBr2Ts+URXFuZAoXlMmppu3VCaiYhfXIQ+YOTwizIgCp8bEmWOxgwXgrCMT4jffZ
ptHM69ar6VUhVDWj94zbHoUpcLsWKMXppDcAl+BFXaHXFax8QDv7UT/Y/rCdGhc5KDOedmPGuK35
YbyzmwkkV18iimY8wePg6XLKiheSOn39jJo6T/q7qZ7oMLvvKE0hmL0pawQ/gqvFDu3LVOPCQFEc
tkhIeKU1HiujxeopGo+mWV+4HaNoW8lpspwwhMKQbefo2ieeLQy2HdCDGqpuRtdeYZAFKi4qwANU
1gNC3jhWTpW/zarkcQqHHCkGK9/6gAPR2NS3icZzldGxWznj/KR889QNqYIXp0/e5HSg59kb5tAH
uoEn7Dyeuo4qwdzpP+pAf6AxibOvuBsDVOxwVED/vtwEDjWj959o7j73UMinPDyqm7/Px3KDRauU
sNZibqgiKV6ESOetyMAItciuz/VYIKNlgPQYym059699MPhbCmMPdeHPFyO2l8I3i12M4jPyDEgi
T32AHULYPCLDFgMtjncepkgoWbibphbfnL61N8EC7FT4aQdSD7CJk2CLDYLERHNd24NZAtgx0f20
6aLih8tDWYEcqCYnWjVIILgjjw/Gr4wwQbch2zdX9MbLTQWLwpgX3MXh0Ok6YggQV+D0F/5FXBTm
Kupwws3p3PMgG/hclFdF5WAmMRC2e/Nr7XXXBrgrdEt0H4XqV0enRpuDVsLYAcZnBkiyl4KBps2b
DQzmdWKCiIiHLYbjUOLkb1dSN14PS/dWWE9t099ME7dLlzfuxvSNlzTCcA3/ZA3/0BpTXgwz6HaO
dDrFC/94bViIFoKXOFgWOuQqJrKM6buf0OzzfETfZg26XYo3XYW2LMRUip52RH4Bam9j5R09ShnL
Bn2UrPvXSccgGkxuCbdmlVjlfdE5T+hAdeso6B+WYrxDWGtc2Wjm6DZqaS2PaDiaX9yCBrAaguw+
RycNYdmowrPIRTiHua1q7afJ9V6zicfW9PRHdwTFvxSJjZttpa/L2Edie2SNXyXbdN50WZMe7KwK
+lDFb25aoEtTtOq7vr8MPcPedGHxqXOqeOsGtOacJG+2FvPiZpmd8iANOlxD8IQTGPQ8y/ikT/Zl
X8TRqngwOm9AmBQrBQN9fWPxvs/5eCdcb/yWhOCRUwd5IhpO4bbXgW122vgpKS2Uk8zqQPIdb5Ix
/uK1qCShIjNeap5NEztDBaxMTkY97EFXx1eIVuobH9jdujNCa2Nl0Qw+sfyOARCSH3WS7gsNEqh4
8mkOOzNaO0jiPMZMpTBFd+60wCuoqdv5erbX66XeckPT9p+QNQW4X+KapQGKiet5MxtQpFLnokHp
U2+Nh2J09JX7rHJyi9se97xt1yN5CvxiF+YTEnvmZRGjBtPYxq2NEO9GlOVN6lCGtVHorKIKYcOh
2EZZlG/j2XsS8VzSY6w2NfQRlIL6W/AvnOzSdDfa8AR05lRbfb3r0Wth2JxpO/heuErq7oc2Otc9
Wirryeh2sRn7+6nKT7Zv1TwU6b2fcRflT6hHoj8jQ4ZmYkZN9VZbVwEtt6h0tnmAOIMgzLPBYUjw
t96PYodDZb/OypvGFJcBXr/rWGtK2rYb3SPeGibri4Vk3GoOGcm1MCXQCklMarPj0Xd4/mffAjwF
Z5t68941eUO/BiSzoAq0jlOmgMHowczGHh6QLvflTE8efaVl9jEpnmMEzWClhk2qo3RRQt12bIqh
iW4fIryoRneuLyPRgjwKe2akadfP7bD3KJLTJwZhgej3puisjehSd9u6M2DXYfja0mdeL8tIzXIA
xAiRAd5rnO59A9NskI8b142aw0hvUJpl1O1Yrf2QltnY24dSg1DeMMNsOmSENk4FMk2DPRZD1dgK
LfiGlQK3Exd1bcl3Bw6y7+w6pk2EEVHjwkwesr2a6QqzJMm0YpwuoWcEU2hRQl7SfUidgOHM3wdF
cW/UlrFf8ugYe6F56H1avcwKe/ySNuFkAGPAXQvzoccsqPPdPLTfsloLdnOICWZupM9l1vlbM/tS
OwUqyQb8Y9ESFHVxuLfgctMX/QSDMN6RvTm7IB6unLlFSwmHuTlHpzNCanXjBtMGXgnPU+8dvAlo
elEQpgt4FIW0oVtkSIk6w7CnEX6ySR+AYYinwsCAxpsJ0zXCZDuGJDlX2YucMN+rSzgYhyWEYeIf
utmM14AUgHF/HmwDMhJmYYgTduvUXQY6UNqpBPW5aQ3iLEcnM0ONTcekfZXEkY8POWErwq7bsEIr
RrSfqUMzw5LNJENX7Zp8vJ3oFq11199rYuKTImO0HjXgBKg7q2uymN6nsihvGZM+l/T+VajbJaSZ
ntFNqzZGOMcjeEvD7l6smtJ47ejSrBq9fvGrvYyU8fV+KjKdJj0eNk6BTnKsI78da19txg4GwWA1
BWEBScQ+yD/f4EunDeYODZ4lA6zMbZgFN1oWYf9XsKsascLKa2SWCe2agkAjR5hV4BBwwPQWVPRl
BAeAxBTMZ4MlNN49A2pZi0l0gZ8Jw0agbYOIRr/bYoAs6m2m8TMC9SRQlrWWXl6FyAND2sfuY9Am
35ZSf7KTRqOhk74YFtcf8AEZJ3ma5vjJseYX6xJAkhkZyd4ouLhldusO0/Xi2g+551z7VA4rCxpK
0m0Hr74uA/mI2cuTzTy9ruIax8QKObe+frBlGjJO6SfAxvVBA2KxEx7KK04LKHVAn9ilixeCc9wG
MXZDFm665JeIgkv/eFUNDT1SU8BvhHspi/eQqivu8MhcYXxJBFbr86pChR1ah4w5p5PT+c9Gd9As
VPaASr/foWHfQo3wlxO8PwiDwQR9gt9afuzec3A1oQGGYjFuLXp2MEz9xhlNAFR0ezB8mQHrOu5D
nPk0pJipRT7cm7k/gjABRGuO9+Y4n9B0O9i9y4UnsidB2+Vx/Kb5/oTX+nCf1sQ9eRYew7y8ckow
aHAlpe7qk/oNemnDYhbLIYIiTIuOcbUoZW4h82M9Qs8G16k+l23kJsaZL/DFyjVntAdklmxmgH1d
7Rr9b1ITnWL1wnMoBvDN6kMYbQnlga9bOPmVDKa4TticymS1SpZTbz+iagvztpzB/xtSI4yWuD0j
J4FZkTufsrS7MShDQKg64riBWkLBGfKlZf3DDodvY/kIPBPOw5whd+JcF2Z061PSMw3nUPbecwVb
a1WJ6VIsBLuzG7+YMkUfQ0Ky4LMqv6kPL+Scg0STh/oHhYqESUrExlvnIHuBkhQ3AVy6we8vqDzL
fLcEWsQNn8bOdZBTSxHTycvF3SRihxLMdIVFN0ra9o2GWiNX/lEOGD0Ap0xfpzqjjTshohCbDTcp
l0erSXS8rL0k0CAIJtfrPSKr+kFVk+uQS93Yz5rnUDwzSC9Taz7JednoaPAuxWsz8EzLpB4ZMzrL
gm6FW/qXyIwzA3QRSCc8COrQ2xJi+NuOTJg7WLoumTHmMnsB9Fk9tYusjuEX8gNTAYlYJI3wzPpU
vT9oOw+aRt8+pxMJiBxoK5Sqhh9NPdzLoUT+qtHSH5zSfpmy6CUR3/FeXoctaI0sKxhmtJsZOJXu
o6iO/io5PCUIgFEjpcjp3nY/gd39XguQRFRVGscImdWBwjBkYEvIuBzcTcv0RX5NRyKQ5KBYdc61
7VHMRCYPWVLig741yCYNOZE8GjwdNVoduNpZ6XbKmblUb8Ds8G0JOiTlAjA8aw3bhVpr36Yquwfx
uFvGCRwpj/9EoI5HbHEx1aUk5uF2KHCCa1oD+SeKXkPxZXZA6FoZeYcs+NghpmgWVQ0HGBf4GO2C
Vs9eECS68tZWi7iRxSno8Diq1XqMj+ocHRyIfdPELdjWNJhoWGydcbp1HdT2VWEh+pTZMNkDA9Ze
PXLjhTEJeOfn7briBhc4NBrow8lIoO+R0DZt6uzQEZ4Q4H6veJh+/lI0/fWQGbuB2gnWCuTW3JXG
lO9blJ+x/CJbV+WzZB/7piRQB1cjLlVzy6juc3ESg6/JV5xQfKN4uK2bcZv1IF96QeCXi/xLN4gr
9Tx0ATxwpyGzj0moZg3n1tz5YS8duVA9885ptwunTWh7n03HOHgdlAYaBDx+rfvJDAZyQ5lqB1B+
JjM7CmqMQ0nONk9Ztja4oWV6z3wP8/fNCRm47QzFvpG0yPGgxIH9RfZxP1eGudUo/q9mYYW4QU+r
SkbUNlVYlWmFslSGZAPuFhWe6V3ubTw5P9JwQTiV5zoHhGdBIAMhezlqZKuJVIh3QqK3wrfWQwXl
pYv4QeyMW7JGTCxi0PVzIFNRXB1IT7V1IMaSymC0ryUPsvE7bIHm+KF1an+fXMBPLHZo7GkbQYKs
I5oXgZZZFR1i6kF7bSS8NhJjsKEe4UujUtQyxGR29qNoBnGtcs9icXCE9xBjg9Gy7tz8senmyzHB
0GwOeniqXS7WNFxfXJETMVyHpnUNMeFNVWk0jS/dZPGmrhxif93z9jY8IDtiaisoTarJjlAx3aIh
geAiqbFvGz5Ok4SnGMq7Us8JwBjjcmBx0yTeK+ADXhK3tlUVmfgBMmJVFc6MAJNIDXwASxkx8qrw
b8sEepMcSmbZC6iA5K4iUXy2JuetnywKiH5JqduVOotvSXWbz0whyUJFaSm/IHp6U2mk3gH8PtgD
NgMq05sZztqKJA+qMTlzYXJXq7ktdQijO9d5raE/rmSxGsFQxlO4Xbg6pDALyxuqDCua1fnKaXuE
M/ydJgVqDBshHavPXxr0xT10ADWvR86X/0MpkRy1Wm5UNKe+KKHXvKlsi7GZJI/KbA76jm+OQihM
0v0QGvFdKOr71qu+IXyCW1d9JWYY2zbhdkUTIAizZxf3FvQOzYCSA+4I8to4FtH1WF+UBQwDeddP
6X2dQoHTvIynsi72bTF/xbKD4M6Nrxf/bnRDyNFRAMw6Iw/tHKM49lctcylDaYOfW5FDxkvgy04X
uof9TNDMPwLT/axZRbUjPd/bIVqXEHbAlvn5l6rujmGFES1QHmk+Nks/U+Tl11H9vco0ZxfZN8FQ
XmCB/XUJPXc9u+S6QddiBhhWcLJdWAFOMmzsOTuN6DJdTfrQP8x6/piDptYwRzkgD2FXmr9b7Om+
8iNt61K+A14IygclD6zXSq15apHvnuxjGbQwBhazvhRmltwEpXXKqT30k9Hv9AH6Dtq3K2BJ1S41
Bm/n9B7o6bBHGaXO2h0iRgS2/XTTxqZ+iVQzEsbIJiLPT1EpCGACJOOnpkdhLAdBPxJukx69gIi2
NoH3aGPPbueYtLWV9tyVvqyRhjB5Kw/rdz39jE2etR/xLLsUwWjsYY7dFqMXCvwP9Hun7uGTSLRM
3jodYBwW9mJD7MJvNTQmF6QVi0Cw6L+WyJccuRecnwu7dI9dMkv3HR/J4bAw3d0wV3dZnYFElQtc
T5yjzZMzhiHMKgnEsbPiJsPlcTsPqEAhjLGJxEj9QEKlnIiRRtRhR4WQ0S7AI3DjlDr0uCz73uqa
cexz/WtR0VDAnVZsUWeKkEVAT0Ut4jT4ioMRrG2zto+TF/26UPuSisgjqtNvaIvBCynnC66mdYQv
Yh3V2odNM+rNfQj5EV5fcbKsHiMXH6SxViT68byoxhCMHDLT26EOKOHUU9zCjWsIDKotEp79wQTO
y9Nfj/DBXUYBE4uO0HzIR8hrow/qzZxgvMHrzCXASC16CSlqWvlcUfDfng/Az0+2GdxBavSmOKoF
5X7jfa1PUxyYFnnEHWVtUjcsnta4vgV5RnOv0u9bZCXuyzrByq2gNBgFzkWE2+tlasSPptPUl1bX
NSSOMUr5mR4e+ZXuyy5c55NePehOc8nh6doRfYQYd5Zc+NnQU4gsYAl7frH2isa8s9HUv8M5qNo6
CYojPoCyTQdhaGcRETDozH5L89fruKHkJoX2+nbkPdTWNNoC/t+kbQDBe/u+5+OE41zdL2Ze3SNb
51Iap06h9rmkYZ3fO7eWdjOlenmH2ThFMTzgsC209DK7iTcTqaGDG100UN1frNRiIuI6twAzKX/L
VbuIfogphMbvtiYpgDCPak0Bu37ZpzvtbgitLx5ckHU6BgDXDferprvdbvLT+mQVbnhCW3vCA+44
yIVam4bogcLZsmqlAJHb6hN6N9lbQqN9m0rZHrVLLfTU/7lZNR3ejBlaQAx62YVBn8GgJomr0TMf
8C4duMuNEvy3nVnX853fBQPdJhbePH9nOrKA5y3Bw2zsy7F5sNFNC5pyPniWuTXkU+zKp7ObfX3f
W8klkMSQ2w8PXw0MPxV3+IOCPUZoEP/b+rabrl1sS062STncbPwGokkYbiKIrZizbudOhO/wO+yL
NUp3lbUeMQ67sOK7XALuhtTx9LVC6WVyoCmDch+nvb83rTpBSSUNIvhSkYN+RyTg+iIk6yGS7Y3G
Ieh2lZt6O6xVT5yLZpMz+AgrMHA5sKJ2Se7d9EkXndIMUeZ4gaw0LFg4rJzie13z3vPegsXzjmNU
6L8QZQdQj/Jz6Z41rFovTLaUIpAwh1x8dBfdOqo1tQis5udmbFfGLvc9Zs7+AlAy9vQIdxwjx+JN
xujnmtpnh49jGCwXVI+hFgQT5XEEamGKV3G5MgKv2+JVi2CeaJ/xiT7ZscsUPQ+3VRR/yaK6xcsT
Y5qqmQ8i7B6N1OWXn1bRDLM65Wam8DCG0Bu8o9Gb0xr4bYUUg02RzgkvLFKeIkuwEar0b4Fn7WED
tIl+iMrp2a+rp8XuPqcTESPgygO0W9JK4pDjbBDCh7P5aCNpi3IAwk0LciY6+h7bVtOoe1jPuoF8
xzDAiiUo75qsh0ppVNs3E8GfWKDKMo6efYHSNrhHFxgZFtie41abMg0aiMjtl8TOv7WO943EZGUL
t13ZffhtqoOX2Wpw7W3vixASX7nY9EOmXQhnSX4B3YD/va5gapMMmfslJdZLZoLb3kNLBeTFpy4a
NxRZ1hDmUBnGtzWBtRXU/lqY7nUWMdo1znOcmV+bhRdplujNm5jmRmQO44hSo7DzzyHqzfQ0vE+G
H34z3e4b/r7UvXAEc3BvDIngUO3BuDZvvoxaermYx6U2aMYZ9HudvNnZS0EyO3fGZV7GXxiFrlI9
ai40QXvKrau90fe3Bi4o6Lf0M3IbyIIj5LM1h6ClPswEt+AOTC9uWDV3U4F7B9FscwnfjzKmm78l
xjC9V3mkFEhR6if5NSJlFZV8GlzUJlCJJaLG5ZZ+XeB3xjopsRlooMAMF9CqSdVkRS/xwzdZCppU
QqVTYfHyYt0ZwRF8d75O7PGp8WHH24ipJMAt9C4ggTTXNomOoZG3wK8h6HSb2xQSrumkL1iePKCF
5VE7JGf28m4duyjHDNQFsGkhagRK0FMWyuLsxag9bXWwav9fDDakpt/f8UWo0YLLxCiOrqAprA/4
onZZQqtvKV+Z2JuiKGVScEFdXkDnm+iRuFX+jUgvII2B+Jzn1CdkqcmnoQbyH98qtNRbom4KFLGA
BEhmoC5lSJnR8jaZOV6EBuksIY8sC7fXU+LQZYbpsOoD8m08XMdhfnPwJqQnSEyou4e4tDF0pdpT
Jo7YtfVXx4PqbyfaGukTSgfZbmG4JuRPNiiaXDrAWP4ZhCQkoOtv+Dh5UcCQClQjJP7xIy4vNMLZ
oyRyaHLx1AMnguxF3YmPFE/elXBPywgNvtlME0Zd//zexm/eWyD5zZsKAFC+/kFvt7UGO6fUn0G3
o+OdI6G94o1E9GRTZtAMG+uI+d4BLTJP4slzoeaOI4Kv+OIOzX3gh3iLWDoGLzot5e6qyfyLyaLk
88+fUoohf7xCQndtH8M7hB9pGnL8F5BW0UxFajkptw38Kxq1JIgeAmgrhmGSyVmW1wqRIvXZ+ziD
gKsCMlaP6ZsEc8Qxv2Je0B3pM29XkhGDNXgBCk5NPQP96ZbFS9LkLxmlQu6JnWUQlIVJ9Iz5DcHt
rYIghrrM22U5sKut6/pLMruQXJHUecdpkCa80Qh2NhgwwvcmkTfSrNonTLjhAu1VfkrPjFDoHWjF
TU12NSXWYZztbJ3bw/2cR6+YQt189R2I7SRs1HlenGa8x+RDGil/NmSRMXagzBbEt9FLudB6bKAm
ZVN0+OdrLcz/AMf6urCFIbUvXR21ig9wTahspeZR+oD6nGKlqFtbMKpkvxJv0siRzMJvDcEmOIAL
GAiYz/gBw9G9FgOmAPB9mQ6oKHtuTGScVe0JrXzsqQZtn8mZe0Y8ZLfkmYtyXUj9pPGHeyugAVwJ
hPdbzDQHfXnLUWlncOvKnSNFaGWxOYyoWJhhhNXYS9hqAOEE9eqYn042FIuYIlkyMvY35Cg45lDL
yom6DFl7ToxD5VJ9o8wAY5GaG1PoNulux4jGVCqQm8/L7Iu7kBHT037JcSdc4WG+rmZGniZwnyGf
ExXK41HGQvVbe+0VYflqR81BE121TYruO3R/Wa7Pc4NIAf9qWEyRXrz0MC7WuanjJwG1StPzLRr9
OgIormyNYDc3FvojgR71Kio+FqW51GguNYpcYBj41rbf3atae6WV15abXkSV9orfBF7IWEPgG2V/
FYgwxYGF40WSkmDp4MrasF03tHthuo17LTeQ60ygcdEuQUk3qS6qF8NMZvgkAErTzH6yJcer0Y9h
OX6zxgjFumIHWfvKhLtXSZCAEzNPNL5zQM/xOcx5zuVHrS9gwr9q43Tfp+VwMzsosiEsBxign57M
wJYWhBU9rg5aTdk+/svt+psZBVqQI3SYANLt5cMAhn8KEsdamx5M+ZXlbOCyjxjO/6F1p8JNSFoj
qks0n6HAy+adnF5LiaSzJIwKL6t/we/+J+LbNzGVxE5H5ylibP3wkbrZGZ0KB80DJhZfoQveEj5f
yNI3IhZgEWeUVbmO5Tg8SehV7mUvgV5/Nj37X67NbwZ3VNSpsEGRsIBEfnySewh0gVOU8aGLpgrk
DU9Vv9ITHP5AtuDB5RvfG1K1YbG/Ow39F1hbV62sbzgSPwaeAi2nBfeKwPsEB+yTYWEySiUsWGMh
+i9IXGVW+PdJ0NIZc0DI+0KY1kccLgG2RRt8jA5TmgQbjS46yIqNPiAo5QWGbGaT1qP+4yKS1pjw
9k+RAefK1dEpNfhHCtSXM/ri2x5flS34CXdtyGpUjIYmzmjQc6PZXOktwLyy958wtwLwoENuPHKF
NBz7/BatsOkxn5MSoTlQsUYOaz5IrY2v2f6TTy5k6PdG86DhvbRVNfFQi5l9muVgpOaGSp+PJiyF
tewzKl2YudRFv636ONrxWKyxOA4f4afvMO66dqJ5ufJRyIln+haaOW5Cq3KOScNjY6Kfjn6RQLHa
1z43VZtBph0orvr6lzkDrKuZ6JL1GwUVLaipeb72KaKBqzNHQKa/HRwG5KUoHvwIbFRo5vMmN7UL
X7dvix7x/1Lv9455CJKswWDMo6BdTsmudpoIEbH6svar6j6bUf12UkarfO6mQxPHr90Yl+/Rx/9S
o/6NGmXSy/llnNu8dC//9W58fv2Sv/7f/3P9Ov7X1esUfy//xot6/7c/9bN18w9oQA78BWCojjKX
+Ok7AQ/pD93moSeeo9ZiyHjqT98JV/4TXB7+yyWekoPTn74T4g9MJ4SDQSOOFYbAVvgDEeqfiFEw
qv4etOlEk5awMTm3bYG6mPUhaENOHoRlWCSXaJisQzSmSxxke/SSsumS/iscTApeCC8afq2vHdlB
iVyB7mTOJItLLRYD9ncrp7Br2ug8UIKBogPJUi54nqcjHS6EjPP5ORfICZPd1rAi65Y+v1wtPH9A
DEOu9kHRvB9Xm6mLiLwGaBTkPRLRSjO4MuvbOu+RCpJKwGoh2lZLV2qVZkNxEec/4Cj+quZNi+TX
zR6J/+0sNGDjUpZXKQYrLelS6WOr1W6xEJnO3XmjKLa9VA4+M27Vpjrg43kMsmc5vBMepSyeUhU+
L2yUJSkLAUeTesKKSKwWSmMY2Q0N38r2Uu2qcCJcz6EXo5E60/pDT5Olo4jCQ1neZ6LFZGyQwn6W
EvZTq25vjBcpzdYKseuV2c71Ef/xnwu1mUhmtYi1t4axbzyFcQGasnWhqthaMp1c1F2yCOUZO0At
qBp+dPl8q9E8RvOFOYZI76qL+htwVOFOAaYK3HldjXpq08cd9aXhUxAlexEAWhBe/qmHuECTArt2
gV7T7NZbvUrCW0atumtOS5E2JxRYm1Ofh+V+EOIlAJTvmlq8bSDH7cwUqSEtRbO2HJcMCWrU0tvy
IpSyduq3gS//mEG6DZarwrCowCD/Gy5LvEtx9266W6vEckM4nUfwC44SIP5srUvdee3Kot3iNNfD
f4W8qtb8v9bO+8xqhNp93lbnnDfP/6f26T6qxVhEoBsy95CB/nrBf3mZj4fVy4ZGBFRfrb4fTylM
wJM+v6etPtx5+/x+//N9DWUu8BcL0h/yqqhF3lDeO2+e9w0ofOyZYXelu1N7z5fl/RKctz8cVptT
kUiQIALuajMaRbVvENTMpP52LJ8vtSj+2oTQHNDG+2tbHQbXlCJ4IneqI+8nnf/Tipc9NusRlBTw
PL972Q/7zm9fAY1C5uA3n+R8zvnTALbAwpa66eb85r877/x6Wtj7NIX9y/Ou87+e952/23lf2ho3
jeMg/6iuCfihx7Ipwl2EnuBRK1lUbdnoVGGQkWwoKy3rj6uGhzq7Noc3icQSGE7d6ltd0L3CFBkR
Yfka51f7sKleK3VTTAjUEZ+HjRaAfPOZoP6A1Mr7+/3u/9S+939Wr6M+yPsrnLfVmjrzw74yn4yL
FATlxShrwlXwbG3HvKiOnYNaaQzfQn/fjjPsFJAd4NAvq/aMaHuWyWH046GqPyCYgX4YMgow9Rgs
5mKkLxkTULVSVoGmfHFs1JTwy0mhOlUd0+XAcz5VbfaOJXZzal8rPU6c+X6KciplzhZVUNlravrd
Mrd3at9Zt9NuJ9D65231z+dNdbZajLTE36U+Ix1wrF/g+LjIq0OihyaAXFMLuwTAXXsL/PvzgQ7Y
foxCAvgOJOMZoX9d/G5fB3qObsSql9dkUvOgXDPkI6j2pUpLXx0JxQREdRD7qQMSQCFE1vLhf+9E
EV9/PPn9/9ReTd3W3eKhDZlFh0TqGagFeRGfvgoJyyO3PjpyclOLWIpHqDV1QKC/K40mP4PqHS50
aXGgFoarU34vEsMDKBx+meSlMiHarKsWpaJQp+Q6YcC7sgQKFEiGougquxujxfRwXqh9UWl/04tJ
bK3YWI5KZ2+QYnuISYp9MbTvTVnV+FXt2YQC2ACo92IG93Uc5UJM3QzXxjlGej7qaxAxDZaEy31D
n3tFOgOqQ94w6ved5Y+cBWDvVmpnr+4dRNTyY3ZaMrBC68A0GkZvp1rjRQ5sUl0JdWECyztYonD3
gey++L1vHdVaZNN9UWuz0yMa2WMejIANUsJKbNagoYdjrxSb1aVngxGVOkxWPdkAzG0P0sPbnqxl
fOBCYYiAqMUKgR6XSn5jLlvMKcJtnCMTDUgJV0cNgGG7xP4xoxyLtZU2ricPvIBRLCisacgby6gO
fwSiN9m+Pqrt7rxTbasjaoFCCmdWRkZxSeKI3rfPx385Sb2I2s4kiMFAjOr9fRYiw40fIGhIX/fB
E2O+m7RuWYD6MpyYBDbviymu10E1mgdMFxwR2pIJzfVQJ8nIS621yvfBlNvqP8/ndFSOMET6++nn
cxqnRqtu0QPgoH8qAC89NgwUbtjmLsNXppKSwL89ju6lTmHEwyz37+eos/8/9qlT3t9F/UsQjz8Q
fCVZ/uvjqDX11dS3GGgkr2BGQoiQX0pdrfPX/bCpvmiq7e3lrpMT0nkh5CR03gzlDBLIqYeaNlYk
k8MNK6eWUs1m5xPV2kSXFaLDX/9zPvz+sjSkisOHnW4rr+qHt1Xn/Lf7HGL4tZmZO0eng2U03Olq
0YHp5zeV27+sqm1q1j9P+ni4taVF0H9//JdX+njqL9vvq7+89gSWZG1rvfP+0v9xXJ26xCVIEfHj
l/f4/erv3+n8odNZfMLQD7X8D1/+fMovL6FO+ritdv7y7+/Hf/k4Zra3WuAniZYCxPxrkf21hqTi
1qq1+aAOnvefz3UtHBCrJXs+7wqszjhSfUWbR62qI3QXxPtblDN5YR7vZyLXo1pMM0pCsEmaY4qT
NIrVclXtVIezriIbPp+p1mDkCKBqFFmT82EaHCTL6vgvL4fYEt47YwWnSq2q4+/vpLaTZvm0UAHd
tX3vC/SF+Vzq39XaL695/kjnw/zc95oAcSDyCU+CxnhSz8r5iVCbVugIeCvquXBQY0dcXD5R6iw9
r1xoEEQhTKd4FQyovoLdk6ZRqDDnFKD/XHgFCGRYB/ranWqLqcgX3TEpu58LbVgMQhm5nS+pTQFd
rvqvTQ8FdYKMz6QmnxlLhmc4tVfH82Y+7RLsoTyv2CtpotaLngl7qCBI9SKv7V8RY/4RMJFnSIRP
aRlubPEAHhthr374AoM7P8XUjnedsJ6j2fK3KrdOeZnSP/mdiSyz/HYqfT8vVEq/xE20hbIHeht6
FGrPxqZJQwJciSByTCZzp3PXaY1Ct0ZxbrScR9yPVrY9nVqr2+k6oRc3jGjybOs5/XpB9inBNvuc
u6pShMpi84mmdO0gUumPoMFUFep/C3b/VrATMI/+qWB3FX+nTfPyd7u793/6Wa7zjD8sgVCssHyU
cw3dpPX9s1zn639YOnVv20IbBe0jh0ran3Z33h/C83UDeX7T0cFW8SnOOkZU1XTT9SysImB52P+T
ch0Vub+X6xDcAB9gma5jebpl6Sbv9GuPtZ60CX3RVpy0QDx0TV1eBcsAdNK0d+Xof5uw2zrqfRnR
4+z0bWnEy01Tz9HJX4AWy61elN4xz/y7OWusuzzKv9TlMp7Ulj1loF9FlO9EFVLV018Lo70rke67
jECjrRdRZZsUKA/DmLPt4W+cwtSxV2DcYfTlSE3Mdi4OZl3U99M0fK2y1Dm5zoDWahveGLT7H4ME
XDiusYyE7v8j7Mya6zS+r/2JqKKhaeD2wJkHHQ2WbN1QtmUzzzOf/n3Q7+JNnH8llSqV4zgW4kD3
7r3XepYDtmLMH7jXdyyd01NhK2zYdCCRH+sNNuE+D85EChwsEBMP0sAaEJDnSZ7loyCaGtZK0aNf
bnHtcuT5rrr6kNOD35nRoDPOEsVznSbkswaOQThuIY/Y8BCq26Z8XJiUeHag7kNgaM95YjFqbvXH
CULbmUgkLrr+qcpwfLZzCYw2yXo/yVEu18b8HurkVbrQ9jakehCQnauGcfR07oBrbjI0Wds50Ydn
wLYHDEkkTPdThK84Jatv0JbDiocFX4OYxplJ1RYBAelSJBFJ1MNDhcGjKbr5KDptuBGlsatkWMCr
7+0L6W7us7MorzcMWmcDCuc2TfSH0giUPzaYaeKBXloYt8NFdepZ6VGwN2SeMHEXxUNRQk6yc3Xh
HMJEIXaAsGL/iExEuBZy2pI/fktI7tHC5o5ThkRxDSxKIi3f0MzW46dDVRyqu1r4WCIrfHRGPb3m
9vC0BLr9ZI3dfoYBTaABQTYaPVD/E9+PN34/gFC9Rp32nkEd3XadW5+DmUN3Vr+GeVeexUAVjsrx
aazd0bPsstvMhPeep5RICMod4zg4YXtwDLF1CBDw5KyLe+tOo4fzEvNnQe9mNnm2q/E/tDB/jgnp
TvOegeS2EQpbFpPCv79wbDmQCZqlOY+KMfBAwcqkbbiY3VQyP42vrd5HR8uMn7soFMcibr9JThh+
JGl44XgM/kOGYghj/Y5/mcFxRVIXqwrFIsvaZSX4+xVplLoVx6vw7IbReMyAFu8sNNZeVo3MdnN5
1NEe8U62qef0ir67rj0GFXDiYYVGm81bmeC0DsjV6bLcudcZRGJMY+H7KMeLQnOTS9i9Np/bhkNO
+OL+pFE4ExjgzuehRznPOIFYYpGqfZE4wTZprU2PucEbOv4PsPtXzC9kSboz3nD+x1BVgx+62MJC
ox2PZmX1G2mj9Oisfnmw5wTMdH6gAWcf6wFfcVE9iEyqczRgZtIFNNukCaebBH1oBvkPygvL1wPN
3hMRdm3kkryEfXeZRWSf7cB2PEcfUIOmwjxKoa6pJsIrg+nUM6q1U1VF3TVvsJzP2vuIMubJaeCy
NvpraiTyUkJGVIYm70sTEFMiIgJJRmfnugTcJ5XxontRSSKbTCb9KMLxaaqM5IA8IUKLksmjjKaj
0Oz8MIy/88Ds9ogmv4hG8XLHAqOPqQ1+60a3eSX19LZenhGZX1SSYLzNv+V5xxl6LCzysN3Ox+Px
3UVAQ6bZovZp37/ZCinj3KXwucbar+DIHjVOuxu7QvIbdZGv5SQozQR+yBb4j0NK5aFJzeGxsPst
I+Mjl1QeohmIPo4ODB80P6x6nC7TQspbgLofaFbdHxJbbAwxfNjuWAIopTXRRYsnRCi3BlMRT9fs
S2Ql5ZlZ8MGx2xaijeO3g5UeBf4DD6HxN0bI+l5TOsVeSNypjPra77pF4+QCi7hC948LlXeksbTD
ouMTaoP5bYhiEDVzsuuGlUGO1qLExu6S8tcaAbYlvKQu8A2w/4gIIinPCHlf+Jlg8wbPEjHrNoGV
em2FumULzJWMIJFbJhEi9dS1TNp0qrkOaaAr4x2RfvFeGK9DPeOq4+3w9Dmwd3bDnAvJsGeUbneO
iBEoHdO9WIGNjydJd8mIk8rJSK6qV05uaMUPjXC1Ted8qVEQHzMXDK5jBt8tclYIjQu9phLRHvmK
ImH8WevRxGT0s64SgUefu+mTVXiRwtlcuKW7dyci1AqzIe25d4b9JOttWbUvLTX6k2MjZNbYAYJW
m0ldSLaFnIqjJnGaTJX1bE5CPkA7q6CaH1sTHFNtVN60IpzTOHhhnv9aWmSIaGaxRy8Zb+ukLC8z
nDsxeaKtp3sm8aPNaXGrMPb6gaG726CIXw1i2rxBVbwO8L78JJmJKovQF7UzJCNGT7uyg8IStXm/
0Ya42K+MntlhRN45QYqnJI28ll2qnhrrOWwYaWPPAxWUPVKTtNtC6Mzv45rB3Dy5lPnll3CYf8iq
bw7SDO8JIspNh7duv3rtJiTy+1pm78hoB541Vp56ad4j3QFXHWmrtrR5HQr3S0vk20aQf7hHtShB
o3MfSijtOq5mPy2LQ5Itxt4KXuz+K/qmxLPEvdM1lxJowj3Uhx1WNfxtruq2CZ423GjxpYwY0USZ
Zu3HSv6sYjTj5s98MUpqhtzvyYGXlvg9xjnPIoYrq40+YgxeW3d9GYsguEeqOYgiiTfmgO4I4YH3
ucZVqeRlkBQZrW1eqmnoznOHOGWCz0GoXX2SY/NejmNy0HJPVSBGGr17r3Kw340jca/WhUMCuEEy
CqJId7bMI/BYJG5yRo+sli3RpggliPWy8icLV9Cu11t7g+/m1o2Fvft8I+mJe9EclTfbbpgqUFA1
iFMPAzbDcimrx6EJiOpcmks1k+Vdk8MDCiJUmIe7XzlWxlve9zth99ohMKpbQP/8jrvWvTvOjKU3
JGBOjqSDDmZ/mXu/5tpIUl/FHTWS4nmAiRuY6ZMigkhWc3vOQkrYMo6OnVvNno3dkyhjzFeUzS9B
ZqpDgXsJy7J9QTGEmY3A3URL/CIsjGswY2ej2YuQOtJQtDvJkega/Vyko7Wbe/v3OPL+RV26+NKJ
9fNQmL/UavlJsUJtpZjw0bihvbPInPOpSgjCCqyCdGeHJnIffqRuWjwSSybQKwGrDmRyasz+sbRT
9EwsJrcmAyge9wvjzKoTF04Px0wSjdbpmNJbFG1FiCN+Nf2WxQ2cTHJsUQqbeXZqMyPYjpJIy05C
UEKk/l1b+nknFaSafrHDux261xkT1VHPVHtZ1dcoQjs2o4ciIlEuag3Hn3XIPTWz582CHZzQzBn2
j6huox7VV9ry0mtD4NqdNHwYD+126DrSMUOMyODeL4o1becMxOFa3DFPH+Zx12L98nMnYoOQk76B
B8PPpvEySq22jjYhX2TfIeQrAlwPWjI+amVs+5//NqYasTsrg5+tBgsLW+xzZkQHa1n0Qw3wd18w
1x5ycn54xlIURazlpP4ciR8NHlHIWbq+Nx0neMsrWBLkw+a7btIfdB3X7JLgXlwsB5rdGvgM34Nh
LMeSoYWNUoTyy9y8wzTvtuW6wMbrUtuHCZaaheaEy6t0FP1MlPASXQyHbBFJ5uvYGjiFkzb1MXex
xTfAYqLoqeucX2nGvp0amnhpObrTXh8vGSUtdUvzIZKKEE1b3CpTvHA5yaFI419TqHcIfqyjSQTf
pp8U8Slh/QWEPi5dCepfTkG3H2t4BsP6sceY6W7LOL0SbF75LEU6iimADu6tq7XjCliTZvo71qHf
RNG813lWkSsidY8i7Ncpm8EifmKMAbDh1HsUrQgwTELqZp8LnbCMcXPnBLYU8VlPbF0gAQRma/2u
s+we5IKYiS7S6ibL7KPl5t/srG7OdaweF+jnT1WTsgNOPfFdeV9Td1acwkjUiHWj3QrkUTczQ+Kb
amRhO2GzwwRgfoH+w5Bg9GO37O4gb1Z8eBLvotUR9vmlL/SPMkn441rEAawJ53PUkZgy5OekZ1I9
8zd4xoL8vqsbT/sMlIj4SQ4TICEmeWisOmWVl/8dIJvYXp6wM8axBaaoZ1+uSK3Bzws4MKYa9DFj
tKjCTLlSL6ZDtATwQRwjPAxBR8QrFt5q7DofhWq1Maop8fJZdQcUsb+CQLmeNgwjfxSbowojeWSG
iGLYICIu7qtvn09lDh3kPowRsVnWg1vV1T2qVz/4ZFU7w5p+RJyQvKRryh3DWwP7GpV3JecKi079
ZnC6w/bDqILqmmBGsveIWiUOhivj8roKLRo1vU/0a77mTGH0zuZot5ho7daln5gYCCH9qrg2UuCQ
o+IYWvnRNAbsW2Z5Jo1g8e2iIkkkKtcnfTm4Wv4j0N32hkG5txUrmHOc9bTemimlOZroJ1QaCb6m
7Bxq7s+pN/STbOJfuKl/cMSVuCBq+yAMzg2D42yTCmvD1CSZP0JO2bmEBr6Pn6ENluOFhm6zyfEq
8/tq33QgWFTQEwwFZmRTW4j0QuNoDoO4DL3xQ8xUOaF0PXM2jG1fgSlDiU3KEbZ2sP5QE4dIgh3R
qa0sApX8kmiCTTkYeL4i5zGQdsjOAzatbYfgYr0DhhtvYyGekKOeNIH3lZSDcKdD+M2ssny1ynjy
gkIHKdjYJvyvd6PLtuZj2SnnMBNjsi/xVWHdoieqAcwlbH4WeY0ul/KDvcI8/bTFpN+ygRgZQlKU
XxASYhr9cox1iutAhd/WyJDntDOeO2fGm1dnFxKQ7YvJzdpywDfgW4YpHwz+RztMsM9I+ZtPJT7V
VSr8vDQjP2yOchHjruyxaBgtOhkryh/7Onmlj6s8Y4D5kKj1LXCJbpeCBcDN6x9B2poXq4f50Ur7
LKAi3rrDUBTONRuJui8j1wSUrbUXJL3Xsg/SMxf2PZgW+9EKjBx812pCMCxC16i5dwTgMDeU964k
9SJuaaJapKOxk8XylSr3OZs3g22QP1h0N2qA9OJYxBDF7cMszAiPcTrfdRo5wq6zE3Aa04sKfGw8
m5z/s6uVN9V5tNzUz93pbNXSuiIsav9XzRVGgA00Ca9ZYOs7S3FyADnVbTpq922uM+G359a96LCm
RqKdz59fFqRG4CMegghgX5MYYAY6YlzsUj+ogkNtYowfqcGbRAsciCm11WRF2tNY9OV5ROq/b9e2
W1ytja+FeIbP5o3boGSl4DmCPhnOTSkdL3CYJWnw7s7xlMTExfKrWuR+MBC57spOraw7bY2Dqi9U
aM7BFOSgxXryRH+yeEDizgmNhcALE2AfBr8HZKT/bgZJeuddSe8Tnijf7Dk8Vka6s7GPPdR4KS+B
0ZHoMoiJWlSLsjOlfnouMCoTNkYqChF4wamB4u2NEA4dSvTk56ISJG9akT/RABUHMfdia3RaiP7Z
i2ss/bIIvgV9BwMQZR8nUuX6kqCYU29xjBjsmhA0pCcvY1q8Uen2OBJnMBI59nYeSS9zieD7jLAk
/7JZ0UUxzsI6P6f0HkIT57tWlkSNmMRu6W5DSoArzk5k5A/j2vTSJvM2TO606UkP2Md9GL+E2LpO
oPAwhMd6RKJHtVzmMvyAsB7bz3pt289RjTCfmQi23NlqvMbujD3bePJYzqkXG+Zw1gnHkEbD2kjo
w2qZfcd9HrGZWQM9s6Hc49017r0TPA+c2HHcuskBaCjkkKnUjmnqHD9/6MRMd2WIZXdujCusJXH9
fFY6IY6chiE5GtW9gvW3+WxCVoZKzwutDF8GxkegCDugTs4OdUDETLCd9WK8c/rahEvaEuc6NZt4
dGbqZZuRL8wLO2/1a1STct0sl4ZuwLXR1FMAQ9WrLbGRpabvRO3KS33tul9EhpaXeGRZYkIGZ1Fb
czuaPNk3lF6+Fcf2ubSChmEVAdlueIXAuqFLmF5sI4F25aQBgfNT5YcOHrgq5EcS8TRt3JJPqnXa
FyiDCI+ntDu0BNXg8IVLmAXjFQ174Emjjm8aYYVeBrbhauoJ6eCAQn2gtoQfrUl2yxA85YjBL6mU
zSFjQWe3BUoaLeIXQTnVuR2zzI9ijknkkWj7oDf9InHzczYxNZbGHG1GbB/kyfFFlka3X8bx2RoM
+zyMxGgO+UQW+1qAOBrjtLDJ/badsEuLNY6TnCb8GaHXFjoR7CAr91QpZp4If1nGX5VbPE02yUOF
xggxLr+HJvL7mN741mCH2rmdA0ksPLQ0PdBkms5Rs+j9QN62eboH0rNMq0bBfYMY1UKHrb80FbRy
MbpfivxqYNPHuEmgeV4IcbU0yGqTZh/YMgw4HKygddo696XLEupd57G3YSm6oI4v7kI4oxOb57qp
HhqCIc9T3X41K8H77Y4EC+Nb+ETEWXI5EQz1EuTp7vMgSfQj58YerItDQ6dtOdwS7YuVuSswDvPj
t6sKjpn897hdfpXgvnZu+0bcK/kdyj4SQn4N0M3sZvAuhFeiuUoSteyXUlPenPXRYSH8IwTL8UmD
NVHjVISNXEpteOyKKL5aIfnasTZSebrfrfWIl2detpbSUzHAJ4pzJgrJtlGBH7DLn4pza430FBLO
6rI26DcFPLR5qDyOvDTzGNUQ+AKqNGMZB0PfQT6M8dvYlsF00KkNwonhsIyZtu2plL8kOHHxPUcb
VZr6S2jheW+rAv9NVeqM47gBlG4zTKHFhc9RvWlDV+wBPHMUyoZkB2GCutl8xQnWPcw5GY90QS+u
7XC6D43LkjFemOdYbqusNa9zgfSpH+VecwvJoYJGZpNa9EzA6uEaghvFXvmAWWNMYahzH80jleB0
b8k1qrSmAt9BclGu5t+joepry8rU9g7JZ3Q6wY5gtY300TrlkK6lkycHeklEyY4shE1vs1SazqZv
isb/DANsnEF5Q0CjsorNF0XAkDdVNtlwWhR5YW/XHgxPMDnRnmMCoZDAXjwrTZpDPHNxq2JMd4dT
GxTchZAuJpVOfNqaQg+P42B+dVKdmCqpngoS3Ojnha9WZDGkNVyQgxrdvQ7yAdDx4COFF8J5mD1L
z5sDUht4axZR6EFBm2tDs13zUpK89rQsOGTQGf5tF6K+aFmoPfcMd1QJmeKzmdIH9VfGHk/VlA7b
ZcgI6l5Iw8pXqJAqklP+CppMHkPu0sZsKK2kKj/MJj7NM3DD3uR0UWiafbLqLvdFROACeqm1C4q/
OwzwkZbiPtcuOYC5Q/kfS8TO7bKxFW0bJenv0H/vQctGrd9XY7HV1Hs6Qj1oS9ad0bCLx2Gsd2Fl
nai85C4LCBfUh3wEEEkrKBGy2AKUwLv6PeqG8Z2IwJeSlYMcev0xCa4mwE8Az6EP5gRld1q7HDNF
9c0xRmhgbjFuCXSL/WEIKaaMl64S7jGUXXyeSDSl0bOoE8/p14l2VkwX9LNzb/Jc27Kub2YXP7WK
g7a75Pey45jrlga62ThwXwfXuTXpwtkhAPw5NKN27ssWeeV6NO1N1nA7odpykgW+dzZCv2T+FYZv
Sdyqg62jE3VgI10cou5x+LnxYZAmUUgDhR/LFz0uFT3jh3M2JhmnHGNCUqLMPnoma6r0xpE8Y2sN
jbLXL7j5r7AzOohmFC2RQVBt2RKVmYGHMHh0OuGAfHSCDvifaBOu26nPCQzatScAo8lV6dHiXzXX
yC/u+qVQ2qsqS3vTNVHoCaDKt7J2d33EUt114CBEGvmt+dvBzX8o7OEdCrJDN0NyeqrtZTt2xrzJ
2tA+0ya9B6NEF5lW9aXFuKfPVXhaEvWua2G9L8sqoXswBY/tGL+x//8o6859Tlm5mJfUti+pKA/p
Ilso6lP2gq3H0+AOeUtSrO0j19hXzE03lcmFNvZgvkVL9zNtOXxTFYmTkRCBLIEPooPox607FZvc
6Z1N3omWfVzlW9nMtZ9MZf6y6PmpNpz82GkAuLqpZ/4bMGJNq9L6Qgl0GADfbMdhCLZLpgfXpG/o
zxjxib/Z9HrXWV5ah6I/cRkbAHU6YEd07l2SvzfVuIsc3Xip5Ufr6JhrQ1u/L0l9ccc429VGnOOs
MktPjnTBzKX7oqxi1XtVNDvEaJ6FUX7RHR5n11yYaPZYEcJp+Uo+bIun5KsJSJctdawY1+bWVowT
9MOZAsUd8n3OMPCk45RL6GuaBvjdsmMcyZT2srjyHipudZbp0xse8d9BunAcpOt2cYZpp7OUfi0q
4ykkY42hdhVt8cEoj49I28dV3N4HeBa0Dy68HeKaxJACgqBLd7DA6+MSOz3STFDLReQ8TaGrPBIr
wx08hWqXTDjRkyT6qnUzyDuswr7IMozPq+x0yOyGZhyrpNtRYaoidnZTUFffKqRJZzdYCGpc/yt7
JnNRVESJLC5KK1O/ZPjoVQunCNlvRvJKH/qcQ1rSl/vamu/woocjmAfjOmBvTtQ83nkP4z2vOqx6
kCHSsfovQfQdHRWuQhFIHMA0TTgTwcegw3qV1kyf2qWW74sIFFLQJm9W+TFHYcKsraQJHkgML3Ed
ncM+qtn78+k8EQgPbtV55PhGE5YR4IITYqvyRV4JOIZfHiTQJRKNt5HYMn9q8suMj5CRDU6/eEko
SOqmfSBV2rzo4rfhAi1fx9ppQoXvpj2J13Hz7IxvGOTvCrwlnhR7ITTe+TlkHd3vmGBDzIbd86Rq
90wz567Ny8fYF91TaG5p4Lu+JWuIDassaRDJb7BCym9q83th6C8qVC4WZjfd+UQG5ui7tBobzhx6
3WQ+gPLedfjT93GCeN7qn0lVPSYcPrYAGuFw8JgrpX0EYSv9SBMpI2GOErXFmVxrrx1nW+5luxPa
AWesjQGI1yfSxZnzTcxtg+9SAp5yUIbtAYY3wfCI0J5Q6AIo6TzkHwKVPrMHbx2lKLGMaKmdyRe5
/t6R7e4xfHe8KZl56eOB8YGW5fTEe3y8WOiz6l2rYoNXhtJFpl5SoRdXY33Rc1KFoki5189fhaF2
SdvRJVlu6nUf9eNwQN/xdQwdyCt0CSySYT1VRyGjfb58/urzi7a0+mkwtEMxNeEtLHJ8oV30UZsm
4Ls2q6NbFYzHthxmBCrr7yFwjm5jO8A5luwTTFsx/iolQMbYFcEoVGC3zy+YUENiBXU2ifX3ggVJ
V9MxIbHllNz00ElulP7LMQzzO/TK5Pb/f//zV0KHUr0MjYL3sQPVTjulrxyUZaq8SNfhhFbWv9jI
WWJrom6pIVOv0wrNT4ZJ3/H3E8c99JAMaAj7NQFe9FhS/QTf7d2Y0cEC2K89HRjEoJHtLZ2i9A2S
L7diDfXQ8W5sCRYDvoT59TmlNXkZYgKudfdJqSX0ZhknB4MVIejo99GLv+fcWU9jEWyd7BYXdMjM
QL2PnLzQtcdfSL35XYzxq4nzlpM/2nVak7WLdBuS6MXqZnPfmDHt90aexcRoJTcJsi67k13mjKfH
j6L4ptTwXTD868NGHMZ6bwhwaZn9lgmLsVrUkv6nLi6hs6DLTao21TebqAifWuaoqWX3IBvqZM22
RNfAKc52seiC7Zg1F8SfFXllqn+HS99uovde/LCZF3GSkiDFJntb1CQHiyEkKSFJb6ZRkA87wEQv
+gxJeGLl6EwMsZmGg5Tl9CAbQC9SfVtEdpptYrwXkSOpcOzHTGWMeKvmZi3DjmMrFgGwyvTWZJAz
jna1YxBUEcUqnejI6h8DWuIeNAqYdll/0w4TKIY306psdCvUBwlFI4An+nhddrFJjl41DN8KMDH6
XLQsu/WWTcOjdWyBnObv1LP1VNgeUm1G2Vv+yAYLCowF4HdYis7XAgWafMt1WL4p0mljz8Ckf6ST
m4MmidZCuoT9L5TwRjelbbNjakU9nNuZb/QtR9/1p2jMj2UMgJ3KBUyF9ewizIyX+GMSG2Wv70Wj
Rx4sa5wLlf1zIQYI/kma7SMHFkVFzkoePDI7rsEUGAAo06neqSY4GyZZG33I4Uw6s4f8ZgYAab04
jIlcu6PFA0HOsyPrl5uSDWQzNW0Jc45bE/5Mj8ubvIhDHpqzbwbFXkGR9OaR2FOdtHf+9PM4wFoi
DOtsJLO7aYu24dwlnyO4gBuhMBxVyUALFAb6ZDVvRkmoqzXGHnvHL8vWD5TtOyPVyR/p0iMrPM34
aIfLnU+gECQ4LDWubqve5Yu1c3CZ703NfnTtkYlCCBZpIKsnHMJqyznzQ0zmvW/oPsqg8E0iara6
1SG8in/ZK8W5BRPPsJJcninxe7cNfYLDoU7azd6wigdwZp6pJsWUPnd2Xaq/M5T8xn2Nqwdz0njA
YRV4JZEFW71jQI+/gak1e0xJG6UiiB7AEVW9xucTIIkgF7ZgNJC2x6hrD5w5C6ZsFkOYiqZ9OhhE
W4zs9hBsxjm5t2QBsf9Zwqtq1/XpoLHhGGvQlNk2z8qgbG6HXZFIiNlxydxQtj4RyaW/5AiTSOZp
xrBhQK+STUVorh/a9QXtOqxPoibAJq7Jv15eqzUeuMWX0fbbxKk8Mt8e8RRILwC7inIV4ErMWGfu
NclCWDArK+hvucK8MQ7FFSoW0DfgEzajq//oMpxzoqa0T5uMgTDwKK36wNKyhqLStF+UK7w8+FK6
xiHL6aU0JMf4DNyfAQfhI93lpfyZE+S75PN3lE3fU1a0jW3V4SZCUAMDVe3GQH+vZ1o+dDA29WS+
EjgQbeyXvBdwSiBgAFw/2PZn7ngA6JhGHI4F6EKlb631phyt7hirAecFRbzujOl+qN4bJC/e2IFG
r5f2eR7jcGMWKClL0lWsmA9V6Won2/TIwe4tSdIfIoL8arEYF828deMx2sMMepmnMym63wxWIh8I
8bRzJvmk066PHJrL0uHkG6dfwcFE6K2Nn1UZvq6xKokLIylJJwr1cnnP3fyXPbTVnhRd4hWOYdV8
y1Uf+jDaGTUsl7KBLk1ziGZEM/l93lkEHA930UJBTrQghsOs/8iDpPMzydy8SghVLdQH6oD3sBzG
I57Y38Pi/gJMKrZ1pu3GxtH/gwH0Cav4uzjNtk3++eQUmVjX/y5Oq8vcdJKsCk4AFDFHOm+VquCW
FEivojE09wZwXNoShmTtD7aYzEfmhNeUg74P1y/eSqiuiCVVtA+pjv4i9r3/7yr+GpIp/gjlNMjS
tS0LXS8+PAPfPe7+v4pnZbBEdsQs4QRUyjw2a/tLuXG3syO5pUVPPz9zr67Zx2tHCyirE9n4s71c
MZjVBHXZuAQcUXJx6XqUqMb89B8XuIK1/rx7yubywIGwFOp/SPsGsjX61g2Dk+SYF0LBoZooIFMs
MYk6XDgE6nEiGYCJ42e2UKY8AF7l7d8v4x8aY26Trevw3BAbkyX4x2coYH9pIdLDE2oahhRLShqM
8svcei8VRWe2fpgVoTVBmWX/IW9c/+q/3wDYUQ6fjGPqWAv+DKGsQ9euUAeDRl1H0i3jwiSOse+N
QHeWbHQQE8LPaG3CDv79ZzbWz/6P7yws1k+eXF1J6094lXDKpCyy3GIEFdcPyL5O3ajhFmvFoQtx
iYzQjkU7vRSL85twq8Z35B36JtVeDu9rZW3lU5b6M7yQS1NM5GEu/TlLmuFqWeX3XFHEo3X4L3nq
nxgoHmnulKM7tmFKHpk/5alzTsvHpTI+mX1Df0VbcC7SpikZOvipKYe7KTwmBc0BgZ4EresFxpIR
5MQIPYAzsEOVmIxGeSGO5WxrRAY1fTsf4Bo9Vl3VnXvIoz3mY8Dt2p65MSLy5SMfHewPbcLAgdHE
JkdwcYE4iVbOVh6t6AT1RGLsGU1fKbzFy79/Uv98Oh1LcSBzdNs2GDL+AawoC1nr3Gl16ukbb1pe
4I1uwqEY+q+tSSUYNzSAhZ28NSrVd//+vf8pveV728JyOZNY2Ef/eDOywBhRv7fqJIClF8vU7hBp
go+xA99e26b//t3+uVw5lu0Kx7IUfKB/QJNUZxo1akl1ig3t11hWX9B4/4/ulIocuH3w69+/n7Eu
L3+8A8T8mDoQIx4regL8978A3NI6r+l8lNYpDQJ7G2sJdItmL1pZbMp+bXasI4K4pO0fak9V1RTI
vEx229KhCbiOR+vGlkczrJ4+RaN55SbwujlVjbCCSkvuUhaspQuth7CtT9TQ7n8sH8Y/F1BHWSxf
3DBp8qs/PiDSC4J5zJQ8RYlmY2ynfZ+0zV30TniabHc6CKF9NRmEKZfLRVDVb9x8ose2yhFHB4VI
BXc76ONNJmeXcYa6kpP3asRV+LIUXwKrXvb/ftP/j8fZNUj6Fdx29vs/77lrAHddKss40WqgwW8x
7bCcujigADyKoBR+sRodaIWHuX7+928t/o81jyfZViYNaFuqP/dDm+Yt3zs3Tp8ZQ3WxzLglUe4M
4GmFyTQ/aIb5KjqnAlTZMetaNbXNpE8bNH7DfzztfwIW16UMg4x0hNQtKGEre+evT9+gx2R9uEqc
MkWi7qd6CE6J4d15/qL9Un3hVM4LR32o2Vr5H2/2J7nq78++i0vHQlBnM7D557KyRtvoRaSfKl3/
Rk+wQjlizl8tZ5+b2dMSM4I2LaA3ebCOcPSEjLBsRXRG6t2OjUOAh+1HI+zD0pfWw2Ce6NwD9m0q
H4IHVF4w6buYweXDJMWdrMd4XwXyFLq9OAMgHk6WBfzSGPR9ZxUKMzcjtwpN7S2Mw61Jn2WDYcTa
5QQ0oLlVBB6WmesnMn8azO7Q125xZiixDv6s2SBWghXsIGFRESQBik9F5DxkLWW62wj2MlG8g3N5
Imet3YEwlcdRBIdwjQaRwo/tcLqEiaH240qECysNHPswv08YojVyt0YtT5+aNReIovbSDuPCXMxl
2Nlyokp6fYHxOTiXws6eu/D/sXcmO44jW7b9lzfnBUmjsRm8iUSJ6l3ehEczIaJl3xl7fn0tKlCv
8kY+VKLmhQQcco+MUOOkmZ1z9l47u/ctBskhLo1/uFz+Pxs25CJKVoKyTQqIx2L2l8WqJLggmbVQ
nqLRcs8YDQOUBt/SuHWfh04/uxEyjGxGM0AAI/BJ2UECKN/6KZRHfVEMl2myRg26YrPPA0g+9AnQ
MjIsqdWxb+QHGLSAdfvF/IcXLv9+x5NqzyoLf85zhfsnQy3KB2QrnAFPD5moRGOyaPOvPorkt6JQ
X1xtBlohnWu2LCHWp5yZdNnfO8+CJV+znSKhIdmGQR7Kh0tIWhvdZ4F6UE0ECmrimEWQ0uz0PWJa
tRuY8gXQCbEc1cwaWsZahvdJpGDJYVEUFlECTPJtZOonY6rvj5NVR91/Ke44plgYvcnc5WZCD5nZ
Mrly4nnSmIXk6rsC+Hb2p5zwV9KZ+kNDB0+NMxkLX1yBYVgWifDRYfH+ON0LPuGnIpyIZMMNdqg6
dF7SHD//w5L2R447iwg0LYk7jgWVm/gB2/vLVaE3bbwMLltY7h7gg8S31umaHXI2/EXeiqcEb0Qj
jpFgVlnQQRpgVlOMKCLziHVW2T+s7sbftlQbyiC3DRYi1jbrz9fTJC2DSzUv5BfK8ei0SCocZzdV
urolFp2E7jnrymrr1Oge4cLv4wWleukweCNOrb30iRH/w0n376s+LwlX04oj89gt/zxAuYuJJpvm
IYSHRCAzJXyEfkVIzigIVIP2DHACppz6fKXfPx/tHCimPphnyLjiH2LEjb+d99fXgtbY0MV6eJV/
rPkF7hwSt/T5JCNjhWfL8th2TZAwBgTfxC8tNE2kr8w9/c7WDN/peW3aWD9FWU70QFPcmeuH/J3e
8huqXYrJJD0v0/LlH66rv+9ONgeKtSjB3ESB8GdpRtRVMtm1M540RZQM3kn9WET6BXUswTKMHQ80
YElAQfP/FIbeQfOCpuLW9pIivmjJi1gwoYyO/BBHSh3JHek3SrnFJZ/Ha7yfEPq+1M1UrLTHG0ld
9SsrRHFmYonhaKx3Zs8yXGVt7c9WpnZL5X0Oy+4nAejFmjge7jW9K9BZ1aXnxyWCcJlaNBdXYXXc
hMBaXYmy0G4DgVLfah15lI0guWwunF1nNu2mxix0ljGtbZRpe9KqnKBvCUsaDKc80CwQyINsYjyq
MvFJBJ2fuKdLupLjid5oiLyRvNyKVIzzJBgLP77U3dzth7mygkcBUjHQQ/0qusuCWxJ3SGk/LSSK
+MOu6B3zgzFznE+z6ANc1895S4kbJflOszrjiIPzl9LRgwxicbf0Xq5RTAiU3ffe02MRTWkannV3
eJ2b/rNeLXgjtN2I0uqSGNpLa5KjGQFrKhwrukb1Rwb+KZ4DzzvZYOEflXQSql9TiYI99QY+DXaC
bblExs3IE/a4Ijy0lpz+4czx94tfGlT6+I09KQAnr9XGX9aqpMQhg5qrPSWZoFojK2I9Q9fjzsUD
vCfCkLnI/D+/+6XBbW85FkMK52+Q5i7SzW6YYnVyMwi/WmVd837wzqlW5sSV2Im/uCLoOqjAqyqr
wMzzW68ge9u9/Pc3lflHgQM+lKOWyU6IGUyuvMN//wBKrB9Go6TFaFp7axy3vHATsQVLGrbIfgPs
G9bRjsOrZvWzv/o1FriaRwJTvPc00/axGhmVueMVbtM3DiI0jk1SShE6TlrB2cljlL/Ez4Lxn1+h
zN4uFWz5rN1V02T+00rv/tlesngvtrBtwXuBkcoJ9t/fjpUzqbQQbZ/iqUl8V4uN01JI/VQQGVBs
Ht9jWTROj0dZmW/bek6O48oRSjuc0JvHQzdE8rTJ3SLfwzx4J00O4ND6JeEUj8R94uCppP/4kSTE
nulTxcmg6ZaTOWUMFLoObjtS9F5vhJ9lGCie+hmy7cIwJbXFKZEphOW4nv7fQx1ligazH0JbJU5p
7M47abe/Cm/WiGxZJvb3tt+qog0l6SVVTIrogGwpF8XBkhlQjpq5dmqBc0OuHbo1b3sic7NbH86Y
hRhInMr1y+ORR5YiWTelzlfcyRxWhf5cyg6zjEpfyRnDLR02EaHlAM8n2wpMV0dmM8WvTc+mxSqG
Yq55K7oCoTHAIUZWS+DEH+IikoHTYGdjloBeXLMTiC3x28OZ+dt+hV4Qyx2ppHLCD9TPjGXq3Gru
ZA8agI9DURB6YpGd0SkiyQU2LVi0VQT5nxyjCS2JyXDjJTUG462Me79Fy7KbwoxRQc6A1Zgtdfbw
BAU5q/R2Llz34hRkOo+S2E3QYI/j2TzWdyslWKGOiOLIrS4+dBjFHq+SGfi1ZPZ+JDMiAUtUyteO
OBnfy7gaKF+YzCMR8m1ipi+aqPpLiviJ4qJGcm9ClVYdvaauHO5h2OhvaaR7QYR2WFle+IrnH3gF
95CuNYJ9qa01PwbugdrPukaEUD1BtnA3FcFlW9DI9vFh12Hb0jbRyOhKU9BP8q7E3j5jl8etdeAa
jEgEiBGvCq0MYrBRm6ilnPZkVO3b9jve2QNhbcbbaBHplzWRhgeUlvxcyeKCymVVO8mLzFCeEbcR
B2S7pAHOLTJyO+onrwH+n4X2G4Ixc5eirgmqAj8k6CrslonG/Cd6p0f0hNWKNpRhHVxwLEezsA4R
xT4a9cXckSx3mpNxy+gjKxvjU1nId6ssPrlthLC0j/GV4oo/mr3aa4MjDyIysPKRs2TrWPzrGFef
GsyPCGc5O5c5BDplJYc23o08adqr6c7L3HQ29vjfHUo9Q3boKqKBUKljJHt5GFPnVZY7Nd6bib6L
IQy9TMnR71JO/VNlQDEvNTid7oi8asiTjyhhm2BwuYwe7uIQhe3dIjBvqyV28l3FX/VosQOvNfJg
jMvV7QUZqyTLDlsr5TouA67XxXxeUMa8AcLEjpPkMeIkvs2b/oqRx2C11W10I3QXnJ4ksiUW0z1R
nPrFAGKfINf00Db6xZNaeRADvmcA8mj2MPztLNI7cWGH4gW9AE+/KAJycsfXSbgBtIPZy3aBwLDz
bt2MkWd1tGa7foXMEG1r1fQMT6x8KxYmrGW+6o+w3hKTvMl1LKcICPKDFVUeoqFo3XrnCLGtjgRS
xReaJTHBLKxCrc4NUYpe2yuRtX6HasQfGGBdbZOAL4I+zh4RXVcuhYEXIFDo4Sw4j8Gc/STBPDqj
7asvepKsyhQMJznCyotXPlOpdBdavfmOBqS3bZxU7N3Kcra5VkVHd2g5ZdpR88a5dlu5pfXMiQnL
itdey643bp7QUjwRLxh3ig1mKNaYtiXGbOg8GirWNJ55/zE8a6j4ujvdU1nOdxRUMVcAQW6j0+yl
Fbt3LWqNp5qbqaGc3UaIMU8JPvi1gTuehkaDzoufOGJI1uufqnqiJ1eOb5npheyUM+jaOnpCQOy+
Ztl3NgYmrK1wyeii6qGSbCIT2yZiXivoMFkM4YAQ6u5NRkvIszT2ejMT9BeX+WnKo3MxnaB2O1hL
uq9Ap1WQQNGFxpURqocs6QyP7IUwJiK7vK9xHx09fDKnzEMENyN+3yeMtTd2bpBhooY1HO5D3wp4
cGZ0TlCTHwaoYkwZ07Mm2eKUJ0M8IDW6RsfiWFmzpLxoWbSviflzjMp7qjpS4CelqyDM0merpNXX
1dz4VV1aPmyeBtHNMsICLvVjNBcf2PJZqNCo8mmvOeZe22NIQt+25UzsYUGaBj9nGBxEQLUmwPqP
aWpaoyKy3PZc48FNNiQsaU3N3azLm5eKX1lk+7MgfxldAC5pOcldgmqqjJh3I5ytznPBcbkJfbu0
voTNbG6gIZj7zpWcm/PsCdU9v4aUCHF4WBYT4BHnlxZEOUYB3GLLjZEkjTYg576Bm3gfY1ve4Yop
wKQ1eCU8wo6UfjV7XdwoW9Cqwad5GpXAyY+sFW0SUZkuPXt4jMonQdW9IKDrd5WsYiBLhR7wuR6G
LidqtMmmoxQNnvP1n2YonGyNldaCdIdsA2d6fUQwOCyhLmvQa2NGKRkP/YR44m5JIV8blsqC5Oj7
MldlMA7duF2UjeFkyLD4hL27bULd2PFJEkXlSLyUZJBiGUkupE6gyluIAtG9dzu7kc7tfLbhbbSk
y+DXAo6YTuPwikpt+9D+VlnCmCWWXwvHRlWY5vHR07pdE2rWtSitGbKgulNS/jCT5uCSSnM0dN/i
KEVhNP1AzoH7sGifAfGT1FoZ8mD15Bpl0c2kx/1ktjPp0XXo51F+MVvdO5iq0LeLQGpLuEy67aPR
CDii7fpksQ8t5omNQ+uSXhxVR0xCuz3TZujagQQM3T4WWUPyQ2O9PsYyfSeyo60pm9ddfhE6Co5u
sC9dSeLZKraeIgHMJrtUqaWOZtYzTg4jjNZDZyHMG6eD4FmMoh7P4PCDJIqNixzs8+LmP5ou9W4h
siBBgyfoFnVvJpHxNsJ5W4VLf0qM0I+XcwnM7Ya+DEmxVWtHJs9AXnRFwAYfRwKkgVYQBIE5fak8
N75K7BPGbLiXRtm+SxQ5QRvj14ezvEvQGDVFvFNLe2ncDoS0B0HG67rtYxjS1ULb9EPmN41h+BPS
1t1EjhYHDs/cMc9H06rDrk7r2HcL47mmO5L233W5bxAjWCr0jgmakk0cEhIidQz3VrnSkWus7+Nq
YcQhik9YCQZ18TekxdBHO3FH0Vr6c6rgYtp9eKLIQyePNXprNK4i56uvg8SUX5NQiKtc2tWolB5N
Pf8UTqO1Zx5qbOICz72D1yfRy+6sHPvVy+ttZqXaKSwIl7ErKtCsHl9L0ern3op8hqjztputkmZx
ezCw/ZoczV/o7b0Vs6mf8wW9yhhmR2KbJOPtYdgRKRDfkJPsxwV7M4AS52L0HcaTcUhO9B9BjXas
vrQFCwpmebe15J1lXJ1GmkdPC5uxQN56FG7MAtJlt36R3hOtEztBQJkwEURgydivaYcvdP/qZ/v5
ATiJMme6P86hiKb3uSfiC+d9wTKOpFtrOrXTuPNJdljImHMiNIU9F+di+ZbV9UdEHq0fCXd41rzx
qE+Rfu16rUUJL6EMSTsLyth5SnVLBVpBhHu4ILyDWYBQpU2+OUO2HKexx7HqFS/KyNjQCu1VJ1Uh
SEXrsdyT/rLIETN4Eh69qalfygVQgqHZ684ZHcKa55qG7OMg2temmN5tYwxf6Bahh6oz82nAZE17
CMDMnLaI+TK3OLQZVQveJqx5wwIcTl+ezB7wgCpG7css8iecSL2tOb/AmPNulf6VeljzldldEsV0
tFnognaZcVRZyfnG4trIV1MVDrC2xnQ02O14EfhDD3bjfoMOYOIcOzcdU7IlnItTVjX1zpKewLgB
3em3CLgFToB4lHEq5qIN4TnjCY7Ph0aau9irCaUn4PCYxO7EKKB/dkXhfB25wbwFW1Cft+UpQhz5
UhNTpFhNjknkYj+e+hSDerjuGZRaUxGfUuuT3WicB8sWSXLd1obfIVk7tXWTHGNA71GzVHvLWsJP
dozaZrI3Y5UO92gg+Femrbg5C7uyQvo9J7F5D4X15ElyKIxR5JcZL7WX5N6bK/A4Iu+79o1F/2JW
z7Kt2+dhQBE51AsBhtQPj+t2RBO+HSGP79oe5W/viOllGpUBMVl47+w+3k7O6OEx+uznGiDBgD7W
V06vfG+cj4tGnUeF/W55o3XWCh2DpW6WAb+Zj5MqJTO6NWcnJaHTQx1aqiJ6XpEyNdFUmzmbLABN
YnotOqAFYzaQ0o2xm7ah+5q7n8NFAkAxvNcR/Mpvrgi3tdqCsWVbX8cFvYntiasN82IVMkYsAbe0
1poplKkNjTM0V+V0LPSOfVJZIGoGcubwGu+qnvNA3hAy7+bZEnhropWRV9aFrWaGDwGhmDyRX7Qy
PAjDGQlUqiBt3pxIVjVwRYSTFPsUkd6VwOU9Yp7sXDBsOnZOdzGnuDlNDFlcqe78c4h/0xkJc5bV
Qech1Zj0TgvUPHdBFeqvJTOA80xD+tHeWtr4ezkww/Vwvm6KPkwvWKxZmk37jRH821jON6Xh6rI4
wc1lm+J4JIgNZDMKdYXX0wi0XG+JqIaJ0KaSHC88OMQ7tLtwdTVh1W+f6mZogzLy8FkZLvGv3RDg
r3b3Js0vP+nbr2bXC5Bkw8I0AeXOZojWNayctQ868uVIUhnYs+7nrnljWDZ9ziUWlHlf5LnN0ZYw
2RCgMpHEJfVW2d7GrstWqOyp6PLq7JJTG3UNuVbRhKPDYgpWCeZhD0RSh352h2wr3sCsJmrPLW8w
cfalbNWzSDlIhqn6NsfezFEbXZabEHEZFng/TeYudjLlPoCU7jxEnYAlKmmYVbI/cRxOLrI41+ES
XacmHveYALyNYlSCBBzMCTBP4hH5DEvS3rb0LbCbTeOxd5R9SMLpFiG4PEym+ctRs7wWunuZXXwR
YCbFoZnT8UD0hvB1TXyxUBzvbCoKiqZh2Q58fgdHvY8uS4Mp2Nb7cXx5gKA4G+nc+N7GgMz2wEwg
NTdu4ZxshiZWV032bw2qxW3bKaJ5XJu8+Ybc+iEyciLg9+FYTZdRTieXGuJUgwDrUdbtUPxmULVs
dXZS88kY3faF+pzLczXIFsltcIuTm3nWE77cc9XnE6JbK7rTvycK22t2ThTpfucgq5y1uLmopu63
uWqejLqfP/Z7NOWbWo/UU4sQnWSjrTMsLQGq8hwNMb958BD7UFZfRsX/+LAeypEwpKkvnzKsQr4R
ob4kLIJ5j9u9N714G+pkxmY0Azuxtk4aggmDQbRl5f9WaDEetNxsriPPSYiefNcq7wtnlU1juXmA
rZZjLk2NIFclBpo8vTYtgYdrlanK+XejNK9tcSxJSmsNRq+LZO/S166lN+S3xow58Pb5ayh+GsC4
sIc3M8cqedCbyvzohl+hKH6LJjwzljOGu9jM8UcalP2TKdwdNkvDD9su2uNsO0S4Y7JFtDtrgB0T
e/EV5+APq+cg59AY2NhGIzdhhyMIwTRuNfMtE7TEDKO3fyxbu/yiLSK6VnFJteMab15uk0VmfxaD
HJ7MJD8q3cnPaVO8RIrCyxIW3Jdweh5nS0OBpWW7jiTabZvU7jHpzHPbR/OuHYX8OhiJBNgqj3ZW
iidq0QuXfGW30xE1iulr5HNvHie4itXVSJheJKiOeUuen9tAGJ2hRFPSRcGiO79ig34UrkyM3j2y
gHHmXiVqfRs71K/VyLLjteJTy7W+iaO5O4plmHBWaeXO0+cdy0SyT7rxbM6MQAejuf0GQa4CMuBP
k5+GusDgQFdiIgnHdySd93Dm2hx6dMZlhZ2FqBO9SF89e7VXtggHUfsGbmNpPvq3eiu0sOPkHNoY
ZtIrrrFxE4VLCXoHi9CyTD8dGzjfoqceHcEpXr2C64Le/qjTRB1giWA9H5ZvWgCXB8ePdxvNfjzZ
owkxXcSD/8B3QRWAnTQh24/Mrj6NJs3ah2iSQXF2smlebjIJ0EVGU2A5ii4sZZ1b1m1gjRy7vZxy
ii3IHtDzlhjLN92Q7cyoIuigy772nZ1cOco3G2UL9i7OTce46p7HzhNH0TpsKbP+aJrSyVt/pqv5
YhRG5AtZDvtoHD7Dy+/2Y5eX2yyz6X06jtp57kihN60WlW5EaBO3+uGx4/cdJImqGvaKaqsR+MK4
JrGhArWb8mL8ZLfmMbFwPTv6DROtLifS5idGZjPAIaArW+Cm0x2Jp7NxFJNSXe2m3hTHkEW2d+32
vOj68+Jmxm1UAEJ6peHYHkfuHQpRdy128i78pkaoCa7quZobIBuubKuN7o3pyQL9tV1cO8jXYaKO
N48yakROD3KY+Yk41tiDNgvEjEO4YKwywuYLf4b5xex3XZIYl3ZsbuY42UdtxgBOL/3unaonoPLS
pltU053C1XJMM731W6N2fdNuX+vcbF9ylVrHwupoJWrFXd3sUVrPMosuyq2+627u7urBagIXcQKN
Crff0/E13hq2qmPJ1KNS1T0nRgjYHG6+kA0Bg/kRSfP8kuTgLbLZXfUbyTV9yRsS1u0+N3yWj7tj
z+ACxibamilL9BLP9oWT6DA/0UP2hYLhkUI7fUazypCuseeNtMeWuzGbnwQuN4zDZBXggxTPmsti
a5mtewiBzGzrHkcjtbJkFLFeuQ1UGKy+fQD8FECXLCMG4S0RPWy5+LBHIton09lnRs++ppm0q73E
/jzOP9wYd5ZWh5SY5pTfdBIlQ6/80kuaJnP+1ham+cEcFtym6B/BetRnUw4/qPljH9NUwcxiiZ/Y
rXzLNstLC6hkL3Btb2hrw1SIrBcl5W5h4XytWIzm2D1JDk0keFvf6mZO3tEbfHKNmjRmT/2U9Duj
7INbuuLS93p8tViQDTRlF7NnfODSbjnIcvlJGluMtSFncgVP/z0MP1MRvRV0jF6qiDi6JM6euj7X
mWQk836JYwymY0KoZwSetaSdrqXh/KpqndunmyUe76bfhOEoQd7Rk4rtqH3G4/VucgS6ivqimYke
GET2Er0RZz3ToOY9k33rN5lqPrurFSEc6+mpaSr9eTTKT/jp6vtctb/KHhqZOaZ5kI2a83GZzZVQ
t2i3asb7kY2LtTcpvQ5t76UcoLT2Fk33HgpSFTh56AsnXWOlM1ztY8haRWR6hjGpyS4K9fQpTBYa
gATEL1hk8PMgkz2i5KTR5eU6eXjl65hOH8NKm/bEtbSX0BjPYm2N2PMwcNqmmIPxPd/Q0c03k6XM
16aJrm4/f8j6yLoPM//wxuKlNc3IaTfvGEL3zfAaY9k82IPOzbF+O9dh/6p7R8vO9ae8ioPKqYwP
UTzuHFMvPiumK0EOpmKvKqP74DTFkYO/P9i43Te7EK8y1yOEGlCR2lejnj+PQE/eYw8buOu5u6Hw
Zd5ll2JBRuYV8uh00Keo4l27O1cxMaoez40DhJxWRtIpfgfwdb29C1747+fP+7AZNvjf+Y/9eofW
MoBbdSbB++6+5R/tH3SDzXpDpO4oMPhDcmFs5HecIBI/2ZKeKHceqzB0gPkA3lhdRvcpGV/RsRPZ
lSof1Wxg+bvdbXf7fMNZtvlKBuiW2PndtDP38tQck3tyH97dT+IX2BtOvbUNWJB2zhaPKN+mL023
6yWjj11W7N1vE+Oqg37Mz/N9vJtv7WeiYhhGZniiCN5VWxrXYevjBNO6fT8G9PJxr6IEwUGi3+K5
mLeyjt/ivt63ANFwSzGo7Gu3PgBCHIIw7S2s+MrbpmLWju5Y3rDdVTe3jz+PVTFxo9o75tbiW8ZB
YMNxVgMNmjmHqKwueTaMX6saGEA/adV1RnJ370f9fYnKfTsO+UcepCiTqogzZpJ/pJO8lQoJQibj
Bm+5ZX0Ug03HLOW4mZZngeGj5EW8fiQpY4PHZt7fu9HHkXm6Z4Crwte784yvsqnJH5NrVM3jy+8w
NnCfv7914pQ+Yo3rJ10zbByobaewadXp8e3jUdZyafRFcTEYp52YfF20+FLQud03a+CHtwL7H4/+
+FYxHTkscvDTNU6lKhxIHnHU8NVgXrafcvfl8SdLaMttIhUd4jUZL0zFxWFA+DtTL1yz85o1hWV9
BeNoan/5eV06NOHw4DwQ9o8vD7b9I0jvv372eATWZl322bNzXMvG+pxtyX4dLmGzbB8vXSbEnVjM
dLeRUWPD6etT2BIKN3cEKp/12uyDCrzbI+Ht8W+2aybT49EfP0sbAE6GygnEKfIPS9nEe+WYGJna
OOl8NjSIUCv1n8qnPLXYOvNyTTMrMpOlx4xxCDGoNnP9r18eP4scldPSq87a+qk/vjCPpXeaeGse
1mRP4G40JBJCZ9UfZAJla43JyNYnGhnv/9YO/i/Z/x/J/pT9fxGX/C2K85qU5c+26ggB/klQNYD0
H//3/5gk1/O3/hPt7/0LUTsqWWkht/63JE7P+RflE74P19bBPGED+S+0v/cv4cLpAbdtrvpsBxHP
f6L9xb8szwP6hHTbpX/3P0P78zTIQ/6iQNY9A8U91HuGinBTzIcC7S9yIBFnXtFZROaWulbFDbnW
Dt3tc2XBz9jNLS7WM14q8RNP6wIhxnVyV2wUtn/nrUnNIvrlGGKUP7gSK+2DFdKNfB9r1bW/otnK
q6+LIwbtxwCxW23ShSVnEQs4k6kemN00rku5uGH7g59a1XbevirpzCbz3LZ9T8ySciFt67iHtsim
vq7KRrX3oOKE32XcT9GWaPHIPNfxkD9lmitqPxw17FNDpXXFxtIBBF562AJ0RktOyBvdjWdUfD3e
6oAoamkGJl5eRh2pGREo3OflF911sYB1DhEDvspxbm/JbPCsDQgHi1MOGgjjpzlPzJpbcMgTMs6o
qDdxM3Ur6QYTEw2avrUvgImyIX7qS2RnqMK63Gtbni2ddSyZkcQSXaS5TIyvBQjU+BgbGYM5vc11
CM9jlqXHMS5GRo2x9WKNGExSsTTUs5VjdCuPsGb8XIXZN9jmBCBolpfH1y4aCkAFuRMy2tYtKwdV
scRws5ANeeFn7P5wBfSwXdjMpSCgZk6M+cSAR6T+wMFhdT87s3fvMayNH8ToNuJ1Wmwj/p5aeCUj
b8y/66gc26DNGuAtqVI1oALJLG47S9F9sTn8hTsBivBWeCyOphmKt9LApp0YHLkBP2O2o/MJ8RBe
4WSeMsu0nksC3LEA0ItotrVRldm2bULnQ+9g49+XQ91Nz14P35E1L01T3zTB8J+U4q0yhBZIjXyj
NemHWktn13fsMTLZJfbMdq+atl7HpWYPVaaFZ7dHebG08ybRhvIOGktzf0lnFO1G85YR5OaaIQfP
pMKdsXES5XD2H5Io0c7An7AgF6ZNyW7V9eJCy7YHstEx8o6kZOP7c4PUHel91OR/yV2otwVwAtpJ
5gFEzZrtTLml3+p6MF7xkpsprWA5Ntcc3XN01aZoct5LCTHmAP3HdU8hK4qwGPzZ/ZLtEr3mtzJu
aLOMlGc9J6eZoaaNtfaULZH2qbaK+XVwhHgxoLfsMGay9QF3vuvOHF24A5iUdFLS4NJpWU1dnvzI
LTN70xT572MJgQlZdPKtGUDdTZopz7T/arqjVkhBXZSBWU/dzkGDvaNErerNopdqF+edOGObb64J
mnZUNTReSFHFwJZo01uubDMYE7c6F07jXKZYzwIvHAs/Mhyb84dVHJWMxle7iUKfinLegkBLD1Ev
zKMeRvJdn5sw3sReIvHkiZ9WMc5fkYeqm6UN1jMp7eHzSOoPdlujfK7LIeLzaGPa/kP77FZR/23I
jfrY64l4jSl6UeL0Tnx184n/EdBL0E6j8ako24TskJQJ6cytAk4s25NMByLHTYsWtk2JFCSJMrS1
nMWA3kWXqAoTd4NQknqWFfIJr0X5pZysdNf0XnS3bYWMVaXhzpFOh/8CK+EyTwpWndky92XQ4qEA
wPLQqavgUgwGaHV7CzPBfbBC7auZADpv+qp+h9/Q3d0+peIutRl+WQqtDxXX0U71nLWBoHYpE+uO
0dyEzhZbxS3DT+DHaar/KvS0fFV90d6MyY2BcGCBsZFtFObRahftI9JWYCGDk9MYmGdMynqcgYsV
OQ73gdYrVPTINxkCMXvzkMsOzE/SCsEX3RD6f4LAAygK3OaYoaeXxW56Mlox/tmUYhgcYHUfwsh0
tyZzhyArXHQBrQSNXtA42DBvx9RBQ+F7b5gpVwgmZkWoxSuTfvumJtkCSIqrXcjv54ARSh7ByU1H
s+40qCKptq9jIU5NYkyHLB8ls1xzumqpmbNbzdDTOnDMYeGtIGjpfFejpcFUaJKLLtYWvqoRNZii
DkaXZA2ReA0kTlvdXNUxOZzr+EPY5vM17tEkmqZOAvoyTUEH5nvn4TUmKqpYj2A5rdwJfXiRJzTA
EgtqVDG77ygZUjhwqTzjqKHBkWGwQT4zPYcFAnw+A4cluUxTat6qCjx9neMDZaavgXDMIzcmmBU9
pcpc6j09wMQvlRXvtcgoj41ZYSSww+7mzDWerXzuT2S8kIqdQ38hnxiVf+TQpK8G47DYQwj4LxqQ
dOJoYkNwoStY2NKjJQyauqYjaBGm0kGQ/EGvCb5F2jLEcqBLlG5VBMiDkm2dpchbCnCKrjtORy2D
NJcuPROsFAOkcHp+4/M8HGMmoIey6EEiCUH5oDto1ZGAfXQQun3IlGs+aaFDNn0cOcHopfm+6HCQ
hhqWbW5vFtFuDmmRsVugtZr3jSXcX7GlR2cj0bO9tmjqBUocfW0JJjQdYd+giEQ5UCwIThc3WlnJ
TJPg0Z36BatsOvTjE9zgeqf1xXAzWDmCBYzpLnfscLtMQxSklsh3ZeJAetBJMJAaVFfaDMlEK0QM
26SM0hPm+PZKQFqCh0X0KxQy9yfyl31RkSrj9djWNkjwlnNU2RzblximHzJAEHrDyhSzl2Of0lS3
F9IOHLCKPjN+OocGd0ZhlfMedFzr/wdrZ7bcuLJt13/xO44TPRDh6weQBDtRpPrmBaGu0PdAovl6
D7B27Nr3OBzXjvBLBUmpKEoEM3OtNeeYY+FyDcdN43dJAnSnGAA3JaLfRkO+bCADwh72OwYLwgSh
p3KV5km4zsYAvVQy40aFNJBsEinYQxuREfjb9/eKApTfzOdiN6ulte8mXOeKOfK21zPaz4ZlptVd
ZUfj3twgoxg3cWH12zm1pOsZU9p+lE0Fy0tIY1uUow5kYuwHHI51Fd1JK6v2meNEuDictnkB5T/7
+jBXt0aWDJkPWlOz10lIOee3adsGpzFGVr8WcZj1fqRajrkjOGqYbxz+SAwM69nqHsn6rKijgr7p
oIxVw4lNPSMcUV3a1JYx0RIETtHHfmK4aq15CPEnM6i8JuyVSdz0JGJ9hrM0NMYx16P9/+8qaPtT
3n7kP+3/WJ74q6ymBkFM9z//89329/3wp1xqiv90Z3MtJO76n2a6/6Eq5L/yRH995//tF/8qR/6L
+oaPoUE58N//+RP++p/Lr/Af/+3xZ/xo/1nb/PU//qptXP1fJsdh8GrYkpd4MJ7sr9gynMj/snRt
MSurGscVjQLmr9gy3aKAgTXgIC5xVUHd83dto5n/cnTONXhd8JYvpdH/S2wZ58x/M+aqqmYaGiIc
DasPfihtMcX9o7hhBK3IuiwFys2GuXsrHxgKh163HNlL2zpZrg59Mqju83Dhas3TTdG7+EtMeP58
i5ZVNzRwy5XpOr6JuFY38w+OVwXMb3tXcb1HQj664Dg93Y3uKtN5GOicNCV6pWiGLCqjnsxY4wlb
ablKwQPdmHrzUYh+rTCor+HkjbF2tlTb02P1oCYlDPQq2DVO5tt9+0JuPRGoUXGTQpHygtq8q/X2
1mxGJKAF2RC9O+JbqPUL3TzyTNqZ/Sz1zbE7an0H5JB4q0b5ShAj+Vaq2d5A+yWH86rZywJCEG+W
qflmtvdNHNHJgjFLQs+87dX+OUclNqu01HS32CpK/Ni6zEoG28AgRbrZXA+dN8T4GUQ40W2nLRe0
77Wjggky+BTa4Ku1aG/Z/D1W+mDLg0pWorSnQ5wBYC5BA68HItVWlQy1U55PgkEuosvlnjHW2ul6
S2UwtEebe8JHrN5C41qa+LG7LdNQ57cw2hthquQgKjqn/HFWmWi4yrkwyxDNyBxeSubvRckKM086
fFfGN2uon+ISzua8cXL4Nde7fRnUl8nwUhG78PymaBNzqHq0ZasdSlsanpnL6IT44oWxrnIWblj5
0KDlylac4Hz9p3Em5Vxp5YPUPyGG24xo7I4cgsyab3PI1MciB/pl5DwmmJorAe9ygtXdWOn50u1M
QfzqZglmCSJVdKTnpa9sLm/wYOnSk7dtoMumFykjjVk52mAOSzqrPA+qThldxsaOb9E0sgcC9Fvk
OzgnhDZus4FCxxLKiSlMD+wyjrYTWW3r3ja7hwIXzJ0qbqW7jwy1eaIDwD/iPdTn4OF6h6Y3EJtS
Xmwz8tQhsZ5kTuBLocSvImNQyyFwXuGNSF7nSmATE/RGEfC8jmU7PTJqfoYeKD+TgSHfOBsGm0ag
HghfGDdRIBg19qI/TlzTthIqP7WlcAGP1a2sMQTKjGQdIcLi4Ba9+YgJ5ta1ku7WEsNyItIeaLAy
n6FZHg5Vz7ZNkgGSreitHPiIZy62SoMK0Rmt+2hIk3c1UBWPHBjnYUrMahMKO6Ila7keOMJ5nyWQ
Ymve57s5AE8Ypw68/jncVzINPqUGp0kZzy4TRSIlypkADDR0Tqu3zMLLTQb5B2Xt2HtiaHTqJ7xp
7jSEz8C6DR8ZsrFxRjd8zlPG6dIMhX/9qjtoW7VfGHmYfHbpIj2wW/VlSpUS97mOyaEBAoQzJ1ys
MPI7/8C3GNzjp11kzPUxy6V724557IV4oeHEYp2KVI2efNFWjxE7OWlZxobcRoXSe5aPNGHagyW1
J1czCILKwo98AXM2hOtcShXrZZRGQBrz0fAcPmzHutKhBzpzw0Lh0vhWhvGh0IgkMgGjDADm/GR5
nIJrZgI5qZvrd9ht4+4a2daeBMIu7Xy6Sxt7vDONbjjRhjn8eYj3Mt2SM3KMLbhs7VhUVCV6viUz
W9lc70LNHbFDBLyqPDw2SwvdBOMY4Eq8M+c+fZpwmljp8E7jaT4NdVQ8tsUCsyP68XpvDAeqmCgL
d2SZrcZpZKZR5/EKHVp4M8WpeMkFUkrGcACVhv7SmO6zKfB8Ciu7L8mVuOvQFhccNzEXTOYG0mx+
MpoxOympXJV6n/gOqnY8G6MeHwPt0dCA+JcxBMDSDsyHykAxMGEt+oncLSEJQPlqiGiWUoGoytLi
VNCIP/P+YXiRMtraU8Bwwy2fQ0NpH5RCzdF6CkH8X1z5dlXFO5QezEdl/O046tnJhPI1+r1q7aHT
Ti8KclXSYTKxut4F3xkZ66avNcBDhv2acVVhVklf6DG6R5vGPfKA3HkdXM73gssLoVmlb2ycKK/9
hi2/eRVQ4Y5ZXNcrtep+SQIF7jULj8CQy2dL0RVAhyqVPBYI33XJSiPLNrij6cMkpwXAGnS2vXZk
bVyaqS1WUvARJjQKtLOb48LsG6YzRlQ9wwyEeWQvJOG4uA3Kyj0Pc5+vqBbCAy85ebLNjEZbNr1q
gdv4qhHGD0jx0CnKHAi3wKg1GKzVgVXtGPOjo066m7R25MVIK4WPedK/EPvmJzH6A0vp46exxcln
2EW7R5gYP2lNvTRa+I2uX8WVbwMLuSnyBfgoGKNZsO8vptXfqSGUnd+PLXdxvpabKhfPQTV3J2f5
53prKHg9gzSjTQdy7TjamjxebwGgCsFaoIvMIw7dOrBoDE0sT6KBEerEIDliTatQkua0CQnPQCA4
7Oy0/YWHXN26sq9WmYGuj5EJ26CVHeIiCH0V954380fg+iHXIVyi0yNk4W79piNZ3adxuIsy0e/z
MvYnjD9bSjZOOY0d3JBS6BHkDODyUKXNJad/eqewygJuTFVfsX7UmQORwaawpVRCmKa19VGmVUa7
UzwMQZys1CSg5oQgubadxvXLtALdXr+FBKBQg2obFLTDzhyaTxbhGRe14p7pETO0LfuXmjHaSRrj
h1Fjv+lRY9km+0OfWvaqmh5imeFUp73q6R26t5SsBhtF30G3v+wpeYT7y4qaIjKIYPM0451qIp9t
m/pXEC+Jdo0Asy86jzi7i9IFpadr8ltH5pg1Iy0eW6WLqZg0oo0E8X5iGyvTaF9nPDQi6YlGxeXk
2xZAQwQOlNoRfXC3+gpbcpj5tD4rHRgNPjX4bdF7LrjJ2H3Wa+1LzZUTGsVbRQR46Iw3p4q2g+rc
9WWNSykbfmwaUsyOUV3GsfUU9u0z0aNbENkWQh6m2tX0k1Y4f0zUSH03vlDpfMnSkit3Do8cNWxc
bmuBSLEjsGGIortwLukK+GIQchPI4L10kbgV3z0pgESE9Su3QZwT9pApRaNuO83wp2EiXy8zW6xq
4Zd27ULn5h2KPSJjv+KkeUUHvp4zuS2mBgJwnDMmzw71UDFQN9UXXDEPxEDcl/TZ/RyLgS1+Ye4f
huk5mPQlI2RdhSbIHgWzTXcOZuXQTDbiLzqJnP9meRlJA3EaprIaeSdSVz7Sob0TodiTKQViztpN
Nt04VmLP0cZHnL3kgygo5pgvFl4E6cPDsV+Go5fK7L6wh0cCh3MMxTAM9KRe8+knOcKxvmBCRL4D
A25oEhopJnQTJLuQhPlk69ZNjTAiNOqn0mZu57LXY1St6nMdAmQGVHrD+SndsqoB7Jw8CtdbrRiQ
jhlDi1MPZBG+PFcE9TZy7XPrVsDf9VVBRixTXW4tx+5YsMDk4auJIOI2c+WbndfHkhZY0YlqyzTh
EbI+yIFmSPgz6juMhDdDVQceyTbLk9NoUU17VbjTRZ0YPesJenyiDlEa8/Y0Uf8wpTmN2yShfSPA
QuoVwotG9bnUoZM6Fr7kUDyLUofgaCPlcYk6rc3kbSZUDQodv3dLG8Ulbml2tZGDnHxuc/2tXZ5H
Vc03MhRv9T4YFoxnjAP2pyYlE9J+/YW8EURMv4B1n+zcfcd6/Zk43+wAl6BpeKkVnDtoyEXr/HJy
QhYt7UbriO0QRd4Ad+4vKZkL7JO0RZXpQ+rOM8bKH2kNP1Nc3xjVT9uSXZCX+Q1Ynr3Z8pabWfQV
mfFdx7jEK83qgx5HCU8V/Z2FHlmwF9E/fbcSrmX2AeRL466MohMH5ld1kC9hb963lnXrVO5dpk2X
stTBH+fjm3D6EzZKpsTKkaORBmkh+o5Uvb5egDkJ8l5Wtj5se5KaKuvckDfdz9MmND1LIdwerGrp
tJdg0WcPDWyEbMYboKMVHJThAtLvklTGuyniS8j+aylFxAgMRbxs+5uwNXa11KNNC/xEJMxY8gt8
9Grbz9hWQ+Lqmjw/MxRgyaJP0qQRCsUoXNdDxHDu3UjRMBM39tM7xB42aX1srVslTzZREgQrDg0O
4kAr3elDfAa00G0tVV6cqQfl2rwHbr8vFRtsM321Vda2PvI31PVy3OCfVTF50ICCg8aEwty0SvlB
IE+PYRdCLMND85Z6n9Zi1XDeKGk3WtTHqsPfwJ1HpEoJan63jS52EzzGZfMrnVrkJLAVPD3zA8Nw
vsL75MHp9QfLLeJH6O0vQcDWHi6WYSXAfWi2uc8pqyUcjkuqcHGCzVpxNuruRY2M7GZoNOkF8ZT6
6bAZm3VNKUe+2HBq60TcK9ljrGNY0MzKWAPWYLYiz1R+xjqEn8rha5yAG8cHA+E1bCEnWNUyMbcK
vXPWbuuZBFf6eU5xtvHu+NJF3iQCG45S2x8VftOWKd6kM4SoRHZWlIGAQ9MhSchpd6HIfStxMTAY
jbuuRDevHZZ+RJzjO8OCfk+dSIhWBAbfwTvSmOkbKDPt0BDNu8a4+43SsuFDrjhrggpwj+sGQbHI
eDK1q1/bnK5h42wmCv8HxM/SQ2zxoen6sApxaHrvpqIZKycy5l3nUDdbvPlerYNMIijxLpoCn7IW
q1zj3Fs5Xwob/VloFttlA4oDowf4GueMZg7tMQu8nWGJ7RW5KZIAdLxCOpWg/e52B9wHFOgVAnpS
dVeKdON148avZpZlfmMO5BOJXxHeF7ayGNRYmocbtTYorEPXb3ujOjQWlkysdUSV/7l/fRDczUsK
RBUDB9835EV1sNrpf/++65cTER+oxurt9b82GVd3TDPi357y+kURcCIkVvLm+pTXh4Ya9SuZCx6D
LrkK9LA4MkMjEi9nhkYse6ub+6EpbxP0h10x/IDrxRc+iVcaHqd43yoCorLS7cu2Oxtds2f63mIs
l6BHrVczlp+ERv2gEP6pETh6/RSs20XvOgw/c8q4iyTrRzaxYx6tarcbV13OWcHUDOEBMPmZJpSu
TrRuKvVUTnG5kt/zXNp+RvoRShD1pmbgaSBbWJW9Lug3uyjrHTJ68rLrMAXxj5zSv26RHONg/a3J
EOvtfodOaX394vWfqCPdYh7MJ1yaJJBr8UceZdZB4DiSg1FTrtpLN5gBuNa5XkLYnycMRPUqY+YD
HdqR7drp28P1fkWNf6j6XdqRvWsS0dwmOOqLthy8gG7S5EbRIbWyYqObnM5mLX/JjJlgQRtNUT2r
hVdEyfvsQFuWOvN+IXX19z/a37cgZDCkr3HnAbRJj47U0j3QA6/QkocsZ3SOrUixzW/oLAivHzot
fM6G8Nim+bqL1ZNrNl9RGzzZ9P5BKJvaeAvaGObVzaCLjaYUB0PttzKZT7oKjNcytJsQF7nBQAsv
7Dou5TYeCQTs11lE0cO1QZGCNF87okcl6qnSNrlBqW/Hd7LS5YGwgs6CguMq77UasjPYBSJx97ua
0LW3gbccEUyT42wD5NHN7nrVPNpFc+jquzHsT1VR3yox/nSSXFShvHcBojAHYnBcb8xSenUfvauz
OOl1x2dpDkkWYzIvRNPRbBAXp3DrdXRfgEDY6f1wC26LnqbBQSrz59Y4Sp8hLzkdSnVjiGRLcCYE
d4y6E0McLUjOaTjWSNfxLTfFsJUU1BDMUn5Nmyu4qLPHsqdxWWYHkyrKyR6nCZeSoQUvKtPOQEmo
L8aDq50RjQ++yLrPwFFSj5GpuQa/cdFQDwsyHQy9+pWSwetmysGZ8ERj2QGmT0cAjbxHNlt5W7Hw
eyOnFtMp91oxkpJSyWrfmvlmdJj8dP1NvUCgK0vgokvPSW2Xq7I645p0to3xNgWEY2cRuJk2OpTJ
pTchBXdtRcCfGZmcG6Gp9N02B7vppQtjtMxf0HMzv9EJGorJs2qi+LEy0M7ZiAXw9dCkqrj02x7/
18PMcd9zXFLMGgtnOUyBp8hk8TYkLGqlfotoO0BrJimj8ZgDfRmlfegM0i+TOPlKyhxUcMqJNZ2G
tTacjDR7HxmNHPSWi7MIASIM1Q4IBK7fyoD+HUTf06T3aJs5PeroGVK2scxxX5LUxHff949JLCll
ehRjxfBaYydKuuxnsNoX1Zi2STp/AWlFzq6kpQ+KdEkXHPb5/AAsQVu7Aka5MSKfFMqTY6fu2ojK
QzT1yJmxxhCUnWXxPaPcc6gQptdNd6DRlb3avRpGu1O6l96OD3qERryvIQkb90kxlfBGEMyreL8z
sGUrR5q/GkU/KWqwKevkXNaTxwmdqEW8JbNO5EBf37aZ/KnnGGDiRVfrFyxtyDEqSFSisHR/sFjR
TBMK1ABZQQbhW1+VXyocFb1VbkajPwfhs8MHUZecQhzotJUT3Kku4O2Qo4ilYvJsxYthJkdzLB5C
jfC2bGCPJkCvBp/T2A95QgZmBzK8hmKBC0NlaOhib0j7t8hwoy3uw88gQXKMJXle5Wb5GEXpQz5X
vyIWCm2uf1XkfYiguyP25glT+M3Ywngui0+Qj58Bi4IKa9Vx1VOHPhFbw/uUVO/9jD7XbNatAbut
Kun9S7XM/UFlWUnJrQJipL01RFWQKTU/to76kNUrIyBdylEIcxjumNYRSZzG2GekpJHvqrzA+eQA
Q3CnJ9jejh9O5aFYjqoBzsBO6bZCQ2aqB/pTwxbQh+rZcGccC7BQiEf1y9n2J0ALaLvCE1sfrozw
LlNHaEpfGlsYwucVV/CbrhJHxyFoKkD5DvtuDO8SOd9bBoeymU4xnnPHrNfWkF4M4sb5VZTz2OUH
dEqJ5xqnWAX/Gev2Qw1jftVMe1Mf1nR8HbrT6tsg3PsItXHoEDxiczYUIcFsQw1gz874dcsMObFI
8cJoEyfobGOFHHjmcrxb/sR9XmFDcquVxYqQWvD/u+hLoS5bT1XJMYdfIXpLZpWeckuI9KROXpu4
T9qongaLO4U6Y0ZvWD1JCdibWX5x4i/ZmtPJiJFdmKbyigH7TY8RPcWJi/EqfW4A73jD07BYfaw8
Pl8/SF3GpV/94vDxlMd2uQmxgCSdoEZzLrVVE+81EVyZKhAkbKFSfzSKNxEzZBO2yhSLM7syUyxa
PdtkOp80lbrIWpLiNJ5LepnOFcOOjqWEadc26sVnEJEPkkaXeFA/syXyonfrS6h2fO7bYTOVCGQz
jT8g/pCNs5TbxIyCLwjVG6ti0qym7i3v/h5PCsAVzHUeFO2IVFbaRotSNWTEi/CF5HjEFevAfDJr
6300ERnaKplANDjk8Isz7jPeNLOXpQ+6HQWfVa65tjIv0IfJY+zEvhI7yhoxX8g5cjoEDUZqir5f
5mAxbB8cPx2ne7ggvLW9BCPQG2yomvaZO1aNbv2QMCI+mX3/NGTjKm8FuCUcAACQ0CDipUezO3uZ
RaGNwg076mTScuVc2tJ8EqT8SJWhG77quC7xCSCFZ0dHwaKpbzPyvSF5nhjBeMTb0GdYVsi6fVNG
+WHpDgBdrCVWTqCwk3EOha9F8kLDyxtLUHImSOAxYG+VpNSiljN0qjNzYv+xAcCoaFLIYe/J7GnM
pGAggu6BBjf5YYmTr6suUrdxFF5sJbI28dQtrdcU1krk+ENG3C9ZHU9Nr4+sWA2OHfdlFtNWH7qv
vsZGyaAdBb8Znu3MvWs1uqSd/tDV40ulu7cyZJaBPO6Vjq0piMkdo7LY5QotSiuK2WfZ0OJ4+owj
JP9znULbaX7NFvagRlKzMucjrBQrBw7LkbAG4ptpq++D+JO2PbbaCXO20QHR0d7apZvCtvE9gtsy
cps3LkrTzVytcIDa957VdtKPtPI5MoCIdLwACfDbkw1d5RkHhJqX4Y1iOmuUV9JTy2W6KcN6Xef6
tjak6Xeq+8Xx5imcqXKRPa3Dfia7LZt+jVH3lTeG38U2Z1c31rxARQUVBL4ooNurXf+sutRPfXsm
LIG390gicg1FajijlMXgJRkEt3hqsyZ9wnhCM2rNYak3bm2rHo9SaHRpw1K9iXKEZEkYRM/IyyHr
DKShMGHDwtl+GOimltCfgx3IExqyeG04wAcQDtFea32W52ltDtTpzKAODrSCRVkn0upkh6x5xOd5
ShpNe9utPgyNcVIU7rt8pIklf5yKACmLuklNNG9Q86dxSCc/rgnKkBGgVAt7GwGKmxJzC16cn0Kp
TV9pdd+gz69Wz2rHXNqKbZp5cfxZEbSdy4ODlkmptpGZnK1FyY6366dvHfr/zPUK2tWKsqwAIF7x
E254aTn44Jz0V5kDMCqEl1RhzKHcfbFG/uJNKD+KHjNw0G1ctYlWnd6LFRP7TdvadxS0jxHgDw18
qTd1zkYvHEKchP7W5Pa0xWUaruTYvKPVYjoZ9zglRyPdYOJic1LPoHrXZiBwbTqsfLqSnkim8sEQ
GjTVk03KNGWjBWzpHNmrXWtjs60aiyMoFFe0cZzRTWQ8iPN8y4LJg7umt2Eb93q7BitjrRMLwohs
k++akRkYxeTRziibNToBAAIxdVg0AfnJGhOBtWTMBY6kfTeDKAZVycFYBMi9bGeh3szPBE+Aee5x
wQ8OVn+rcKZ1L8avHosQGh4NGWCUrJzxEDJ5wRuE99wc7ztQwRs7QmYQLUFE7Q7P7UzQt9OtVBW3
SA4MpdIUuaLlfk8odbCeVMIdq7roNpoDZAwO+CIq4DBpvgS2fmeMITGuMV1CR3UIfi3eyhBUS/+M
CBFdYelOO9TXKsaUrVoAjTI0CO3No12h9ZEsMId8zm5ZHvyYsb51G2R8kpk86bvEVoBkhIbwybXS
/X5kk8G/jZotVX9iij88m2y0RKs2ZcmSDVAjz/YpNt5oaIddnhGjlxnWfnDZ4ogn33OWRgPKsCcZ
opOiM22Is3Efpy4zugwCU6bOu9nhGGIZyPS0eYULL9gqfbo2Ez32i5YjgtGQmiL7kg2mI5fKoiCf
W+W1bOwDEaGpX1XrFt2RCAFdiZCGit44IFKmRCNRT3Ye4X6sRaXb+lM3fWqIJ8iNlGumZ9la5Pcx
kYKrWrFPpGeNDGn5YIRkpJRJegPQ/yHoBw4eDq9siujaEQ/hMard4c5DFLZ0F5r+njrW7xc6mZow
qZXwrQ8SCM8cH1qtuJAxM3J6dXpPcbL7AYLBS9Ad6OGUlal8053bIJ/aZpIYrIltxnDbM5E1cq0k
IFr5eR+RrFg1Zc9KTUToaFSlr8viUyTRumwRmKEEZ41V9A5yDH+uMLk1Cw20JBQQ29pLu8B71vUI
io2SXCtUtfBvDAubdE+zzf5C/1PsiBSHwxElzkZlj7LKlqwvLWDosHRymEeGtvpZwB07QpslSrw5
Rrb95ExLNlIAsYo8ALPJ/IpfaReWYbSnLDkqBki8OaQdgjRin9YaKn1IhBAvL1M/3+g2Ij2GO57o
2kvepIw64M5i3SWJR9aY1GQXMlyiYmrI5ZnT6EF3cI3WYdFvM2hBd04QMkpU9KfaLe9JeeopOyJK
Tqk/xUHtzwZsdASfYi9VVJSNO2xmev4+ou9uHRTzJVMQKRMDwHV30lPlFlEByo+xudVmSV+CGg7x
Tow9a1Y+6ih5cl5p6B8z5Rlg014vKfeG0LTA4rL1iB99kCBZ2uw5xcO39IKYOPQfguLLqlAIIW+A
eoIo2015J2d95OTq5NbGsIg/ZBr9IjWH8Vuh+xP5qohb5h1Uwzs54UONSBBfp3mHIrW0AENmzm3k
GtJvBac9rYhO2EjtWyW1SUg2EUHpKa21/g1BYrydKqKeRB7QqDgJJXqjO0gl0jXhytJWqQYCgIqi
wJsUbZh8GLeZ7PFbrdguSGzNcxI1GS4rq9qSYPQ0Otlst0fJkG5VtfLTKg1I6EZNlpZ8ZW2vmE+q
3yoZzytMwbGX44/Z5G5/QqcayPXQEFKnFC01L+fftJfwTkr4FBxj+5iSiqZ8rRfampllsaamc1du
irhdTVmxzZ62uqTxjU+C/TkIsHwWGWFgYX5EbCn9tEfejtRkZ9gYW1SIf2qKV5GE4cVVScixvrFq
AEpIYtgHlmSfT+CPQGuUg6Ymm2CCeAnF46krE8T/tC2jITkE8/A08dtosnuf4o/O7KpNhg5lEwlt
HVl24RtFkW3KiXzgWQ7L2wRpR8+tbY7+B6DCJSCrC4yMT7mfk/CK4ayaIbfL0iZHsky/tYgpj7CI
4g7GHbKJt57xOzlfLERu3X7MSbTjJC3s2d5lIZg1uyx/Mah6JuWOpZyfT9cWWl//bKvjqQUGAqSA
dt0gYZNBVsVpl31Y2CtYObWjqwly5YmjGzn7c751HqW1jUiE9ctkuExTfeu6neWhQNohrFnU2UW1
Gkqt3Tpp+52qQ0rxyQkYB0x9tyB9Ytt0NznZp7WtLJBX7QHGrGSqwqBQJGzawQuDqcanWcF7A8WR
IPZknbZVs8rZPA06Gqt4zN8tx+425bItOdHIuk8QE/v4qs+SbZXLdoP3wzNH6snKIr+szNsfRnEl
1QfCK9yanqRPB78sO4SqfrBGJtsDwy46msbKklxwPDUrQ9Ia2+Zo2TWdDsN9UBBkI75ov5F2UURl
wHk0CxjOpOstah5wEqamAKThsKmqz7NQvptwNCCllBAw3PTeuXEe1TEqjm3oLHQki35n+GDpP1aW
tJcyme9CsIhEJK0xZo23BDfwEaHiagE648ci88+ap5WoT8GcyxNZy80We5RYxU4IVsQieb1uyxeC
QcSr1Zr3jW5+lmb6GuZqsDUwKfmsatK+N2mwbnVsh0ekUTWTHA6cZdGZJwvvupcaaJh1Bj7CliWw
SGc/Vi9pO4/7YHEuCrP+hK9TH/KKNN+gv3QV8BGUA8CEeho+FRSpTdNVayj126hDIjm1pNzXNTFd
SgYjRkn3qpymM7k6N1m4oHLjRuytWZxpHNDNxk6JJxtWFhC5qCdJ2SBYKI4Hseno0ON/IbIgHFoO
2EN7U8ZJ8B3ljNggfJFuCljRCjBRMF9aC42o9noc1jRHCAgMbhUlZM/SuQwcmdzijnhQS6ijONrg
szTGdgzVh5hZ1G4URcjRNDjgCla3BdZWyWD/oDruSbG1YC1G9UmlQ2gacvbTQOCzxkt6wBj4kVS0
HafGgLhMxDCoTcsrVUnV0s0b0rA6Pu/kr6LvSo+uiJ9VqEnrwOk+2sxwtxErDfjzfI1VYPKCqNum
+tiuVCg3ewph6ZmF2+6XPCOWkvcMScUqB/rlM3tvSJZkDMStiT1MXNoas3kwkNjUZx/SrNWz2svN
kH8GwkyfsyC7izE7m5m16SqiR9wMrkpDito1v5rsRy4FFLXQHpVr9ausA9v67pruRcEOgxOLmDw7
wpZWaua2Zl8WVfNthQB+K5dkAqOrzkOnsVPKw1BWZEfU4Z51imqqiF6GRGH11ZH25W6wHZeK8zt2
ugJgY/xGVEm/zWlXx0pRkI6dHnIu6h3OyoNAmbTXa87W8IPAhW5snePTFM7vOsUwrJeVVeEEECVT
jLh7xTAXb9y0e2u1JsAUwdSEE/LP0FSACdoiWoEXbBdXU83jHJB7EBRwWv1c4Xqdh75FdAvCRzS8
WK1wV2EcLzGmCWMI+1ix2NglthlZixfB6X5tS/kIXQh+69ImNkpSWvuye8xjfPRda2H5hk69xuFI
HiGLk0zS4DCZhVgnbfRUaASXaqWBdlbDo9DMSuGLiJUPLUm9CfXpo+nyX106Vgil7EvZAFu1XPIr
M+YOK4Qrz2nMERBe0XM/8Hcz9H6GQ1re4h2gx6sB3naq4VFIqBY1noc1ZEkeqYPWTFeMqPaRG478
okZ0xCaX8yk388P1Fv0UxJr/9WMa1TuhMH9/47Q8w5+nqTgKraw66oqjmhT16vqN1++paguh3fU+
fXwH+OHfPzFIK750vR9D0aD/sDzpP27+ef7fXzFZbDRn/398Fb9f5O+fyH5HqMk/HwmNACNHbfT4
jRqd62P5Za4//fcLuf40DU9svvvzgysl5Qhx/dY6XWCj15u/n/x688+zXG8Je2z4PHCRgnF6Dy2j
Pzh5WwKHGLV9p2LLV524OlxvBWgfft/685gzzzGqrr+/J0FkRVft7++83gqXlfrPY+2CbgsSUNbL
47+f4frV3//5z8/68//+7WlMZZH1/C/qzmQ5UiCLsr/S1nvKmB22EUHMoXneYBqZwQFn/Po+qMo6
q9KqF23Wm97IUkrFIAKc5+/de64RGWvDpY8eJJ1hUDdE13/eCOB9JhC/z/Vv/6xaztXgz7OVTRlt
zdF5zApia2lp6sCFOv2aq7A8/n5Jp7lk/sCXv37259vff5VKnEVW+tu/fv77+N+f/T7Jn29nqlD2
PqWi3cKL/fmPPy/252e/v0J0BMyD//Zcvz/762l+v/UVVE+jxe9EB2T35/n++ef+fv/7cmUnAVT+
9TT//KX/9rS/j8lm/whvWO7cylXHtqQsM3BNsvviWwGPlCqeL399q4/KygFK/cd/D/o2nclY8peO
i97860G/j/z98tfPcJ6FK2uEOfnnFf56mT+P/eul/tvvGVitGID/73eLvrA+YiP//fHvA2w5MAP8
60n/7f//epHfb//+b80v5H5Ku+C/HoL/9r7+69P8/uKf9/r7O78/i1GQBYOwvruks9fofJERko6G
XGJQjD6MwmrUTaQG/Nm/y+lgPWlOm4fzJTbl4+9qUNHCI2CugmluZSLmDk73oQjMLNNoKbJlcy1t
uYkR/WsY7wrXwY7pb3OakCGdnOVfdOsamy22K4PeILmKv/nKzGid6V7xoIeNvvdjTIlj/1B3CS1H
jZamKEvGiC3qv86FhR32161RgbDlxhF21MwtOM9J9l92GG6yGD2BRWCpqpjD0gMEo5vDBNe9GkWa
qYe7wtC/yEd6MKSfbeMaUQTBDoiLGmc1GWESmAVVUpRdCryfqybRK9wzMj67qKAu0TKHqfBqD1Nx
VRhoARhiOxvfLREEUAozRccDnqnwVtbdYdQnMF3DrN/anmvuZxIjLZft6iieKU3Y2sBWRcJOoUMm
cwSsbanEmIH3BVt9jummYq/CTu+aQBN3zcxHg28NC3Xpx2BqQeg/P1p2fiilvKDSleuktV/roYbC
OOVbCqgkcLi3U6GcoRbQ9oxpu7FjrzZteQALc6YrwR4jXbK/dIiBEekDusUUIFR2sh1qjp2jrH3o
xURJMEOcJWQ2DaPdBtIwKLrpOuvHn1ZwYKBNvzJTZzza++dogiiTEJ4Ulql+NKQcd8zOzmavx4ie
UvYtTfxc9z9pSAGp61QE4+x4wL1XQpOkVZuMvyGv7hKbRNzBpp0u28EOqI2fqCXHLWT+ao1n/Usk
N0XE0B5dII91aSXvLG2a7kyNkIluoSExdVuDg3lrez8OGN8Xe6nRIJBd3Gy92Rh2tsq35FfShLX5
wyN0jZiub8fEb/Zey5seZzSfEVaAo17yQcutFQsfR7xhrbzI0xkbcC0pk519rP2osJg3zXhZziAz
ddUlj+dvRtiUyS3jgdp+U5oIryqz+6zxCq9NLr81MsB+NRIojqhXyLWtY3UNcdcwphg2Dd4Qu23H
TY58y7IzDWMkMdaumhiKFMwWUb48h3BTiRvLV2jWetSDBm+Y13JRkm1KNUOjGfvp2HQOOjptW0Rt
eDsZajXX3ofMQVFFevQ+9dpWQZ1YDwZ1mWFd6CeQa1pi5fLjL21RvlZjTF97nF/8Gm+1a+8N7Vv4
QHzNxEoOgD2WLHvoc4SfQIfIN2HcP8DPxp/mnzuP6rvS6LxmfbMCc/0JHbzbzjWFMY1HudW8p3ip
oJ20CHFJlR1wtpJeiFadZy7p9aAwWCeGcR2NdCcKpq+d/u7UNmXPJPqga+7hQTwips9hevuB68tX
Q/VXzNCKtWfBe1b9U6XjVLXblM54SCwNenj2G8aor4hICZFPMe5IRbx3bE2nTjbu3NR+0uBq2djW
iDnJt21R65sylUdY2VGgG93esBBc5vn0HPn9O5EEDVPj6iudX2YzI1IedaiexMzuzUevjh973Aen
MlHGdjj5JA1gcX1XIyG6tKvGCTFeWlGQu6H5U+boqXX3NR2cK3SZz33un22TXysMaGc6+js14/Xv
kbQoCTQMfQitqWmXxdB4krmM99OHi6k/zB+ysnszupK5kJqIXyGStMMz6NJJxCTB2m0zCKthHxll
R4O1GTYR58S6qTrUcel7z0FaNbCYVtgsDnLEgoVNq14r9ojwt3Mh8Pu01ckCHFY44S1qFAV/j/jT
ZYTsjgUp9B0LgUbHIc9fhqjLN4afL8p42hFtWzxLx7DWDiivfMwgRMFb27iNTkOGnEUdlX3QavmT
m5q3/bg0p597l6kv1H2slAgiEvOr0rKvIjE/29qiy0EWYKc7UDlEgWOmo1wjwgb2B0IaDxj5Kp6i
FwOVwlig6xym6l5P66u6BfxQTmfZ0ehsaViZA284Nrd+i/VOV2YTjJpLX1OX18ytVknl2oDfIvat
0XiowILwiZSZKwkUSGmPKjdap3CzmaqLVmAeyqurIqOxZYlDXbvvLZDCarQJv8iLja3n+9gQNfBM
IPYQJdB/eMNRMVmPSFDY1Nx1g84iRtkeYMoTpEQfR1PQk51y3ISW9umRaBKH/bizEovJwIBGSbg7
pt4PtkFAENTaXWWbO2ceLgRbPJajvrWNHCF6jDxkqvPXxOE006oXX68wm68jsh0cWd+hAX4onPxp
mlW+sZv2IW7mz2p0n80KXQ2t4cKtt240XmZvIzIarkaLlNVw3UsF6dGrWiapFUMZ124PBOuSbUO0
ZqLhLkGp9srU/s2P8gdXducRenmqDwhc831r56/ZyDmRqnZrdtQGVn+OMYvnEz43HSDOJpPmTaI1
4Bm5PkHKOeTwLEK+PmfWlwwuEvtqAhPvvE1qfItaZoIiRxIKkWOlEia+RfY5iOTRAqnc1/N3ypC2
J6N97pNDZxcPzFeZyOnVncRV2iWERvUED684Hvf2jCCF6IA+yBYrfoHh1faj99ZrD1GHLYfuZgB0
EemHEt8tkAuCDBicdwoJQ2kzftKRW2j2AMxHLzcEiaNBL2+zSGeXhDAiwBS1G13/8Ep21tIg8w7V
yJgek1q01ibYdJj/t1hXT3XesV8OEbTbIBcXHXUtw3IlRXZSzqdeYDzSh5eON3XQ5XMis3qlT/mT
32gnVr77pMGx3nUwUdzoCuQw6nUTusSwH6tw2+5bWsgth4VFAqlEguVqNTAmfIsnBoNgca4Sb1Ev
qDbQSWUFRnDOquo+7yzUDGaJSYWrd/DC7zwfj1UGtbEcm2dUIWfTVzedB3iyG26lit6cAjFB59OG
wrD/ChQa/QFmT9jjNLUsm97wzLmR/WJDaMbUjTFQ0YyBZ+lnLskd+WjzAfphWBVXeANQ22AGwjPD
5dI9u4q23Jx7I3zf6jpPaZDg8uFo2ug5rSJ6AJfwDdwH4ZvKB6TX3WNCI37fxExVEPQIXAt4DNCd
l1F/QroFkrkL37DBbFhy4ekU9Va0/cVq/IuqJIEPIVp6gvMyogeZ9qIrwEJdZKhTvUhoK2t2aPJb
HGTBYRRLNmeBymrTmcJftXjY6bMwWS3u0VNLzjnETGioVwBCkzvVE+jkqgducFSSt/6XPnbd2ZjU
ulWVsyfU4EGzJ3ZzfveG5nc1TZAbjaF7a1p/G/UeU40ExJGPZC6nSdMwFcmrqt4gm+fioQir0QTW
EeMzZn0IUotsXxAoevDm/FlQ1Evu4F0v0YFTG08Dl2fVczNMzjZ+rD4aIIymnC51cmew/Gzajmst
DDPGhPU5SqofsaQ8I2DFdWaBNvGuEJx8GCOqlLkBgW1gEgJps2Xce+mi+uRSLEY02Xo/uqIEWaWN
czGT7Ila+8lzLbl2IgN9tDl+0pVi2OL145Xnc6txp03mde+RTLibu7dalNIed2uk2zVXx7B2G3q3
Tl8wbXIhotseNZib29s0Sn76rW+rk1MZZA04I5yYcXh0qiEwTIfcxgKgdSLYB7vdDTZUhr1admPR
G2fm+kFLrNwxZgMwOjPFnON+hy7XaplvG175iILog51yvXayGtmrwcRfcNJoPwTividVdghdpoNJ
rE7SviqkbpPNs7AuCgrR2QG62GYevKp0nc7Open8h0LrvhntWL59TsYwQPK+mXBKr7AaBaqPbtLe
thGR1K9jA4uknO9mi+ZML9/AN6NW9RGN6VX8KG0kowSqP8KNKla1HlF3YspHK4sB3EPLAesjRJzC
eAXALPTbpHTe0w5+Uw/i2I5cc2tb04OpY15KuQJjjnBmJ+QdOdq3g6BkkyuxYo8YGy5KkPFtHo/M
fR5zwVVaFEMdFAbHyR5sqKrFZcLKvGySiAya2kubOc8ajAEbGxly1f7FbE+asXX1kTGAo91DBNuC
iMM4QWQkxkCAycn05C3eXWgnMstY2DTrZMXtax9bH6YLvyg0+3sdyMukjHQ9kTm0ThoqQvBqKZYu
ctkpTICaxBkFFWk2CZK+KrN+LMYVK3fsvhlq/66bq4TIijWJAbcJ6nrga2KT+czuNZ+zRDjmO6n2
3+QwMU3MCCsxB4K+yNTKTOOudnykU4aPqNjCOpdVzvKAIEkcBVnM3o9exmDcnNYGokhhEEREiDYx
Lj4SHsQdL6lRH5pQnTQEinWF6K/N5WOal5dYd499U4MdpX4eFEQWzMOktuSL5S/drKp2vqIVAKjr
a0KSJAtoegys8Im13a0oh1fRDp9JofYzQ23XNN7QdzobaQGCKWfwZWODrW8eGAhw8kj7vs/Ebccw
lMyR4tLjWAJUroNB9V9TB/0J+qeHUN11ts4glK07oBSS0XQRwt8pL7ljn22DyWcWKcg0I0YNXVxL
dh09YAkYN/qNbw+PZk8Wgg/RJ4qnOxxu/Qa0wW0RktXep+GBrdaL59959NoRmRSCuIrFsKBSCmwK
TFfgS0pNcvcG54hsbNU33U6JGP0Qruf8scYBetTTcM85uW7gOQVjSjoScjt+1UwITjNdOs/HNsJ0
abT4/KJkBriD97QUwVDrL1oO5LbpzF04TrtqDMmoyDG91KJDUqU+Y6LwJsc6UF/gCafAgNTmUFWy
+xqu9exAJe0ctEV50ic+Cpne5WXcgHpfw/fhv5S1hQbPS78mEb/EKiaCEEOy1nfWOvVNRFfTc2WT
FhuaO1hq3qrsofqBfQvclNGe3b1kJRP2kGnnJkz51HwX1nTrD7gdDSycggjLXbqIr9zscSQ2aeVU
CFolJJ91D9nL91q5YggAU174R7v6kqGAvx7LKxXFWytzEkyv40lm5gcgiD1BMhCMaILTDPlMBhDF
qNi2WkX+W80VH/gaQF3L51IahvYK8JC/ZBlPCfDtVtVMviJGoVUYkZkV2HkvVykmu00e0gtJkq8q
zM+6QNPEFsxhW++AgEvafTxWxDFRZ6+ayvwaAELxwRrMrkmANN4EahYxj/RP/OKQWfKrYga0FVX+
BR31nYp6gC4bX80RQtWaL8Bamd8TldPE/l7cjNxNuRSvcCq/J2a4NZ3+ByTLVejj80pYowxw70Uv
nnxjPE0EhgRzzS6+sprrvrHRlTH9E0yvMt/caUsrPJbTOXd0FeRJ2W0TBIwuw+aVlMMT1yhqEEMi
chmI12yiiYwmf1XMXbTJ0vhg5PojHlRtkzD9e4KcF6IvDm9V/OWPz7VnPaOfeRDQr1awp9YOOot1
G4bJClEHiiS0lILdAgUv1yaaXZDudeNurVfdNfF/WE9j0WkcUOIbOXg0BQGa5xlperb1At9oZQC7
J6MpQSKZ+9EZC8EDQYx7Y9G92VHcUgoT7INgBIDZYlLE39VZBX04XI+9eePH0a38ZuENI8R8tQWL
r7/NbXZqbmOi2xlqJAT6S9y05moyqysnHx5GdArbKU5uUtGfLR8dGSgt0E6R2rAJPA/YvMfJujfe
kVK/C5zLrc6JmTlPInbvTbfc4M+/xP68yxQWlHw6gohiaLUgRMd9a+kvnXI+NIEkhL/rgKlqixuX
ZkzK/R9KpLXSzf5Qd1dZ7V5aFgDfJsq6UcZruGxePS06z2Cfa6M6ZyapI1rffsp6XLQCT3lXo2WI
kWsNAHV03UEsEnK2UMV0ZQXbl1BglCX5sQrVR2n3txBGZ/gADnua7l7kxNMXpEYzpKCmQmrvMbHk
jWnahuDYbwoAg6EMUbfEQX7GRbxPnezY4C3WM+cr9hr6VIAxNzbJg9sx2ZmTvCKcYFw3dX6Q/Yif
RJdBXTnvmdEeG5NJrA+xMs3w36bK+ojD8rYhyoK3cOriawENoZ2Hc6lBv8mAca4S8BeDdRcqDXdG
+DOX2oO5eNZw7Dxo2VuPxsGBiqhFOrDtwUTbWciNpYxP0amD6Sf3EHGiA5zNLxUuBzvO3yajf85K
rCpkEJmrtuJvToarKRsuVZrcY6F4p4R41xeZsyBAwZHTWyeJ6fJ0buRa4ZMXOlf2ejYF8ubut1M5
7kaWzI010ZrVE/OIap1uQvzmYwlaZqrngoRHVNB3hTfYK6Frr3M0nPXaP8Z+eTFZwoGi7BShNgyu
TVQ1KkiG5CUhA339Uzvy07Hyj1CSmdeZ1W2h1SskbCwuLu6YEPOHS35YOQQhtleXjl6eGfJk5cU9
YshVKdCQEFu6nwYsTLERPsNLpKnXQX6ZB3FKZhuEnkRMT/bmzq3LYa2vFWmBKyGSbDtH4pRX5btr
129Ix68J6vaChPOUK+QZt4MAOLfxy+qSdF60M5t0LYYuCoQGsTmdr7QQnnTez7vasQKng/TDLU8L
nHxNNCVC0Vnv906PwnzRU48eFrvlj5KWfzcKmjdgmtiVU9FxFpcXK3+CILOJ8+qmidVL3KN9XU7B
eVrgaJRH28jlRKGXf4Xdb0dH/CUU6orO7XXYhjq7BHNgdTICJ5Wn3C7uVWy+FuQfs9GLKWsHufP8
OYhtxY2xTO5RL3Af1mnK0DyWe3Zj92oqXqRKP9n9PgyeUgeBH8Qq53ADQeDFkedGhq+UB90hjilR
Qhr1Z82zgwYd1RqxfQaKydw3mk1bL50sSoY6OhcTyfNCalfsNZ/Hgt7u3IktvNlyg9ICEKpCiIOh
hs442Up7ovHKSmNAwBPAsNI+2feupq5/sJPQ248ECkh25YeoyGhietGxTwY2jRphDBPJnDJFdC8n
Zze1hXHUcrTM9VxHTCIEGzWy7nZFaOymya8PjuYhx5980kUMq7jTJoCJCWSO3e+3//xZWBBZ8zMz
vtmIPMnQAkuTe5Vy2MYX1S6PvU1Uji+enVwY/EDNFHiqan86VKLIcByIN5c+soGBeiWsTtvz92xn
g0K1g93YFEaxZmvzNMMr3/VU6M3APaxvaEAm6l6O1XunQEAlLnefWRsOttH7OxH+CDEBe8kZDdX0
jee27pFLoiJo8aZo3aSwMFHau4PxjRuYi4YKuwjDDyu1wea4tNChKsG4JsNbR4LVuCxLXn3EObI0
zzVEm95ehOIz9k3ML8RnTizCYRcSjQN106ZjpXzz2f+NDNziEb7Uy8slywTGcoFAD/Hb4HtPng0R
wyv3JEQiU5/S86y7d4W8likYBpQ19yR6cTvxUJxLm5amuF5inBvhfcEMFdwMIXk5+W26jA58Yo1W
89icgEgOuCAsrgi/nIJOV8euR/dYR/W4qiYkawjduKxJUOrtb1932L3BT0EnXmdAd3U37FaGIAXQ
yyyxMieMdyCkrpu0fyHUk3JoTLE1WsXPkCxI1UztItrbusNO2Yp8brATEBZcVYEf6y/JJC5+9IMK
ipSXZvEisOGUiVeyPKb3xfAUWthSeo89Whwhj62wfo+qQiVcoczwU/bOC6AThswuTXTjOfNZrTMw
rE5GiwUalLMzkpPd0X1xe/uKPfaDqxfPbeHlgdZgMOgNEBSRBivMM3dwWPV1iiKTDzFi067vbTqH
NKnQadL2xPgLmtHkMzalVpOj4V6NTpbtUAbxKPNkMQvb6p77PmNILAZalWHPcKWPeFS7MN7IwGT2
YEFYKnNvnbmuEYRz/0AMHYWqVeMshvSzsmhYOfIrS+ubxi+HfT4t7qIcz4hpH1ShyOCJGEy1M80n
IbL3jiYfd5tKw2xKx4xIjUOU9ksBbb46Lv5XupUEOdFcutELNEuDibxtGT2FbzUdFoxLGrWrOmMc
wDSIoTLKoelRjNyGYF6AzNHs7HTN3/VXvbYgaIpOBn7pNNT8jD3cfvAOQMRL2v0dEVFg1La+FWUw
OMCOUt6txibrbuuCIVBLwM/agd9JX/4SOXAViCA8j8TdGANtTWopeUh7LDTspnZxbYMd6BICLhm7
4yhlEROmwGOTXAhSu/albe1sooa3/VQdZnjaGLxKArtIr58jbg5RZLengX575mFpSLPxyS3xgerq
kakZn385A5ujIxsmbXrMK9rq7FsLjK/uqbH6bamTQTjASj8rwfy0bmjaS+JCTw1nMQwwYIEKuScb
iBffLwMSfhbVpXJOc39wMlbSPKmeSne29njOUpawajra7TITanRSWY0C35bIGupaAkmrjraaHXNa
aINtnpg3FooLjW2W6zwVObYxYZTh2iM7yoQS4QwS3yyXaCu95ZK8zscl9GPiErbyxgFvC7CeA3zG
X/usXI5taCgXyl6GhobLfkNwZ+PyF9cOL2lmGMzIFGdZYyTjev2z4zsGUvDi7NGUBOZ6q9NC4Yxi
0M2nEsRZC+URJEIQ8tqksGytmiUUICspJ8x6AtdDCZ5G/d5m477StUILSPwkllitrNgptz4yzJhk
rbar33XXVneFGQZ9Oj2DYzjLXvRQE9IKPSXWinJiRDQDEBiTmV/SfuyClG7HiT6k5XYb4XXHiBkq
jUPf9BsAFrTNXflFHCiHaEpv+sWpS3bfE6Gv3h6fUh9E8H5XCg3qxqzrfVeempIz2QlxTXEhQWaR
F3tSLDdjaR6EibOTssLhnLOl8TVGzrtu/vTj/EUw660vyVN26pu5dQn3SzCWtyGpJzCXGHW4GLof
QshSm1GyZOZUPK429FcDM2YX/1Qa90Eba69+Y3tIFRp9zXqHpMDWRJDP3mec2cx0GHutUcZSa8zU
IhMVK/vanVmxVhbjRBRzqx1SK5yOLlacVcLWxy47itmoGreaJHZRJvdKy/Vt492YtkZhqE9P/Qig
qtXpCo/No+qZiLgDvruobMEA+eB1xnzm3UeXuFWvSzBda/1AWL/x2O2zCeau2Pfjs22yHejwq61i
IqBX6b6pnPg6qnAlEPdO52XeDC163qp/BR6Bpju8ZF3Wr+zuC6Q+AQspLfg+0h4UTYHKzP1VZJYu
zQ/rsQ/ZHqa5KgK0IO8aW/cmFhPksMQ+FGl6C38dCI0D3UbMkjQAn/610bPngxpH81+W37o1fKhe
p2Jxh73B2kNKaQXrM//AUR7yWMwlmsfO2BTNHX9RylmFr6iRTr6LLTCec73JtHRf6LCFmtC6qVt4
yhW65LUFa5mDvJqkf+I8IgioxmsTq2G4kliz7CWqeQSdFXfv01Rdc4dNqYKtFaaSBCZqiQ5Ebqe0
as84y+j6+6m80Wf5lbZoQVSc3pu6TwR7Tes1rhwIfWTgbjDQddelu04K7ZNe+/CmRXumr8jYNfuq
bxmzzWP5KQR8UGGzNWraq3px5qTE0e4iqHbXyfLFoftWaL44/v4In8pn79B5kGDYuRV4D4ALxn2B
QHyVIYGgQURGm0b0kAteeCNr1uFQGg9pl6ScB/ozmRTDxjBNsY6svefiGbNn/zlKYqAyDT3tqi2G
oCEo7FIQYbUi4Xes6kM9tg+9kPPOxIAU9MCUxsyOmB0znYMFUu+4eHARe1iUlIf312ASRwnHGuui
smfnlVWB1bTdVS+9u7zkgJYzflVpNFfKV8TlJSApeTwCeE0x3qiH9LoJJ5r8tBlxFH4MnQGTVDCW
TzvjyXJrgbrjTdZluItHDNYV6LJGXBdMxDZY2JETo5wPiZroGbEaudaSPTh8p5i2QrfHGk7kTNON
26KogYeFV0DJLpHLXoVtGTpYCS9Wy+jHGOihfSkpcsZvllxgbMK7Mazmtu4IC0tcSBwT80+b+1KU
K3YCeDPD/oaQTOMqcax+o8oi2mo5+Lfa8H4ESZFuoZ5GhdLMbig3xITCtp1Yn635yx69fWNBZ01/
hMsJOhf5Z01SLc1PRe2nofovp+g0WPKxIWBwRW5HYrYPY9ae/AaFDz7NAJ35I/lFJvJb+9PuG3zy
lgFazjdJlzbF2YzkijQfPsTIPfhIfo4yHR+NJQ0sInbRySsOgLC/4Absulhb4xTJt2PopRuizh4g
RDA3FTj5kZGjwZuue4vpgWOHr/ENChRWlXU4zEFnqo3WNxfAY/kOWcZh6sNr2TIgFvQiMoN0YXp6
Kcv/9FyUznczjxcbvAFV6iYO4xOG5HLF2akhCGrhcePTypbqjDnKtZvGWLqzFsNmb+1rRx0MiEkd
8VbaNBuXDi2QKR1uAwlBcpS4yre+zcwCZwwrQqtIJCaWgpsBx82s10WN6Knx4pNilkbP7d20lTqj
/2S196atppQP450oFTj2RZHc5hVcvoi1vmp2rW0c3J6sugxAcpAb8i13yXgPR+xKpvYdOd17Zmcf
CqIyZ7+5G2o+FzsZ1vigsq07t+BqaUKmaRHAO2eCZuHnMyuQIDYuNjoMTGwdDnOPZhnhEyvsMVXp
I5//nfho8EtuIvoFtGlp+re+ju+QbZUTfY/teNea4lvm6tmb2numEFBIUy3ioCvmzrjLiJFhy2Es
6h3mqBqeaxeg/FqPfW/VFTMxs5rO1FmE1knWxocRDmCWSnRiyzSrVBHCl9wDFlbKQz+6p745Tta0
E1xBJeq9goU7dLUXq0t+GhMnNizrcVcBah5C3PPNdynaZ19GdKPL6romRj7kzsmansOv2xd2fxkB
SuCdHRieBJ2XIKnTbbmNKFRrKfLAWWwuLD5fwvxmoOkF8exfRiRpm9KwP3NSrDELx0cYQsfRmX8N
5RcJIIzCvTi7xNVkZV3sCAjUA2RzDtUFxMbS3RnDGJ1bJett1NZ3+MAC3am4/DP72LApjVStYZQH
PVD4tWKFx0iWfscQ1zAtEKVaavzd4BRtly4O5S2bMJdEk2nAAhH7Jzob67Etl/tgYgSjKB9i2dxY
nQVE31vzNpLNgI9249EtXzf0/FyAuauacfk6ITlmLazsnLr1bQTrdmWOkonVyBBjLEhEnfJdrTQA
JfJazboBtbnf4poAr5ZRlMl2X5WgPjp6wqR68OmNZeDF8yWBX70O47oMdKmOkZcewkhHqI7iyADA
GMCveU7YLOYjfpe+pQRQERw4in4AEF8RA706BazgR1qy0Sbz3VX1ta2rfeHnU6AM6l3y/Vz6QZZG
rl8Fa3u4UZH1Ie1TZLFqjglQ/sn88dE4VLYDsbL3v8Wk3ml+2QQyMUHZjWXErCQ7WWxK44gyYozM
a5GO1/GApHroUHsYRIzmxdZYsuEL92Y0McPRnmp2staPcGVAmzXmczvCu6lpmDoFmBXVp2u/dK/K
2SJeOL2zWVO2nuh2WUPiuDTIsYFH7JEWUTEgc0EmpSndSCxw5NCuzHokR2ExxKVeRLED+t9r4Rnr
qjiQYUlap7EVSlGV0Gz0CdVcSS0/22PzFab9FxlMdZjOK6O+y+uu46KZsMJUL+juv5LR+e4IYAgh
nVt6Lne6NjIvmwAZ1uza3fiDliwDewxkNM+0a8IcHmJHPKVi3OuEumLKrDeaMs/JoC14WTQ6HTdE
p8Vre/5BSx3UuuSGQXxo79tbp+YOqw8fSNZv8uzDthbAQUbWan6LJczk86ue59DfNKAPsDoZj37V
oEbyX+MOaTuTzrMGJmGF0K5DODsS4+3d47WiwV14j3rTn7uwuv5F+f+/zjO4JJ8Nyvsf9Z8JBr+Z
AX/iDf4/Sj0wDWfJZ/s/px5ckpastSb59+CDfz3oT6ib7jOVFqbruOaf1APf+YcQ7LhwFPLDf+Ud
2Po/4AAYrm4K6Hq6tbz4v7LcLPcfum6buuAXdM/yPfv/Ju/AJHnmf/6P/wxzE4L4OSTinmcJy9FJ
Xfj3vIPGYIPV1VF8BJTFxpmpj1HiDIvMCoQyAIkpy52dk4X0IPnu94sbG0Gj6+len7DQ98bXb0Di
7xeP+GdmWUtgot4Qfg238CpLik1ox9gNVc7m2qvelI6X24/K5mwQt8se4tul4xEltGR1lvSk9wcM
bj7zD5246KRIzyG5QtGIFRe2yXVY4MdGB1WfdTiYZTNIAKddGqAHxzPbzfc9JHKASvOp66CzuBn6
rHC5rdZeQQ1ebeo2BvLiGmQu+Hmxoh7MrhHBu4M41sAQnvXxWNZoZoBio6/gwWX40UrX3SA8Pc9I
f6yEFmzLsM+d62JTJZm1Nr2p3JBsAcChG4ejCU2QTrnsUSLCI1KRb+3jA2XhMgRMmLrVw9bUEvpY
OnLHNkTy6mdoiKJxZ5jh9RjF7wZ73BWhUCXpLegczQe/Nch+mcplKoKZDEcoy6HDmG2m/mcVryO2
zsV+lv0jrWvAGKHTBNQo2646SUtmuzRKf9xU3GF+xw2UcUvqYV8oS9zkQGE8OR1QWeDPduUxIr+U
G0F7Mkx80fDGWo9U4ignJy3QRWVuCsKL6frIjTsN4YXZ3iLAjMIAl9WNWOqaEhog9vL2mgAs5sGG
xBab8Y7FzPHIwuxhLtNulaCnPiZReiyqu9To5vfW3I718D2CqTsUIX0xNAebgVB0iFq6E+RVfu8A
0ZUe9uqqJNGnXmAC/sLDpq05BrMg5dyDC7ctVMPMF+UPOUP5cR5vJ+9/sXcezXEr6bb9Kzd6jg54
M7iT8oVi0YsiNUFIlARvE0iYX39Xgt3iuf1OvIg3fxMIKKdiwWV+395rI7QtGJxtGGg/B2XHtKPX
zrb0saxDHeOnuXhkdF1ix/olF2ZwQ0T6DLAsa6s52n0q+ZoOUrTZOE7cbzZdUciT1wn3EFAJ3MS5
zE4RdPBd3OhCoVfn8whycZ93xsOyGEzyMjN59qlaEHxMt5B6No12vaeK1RMSAb7bzfP47OjybRqc
mbsQufVKDlcZbrUfqcOMQu58G2Y0xVhkXExSwkpUP9PiAVk242gMT3fLSPk90ZwvUCb49qaDYmIs
6XEDrZdTf9ZMA2aK1T26cUYjibF40nOe+d3IL+4482ODkmDw7Z9FZJTfEnEWraIblWBOuZMZMkcH
sjDP8WkoV2/okIkrT1MCcNNoOYj6MW6Isq/BtwUW8JaWRsFZTVJNxqlZkpYH6gkWfvQdqevsPfIp
uA3KZBckqLoZyhyMZLgwN0S7ROO+Ljl52i5RAiOiHqBXdnBt43trcmnuuwccbojyJMXMXsk10Qbo
x77MTo3HrKVV8X1Qp/YVY8Lt2OFGKYgXGMA+mFYAdyvJQV6ldwzp6r2NDdgab8v5Sy+05eg0VBM1
/2SWWvxk8fJr5me3hNC8eajsxDi0O0ND9l/a94wDB8RRgbw0FI31gI7/UuOjQpqwvUkbhjsp6ww+
9eAcp19SPCTArrrkEJfiITKGnZp5xyrb2VpqaliIQij5ahiNkSJuSud+lqplKMSrJpOvmY2QQFAm
3dOQwfqN/qPmMxqn/tFlyFEIITigodyb4Iv2MUAPNE769xgdJlbUqKRHYEdjvBd9+TspJOD/5meU
z9Gt6dO8HCX2DYdkYcoPngtMfEl2pq75m2iG0dF2PeolnOtU9CieksDZN35HbMB47bX05CyZd6CH
fYEXfGelEIhrF15OPogfFCPrA7qSX2lrvw4tLDyzYnKRms2dMaMDTyaKSIkJ09rChr2x7WyHQs/a
zal7RqSikSw3f5/tmYiTZjlF0hMnvYS0hlz/asXWBY6JxZ1owrINXIbuKwPAvAzNjhzwIjXvO3Pf
WeSneHp9ZCRNmuWMUbCJ59uWDvry4k3ApSKhG3t/8X+OtL1qlFjCiPDijO1968XtKUOE0sr0Pav8
7LLm9NQaeRYJERx97u+7mXm140+s9BQZnOV7l0I/NzqQXsLAO95oukT0BH2jS4vxhNz39zzVNTwJ
+zqKAM5Sj0I/A5Mpq0Xbo8Btz9xaHnT7iUAi56c3vrhp8dp7ef40pihEAtUnsEe8k4U+/uqDUj5U
mXyMHErUfoAUtrKCi1hM+GKG/i3tSNnOr1kVhXqNq6nHkj1ReByIVzEQwPcNWQlFFAc7jxzZDbNE
xqdSvpfO17iM4yc9qU61EFxVytuZqsYRpr8BIUd/scTDQDFq76aoaNOAvseE/2gT/DBgJ6Obo+Tl
j/I4p9YTVoj81qSmjR4vP/XN5B08o9jYU6xc+PSU47r9hieIeXthutuAXNCDLpt8SziztU/cCWXm
8pqSp0mIQLozRoogHB/fahjv+1rv33rXB9PnIlrpDWSQVLcPuM8OKIMrTn4aBg4wo62RUMWYU2Di
gZG+Wh5xgo6r/XT8Pt/nji72HdmpO9vH9O0EbXubEn2wGeMovY4Bk+BRnv2ytwhAGYmSqditDNjV
PBbxGKbXnQu61c2FDB2bvDdPIijPGwcIB4ONoqWuGwucbdxr75w2CSm+9RjB6yTUzeKsKYvcFAfN
TeN1dDsdcWq7uNrmQ+Gig9JfBl2+Wsh6Ktwpe90ilX7KcZGgenxPZkBCnXOriYY4FjNn/mnQinO5
nhMPdPYG7ZG2xf3IYcS0hFYinAM7Fdo7/g/LHrXnQM/uYkvGVxoJt5Dmin7pwwDV0z6hSMBJs7zm
DSevbZJ3HccUo5tKvHLXcQ6g/hEK+tzMPEcfKRssROJCmBwsCrdcNuM7qFDUm4dN5Ikq1Oi9omg1
wgol90GHwnKQbnPuJvGN9CzwgTPgz86B89QzzojIo8u0Njs6XnxoLRwcs/D1s0OQ394pa5eRHaIb
KrrGPUVcVJ1O8WUySjQNHp49Dx/hbTdWJM4EVF08wGs35EHmO6LHyWR81QzrlW+pajkL12pDi1+E
08GED4527IEPlQwiqUZvseUn5Mk7WcjpRba2PpZ0exbApDSdHO7WeBtLrmC+dWMTvoLQGL0bJxJJ
DCkdUJQ1+UPdmKFDhYIks+CQlwaKBCNmHOq6R/QqgzCck4BQTCHeuM0gzF30KSp2o2P/7PygxkWD
y9hhxDI4zxyfcJFGCtuzq+dIQ8sQM6ISvzAv5+bNkWH1uxaFyN4PaBZn7cnC1HcJrIWMkKFlAKOZ
v+KcZM7ScFGh24SLrcmC+XjGKYPkAEdBNtrzoQHuyj2H4pgWO3uLmFNy/xZwj2IzxOrSWVDFA2N9
Z4Gpn0yOldTuLktAhaTMnW+VXygclJDPvY4NyRy4Pa6bOJkMBULBINXq3EGC4D4bGJxiuD/3nBw7
xRDbZgW+H7yWtDdT8g1ga6GhRU/R2I1UtS/qdmP92FqqnpQTIyhl+4JvLpzchpDCFu8NwxFa54hf
sp4BO/0LsSVJrW0fNH1sdkVFsJOTLxaK7oWJQZtd3Mq7N5hjEOIE58Fil5cAcamcpxEHYf0i29K9
LlF6Z5XL10azBTdhzb4Y+LGguPswJfzRHIkVcLStl+VHEQ2MhusIdYKZ/5gy5Y9JqOm6hEnsisC8
2HQebxiI3AUJgBnEw+7ORXJsDRge06G9uqm53Am0+ZPb7nNBTzewmX948sCcg9y3AqkRofKXOUgV
D6Z+InwRVlFiEdEwVpfeqN2bMV/wZ1GXsjH5BBBfgDw9TubwJlLa5on3NoMSh3qawF6pHYtOE76o
kcvoZACoCDLrIBsCISxqD+Z0RT2Z3+qGogUvJfp+nGS+ECC2viGaxMAINzpiBsPE4bXz7ewoTG6r
Zi+PXBrf0660ob6Wl46mDj1xNNf9hFqvqdzQdppTHCY0WI5JLN8dz/evBjd26mUZwgg7egJG9hO0
anuYnLTfpWSAgMZ4SRy3BG/5U4AUPQxtN90sSwYhy7yYc7jY1G6A7QZOSSBucqeTgHn12nFbS23E
pUNnvuskxdblVbLXvs+ZtWmnvPqtJEbyyj5HY42H8Bi0y10DpXI7JH67MaVpHoppSXdLcABfyKHk
nD0d3nfRmfG5cwlf8lFyscOJIaV+bbpU/DEE2SD3uDK2UnyJG5GdSPGIcR7sk4rysgnNK14wtOD6
rSjxbRSw5kQP5Fzbxny0ffGo6XR+ARDb38vM2dfECaWZVv00M0CAkk42KZxIj4pqy87hTGYOvI/H
/JY0q5s4Tu+63iyeexfZyODw9zeGhghuksVWM6NzoVnOvqtwiDIOr5AMFpAzdRwaS2HQHaSGp8/i
rnHHpyFNuEWmTXzUdXkT0X06iZLb6lzTiB6XN6sp7yd4wDfSxgWdmj3jWWHjZKnUwIoCdWRXnI7g
cGEdTptEzA8mhpttpRcvkD3tg8vkflId4s6Z+33lyfMkGxftqTMdhzIe965rfu1pB5MON45nrUCb
FhjvwvcLztPyd5a3h6TLkE1JeWcy2WaUift9yExxlhFJjLmBjgF+zi6hh8kF09uRddffVCZoeyDw
xdaCZHwmcOBKa/pX42ruvk56pHfeE/gkYNiWVuxzkitB/1IBCKqmvbY4FKaxeyENHBE114HDZEOZ
NnRpXP1u0/XoSSSYuG1fadup8Ox9gLw0FenXzu3S7aLhE9V08wnAEWNH6YWz5o27xfMY66jSoof5
JlaQ/8aQv0RqfBFTbJ9ReltdfNEjO2UwxxSGXJEN+sldIbmYNMHgKJv6oz0D2sR5hOlL4CfV8LG7
EQ1DekNgC3MRevOAIyvXmZzXChCc07dtekIgnOqLWae/FnyEu9KamR5bnPxT8YOR73fTdDIqDv1N
PHJsVzVnm15Ci7Y7HDJUhQ0uRyd3Bg2K/x1ULSpK3eNPqGLw/VSLvwLSkkkTM7ifcQu13Z3mP6cE
nu/JjBiw0w/3lWuaYatrZsh1Ch/Mur0MtRWua+sCHWE0VFBPSO7czNpD29W0lAl5CtdFC6sI7hKL
dZOLN6IrE/dgVRbEWKlFUow2t6MuuXVdNzuik3EYtQX3bgTIZv3fhPoK66KxyHyRpKz8+RJ6r2Om
KUxBmyFaeI7FuvZ3m2LsQGNp4gyP1wj10kEa4X2v9co4rxvrw5M5Tftcdr/0zqh2DEGYetNvC9dv
vK5ZMr0rGOYfBrJ9sU6qZ7UUzHyWxudC/WhlPJgfP5KV4RY24Dxv7SHzQ7cfJGMRy8N0lNz3PZhh
Qijt3azRSxi6CrIWVNNaLda1gPrcxxpdbrScvAKiqm3ugSClsLhtzP8diRHUTIjaEvGwgUUz7jTA
t5i3s3EILfW+aRJMQNlNdhTop07GNLRaGS7EAn4spl6l0nw+KLmjcJQYCBg4ELQuH8MIghjDSNYC
tfh8rGK0fqrwB7kTETC9Sy95XRQ0Rg+5nz5PhGETjG48xi3AGqp/dSiT0cArKNOdOXVN+LlAxI9/
XC2I1hh3vh7DOKjd9GwEmJp6mtWnmdtzWAxFG3qM0TmgG/LIOqRvoL0ICfAxVK+bWk5GYDBAcLFV
hTBDbhHmnIlnw30b4ngMdSOujm2C1MsCZyrVYn3cJ7y0pA4qtU3tkxFb9zDAtzhLZAijUIZtEQwc
z3lPXnn5ZmTX0Ya5kk9OAdw1zYZQtXxRYI3LlrYObJc/i8KcCPYgxf6AhudhfZz/PwuDAKHnAlMJ
CZhAwjeIsKlw+FGtszCAGA1eDS+0HFr1IMmGbSlgxHwuKvWfCruHwrI+eG+pTzDauA9T9YGt+gLD
XGCiXbdp3w90qcCMRV39XDscVWQ102fGZRQTvtBjv6RQyjSpqnQXb+YEVbt/CZS8KwVfgkHPRsTe
0tLNR+oii/tutlRnvcw6j7l2jaQ4+x0qURyeE8mpGFocLV+U1p8MMyd68736IU66o9RxFg+Z8dRa
wde5VGLw8qClWXLEKH6fznJiKt3216RXyVIgfjNcbYHZ7qcyCdC/EkHlxDfoX4vDwGh9EyQjkuMZ
v/tUHGHmYz2hSkfk/G2h2Q4exo1+Gitc4hWThlNmR4AhfHTvpC/VyLRjn2683VNFpcfWD8HA/ALx
ld0VT3Xjkz1W9r8Z0g3nwWFUquUvaQ4ExM24XupHzNVoTBwOQTiTRK6YxMHUEZZJWm13hHxSJdX8
miplfUWuV9GQB6eYdZW7KUaI7bBMpsH62aOzLPqA+YRL1ykztTebpLhtPbseZxXq9GiKdhKDyMYN
3O9Y/0XpLTunc+nXFky4TB/7nYsauR69M7ogJ/QztBF50blXwknOeSZfgkpeZYciol1b8PxlkNna
4V4MJNEooCpBb/XAYLkcta/opZ41csOPfq9mmZU8GlpEcggU7sWp9vWbDErkc5DWirCsuq+pUwwh
tXtqGxoqNcN4Gyzuqp6L5r6uJvMcjy9ZP3bPVLI2rjke82Ah9K5AftnCsUPGhjm2gvPpcX9rsQ3t
PWN4lY7PcK+lANVjctDt4ocrh7fKg05heMmPfvFQQS5agAyNnaHFA/EGY/WDH/yrWcA2L7wDCR9o
sqwa4a/5U5ZYvEd0AoDy4ji6XyJv3k0Ddc/AcI49bglMSEh1IWAfyV5kpA9H0aa9wUimDiA4uHdo
YCN9cneOjPSjVXv5ET8eMq24S46ER/6ycozZFgNyeguquiYfllZbToYJoo3sl92kA7YzMLhjJm13
lgi+MEPARjsxxewZI6TiG7WCb+OE3CRWifCEMTNZsriVJGl9PxNSTpVDoIL26YbM4DM6ALbgZihU
UV/FqJVcSuO+e1xM/nAkBleG4G+L5dOyb2aDCSmqHeQf7lTDzLBy9IImkuLuyqnF0eXYxCchzo4d
580u0/JUDY91iY1nsqYX3ShtTNP9t0gDWKE5esHcnsMMeAiVCyK5hlo7JEn1FrNjmIfD2USqfch6
nbINM0ZB/72rUJ9XMypko1VNqDJ6Xma+aURMzAGcJNpUJ7lycm1UK6PAGbO3/RlZXukRWgkTpUix
VOHnoqN935RQCyFOYFjm56YWY4V663+HTKPfRLWsmJ47d42JIM/JSFYcKPXNrhZf2uzbbPsacijc
cnh+OwRi2zQpjAcjAruZ5d8obCMvjVFXjc258Y34wrV1X9X9kUHcPukwXWjorTeJS1Zoolj03HuP
Tq9Yhmb3nNBYYWryU9P4N0qsmSABKNvcvXZCB7zqF9q7Y8ND8KT+uxvFdlwm46VORyAkZpDvGBs9
uyOGDjcHwTtF+bD3yG4/lNGkb2dlh0SgwTWLWnJAoRv2P0p8rNlFheApcb+MiOXu9ZNo96LmyIua
1jnXtcBlrrnfSXeCdlHschr4u7xFWwgZB6WRXW2JNZe7dK5OaIgCUtZjsA0xEsKY22k6cgUfEnnw
+/nGtJxbLlgmYgEmNyZmCFTIe5fJ5W1SvDgydbCUty/mkkWhhn65DWJiy4x0eRmlX0N/MKmsEcrR
me5tPVuUaM1DY3UwzA2886R05k3aEaEIoEMBpaiHlNg80qvMY0VegZhdNODV5x+xBmsii6Z8U0j3
mYHnVz2xNMpY09ELuP/XSbeXfU/IRhlfgT+KvR58HaDlopAoDM4Z8BpRQzXZC3UCpXZFExhHJNZP
o43oeNaPtonCL6Mfw4TPga8fk65XyK8tnYONkcAi9SRW9RGzWGc8iglnUG9qm7KNgN3WGKdQ/N6J
svhFMdDGa7FC4CDUAGiKqOOKOkrPn0S59dmVHVcWPni7uHihrpkdMHGN4brAJ98wAApLvwQ94MxV
fEpd+3YkB00PukcCDcZjjM6kHcNCYutdIWfr4hMHN0d9pG8TA8atiIxdAzeCaKG0IQW3GTR5mSM7
Pvo0JnxjOaN5j/cpNUnadHa0o/2J55mWX4wRJPRsMZ1wol7LghtPEDR3ycRtPMgM39hWYzeFTWGf
c518C9NOp3AKRvQtFG53hUo84yYpGKEwiHU9glIyEIrr4+1SmMdy7JjU+w8t5fv9AnV1TPPHMeqR
MVtlEFpuwMAaSlbvpGFjqlizcmFWSivrjAxbEEPXxtxUnXGPbgl4jY65b9aL8mItfnFZjKG82PFI
RYTpVQx2hdgXFyRFG9cOzHJ6M64psr0dM+x01WJdWxdIBZlSravVENchAZGJnsMwojA05ZZBf9j4
1ag8vNnn3C6gDzCzSgciRsXPWM8IC9Ng5TmgYMJ1k6les3E1FJaEvm7XvfVJqPPkApEr627ayWt3
vokHeumyfOfjG6Jgj40pYPKHvIz/yp4qauekXyz8HFk8Puhlqh0t21XGJ5yLsJHDz4VVMVQUhLIW
uMJYXZ+ZoddEJvOFPE/KS9LHC42S9LZKmrdcHZPk2rRk3aTdVatG7/CXx3pXXKWxZJyozPzcpcdl
acKrVRhIQ711XaMf3Z+H6mXMXCvkymmFpYw5E/KNpvQMdgA4c10ge2zCZSFaa5NE/S6wSmozahYR
KADmurYunGwysWzUJAKMIr1gjT9mFXVqEnKtjUU9L9TEsYpEHMIvo5ZnTYToNC2mew46Gdp9FKP5
7DjG1FB/XXjpEBzM2CNpjmldn/q/6pkqKbf1M37tdLAShuEM4aqUYwd8MSEhMfEpYNgoGyhNBw07
XM0TuuhwaAjrMtzZBdpOOOLnAmpbcTLwdk+VylXkd8XEkeIokBw4Wpa0H4vgz5qFqntreRyjeJV9
HKx4cC1SBT7UIkO7L2AtnSCHLTiHRmQvp94FaajmiKWaLQYOrnksUvF23RFwjRGfLKs+vfOQiNO+
pvLRjzTxGZI3kM3oVlfOBbP9Bf1TR4GynGCtOfBb4wwHOuf7KfF6Om8xeUzHYbZPg+K+lk30CAEd
4I3a9SP58JxbjrrkCRHZxEyMD72Pv8rzBsbqEdppx4Zwhynq5JuQ6NeJkOZ4eyARr4Io7dBapS6p
Qwk68EgT8IkfVDf4sFXPrpt21fUAsftzryZ5klfg69b1DTJvLpSWmgsGSZty5xiYgYiFzlBC4wkX
9gXQ7g/XnB+zJYOtpGahnuM3YZGTFsFNkO0pltQ8u5TfQtbDxSMR7dxQVlglOBPyN0CY6ivW6vjs
hKXwJBhK1JdL2tfZLdCUqQ1U2kyILLO/eqiFDzI34b5q6/Fc7GjOwqThP6n12Ton7mn9SCD5HErr
6rrQ8/Tj/6ZV1YbrwhQTX/RzmzAEAVZpeSBT4xtWNcwUiX8UUsVymuro4ggxFpzB2ima1MVFPdbZ
RDJ5dCF2619sewM+nPV3yDQit21CR7KJ3Ab1cyQ3FWKc0CsGN+yF2NZjbn2cm+tXlHM7bNxZQR7U
tLwr/R/RXH8pVHlEtHNMZg6lFLUVzelPCXRs7y0RsFvah1s7iZS8XXKqqK+1ni/r5rpY1BPjkAw7
GVBzX7/5NGvtwbLMm0A4t7FdoC5h72aeo/YKGdqNdchTJoFyHM6yLPPQtTjlSzjnVNBfuYNpGxLh
iiPx6pj7D0XbPFmDb52CfLgl2YDpA3rgijnNbqLWgoS3u0o4HIwgKEZy5TIL3HWdJJI1JeUSUAvl
6xZGDAdyaALZ2ZiNfG+oa2ILKR/9xnzNevfNJdChhXeyY0ZpI8gEOeg5zg2unOXYZBm3c70Pnaa+
CK95cwZLpdaSlUv++ab0UOVAANA3ovwWBySoDNIs9zhrthX8UioloPoseCltan8Z5ovVRte6YDpp
OuMuNYdboFLfalFwnbWvw1gCE83rd8rx4lFSq5RY4LopmR+LSD/1jMf8GKs4o8Kz12o9Hic92nWF
e6VMf+/jBdh4DwYujX1j5+Rvu+ndVDAyTpseDe5s7y2TiTGDVAYq/XhuuvqdM5IoHI1BmYkJmDuz
AEWVmd3WF8gf6BZUl7l1ACJYEDmrdvhR6/dYvuz3JOpmWhOqxUPq1SDLeOeP+ktsa3cBhYt9RrDa
GefQb1wNyElhKUytsLai1sixVecfRefhlGUZimRoeiO5cutVJOhMAEbrao769tzOZ2QIXNfm3rgz
ikU7gOIKwokExfP/13oyBe3n57n59d//+E7NpdpRye/S9/6vsk3L4ILxf9N6PmEyTP5r953k2+9/
88Z/6T0D95+27RuUfALLcWxUB//4r/GX6P/7H5qh2//UXdu37H/rQT+Fn84/A9vGrh34puF5nmX/
EX7a5j9t3zFdz7UCg0aT4/6/CD8Ny/s/hJ98BkNLZKYGORuO4f1v4Wegi6qPIvLKMy2Ndo2aa1TE
Am0H2omo5fOziDllNSFefYdsZiBMIUC216XU7os5An7Z6jPdQRBWpF0cTLnQQjghS5wLG3dxPN7H
BNvSr0X72ZC/h3Rs0bkE4PLfEcVTHOokhjKV+ccpwEoPUm7T1OWjcIdXaxHHmPLjphuq22SiJtoq
8w+lC71mZmZ1BtiwgdaDEbzpnfcUBPUXLk63oz29+w0cOrILDkM5X2wmnT4urSCvbpzcQKSVeNc8
QEWk0wip+/QHcAXI46eqwV3R6uIxd8gs4rLg7ZsBZ1bvkGmRkSIFU/zGQL0jEJ0gIiVZT6uQTxUQ
FaZLWh8qhJ6LGO4Z7OP2LugtTT7xhfXvMeHFKQFBm97mkofibRzyF82LLaXOIdIj8jb5KB4wH9fc
KFs0L7H5vhj2fu6ZkaDUfGyLnHaG84S/F99q06NYGoiE7IjwdSS6+uo7BAjZgy2ds7ORdR3iNoSw
eb1QCcCUpCOg1MddvwBJcgbUaC5OmCF2SZvwoGZRPaG/KWvujNpYXp2SPzfnVxAwlzCayXtCxMkO
NWkENgSx5KRpZM1jX01kspj+1hjymyVz8JlDwtxoJH62M/IebU5VHHb+sy7u89i5c+LhyR5iSj1Q
T/IBMwGjhw51ImoAi3pKLKmVwEu5BR5UblNn+tGV+Y0GZBaFZAG2aHkkKLZx3ylxXceGvAzqodzl
6ulxnhCHzDLfBz8QXFy0Bn8otu1nZ1ruyQ6nfZnWxzHFbqwDDfKn1jsbNrIQjRJTZ8weYv7kC6ob
/0T15AqrsiF/QT7Xvi32SQE0dnHyg/Qobznk28M+gDUl0ODNmfG1LHAjuJaABurnNy5V4oNBWIY9
PYikKk6OSG4t8p6oR0bMsGX1WvrNa55wO6r0F9vLvzZ5U2xzSfnS9IyXvKreZ3nVFc6kxE+YMxdo
bcSWIH5wUU6HpqexP7qPS0krOLEhvzVj2OG9A1w3QA6I7rlX3prVrafFyKNS53HxYAC0NeI86rcO
tBpKlgvJTWAnp9HYWr2VXz8Xwk1tejH8iaVyVxCHUnFCj/MrZCkS8nDi+/2vgdwQCngoNxaGmwgp
yi8NKXkglsj7QI1mLPiVrEBiIJSC8UlC2wpwVCWtB7i+5AToAFVS3UJN11GJRLQUdMkZR1V1oKCr
M6ZmajSqztm69vmY1hoYDqnnMGVbF3BMmCmoTaHW1MV4P9n+67+eVAP7lvIKdOm1rvGxri2NsysH
ws0+tv/ycaXy3DYInxrTHsJp7I0TB+bHVt7xM+2NNEOXa+IeM6cIhnNb0pWtnJ6Wj6B55Q/pu6fj
nQJN23YnEUOWnosEn2hCjncUnKCxo3cLFFO/CWqcPwsdmHUNdxmRR7lx+HxofTzrTGK+U+/w+fpU
vWl92cy9BD0Qhh5NZTSYPnPUxlqO5eKZxy5Vg/j1MV09sb5kXdB0dc4xsYzqTZ/vXF8FmoR3pfVc
cXGjK6ne+fFJoFh5Zn1AptkjDGWo3B1HtyPrJ0EP4pBXqf08ltplnqmywiPGh+TRDOVy41tvY/0F
DCelrTb1j23ttfeGiMB49JNNVhDTtBYO3Cjr53Geu+tgJubJNapbV43Ah56aCeoQalLMICSRnUm8
fJ8S+ZjmOwaaOfV2DYxSCQR9arPbpYzsm2mWz5QZ6n0l0YhFHlGesCn8sPPM9mTGNYRZDeyzQpM2
DenqWYOfPM32fdJfhuUV1Quq3VlE5G69dpalpBKqYE0jRcOqNIG2vgX7fc5NvQ5Jf/zeCsM7aZUl
Tqjjf9iTRSonIqZTIqT/JcWpXLoeqscUDUGj+eVZ8+O3dh5+VckgHl09qu9NmsmWz6xD6wcE8kMa
Age8HyJmAi6KTRIwc2olyWOZJRHBm263p6ia7YWnv8o+gZwVt36YB9xwBZrg5OfQqAC55KHj6DqM
Jckw1AtoxVVztpsrNMxR3Oc7mhWcxg1AXpSeZ4QyydE1o4utTqxMTcbBfLUAVtS2j0vWksF5Gn29
PAEpJb5ILZY0upPSGw+MJspwSnWSCjDQ4Un17QHYH202ThHBGel5knZSpnKxQHKQps2bh5TGxUTL
d+3Gros1DyoL1MH4uT03unlsyL6AIsfs4rNP23MBZgLGEdpRX5vbcAL+52padUYk1mJnoGrR/Vlb
H/vcxBn/olWThrOBz7BUNWT+KH1QbkgZK4BNo+mSwlXfrs/iT6fzaBKUW/apBWHUECgh5/S8toHX
BZhsYhrXVV/N2X3L+eq60t+v7WKHUYEJMv28NkWXP53Rz00jQbMfxRQCiCRGgDip2sPHamIEXbhu
Q8GQYMCadzuGHcTfiz6K35Mjkp+hiMCSQ2H25tO4+FuKCkQN0I8C+yad7bpf4XpwcUzULnYaUuJa
NInrXk6oovALNyepCiWfe3lQ2SZCLda19Ylizn85EEz2n5kTILDRIqoDYV37XNBpIoKnmZKP/a6p
Ssm6SNVhsB4LDapMStAd2RHwqr+s+x7DAaWGddVYqw4U118jKP2gXfTmrKc/1t51hPZll8Nfw41P
1XDtW6+LHgfnfqgibPrqZ1wXqepEQ5s1jmTGkgOo4wb5s9AoWf9lc31ifWxx39qaOiHdR+ih62+6
Hm7rWl52JNZGKJDX4+1z8XkMfh6IQOPOOifWUWp6SWhB4d/BXVgwLnK5WxeFKtg5mqTOuG6PKWr6
Im1/jap897HvPs5RxMOUfdXpmVY9lzY4gJ87zos1Jox/tw+tgT7/6A2ndQdROuCc/ThzP9YBfL17
KKXQN7F3PnfRusf+4zGvCmASF4rzpEpN69nrqsqTu+67dXt9xtSSaN8m+ssqrVjP4L6jDwEtgAKO
yDxqQan0yjPDvk1aqYL2p8IiYc7+obX4fIzcoKMnTJWwVnehYNqfoxl1PDEdhTF24Sq+WJ/7eIF6
rI57+ODOgAtFKVqIokT39GftPx7TujZGwgJzDjLSou6NfXoA0xWTca0imVLwDOuFYy0LqbUqwCK3
BN23dRca6oLyuUdLgqD+tUdhk7knkWkfp+B6StYiSRBuxQZXSgdbARiQ+NQZKvjl4zp7S6cC6ru6
5lquR8I7nSza5JySrsAGY4giAVmgNss1A0m9sLEMrAFlRxeeE7P6zMRaT9nI556/6VoUilBHmIGo
szJwbAaM657+yzbUJ5CGhc7Ac60tfuxhtZsbtdf19cFS9hoMx+yg/9HSOKp4vm6ua+ti3fXrYxFI
3ahqg9Pn5ZIcG/oe65XzY5XPf6uweWXbXIBOUteWUv0x7pyTmOWvfwKtYFr7H8+ZMUFY6ysmg/HR
aV1dn2Ic9q/3rpsxZssZkbz2QzZNkvyI+rw8xupPwk+iCjOsfS7+7rGK6D9O4M8Xlqrs+ncfgfqy
2pdL8nv9mGJ9H77vi+NY6RET77/f9nfv/Y/H8mRxd4tAYpP++Y/1wvvujfSV1tfWE117QffB6Pqf
CHe4HVUGp89nu0gKCrWfj310j7D7HPTO9I7TWFzAViNod9W+WN/20Y5a37K+eX3wPz5m3fzLezCA
7MlPvqnUH5901lcjMf39+qqPj/t4rYRDxx7n1zAsmVMI57uti7XH9fGshIyilxwoUG24TKCfY7hr
6DrJYEk7ngVCgj3ZzFV3WpsLrkYXL018hgVVdVwrtGut9qOv0SBj5xJeG3m4PNVqbLD2Ntp1lEAO
G7swKl/hHzgkjHFGzEkfHfxmvFkL5lFjIrIt0cfezFqEqFOdcv2fxbrpr1fe9cEsgM83JVm6S9Xd
9mOxXrbX1aa3OIT8uSd7SO8PozX8LO2m269FZl1dP9Y69Lppr3eErPrie6j9ZiZ4hK9QY5E68jHJ
aHX9W9aHPps1hAW5R0ktuQ+cqTkJNRhI1CghVbdGH1w87DtugbEaW2jcGJjqqXugnhX5dpiqeZv4
qh2XqLvm/D/sncly60qWZX+lrOYIQ+doBjVhT5EUSYlqriYwSVcXfePoHMDX5wJfWLyoSkuzzHkN
gkZJL6RLEnA/fs7ea8+b6P0ZLrLooeNCnBdQkem/BFMNcjEFC/H8cH9mMHFAOtLRsmXpHeb/9P6s
ZgiEIXbaMarkHzIv7akyWe8N3r2/vlbYyXZQu7HGC73cxXeV3VxO5aawWSWD95Yh5LS8Tyrg9nHI
mWcWky4QkGsLlVuTsU7m1+lJZpr3Z5IXRj5Zd0qkiFAunoJ5n72/8PuDMzfxiVPsFligmFAVs6NE
nwuKkrO8vsSyCPq1C3KyFTnGqQhpCR3A7ZSpUF//NRrRwosUcKX+auIaZHySf8V6Cn2J+RCqKIQh
wRHtwbS/T610+lnj8v70Pqgi+mokPyvZWfOmfp9W3Z/xGbEv/P1NjJPaCvUI2v/5Rfz9kHuJu50a
xqD/+r6YC4s2JL+hBeNJk0IQa6lp1/tvI72OYdb8x/5+uM/hWqN5Q2jtre+/KLvvXfenzgCoCGBK
urTqXuxam8MYtriw20Vgn8Rcg98f5P1SEwwpITjv9FTjA77/APQVh4NWfgbzR3O/2jw/J1f5/rUo
SEpcRK2FfKqyPtHZg9YIR4qB+eK7P8R3iSKBFH9o9sm1SZuTX236iwkpz15WBez6UA0P6LNSDvv/
+joPJfa7ylsFs3A0mQeLpdczi6Mxzxju/t04BhzuieK7mIWpgT/2D2HAw/3L//S9BHySz5Q7R1Vh
zmSVPlePXVDjljTX1DU0ishKntOjN9iKkWc72nPvTclDrAcuwhoHRYNfkv1dEKdUTcRUjPoUr2vd
my5G/jTqhbuzfYwqlXyumsk7JEN5mwhQ2zWMHhet5fwyjTE6KklYUjnpl66DcpyFuyrwTpTbyakb
deswAM00EpcbIozWiiyKdWwgxvesi08399WL7XSf9oRdozl/wog4d2FaCwmv+6BSGpUwK4NdHUzX
lPHYTjZue6hUf+wtJ9gpOVcLSmziUB9Wk6OdOpfjx9jgOpqx7hD7Zlfh0Fh7uyFYOYBfq4E72dpk
9i4c6XT7tut2fgizOZQE3ITudEziTqMVPL4pcNJLnChzeDsSVENDAWoK3di3pjrT2ZIHHHvge+dn
XSp/GgsMi5BNdbSie5GbWyiMBjIq6HOSjGZAT+3qflnMUvAidAVBaQEgssyOH7OMuZPBaXyTJ8uJ
5FzgNXa5S/DIA42tH6fePbOcqRuUHQ/gEJZiw8XEYhc6CpdM5eeU9LXIJLllHMNmJRLIlLU7bMCh
dEfTKxD/IzVeWbaZLAGdlSvN804W2ZUbV+LcgJq/R72c0Sq8ikq7ZcwTEb3Ea6OlkQr99VvEJDj5
2ItotW67DFbNnd0Jp4j8psFfE8Dwm9iaosSg6U0YnKAO3QQZoKcAPfDOFuPLoJvRWiZEcUDxEUiz
Jm+ddBgpIaUsugLbYE1nfUz0LzgHv8ui/12FMMeqSafDDw8byuASruAJBz76VEuZmxpzxXHKkieJ
r2VryajdBA0gyUIM+rWx2SxVkWEjIVA9H7HueOwUyxQUY9+G0E7AbvU0wZeDBKorNHNtaybYQoHX
a546Y5UrJ6LqUJQ7lP5AeHNGdhMApnwIF/DAf/fk20Bxs9K5Ia0lP6ipo0VH2bfUjcJdNCRDNLB0
kRbC80KFTczTzE7IRiN6HLRqXDixK2hGl96q7RhmxJ78aWfQXWqh80o5YC6QCa+6FNgp1h5281aH
BDgwfrfadhcWxjbAv7ayyszEEG+s8Qb42GwhHBWNdybC7OBDQjhKr93pWQXdPpVf1cCwpDSw6f3/
6d1/a3rnmDPB5L8mtbwxg/tfrzG6ySL+v8d3f/0//zm+c91/uPjLydyGROvDR3H+Nb7zzH84wrIN
7HW2Y/If8KN/47ZYuqG7DPAcy3Pcf+O2uP8wfM/Rddfx4bf4jv8/Gd+Zf43nymwMy2L/+//8b8H4
0HENzxYu432b4BH+Ff/ObQlHW4GTC6M9qLJkDtD6yXvU7KaKz6zL9UGhSWXwDvsLztFnC/52Dx87
VQYsQCD9trNXzIJwK8DzxfVaFGkAuzPXKKrBJDjuJ+zHczfoSKrxURDIFJKGQmTVNksikKxhcIqd
A3wAZzXqD7AdfJTGCMA6s07XkOjeFKxzUSGPI8agm3ZeVxFiHVY7pfcmexS2LAywCCCt1YRRrfYG
Qkptwsn7EUCmWahPN4zyo+2pTeJQshjBcOjDDPfnRMSUSypSGMkzAFxSf3wIuYDoozRaqMw09n7U
ROiqipOGf2llJ4wlDPO5i/IYoVTXb3S7P2W6NV3g32u0Ux3CKhuE102b1IhuUx+7U+WvB8uvl8KI
cvx2hAKUoabTfUkpC83hOe2EtxGEoPSIkZACxEuz+6yZfcKZa8dz4uvxKjNdZge4c5H4rJ2xOtVq
6ICxu9rKkSliaw3PJvhCIJlwYfmcSArDU4ZQuUpWwAkQV47Dzeq9p9xr0AqQJD8I5nymaE4eG4Wx
yyvzVrU9EPxIu+HqYWjYvDqRugobyBTBaqzFWJeZNhEzU8Zvk0lLxR8BUWkHVflnp5xOfee/6G71
aZOYjs2GrBSr3rTpSDh76+3nn1oZuj0aXCQboP9O8K2JgjFPC/FioRv2YxvXM/Ga+DeC8w7WMICU
Mwp4E5GxS1vnQYXEOYwWFVQpsoOn9yezB2pdNizUo+lhucGhH1mo1iRW+tjUAkSY1Wx7sI1t0k/A
vzzRrQJIMNtkdtr2EV6ABgVfyQW+aEXeLHXpAimJM/k+WcuaHPDWdWsuuBDaDyeqVUVa21KaYFBG
M9wyE4qX3vBN5O1NN/GJGzhmVooYWbPGYxro1lNlmMc0EFdgq+cypX6R6sMOM5eRYfIuq6g+17P1
Pp7UTrPQiqQdSTHxQMMG+OFaI8Qrhq1E2zaNjo0gtTZj8KnYJEAWTryT8qHp79Eh/tYauxFcnBMR
xa6pbQdFJ+86jAIZdIGgTNYdjGhWAm6zAaQSh9pFVQfHoNauvSkkoeL1meiKU9DUW6Pp1aq0sUKX
ebnOctdjZBU90zOhFpto0bWNQSnsPrZ2Lk9u3G/QIKuX6Gab1VNcP8HVn4NoCsz51fQ7aSmFCmJa
hCcfg2Dc+IXOvWg3OWVHTSYWhQwn0FqtS6+N3pW4BCQe7fyB1MCe5gQRaO4Ohyi3zXtCZSBo6XXU
I71rYqo2xKNbJwSJhFSt41thDD+j1rvbqBeP0hn2nVGTnIsFsRQQIacUclM09AzJomyFPxnYu2e2
iAS0FcYyWvS+3DpBeK3baOPrwbXpz4FJCHvtR/yG7NEtSuI6UgKCTGa8C9d2IW1MAnNsSfCJLzof
G7C+05tPHwH40mg+h6HLV67ursZQ/9Sn+QMKp2hpmPbGDbqt20csZQn6Ic0jBoLYr++OI8gqz217
m9XTXnIkOeKmIcjHCp4G6QcvUZ7h13rOI0mIcVx8jsgMVqUVhQ/INnkxZfRTVTr+b2WB2EPUlVnu
mblu/zBE6tVFa/oQ2a8B0C4GQhnKMW8fp5F37eeRbNXny6HHjO35dbgiJpV2cRQJ2ITtMffEj5P8
Yfb0mk3MsvPRb1ciNX8UATQqB9kwOnjs8E6QSYO9XzXf4czDsQQUdDRaCLfycmOZDh4298srsMbn
owe2x2LBai1iKhA8eBUrk8ScM5Q9IMAMnBhsR7er4cOATa/iik+3jnMqpXHl0PZFR+ETJyb1Y+oC
lE45o1SdOEQ+BIjIfskr4AZWVGFOSPZYM+KHgPRjjwprbWktlCoDQTthxRyhsFJZbneSefgi8Rd4
8kxW0BaeNKzwpIB8xC4Z1IF5zX19mdpoG2SVq4eG/vrKELCpxarRsA305oBRuvd4bwYyV9Kc7FwD
DepYPNcZjAjCdBJSff0Px3f7Xf7Hz9r3xLNT0mPltRmrYW8QHoGb3EvHc6YTfwM3jFYnlJ+KiZw9
Rw+0lreKdeYHekil7FQMenxUvDHxJlIE+iXr/HUi0A1m8St7AdieVE+3jPSNxz7CjFyzralcXqy0
8S4lR7gcmYQDeOp9wK56cCJNskeSjdkWnBnrtjzGTnVqdoXlaGcbYncSOT3w444dstfJOvCfoYBY
D1jh04vW6TxwjNlribOLIFgKjoxG2z1PrnyhK3zj9DeCmnqLysJbDJ568w0uS2PAUsxojkgKieLA
gfEUanCtAS3JGGgPHjzWVU62Gj25SZ49zJ7X1OMEScaUdGv62qO5KCcMYzS25KbGUD/2/hWC5XgN
sPPDn4IlPqIyiQfpbbjVPqpaPXXtqKFV4vr3gavnFRcmNYfaxYHZLqcRKTfDYjRdAEfLs5itP2Va
rTpa9KtSATi3q59SIBiSQ/nDdMrBLjd6SCc4sPR2vYmFMmibkymGD5qGZPQrH6xb3XloQmz7KaQA
ibOkR8Dkd3jQRzCl5M/oub4PRtIC6pzoDbajGI/jqof1xqbQn9z+PTbjXTAN3goQLuzMcCeILDkD
zcOwZIYf0nWbDSiSdKf3BJuXE36qMhDLMTc/oiDeqslngwek6TfDm1OTImjK/Gak7psAr8wvXjrM
3vRgZ1UGB722YJbut0Q4AxvYlYbRo9L+FNqkaHCG32VkFNsaXSagq4MjVcMNxDumaxaYadN/6Qmo
c2MPQIVjk7IbKmPluAyTQ2GC3afuIs76EzcVHBvmKq7klCZk6Sw1rX/Kx5Z4pX5aEdCOz7cl4WTC
7RT6WMUHmri0ZV+kT2rFlLByNfCfSRCabcxMZU+k7kIYwT9VfemBtB4hvS6Ei6BpiIcESXy7z+Po
GhuVOEDY+az6uF4b9XSNSf2bRdnOFL4DH2dFlB9Ord3SpCUJOAoANNEXgxhMqANRbSfkI2SSZNM1
i+n7SSsR18Az/uQ5CRe2g/DLmLx9Tfk0R6cke4jK68wDlVcGb+l8oSLT3Lh8znuqlezoGQMlEmsd
zqR6k2P3WDMJr9ZeiJ4sTvtxg3WE66smod6F1uV+McNVCxru1VYRVUI8m6YN/bI3iWfUTJ3ppvlh
o9jdNxr6ZHbRg5H79oowG7nQzoXOEl2oqYJ4WzwFUp4NF0qXwIkGSV+W0TWgAbaG9kBJmdkcyX0v
RqWDAgbJ3c3Fd1g29nUsanNFsgWCHt3a1I3+VA598dhS+7gRJbrvsY8pGsX48ljcE1tup/nU0D0J
nVP2UNZXAJNHyEinIKVRX/ZDt8s0h+0loEFpIyVkl52A7g69hjcIxcXUTPWv3JZvlLzUdg1+P2Ts
GHSq5tIVyGmVoaGsIaujsi15IxdsjsxLupORkcLeWJrH3c377eLtRcZ8Cf1hQDTevQwuaj1eENo7
j5C/qUUN2Gt0321kHFAqwn07DYqMPbN7yLQ/rDEJNXmXf4geLTEIWqt7rfVmo4FzOk62+dgjYKHZ
ib1WAVnFAliD1oYzPvjkRUMLgpPPuuoaPrWZNnmbZsTF2mpuek4CfaKw7uSHrGAeka3R7aZgYl/T
6MI5ucQJEahXO6Zf6xancXYalm2u3oMq+e49qlEyOc6Ii346C8lwYjuwhYHCkQ5sH0XHigJhfqBD
u7AgipBXxI+4/sqAFGdHMRm3+gN9RGBD3ABo3cyvKDtqueBPaWW8iZR8G8X4g2H6qUlIpqBiJZFu
MI/NiRCEbSFJXjQAUsD+sull1Xgl4MFBQvoKU5C+VCIfeVPvPWdk37vAHHhouuqTU9TV6cdXRWAS
dKdpZZqHPJMfrabaLb0SXHvwTTDYbAWeLvq8pIpgLCWRhDytJ6fyn8QQfnpeyDsMARnMV4bKhuT1
Tyyeex8JqLCRSnG8cW11gvpDaiKKF7+frQzeA5OwfZwTIIkmbSvsaOU0zs4Joi/feBkmUv84vfVD
9atqkiVsthfbJQAP6vLg34LR/6b6BPPHGmLTKNcqmqsnn2yLGsFXwtbi6Rlng+IytSx/Lm7dkOZ0
VL3GWo+wR6F7bC6kTCOAy9wnMRtSInp0tKESbCwEOw/J0gO/1oQIxvhVSZZfKxsRJ74jI2d2nwfM
lkxtOAsnOuLmuCST+V7U9CAVQb59+4BpaNdowToTIDuK8LFEaIiSE2Qd6wIYFQB0Hm4pFOPXUgfb
jxQtI0KcTVt8pT261PI0aeiYgLDdfNs6JVV9Hl3tAull3UAjAIeopeUxJL7CbbRVVdvrCYnf8b2O
sUKDh7tFhb7rElZlYx+UJgkxiX0eavtDltVNb8xTKIPHLgUvQnw4qqpwSD9IS6Hek+Kry/0j9a+5
TKMBN63dfQ/SoeOdblO4sJWBAVTCAmooBBwAmZR2ToKi0cSm1kTfzK+uWTDQEUAJBkH3IjxnZVX9
LY4h/+E9vH80RYwEwM83eb3DXMNhiOOoKZ+TMkxXhkKENACsMj21rDTUSiVeqhnQCugaDfabN3Uk
6LK2K3ak+T3XlHerS8wQYXQLqlOvqk9X38aFCTy6d4CvYRKfRv/Smeo17OGWN/3aD5KKJWhJGwSr
g/NK9yKjjOL0jADikjr9Jkxi7P29LZ4Rtkb1gby+bg35Asd8nl7SQYv3lqKeouNyAh6hH4HBbZFA
N/u2Z9EgLKFXTAmsMieigY8p05192MMXcJqKgzK4R6RkW/Z+ol+s9kRj/jx0dADYuJJFU+UnR2nP
cWluiKivd1pgX4q2qVecAOm5ZuQmgYU8FCEYpdRl3SXKpy7lTwk/n9qmX1rcQxP5clCp3Dfgg/2u
5BQROQpPdte0XBIEr07a9JiRIpISN2p2kF90PfqsKevinoCMjPgI3fCOFrRxOleUcaH1SM+127iP
jneqJWVBEpkc5qMTteOX21tfGnPemjIuUewW+CITWsbOI6zxbjFwRFsMWQwCt/yqYjidDFH7JQ0+
tTRytYn85lKFzEhaDSmdk5CSgkAR7ONXranxpsdn6WHA8QNMekErbnbondj6Lr2VoL/TXey32s3p
tTNq4VezoQVTNnSr9MpH9QYaXRCnBJrgwyA0emFZOMxbj+CLsttxXW7MmjlAlcPCUUV6inXPe4xD
g8gFE4R5Fa1JTooeNNzofYAts5SKdhPXnTCabhtV5odVlhTRaL16UgUGolNwgqCG1+d5joWHJsX/
G8xmUbh9k3skwrR81MO4vWGJ2hMltY7QNx8yOp4rAaM/BBCE+wqtDSZ6dxYSOBCBM6s6FEZAqH1o
c2431O88aSoQn3CHELvsmoplw6DVuc5TdbRUP/P0AWwJjhzl8ExSD6ShHKVj0X4Yngm8lcJGZSi9
bW3cCwMQQCjawxjRYGu74D20Ed7XWrxUqb4p/KZZTfVMv6vVI4EPMefRGckHTpUTxZ+85wbtXMlJ
UvTvTptyXlDPWaYxMqphbcZET5K4walEZa4Fan0CEltp1y4zixX/NZAok4NfLhA3WG26M82A090k
duypLglxoHD7vuGUQHHmJ2y2jL+yfSrEbhychzoirh6979q2A40+Cu2N3Bj7p6H7XVpqIMGnBOcD
JAYAwkl2trcn6UmtfGTkpdlRFwBpbysalVnVPKqkvrhDuWVqZy/U0A9rqW1SQ36LgFZg4iS/CcF1
lykHuiWV6LcbiJ+ccKuNygLwVZ6bHPpKf659QKha1azQ1l9AD12tGAm9RwZ14Ls5wU5E1XLKoRYc
uqXhAU9JwwRFv/0dA+PAWdkfY9BWk4F2F4QPt6iVr2pXEq5NbAMyNm1fmDfwi2umXvziDGvICL1E
p32JXZZUDuvWaSXNgVH7KDTTgrugk1uOLsmXTrQMdegrmF0DtLmx7silE1O36Va6FXlPAsuWYOxX
7P/0Y0NEsT6JHHbaL21z9gnmdEaJQ36AbxCp2v8NEuvFmehIOUlI+Jkg/YyGKsCofEdAJRLoOBsX
bj0UD2EL5SFMCEM0cui/LsUvY65l1PtEwO1lcMwQbLa1/CZC0oTxkqr5yHQlO8HEO8hD2FSQoJJM
bJB2XqwBIXic3C0D1BYl7BMVNf98BmBjWiuF7cQPNO2BG4UTIWedlfDofd4f8ihzHkYoZg/myBh6
cf9m68fIjixu9YY1E9LPPNWiYUVGFUKIsDMIeR7FppT5P+E7tGaAcM1iH3t+sCAGI1+ZzWN/abHI
DQQU59UcNhJjZ4/xiOsBe3g19TusruP2Ll21ZqnI/ZlqKWq8cZ9VbGCZE+278pobEv1zk9aHQPkc
Re5//a43rbDYO0ThZit68qhJ5797/8fcn93VX//P96hCV0NSmbtG8CH2OZnvyidNXNWoUU2CsHDc
ANL6m90VFRxbmay8WbNKYpjdvFFeAkG8P3XvEi85y9m8WcEVt+w/QIKP8q5bbGxBEnmcbLnzKpzR
6H2jirQf3O0ArwrexPtDx12zVqb++fe3TOEhiSuqrbx79f/+QTWidfn7S+x9xmpsWdr//oEqGWBY
kmKuhJ5OB7DZ3p0Ifz/49azsuX8dx+1akp5MFDh3gdf4wPBMBtxwWaF4k+PKIBT3fC4JFA7yUxlS
D/doTQZFA1vmwSF3C33v4frI9H5aGx3GT73PrVXdAmHucg+G3b40EsqHDutrwWEl8TWNhSfVtuwE
17xg41fg3TBQ1o8x6sNlwl66GMzJZD8lVM5NYLrkE01eh7zqddQ74N6w/1dFv+dMII7dCICm9fJ1
RVdKG57NEAdmTnVLF9IBveDdFLchaGy6imOcv4wJ2AcbVpzLRXlIbOs7NtlYBkEHIh2TmxFkFer7
lAa9G61Zox/GcJg3gRC7jangmwbdxYb1eNCnaG2UY72pimIzeZLs7cFKduT/sau64cNk+Q5KJZJ8
pp64H7/TUWen+q7Qx+4B8NEvqeUv+oAgI6EfhEgIf+mVcyIIdFG5AFk6jku1S3SzYzEP2mpJx0NJ
EWeGX5x9s0ulGfHGCWbOegbt11aruqh+S7M8Nzr2XnMnLY4qYM4zl75nLl5TAycpvpGfXHOeaw7V
OHgPWTZme4sYnV4judHOEibS5ktKmCu5aos89fYwzWuGJ0QChv1wawCAJOkNXQn9Fkudg85+gquw
Vz448niOGitfacZz3kdgx1GyeBltVtyJ+M++6z+i3L/MfxZUDKOSmVDjVPoqipPfRYmRiQ4+g7jx
PZA6hncLRJaePwvbfbOBKPBjtcgIIC06VtZyqn+r2npveYUioTHSItCxOrP5FY30sEvzuW6PJUr+
BY1KQo7G5m1+dUubdsMpdRzCXab20+3Diw9uSsyAUVq7D4p6ou0fk9Dj5GYvcl3cqoD6Z+L2ANZf
bINKf5HtsCVXlFNi3P1uVEt5xTmXDjh7pbmvdFs7NO3NTIZgLUjtZT3z9tj4tjGpw6gq2eVlXi9U
nP+ktp0xMelLjEcwYsqaaJua3VKAOgpqnFHGeKtM/9sJxXRoKnpQRqfAL49Ne9ZGYoSR31L3tbBm
taim47AVHW16oP4gEFKv36Ehci4FXcxSTPlCZ5YB7RLVZ02+RjHxEgome/Nbx6DI+pQpikVL+3jM
S06pZsAQwu3Eu+YAAG2dZ6NLtkwp7ZPJCC5BV0uWGD1vxDNzxuSpdmaLCZ9HXcaYpyIoElrZnIzR
e+tr/ZO10loVpfWrJ02MsyyvWQJIyfrxO61JBIRcGZp1uG1VpvhxfXMQAIUMRClsrDNBhHhGlEQl
Rl94AUaJuA563g4U6oesTb5GwpMMs7nGTvPHTWmETvCex5ws1RCmKGQ2WEopgwidTxFdSrgoIutj
qjw+HuC90vbJ0pBPAZQxlff1ognouZaA8vFnIzflyfyjOHaxQabNb7PRwd/ZMNC5SYO453YsIWwa
Z7RZCnpvT3yeTYqjfOWQ5SNOwZwYZti2bVUnez8gtjjlSJnn4sZE3eYipfnrK5eTGzIQ15VrK0lB
0TY9pTM2T/lL74DSixnknMR8JF59gAL7pmvikWB5pCzTOommt6aXe9NW55bs9rh1+Msm+aNp3O0J
tDR2vRPdkkigd3EIFAhrhneeZm/DcKQ21iQLJ5HWZcppyzcJk8aUjw+e4/uObva7FlnhhjRqezyk
rnGsa+dDUoI1goxExN1kXnlP0ne+PJfJDZdNYXU/ZjldK3lxzXI92rQByZCj48cPkJczCJbB+3zB
z9FoXeyvidDeW7aGXYZk1Kizr2nqrrQx+cSVvvMdoP0pbNTOoRfnK/0yEikyFwvmSozDS1SSG5ik
2lOeZseq/9JChLBe36Jp1PejTOwlbGbSHA2GhwJYEzFWkwCGa1YezjnXh4Oh7cAPPtKnuuJ8vlhZ
ey0gNhWFQ26gdb7/3RGIOzzSlBDdlsg4t3yKGnJB8N8tjImS29YBPcUOBh0KJCqilMATO3txQV0x
dQ3JIS7GH81vt0Di4bLSU1kMgiabgNuXdE8NIeuzxA3Tcl2c/CJ4cox0Bd603ub2J9nzAHCE+K5Y
txSaxqaWLwkk8qaODqLQHvE5IjFmVRz8i0c3yWppFIVtxApmW5+kBT9oo/vRet4fL/vSyzmhpnBu
BdqHBrc/wj5geCVT91rfsbjieSbRajHou0nVH7RxOSx6CcfIdluw0GqF/EzC/AkxxbmGuZJV9oTq
CUB4D3ZvTQ1yjPTwQfftm9Dttwqas5PzAqgt9/HoZiu02B9oTGCB0XmvkFJUjGEWGu1TavI101f8
Xs6aceCn3tEy7rLqJekHss+fdNF+6yE1DtSulry7jPuEjXaLo/OssxkYESMbYJZVSZvYmOhLehWx
49Jg2l6TgJeMzMSqxNxChqfFXJonL47BHtnvEk0Y06vgUALTKVAndC5YtRDT+UInKFtWv5Kuf2vS
Vl+aMcDtqMZMncRX1Ra/PY8OEjGF714GUaxtvuRof+SyeC0yyoIufpFO/wufLeaJYrhSaxQbzo8u
G0A8LEGefEatRXhLD/VhHjQU9Zfg8ww8wD0RA/2hJBAiM9KdNz6HidZeE/ht1bAydSkxzA3WGcw6
hH0Ja4BzG8lH3EqltYpdPtGqA/hYqJgrQUDyz+PqnYb+HANHfq1smUsa6WcrUQQEbBSMxayN08qT
njMvtnljkBMkERNe5rdm+KvRwEuN8oC/h+GFx06JhORA5/UiND1auNE+GexP1adkh443bzQ+aZrB
siN4QfPRNFh58T3f30EZymXTEuYx5NUyN1tSwm3nZuvuvo96Vh+HKZyyxiNcCxTptZODm8IgEeKE
DgmkPzddygHU1L5LyW8R2mvBqqnDa1xgQQY8U9tvSAN2doE5UXeMcR/RMr6X+27723ToT7WhVqM2
N+at+Vz0AYWKZMmcYUxp+63Z/Csazfhq4AFNGtxjP+fyKdYOQp6lWQsCKkIDnSrCce1BGvFLahbd
JixTwcHqoqdJfOiYlFhk5JXTxESmZEBaBjc/dt71iLlAGAynMQ1eW70nQtpL1wY5R0EXNfyV6meU
BUuGOWGYmbZujHK4ydNDyXGIrgKjkBbqt2slqJrcT6vB5Z4iGyTO3aCRlBD7MOyK3FjbTPiXRhni
+qYNgjnRUttSE29yimHrNzldOoP5pBu/SbjuHUXkljhJBLJmeqUEmgmK7jvCm1091f6Scgs2qg6l
ubSYcXfj2tALsErd40hzte8QMw668zHQrlhPJesKH669KbToSUJFWxsB0Toq2TglKQxR8w78zlir
gYgLDWFSA17R9Nxwa5ArxLsPSzYEysT0ZukycWUYdKgaThVlIx6NoHe3lje8cCnUbCYXU0DdRvZz
1VwCMglCoG/NVouvSZJ12a6TQZWIKoHtU6wZVM28cpaoPW4xMmXo+zRNxq3CvbIYZUqR5+JhHB2/
26ikkLsq3E+IO6FdFw+6tBjPK8alRmsr+gTOxR8RhhD8e8roW+FetMCeGumTqAg6DNPkqIu9nz7W
HLKvnTEdBpBDe0ZmrY6lPmzxQw1sWPk9Bj70pr1dAZ2odLGYqgStFN28qsupIyN9UfvDCwzBhTKL
p7acPSDEkzDDf22bEtGtePerb6d1m5VGuPVCN+OnPJ6eCos2Xc3McmxC9RSkV68MDxM9EVejLVbS
vXc64i/guPypp4mRUqwcluXBh4gDr0B0f0wf2HYWjHDW9Bdb+4Ck9aOTX6QKszjARosYmMVHIiSm
NeAIkkN1ax2r4hGf86tNxkdQ+BUTDPQEU7PKvazYaE7kbDpA27gIH/Eh6St7NGkOkpkYQN5b04+G
fJNK8A0WyNEOqHlksYfwqVHbJPsGBydN0Wg5ZsFyKv2tM9geKZcugNtX2jP0CPHdwGLsvwqTsQzM
rWc1uO+GObzSjnjpCtKS0cLUWy13HgdMDuSK/DZqOrIZMcZBzdQmJM91mXeYw31tP1U62ZAerFND
hWLFHsplmjWXxMHuFpV1sXLTftMWYi99evVkaX5ORNmYXf6uyEEiw+ejifxN0dbM5asAiBzsUQbi
p3FgcoCxw7kym3Wt4scpCADAvxksu24geJfjZzjlu2Zyz16MZSOfejhlbNk7ZzJBWtgUWrQ6hbWJ
mnjbE++xqAbjS41Fu0wzY5WHJH1rYbgtjZeOsGKskRR7wHyLjaXBMMvySyIiIuys/uoX5nPv/m6S
fOX7XrSkWv+q2g7mJ5DMOj9lAtNgy/8mJEsLuM/EQwXT0dI7jrkmcIbCtEHbhbs0hsLgT/TSYbFy
6tPo+60VB7F6WDtl/hLH3SLCF7Oo7NrC/jgNqzZaAk3/IwvSov0uNFZe7HzZ4wCmNU+cdR8bT5Gt
t3i+yVBtRue9+/JKExaIZJpEi7FzDR2gFaCwpOXIVVSbKOBIm6oXT8gT9oZ463kk8kzFuBLyJQ4a
ucX7/eyYWvoQc/9S8EHFbf+DvfNoblxbs+xfqag5KuBNR/SEoBUlyqXsBKGUUvDeHeDX98Lhu49Z
2fdF95vXhAHQE4Q55/v2XluvzHUvonbbZL1OLp2707uOzlqx14wOyBsNnDkMCKgKb62GyroWxB+2
q8eHQR9uW4XY0EYgrM8Ewv0oFtN6Nq0ddGEHOhX0Qlu9ThRj3ESUV5BTFoRcNL0fCxCFWranmRNs
8EcPe0vZ69XQ38MtoYGYDCj0Bnq4YbUxVPEl1cf/E6n5/8AsgTdyPbmpPsX/Cn+V64/u4z9+SYn3
6SMH0HRTFt1H8d8k2v94zT8k2tqCUdJRQZswjGhwmACM/iIsafZ/QTTSHIwZHrJXlU/6S6LtkZ+p
eqqq2+5fXKZ2ITr97/80zf8ybJhMDpGblmXbpvZvSbQNSVD6TaKtWjbjG6BqBp0w5nwuMKffJdrV
XKY6osno1p6WnDegj2oKHayoZ7HKFfUwF6WzTTLjmPdussmG+N1tXbD5gq42klNCEKJjD+F6S2RV
gmLp213Aw1Vnvelu94A9MEGAScLsNJC6rSnIMTsP+FjtEF9EKXe0yJKheYrd0FV/pFP3c56zTekk
lA5jNNwUpt6iVHxyJdnZZt7dZmSb31OXXWPqoGGX0qkIendl2VCiM1Mg1qawNIIVNtK7ep6fFSt/
MbiG78pvcKXgNBs0REuSRE9UD6O+eVdnDCLCINuFvIwpAgRqMgnAs9C6Y4z8JcxlZGq5TL3McD/T
tlAxB60mb7oKhw+B2eQ+78pNj5xxhVQkuXZ050gIngkGmPNA1k/heh7NElFz/FX37rEYyDr2KAGt
UPVRMdipbrkrBfUAcsk2udmmPs8QO70KVrWV2ldqRKsg8qjTmRryBjhvEJv7HucR7r8lX1Ah8jKs
qK32I+1siwikRJ/uomxbZMK6rQvk2FVqrTt6hX5seI9KTFN3btS7DqTSqle4FMxpVK7s6hGkbbNR
NAvClJm9ak1L00fPPrSejD4ydSgfeBYN1Io0QBgCWyNp37yEKyghziBMemT2HiOPqo62GANAyhH4
kVP428Y2OF2K/19SXUs/7h15zIM9m+ZWT3IV4CLwP3CSxLLMyFeZoN3WI/3m2M3IR6FALHLXZBRw
iDrP3E8DMTZz2jw7VUFMlJN7i2jkA+222BsWeab0+A5ovoq1mpXBPrMQHUS2OCkG8rtkJrwsZpJL
9COZYMLVdrFD5KOt3uSz91MLE8C/qfNezF3hQwCzaBwxkFRPUR0SUWBUH3lH9p8CoY80qeRUa80S
p0YfTxjXiE+vqNpQgmuSkasnovtM//bUqDpEef+qxgDnGwEnxrXAANELXBsNAuHODo8dNvvyM1W6
/CopuEzbaBd3qKSnaxwbC2Fbv/fKlJFOMxQPUfQcRF52JP6UpEwEgHyfaK0kubbqWw1FglglIn4Q
yA/sKNnU5qdV74qo69dqc+vAed+GGn3lTvOjnOPb0dZEGOHQ1AY/aqiwTW75gpAXyZJFBlkMGKXx
ihQqmvORN8FXxwnMV2cu3A1pmIvptp1Qp5iT9cspxI2h0t/sEjQMOc4OFOgju/pAvuXQaguii+a5
Rjj94FXVXqnL9bQYmZnSNBpSyEW7TkbhwamwPxCcS6e+6NbNgELNzN1NE5PYEjCm2sxF3q/7bM+/
hkpMMDuAZ0TpyiVIkMil0qG87xpbzsB+4FhfbPEC7Z9OO3u86zoSqDSX/7YjnkoJUZ4X5kGwzzbh
HpGSDvyq1I9pPH5QSdqWbS/2Vh8nq9luc99WDWJv4xzk/VCOBxJTXysvOqkl+uLIhYcylOxycUoV
28yIcHcRF3kUT/2MDCT8DyH+jkLsFtGf0gfj1sNlSMnqNaQzwrBZGHSIgttaXUUKyvqmnQ4CkWNm
0iVSh26rm8qHa+QPaRZ9WEV8W+SGdas4zGHHoKUNE073ST/dRIyjNlmmMQhJus4XZCUxa9ohnSy3
qg3fSI+0VTf1+CXNyR+pGSBb6q0MpX6ip1fdAnQu+oEyMHEl4F0y6j3LUAhsC/aVK6C2GWoTFbbc
X3fJZ7R4E+gOnl9zfmx54W/rhCs262kG/J64lHPShc8tlyAA3M2K/WWQ5ZxEhrbTF96GZBlbi6Na
rsqblEn/htHtdye91fVC0pha7xab1FJeo9vb0r+hCT2Gty1iEFpFwwoNm4c12rxeNH1rO3J039Ud
5RQh7VJndSDekd6/9D+70v8sF+VNWzVkELAZzgZo6YIuFrZDuzT75Kq80TqhrYuIRChFzKA9uYyO
4I1J/+BMmMzNgxHDocjJuAj1GX5bgRmwdE+zNUNgirP9ZPa3KpJWcB/cVEtX0sRA1beQb4oGDAA5
t+xX6VVk2Xd2GL50QX7fChpzoQaAiT6527neAdQindGmCvN9kzJMXUztsaVR/urCR4r1+DvlfdIA
j2R8PIzdE6C48MolITptp32Yx3tbL6BQC/ejg2zTLebVbLS+y2myNopL7lDitLfSsS1ZzdJxrTon
SABMUw2lKPeSBeDon96A+9aZSsRw4UwackTbaDHxyxvp6e9Br8McW+z9msRohSWNSGNy9gqpnVRx
VORQHhfwNHeYFZSccSW4QDrRqVHjCU/T9Mq8dyzxaFKfIqz5KrIRPsZ2xDREU6/JFyMT0xneccfh
m+3sQ0ybZKvi3s+hdWGMbpkO4Z9hP0mpqck9QM5dOnNAi7oYz+UnXW7+uE8P+waOtg7EcexydROj
373K20Tg5gXGJLdSswBycgA5cttcbiT54bJ6XlpwKI6lPiDy7q/kzUzGMImzdEiSuVQmH6I8iTIN
rldztEW1yykBSZ/8md6wcByMIIZBpKHOS0UmdwdJQghNA++Aqn/rkz5Atu4DtQh2ozvFEerL6BMn
sosDedm9ZW9bNrQvq2DoinwvHxGOQF4gH8oltmUeGmAtjqSeyGfIx9AxbE3E6Ynfwrq+vNNQDPna
xjdEyZt2+qWxfn6b80csj1ze6vwxcp0+8pM71uyn/3yKXJJvc37e5aMuz5H3IVbfYO12w12eOO9/
PPgvV+UDf7zn+av+9rXOd8ht9tvP+G1RvgupYTMjEJGKawrQ5XlzXt76t6f/7S/5+8f/9ql/96Wd
3MTq5/bgtBiY10YbHYWZREcs2YIIUxWzMJU9OsY8EExaRT12WcSXBua0XBblukXLuhcc8pH16EBE
OcMBXaRKXNQXCuD/tUjLMvKVOtGBvZCErnkZgiTRIe9yFuigomcw2OVL5bq80aJiwNcPRlobtGZf
ZS6GuRavokm9eVx+hDlXwE+BdapcRjfmMJB+ldn5VipAzvITkwsR2XnVrZMjvUhQaJTLOdxdtBxy
9UyWuqzLOyUkTC798ZJyzLr9AJxOIojkTbNoTuSSnqK9NxPGARJgdCaNSamIXBwCjBiwv/n4XN4r
F3+7d3SN18JiQGIvmIrJAxuJxfPtjKqKaLr0iZIduqECvpy4nrIRqf4UD9FHqMN2vKC0uuUIhpCy
cFwR2IF6/FmgHvLwL2wprBzxGRGB44HEWE4WCHSRRuEudatuHZXhhnx1zq3dVz4q+UG+KxPT/Mx2
Ctp155rOAVjr1zx6d+g/XNRu/KQgtR+DJazpzHGS98nNsDiTD7zu8v305Yo5kJZ3BjnJbVdJvpqk
dxHVYa0DC3pks9CbGCm9AjgxIFCQJgbhE+iXlBo1RvZKYcva4FlqZ5gOsEJURdS7yXUOU2A8iIY2
tYXep4ttP184H2Lhxul9XcwUV0DbZo6OcSwX+ZWXdktFFkf/8v7yKwV2LCA53M5G0TF6M+7PT1ye
Lf9PuVr0/WdiTDFNmZI2c5nAq5ef0i9XKIk7U9qIqYdcT2V8gJbvqzKdMgNXM6a6nMCqCczoeNOr
jvkbbUrqpNgXvqsoz8//r/wnJFbrjz8GDNovOuiMx71mTZa9x1HioMuXMB93CMgx51pascnkPyN3
61AdDBwh6ygozfMuKx+TN0Td/o7Jk7/1vEMvf/bfrcqXXTbMv3yrrhgEY4/FKwx05p/HoVzNJUVc
frnLEXm+c47pE6vh0i1c/oFQ6e29OltI1zmm5ccy1+QaJBeFPNTOi1KHJb8NI7+/DsBUftDlK4cV
qgHBOFHx+h9net1ybERKoMwbeZhQNkG7gsH9ndputfOiId2fqWjy6efFYNlqsR/QTmb4tJwY5J4q
ly43l/ummYbIpOmbSsP5+89tIX+TvOkGjUu+XPTk6EQunr89FflbK7kRJf3ngeW2nObtGV9JO75E
sPMTgzJfxGxAsOpYv5YPkNg0uXTZ9pf7nLJnZo5QAjHHX0+WH3lZvbxWLl3+xssDl/f747Vx8USf
blGKs2nkibN3oqagWcy6PPLY4ml3lOvnLw8VhUKKQu6pfC/5n172LW/+CBecptxdY31hpsnFqO8Z
ysg95e8X5VucT1WinNq9W2VricVLlhGcPJfIVbkk77usyvsk//Xfep588hh8jlpTHOTny+93hhrK
RXnnmXt33pnlvR6NRLro/zzufnuWXPxz/bd3Pb/Xv37pb4/T+FwIQD+0WU18eZqRlxG5JN/x7+67
PEU+qstRoFy83Mj/47Iql+Tr/uW7okbmQL68RD7xj4/6u/v+eNc/PilcTvhC3TQ9IC15zCJ3Inq8
Jg9rOdYvN7NrVPSyluvJ5U65dLnvzLmU67WkpJ2feUFeXp762yNyEWfRsNKQ0573aFsiuC4Hym/r
50V5XP12r1yXz5fH2T9e6Tm+IDOrT2eNkh6D4/pTbTfgRcy7bE6J7Q67LaoRb9fVFN+88SkVBcT5
tlefOJ3QuxGVc09dGHXyTD+sgiBs1rCRZrJ43gqz2Nu1oTzpiPDvBr2sEYUNj2kCYLtsYPuoSRod
YgIdVdt6QM+JF83ANUNoRgVNAR2CE3YJvof8Ggcw5UbqJER7EbDmDnm9GxFTaYOwt4o8x/35g8+n
E9o0KyxAwI9IjoZ2D7dMXl7lhfVy412utr9dcuXi3z39j/vkpVved/6Ev3vd+RPG1Lu2Mb6gcpAQ
R3njSjXwZV2iHM/8R3mnXB+Xi8RvUMg/H//j5bbVTWvHdhDGwUuharO8PHedIrmVzxzSmhQeUd/L
ByZ5CP79YhyiFLCy8lOLGxsZANHW7TQiOOmA7MfmkqoefTrFda9U/NHl85iYzj4uXglwN7dx20AT
atGYq0aGj88iM6gzn9sqvtMa+9oVHjZYot3cpHp3FWOjt7n1ZvXWAxF8n3D6LX85PYP28rL9qBHx
Sf8yAkuCnnMu6AL3WqSuFQi667pFJ1xD/F/nSUddkzrjrlP6Y/Nuh5FFzhQjw1pxOz7iLkShvw/G
Lt1kE6KreCaib4zg1cakzHp4aHzNSo8a19k9l/jX1NbndVwijVCU4Nnu+7cwEhgKshzpGJEx+BpQ
kcSoQQoK4SugSFTggwldiGNzYAgBdiyYsLuHVClsI6VkCH4gSEO/CihaTBVLVo+2LBznXdi2+Etb
zGuFWX4pmndrKvhK5qHb2ZXynSti2uREEwDL5ptn1nNmmzgFKMzVVencDVHyEU3o3RzYIRQHiCYM
Xnq7vnfzxSIRg5ex2apDBuTlp+EV3amfkM14tbq1EmvrNIENaaP4mtzqYCkDys9IiC2T5H4zpcVd
XaogRCY8HF6k4B5w3L1TolJGNYQ8BwpwNqAWW7C3LZ3TmiTwdraTLYEL6AVxXFC5yTZM26ic4/Kr
S5CxWWMCqxyIXRRqsx2x/yYQBFceHeWtVkXVesSeMbhQWDFW5cBN1kZHxRM0+eNY1u7Rmmpz7RTF
uqnbJ28OjLXjhHDDXO8xEd3kp2ob3ydW/xpFyS4lW+tH6aF7n13tB4l1nu/onrniBJUcey24KWbQ
ZQRKUNAmun2J/zkWjTVDXdcsH2zuzvXqjym3ynU1p/q6Qi+AxCNvrx0NcbitFG+9eyqmFjtE1iHC
SRUK5ZrzlCNiYvbJrBIK5LZohz1yjYCfKyg6F5SZcJ74uTb8tOnz+54JsRW78XVtjFvDqUi45uwf
QYSn8NKxxxV+VvTUZLPiuunDXWRqIOfGjnAGTFQmNLoqfiOtU2xTCqzQ4fb5wkpAAG3Tq/C0BvR7
+5VjYtxkGoIpVAhzW3w5+Ot/Tob6M6kEiIghTa4Kq+zWdqmt2eW0UzdRK6ff4pvNePTm2H0cM+3a
GZmpBGa1LcfwWjRFux8tritoBtFWleEOKnzoxMVdOqZfrgbNoHWrTdKUNOc63G5N5Ov2+Kj36s/Z
RsrAmSKlgoBGgsvQWyqQn+nkVG6aun7NElCZJMw5vtLETA6TA636JZUr+pg74v08I2OsSv+9CcxX
sHolIMPUbt/tkVZCMr2GI+rSudOv7VF/V1zYFKWC4tIj/LZ9mKrPAozmfaKir65ALG5D+GjCihR/
MJrm2nGbDoft+KY7NjsJNeIpBpzsKc6nFiBEGZQ8vbUtmA424nmn1CofR9uPKTTztdaiYS0DkfnK
pPteyxlDV9lnE1UjKp5eIhQ1tP+V95VTasvFuKuCab7OouLeqdMj5VjCep0DxBecVdmLF3M1xHdR
oIWelEZ5dEM+w2v2pU7ds7CsnWmk97pLhncTn7j82VZKJDBxISH/42aqH0u4uJ8IsauhfBkJtMIK
E6mLI8tvMzakomXHMSEjuuHj1uH0rFvDi0ccwjabpo3QOfkzwLzLrfw4YvPcGMpcgp/Io71rdiSn
1hy1PQZ1vrT1PFiorOvgZZ5pH4EdImTw2WQwtdI9RPnBrB9JgEkpggT3BJxsyiaAAtZ37RoOwLHJ
liI5qNBjU2o3hFLszaYSJ1OAVorNlivExHUJDubs0wCYrhnPrOqh+TZL097XQwTtKfZn1MW7wVji
WECMdOZcHLqmgRwDMeZAKomFMNDsaWhylIel5uHQnsZdx5861SM0ogqVvkuTeUuaCu3XqgHfCiwr
gSa6nPk5AvuRfjaF3W1TwrOZHZOmrMAI7XpvVUfPVG9oBYVq+K2E3Wc4o6/sjPthNAjcLUHdmOCB
hJmSP4wwq7Ci8MaY9SdLReFVTGl67EGaGBOpDJVyyoAuZVWU3YyKQh47mq8DTTkkWGgKSTRGNs7J
klPDysmHwB+GHF190x7d0CEcl3r/C+fHo40SEUsbO2oxmave4GSFGh9ZiJM+UJlfd3kZ7xDS5uvU
8JKdkUbviVaeEhcYY9rSseuaEr1gqN/oyoB7PMGiyOmtD1BwA1xuwYauvfiGpriO5M8mm5dAmA16
uhvd1nE+1u4pUNHMGQ18wn7Q6FbZ4t6KrWiHpY+fVc57rF3e8Uqr6AULDsejqjxlGlsXeiPqwgDk
rhG/qO3obrIPkJdio8x9thUEuhIQ2e/j6XlQ7coflHtyh+Ir3bLvxWTsaMwBwTK2FI8McBzTtQf3
1q9dZMzT0r0R/TvdbQ7QgDcq4cjtA+R+Vq49pXCT7xGGN7hu9J0bjYc+YwsVnFwQ1SVHTSXiFS97
U12PovUewjgcD5BTyzifN7oN78cRw2rMy3IdeOM+UaerlI5yRrh0Elp3E45CTuMGKSB1faXnXueP
GePxwUo3hR6TXNTlYgOPkVPfHD/2OPDwKNiMpmt03xN645WmtGjSFbzmbV0/BdqdM2endCQpyXk3
vDn1YZdR2kIubkSzQNQqlsIPwKAiwh1kxdOy2ypL07I/WgOw4io9msrrNKbODscOR32mgGOL27cZ
s0vdGPMPkgHv4rZmMxTpiBS01Ndcu3aFToDw6FpvsI7IlK+Oo5IR2gqlZGWIPNtjmn5222ivOUV9
gFYH5QXjBRe5Q+DUCp39CDaCjcjKCxkwxyDbhHIXYcXqGDdVXrg2tGp+SIwtleEsUszVHKpEBQXi
FIz11ktpPukJw/1m+qDSBg/Oir6qYr4W5Bdt6NeyJWJtG4H4wSZWxsPtnKvrynhEJeGuQNEq8C65
oGZ2A2qgYYBZzVdclegE9zWHYIxdPm8XFXRAhHj15kLb8BCPIR92Ub1F3/mUvqE0UYmfH8Lrpuge
yDj2wCsDGBah+zPK0x8YMtINghh11Tlkh7eovfxQsx4j5yVn/kM7mhjnBlPjRoNYkFtoLd9hCda7
uGc0PylHZZzH63HpVU1oqtuScQt+UR/WDslHafQQD+3RKWfn4AQhXfsISu7ESbmGTL2eNBJiIHr5
hImh47vTDRSR49g/u5P73UDbw+ANYMxDwjxE082ADCBt0ErabodJx/LHCIUp8Y3VIVbuPB1DLBGc
yKz15qA7PSLLBPdDKOyD3nrWNZML5gz5QHX5SvBX7TO3NLfKazHqDNRLrzzqMc10sqC4GpqPMWcH
B9cxoV/57K5tylRHtQEkAO86y8fPuTe/gyIAsYcEiBDaxM/Nmy4jDX6uBoKpB29bJ+XaXgKkS8ub
DmMQnNR2QCtbH5ylVxjT75zjftwVSd2sgQ5i+YvVeJMbyxmIk5/RjnfI3q88xkGMqjIQ1BPBjDDu
V4gzGYSnhA6h0VsZnboXSW7e5/Ma0QuN0GjvKdFbMTUn/KLNqSsmpCRRo5DHqW1J/tnaUVWdOibQ
+JiLUxqLrdktU5Ox9pPJfc9znQahkXZ+Zbs1e7/7FBEnPzECEEH1kDjTDlTWzhzIxOwB6VGMbZN1
Zo/XWTFvQtqS68TWn0kI/nLAkKwrWCerGBH8Fk5sDo432TFteK0Jf8AoANNDJSdPSUccgyOXT22u
917R7ESPksBzyM6dxit97p/w2DtXRXLXqxAKQIRGvlvkH0XuXDsxBSDLq8lJnlBZ9HDSj9Th7dUQ
EiTDXjiizj95Wf6IefnTcq3xtXS9lxoO2Qq//lecKPY66DXUNk61Fwb7V2aemhQoU9Y4Ly3KHhqk
GplcdnY1w92NCqPwFVBEW1WgSwrqcA+T5LmCBfjYdjAVcljGYkbslMTKU5FM8baF6RSUE5gGlyp6
oc0vdtTUG1Vk28jlv7SthD2nbNdhM82bQPQRjmlSvidyB1yEaX5JjU+L1oNinEZjHGErATmqJvA9
BWZfZSj9Uc+0Xeh4E6pavKuZKFaN3ZNXbDLQ0YVA0mvBLAAVqGyG8F7nerNVnJE+TMYll3Rrphkr
lfImYhUNeawebksrgAYQgkERdeuuQsxMqz5y0s1I9TPj6n/VjKTipEAmw64izKKj+Jy516kKayvu
O+slZ7qUhLTyS1RpvtUAOwyQsM0Dji1X7fK9EVuowmmLiQZ9ug27CLkv6jHGwbcdMKHFmhhxJstS
wPgORu4ozwC25FOwbuYRGW8027hemCUPbrvDHLLK8nzaw8u+JyWq3ESeOHBQl5skIE416ZzbIsjJ
HxCGsihZfadqhvskx/YZIN6KHJPOCfTAtepZyZrZOQcce+AW+3OB/MfSriLPiLbBlBH3Z3Ca56I1
Rray85yI7ogbBVdN+SDG9tmNEft2z0m3CGTDtCSpZzsUiX3g32jClhytxFe8kD/PdOd12goEVj1+
zA7Pv1Gqme9GHtQ6CFn0ve81PSR3AAflzsGObGnEg/fNElMya9qtpufI6YIlObLRdfibG1hc3xnb
0q+VydtVcfoLRfxP+ve75SseErt/t6hyrYhee2qgqqrJ1O2tLkROnOQrNyga8hVf9aDdDo53HZNa
bBk9OJnOOn7XNWrjIAiXJDD3QWcKsjLCpNqaYc7oCJ+ahW0NTdawZV6xCsM2OvUlQYiWGEip62c0
eKTnYRJ/mvX+NddC/VSy9W67uTmpgEDpCJQOVZCCvJweoT3O78fEXXqwNhxYrVtqENNtX5fNtgWh
s45rBNaFoYUbp0/gomrd6n+0xf8/EGhEwTpa238NgT6VMED/JsL1Hy+8RLhahK1adCZRApLggIr4
L4Hxoj02beDPuuUiZFZ/Y0BLgbEN5NlW0RFzwf3P//hLYEy6q0H/1OFlLiJj498SGGuOsUS0XgTG
VGMc0yAPVucb0qymkP3fBcam51atDX7lGgPPIuaSN5lMJOsIAaQfp+90j+QdGYoxyEzvy7q8E2YI
WlkFvyXnSE7VDfmsnO7ANZjaAQ82feCsCQI/HScOEBMtwiaTHT1n6Vo1y1VYRABxlka4vBnHJRcu
XiLi0smXYRJhs6THSdGMXLfIljOWkLl+iZtjXLDq/fwBmRB+ryh/zkr3ndzOB5WS474YTgL43lVa
xht70qxDMNymSiGYP8zL5Lx6ImPxB/jS/npckJVYNryUEyaxQNU2iVyNerhb+KHp3o9xcjSDCFkG
elpgqeURz323Dvj3NiIw952m5czaa4DsOXyGqKg/jZL2CJm8d5Vhv9YuhLQ6vJ/U7gXVq7PWrZpq
BYUTohwwhuUavAAgVNhFifYooOZ0sfdti3XekDOD5bTkDhcsfwV4o6eymI83ZmdReJrxheXTrZUW
95oRv1uVTYsMOgEIwXUBk2s/qw+2qpRM8N8Hj8AHogMYHIXjKheY1JY37KL2haoLXVB64+TbrOjq
tyTLignMmDdtucB4O/RbMwXEAeJM8VBCxyZZWgP3T/GUfJ6oK96rkK2K2pPZnp0FmOHnI2yot8p1
4aLVj1rdYHJ1noi3em5degnhmOy93L7xtIDtTjPCqe913H0KRaAUzsMsmMPgv15HYf1F+0agbcG1
adLEh82XzVwRbcoK4/g5Apx1DSyHed9tw3QX4fgj044gQ2tho2xB9G8NNRZrD3hj6tiHRjWZsGmg
oIfCwrlh1t+6bnsrkjNmSgvo0MN7z9Fvs077RQGF8PjqRz5w5WVkqa3A4n6TfbdMs49JFy4eFirg
9siZf+ZHK4m19jB+rianZ8dronf0bJSMnXKC9Yhn1KFVWmeOP47ez8rKiFkfm9uieKVmj1Oa0puv
sT+sZqt81F5SnU2F1NFbDSYuziG4JqVhu+xPFaE2pereh9rUrpi2Utabs7s4OxSjcgtEEV8vmmfH
vtWHqfWNGZC0GSu7seTy3abT16yJU2ZDVqHpc9u7qrrrUiPye4tXavl9sxQCazV9JmbnxSi8U9fb
MNrViYQoxWJSje1OqfQvs1PvlP7K6VAQ16k2I1FJ9pTpqaG61GGgZECoqp6s0f7qSxBhaa6vFBSf
q6jJHl38aPjv8djTGjdcFxM/RWZMf/GVMgDdrm3KWi1wMSeoVnUWnKys3ufwY2uvIIg43TdGa5Iv
bew0Pb5p3O7HSNUT0C4soII92WYUvCrsjHFqyCyTEE2lARCejAQJ4q96HAeXP9mBOEH8zjhZN9Zc
F+s+tcn/scL7ThjHOVOPUe9bbFTyJ1TfTQFAZ9X0zQe85bF5p0Q1GQ9N/NPMxUElax6W9iOU5Z8s
g5Qa7b2rKN4C7uvTA2SxFFRPch3X4QNVQFzQpJYyIV5+D5MX/ijIchykqfB1MNs+8V5rUjuxU9FK
ajV3APj+nXTKPvROhdf86Br1wQupWMMQQGKYGHd9dMMQnpJM1t7bRvw8mgip28Bb1V0P8R+XoFqO
dxjbH2gLZFwl2L2S98FAZp639jc2kpSSLSS5UBFHO1MfPRLoVyQeQAvvxl+qdSLSZplS37ZZ/CvQ
BCLHbHzojCbiS3Y/NHymKFzA0XhzEW2i1t64M5eUqA8esQl/tkb5oFbDO61MGCBzcTJ15Lud4u34
5WvXMe8irziMyVgwuMk/ZA71aKwH3XwqyfVqTRBAgBBrjazGIVMfqOysnGH61vTiB8iJnRkn3yIs
yLmZt4pedRtGogRHduAcAPU7MR7grGdkRWMoqWHflielBjxCwdVv++JJXQhDMLI2KvZsgPbMnHOb
+na/o+LpfcKs/Nb76C5xrc95ogaGHJM3ieMbOijTBrp97s/zIrOfzVM8mMcwK/ZpYr4wFP/lBPpV
WdIviGaqn5HpXAf6sPXEeHQmjdJhPt/FQX+kMQMojDqAbgG9yyGzYPWImHmp4YMapBnJodeGcRBp
fmfmkDlcjAN0XS265h5CcNPXO22XZcV9NmS/wsS4QRzfbL1BoE7Hs0lewt1QA9pfji4x1xgKjQQj
RvQLufMG0zillo68ywSR0ogzD8SI3SZUI1pvX+NgprExrEl37n3GKye3CD6HYi78djEuFPPPTg+f
hYgfQtqg5cDQuutrA2br0qRy4MEEHekHSy6KAkBK1EbpO86AU7a5Bh96N0UMJ8aADEZO8gU158ge
d6o1P9ASm1Z1AikwIBLHpmzbpeaNik9knXTpbkzsfQVuubacFyHocSx7u6dXGqN/elRhMm1Dob+F
Y0wZtjV+5kZDOTikBpEwAXgtIhUhtPjliW6j5M5NNhpPFZWhQmigWUX/ljhBt5tdqN80+voeMm2p
tA9I+vFajcqh8/Ya0wxfiPLeKPUHc46OrtcxO8lXiAhSRvT2nQYmDXqVL9zih1d727ZKP0xcwZC5
mEnP7IjMr1aVnR9bRV0CbCrOd3BfFbDYu7JAugZeaaRczX4Dr8oHgDb4Pb6cxdDyao15jR6D+yuV
PbcIpuB64VqOpcrVjT3EMBvwqdnernB7qubVYPOFq3h+8kR+bEbgvon3FmsDOcmz/RWl+s52qFsl
o/LTMx0XcB5Kpsg7jKmxlH5sSp7ZO1N/dVdWyc5tjd2QgvdSVXB8Y1hnOxNj6jG29HVPX2oFMuqH
XXGI23n9YZjJj2LilNM09S9jagksr5+MVMVsXEGVKDKgIGRGUz9QOByMp5JmAvYm95kYHasiERk2
ik9l8SVNQetbUYOvLbudbEoHYZk82HnwqygadaN4DJ+wra2b6cXu3KsgBpxE2YnzzUjgTy5+GhUp
6jq1TIzfM8V2slF+aF5lrJy3/DSYYI1CjYpDk3FGxAT2wzVlwJL6oihYGoyBPSFQw+3Q8hKMJi+i
ogqD4W+FI4SkAALCTFN0q74fh1Vp535uDI+aW31a3p3hqe+j5X61OIr8th2vYbJDnzKTm4k0Jr0k
89qLBNUH9a51KmbyMHJcGBYrvQMmpI7mWgHyB0Y9vMVRC7jk0Ksx46M0fMuM9GdShzCC5lNkJA+d
nmDAV28c/PHQ8dSj0eIxaQH2YcPetjoefTsSz9S0AYvNeGVdAyaffSwtyyNdNXvsM/uaDhvzfREA
olYIuBrvxjJ8sUo65NQ+j1ZtcN5NaG3OxVopzB+KHtE3/j/snUd369qaXf9KjWobbyCHhjsEAWZS
VJY6GIrIOePXewKqejq+devZ7rvDwyAekkh77+9bay4SUiqAiOssHJ7h2eJ5boobj4k1P6UNaOZW
iAEiBqEAwADYLhxlG0veakn8mUmsa/1p76cGg5Y5fhDnYqMuFFaVkSWuOU6Y47UDM3IBBxLQbowM
nOdl792HtdEAyoVJ7AXhSbSgik8BaASju+aKr8Iu4wJHGMStJ2h8NmUuTh0oWaAh3nw1uNfNiWlK
5iG9JOsagUD+RIaE7+rlBw7H20gosRBi8wFh/2wE3efYNl8ygTbMtN9DC6BfIbKtAi+6bQVKFhDW
9pXVbTq1iba4ym8pX2xGrT9KlXfQZWxco1+9tj4FJ+w7bphvKJ4AGKZAFhrPOPEOXll+Bw1D7Cgl
rz3JJ5pkbpuBCf0E9kFqC8s2K/MjaIRwJaJSlcT4YkmdAd1Df28Sna63ATR7hr3ng804joYQyFFf
QRHSUxDMAgghsWT4b+/U3HxXIg+mVEIXb5sPKbZDyaCgLQI/6tvawMA1fHDBuVWwjFjetS8g8vqk
VTURgZdB7EDTIxs8Ru8S0fNXrLzaBlLMlPlhUDNatD7Dv+2lWoL8b8Jn2ls43kSB4yVSD0wI3KqF
aFZqwy40yfrKWxS+gXHpPfEiQ+tek0S+a8qBRVANS8FM3U5ujyVET7miXU5pcNvCpTNFi3jr8ZaK
p7at2vJm7KVHsTBf4GMfiSjg+iJygsG8hE9IW4MKFciI1O4FedeFnFNNrH+OtXSNBXODP5z5wBQe
g4wrVGk9IrOiXFjjv1XC2XZnqJdKCe24kR5jgHSYiDel1xFS1qfbyEgPg3cf9Sqtz2Se1artqtcj
BsCwX2lCeGqhArmhgulVyXFLjlyjLKsBxvni9VKzmzufpJKRgnovYB1eZ0bTIAwyvb2ewlKlC+2l
xoOiBo+m16FfN84F29UvWrvJk69WFjdS2R0z+UmVu68w8D79qX+2DIjKgf7oq8y3LXPP+vtGLYzv
EugFNtJhbYTFZggKmtTMkNAmE22ifURytpOk4ViFl0FivCRnZmPmQDkSbyMpAGtlJgu0nECB92Pu
hDrsah+2c10CV4x0zY4zFrWWWFb2ZCRvWBGx780Kn2kIXoLqAk+frjC0BZuq/rEJ41sZ+YRjjcEX
aRmoRe41xj1Zdz7aWW45gD/fZp76IzJehHY/0tvlbtRA5dV14BTLwxRJR1BwrFOqHtNtBiSfbEZi
RBch+FyJsPxLEJb9DgV06WCE/FzehwVLJjmHMOc/FL6LZDOb1fsasKqfz1+eGwq53UQ4dUY4esWP
hWGR4HaLUhgMKq1AuXpbNHTLDSqUTYuUo1tnOuzRtOyJdZxKI0ETY9bOH9JpWBqvXQ+J8kfhpqtR
6jZxfbfo4fTYvJDNNbiQcOdiTA++V5ubx3OBJjFGHK0BFsxfbXo2/y5NqyGtzYq1X/3mH/LORcWp
BTKBEBy0i87vrwnPueBna0iRpQTLNwOOhA15LvIktaBS2v+9u7zbGMmD5axFw/9zd0o6R8/0cLt8
iaGuBxsvAtO6pwnfw694uZ+zGcjjGX9EmctWiRvG/LqBzbPsqGX7L+9Y7i3P/aEjX55UEithrh9s
4citm769XWT6IXieGVCPI+D3aFheoVrM6tNKMIvOqvblS/6oaBsfFLncUO4YtfK9GWrHJEP7Z/uq
mQFpU1BpfFuexlFHCSRrdj6l9AzCIk3h8ZYLLD6J+QZYBhB/f3J9v0TeI7IG2vpT3eokeWf5f/ng
P77DctdIMNFKciD//OXP3gsD6FhZN0vmZkvFopBvZz+TXpOkcJvMTfplU/3Ya/44a35E+MvG++sW
JJ0RvPLGFKbaVQK6Ok5kBq9Ci69u2bjLDSG1e9kwM8Y4jqplq+Vid5NWPeEh83fB63BJ9El0CxEW
r12nnOi9LLg/fzqf1ss7l//sv33OaknBChhu1suR0EUJtYTco/6D20AedIJPcfr/Hj7zH+jlxB+o
TIsLf9wuFpKh1frtmGk2klqAv5SlfhTX/+3nku+88wK1sK0MyPjy2ctHLt92ik4k6mGcVnK92v0c
ScsvXsqcv0fX/FxuqM58RdLkyXBow4MZN5IbY3FQLkfecvN7tv5xiP7cXV6fKINukTj9CMJ/3oKV
cyMAGMrcn72alXT1yTXf/Z7hy89bDp5fSbY/H4Vi17l1g9U3MEJ3eU1d9KrLG37f/9dDcHn8qyP/
ec/y+OfuX15fHv7luZ/DtljMistLecosSkPnSPRMi95nK1HjtsWZm7/8TpnorZUvo6XB7k6aFvZ9
dI7LHu9Bjzk6ra+puRokDXu5eZThRU3w/5o+vmamAjVvVl3A/KXWeM3SQz4b1yRLhoKex2K1VQQk
CqXQboURv9xyQ+e82VdSRRtteWwsfrpC9IkozA3I9bJHcGrWBVRBITRQ2OHv//5uZnpAMk35Lk5w
5ib6/Ti7/Pr5xgt7RoHlsSfrpOEsd1u5QghViZteGUhatDToBMsLPo4bdAKtq8/Wwb9Ik38fLvf+
UDv/cXd56f8kjP7j9eWty5vCwciRiMFPPWr4Td3fj/vjz3/uGjN7+Y9nfzTVfzzx+wV//5e/e+73
05dXB117zbwKv6hSa85fXvx9/8/HyfNg9Jf/HhGq7xYhVutlQgFFBY3i/GX/8nd/fNXf/6ahBAbb
i7XU70dFHFxkN78EWUJkNS09bI2/dwdYVsiNyMJtPdrP/2y/oL74D1f98tzycOnLLA/rIXYxA4Nj
bkNEA9YcVl7S8/+5GZcn/RioK7Zz36FozjASzGMsX4aL/+/jOMUySqGKSehiu1r88ssN2T40Lfz5
8gkmuHJzRbounRltUfIvBmuRAc7RahY11TJnmiJqGjoN3OUPsfxG++Gnp1MuDpEmRh2txqbDepmO
UFYHAQ7s2cuxZISLiFYA0OoIqIkY/yMjfHm8xNcvBnYcc68pvQNHAju8l+eTdrnHTGKDMqaiUok2
lFjv0PVZ2mCyz8AgRqA3AddONRibst4X/7z3l+eqiqQ+So4A++bo+cWDv9zQ9K/2P89F4oCeOQev
ocLnwLjfkfK6CUrmkvP+XDLol3to2cr973Nhj/qH9jVSgTHKCKComf0u2IQBQEby035bHuuV/Ei+
ioecmH27dNtCOiPoK+fd/Nt9G2foAatrKsbzvK6cb5Z7y57+y3PKPH9k7fNB5APzm58O3M/9ZUfT
n++2jWnZy+5cdvFvR+4PM387D1j6xNQLjORPtny4GGmWvtyY0hHhmowbJ8ZE381u+mUPqkIXcwbM
fq3l8XITZYj/gQRdWpDRs54B9rnOVV6IQK+r8771OgWQ7/IY2m3klmnyoM2G26QDoXfAYdLsRv1l
SX5f6AS/N3/3HBWYrRDW0iaQ4LIvCfDLTZNRBqiNhV/6n9HwI9b9PfqNnCWKpxIbVDT7KXwHkV/s
qEGC1Ky7Z02aOAeX/eQvu2i523IJ8QhId6W65lj/3RPLjvndO0ElsUg1RtCY87n2e7N0Rn8f/pyU
jZ478Rh/Lbtl2UF/t6uW/dPncrH1KXctO6XQLReNsL5ZzrSfXbSceWQ3aDYSD1oigVHuu7miPhrj
lmAictcjOYJKwUUDRwKIJWahNBPi4sOjk+D0Attp4UMkpg58ZHn8c9fyEeuKAevnZROK83b82d7z
veWhpHasHUMaYHNQQRjJJoEB5tNygVzOGGscLLy58wn1cy7lerjTc+pnhalMEGnNwVZmf9ECYggE
SbbJa/JWgSjH2yHrHfqXFJqXVxd0g5cNgqNPxeNyLJVqUe7z+eb34XJveU6bTYo9E4jlSAvmzSDM
V5v/L634v5NWiBYqhH8hrfjq/237liLvCauvf/8PotucWA2hbX7nf+Zri//QJcmUdJK1Ze2fugpD
/gcXyVl0IeuQ3SQT8cR/gtu0fyjUREhQNxTw3BriiX/qKkjkRqZhWopiIIRAWPH/Am7TlP9NVaGp
pkGMqqKbKu1SeEY63+FPbJuKENgvTWPaziJaaIonUE2OiXngoTwmW0PHueOWxt4jm6Bct/fNm/rh
3zePUMgw1KBaIiZ3mJC2PTXFoaWagrI/21Da09DOi1tSV1JMHAzrD3GDRmtXeLfJhkqxm73RwUFo
Shk3pWXyIH2WB/pcO4vUtR9l0A9K7+ZHIvJvWZveMOo29f/8d0n8u9+I2NCi9Wjwz1+UI+Sg4oVO
zQljt/HYSvAdW2htpnJDceujrdpvQaDZUMThiwb88Y8D4m8+HBnK33y6yp4yNLDCwGz/8ul56g1l
5CvT1nyw+oP4nd9SMAps8bVx0+/Ao+2xar+NO/U2x2JBGKwd3wmuebLuTMOeLvT71KtUnaQjE7C3
9Dzt4mvcrutzCOH/2pKn4oTn8Q2RAXYysBnEtUZr+B8f+WNwVG7ETWF++fD/6CtMj/FXDAL3Rn3B
OMFkPQfdttJOhMlMxmoFtrp9LR/Shw6lp7LTZhyaA7YceCY+FZQTU8nFf1Uf0yONvU+qhMq2MVYm
sTVA1Knzr6u78kzJVDrUG3NPE/g1f0CGH3xE9/wcd3jKvqeNcMt8Jzx5WxxcJBp1b7657Y/the6l
6UZf4zZdt6SLOeixaV98ywdi3htSpCJhJ4LFe0dR3BorYZ2+U9Md6CfsqleKoansVA804yFFy7ID
c9W/hwNhPXiwu6PreDMZtn+CT1yZ9/k1/vLpORChc8rvtc10S2U/e0r7ezpVeYSvYeUfx+fsTXdp
zMPD174JpTVOur7rpH3sO1lk+/62M4kLYIOgTEGRiv4DFc5zR++M5iXNLJTsmXhVRRdNgnGtXvuD
/p7feJcmP8t3Pa4CLH/5ltZe0NjWbbgRzum+P/uMbFv/RifcxSYzmJqPYhdvhCib9FRWwTVfK9+R
47tyS9Yb6stV/079GiAswpBIX2u29yzXTpHfhPdNcDIPKhZPaty6DW/UyQ7TRnUDB4giBUDAfdqL
9OmdgHbop+mZpai1Ti+enbwGJ/mk+GzauqAtYqMzTTVMOKtoYxzpnWfRZjyYT1a0ylSAa+vkq7oi
VB7OpK2pF/GFqHLt1t8Z1QpJPuVlCk4kZlr3HVuCijwcaOOIAEHeRm/trrLTi3wrkX734L/r57Y+
NCQKPXkP5nUivh3ks901a0T1yk4/p5d+JzYIsI/GtVYdnILFNnvv3aywo225TZ4tAGUra4v6ITpZ
N9bjVK5yoqsLe3AIbuHsWCVf3RlHXnuQo3s0SuUFoAGyABeDj8hCFP9FvO+fAS8ZVxX3aLeCD05C
u9O86VtC7jEUOyRsT06NAcG1rhrZRSsSVQsG+pXW78DFoI/9gPk+/0DdRRGw6ygmA5+m2tVvaJRt
vWKrGqvKrs7E5ba74BQTy4iq9UFp1qOIHcchh7HV153voCSXPpMH8le3ygv+rGQjr1Ay3DBB1Tdz
I3cXPTSv43o7boMHlQU+Gku6xRcDilez0u69t/qbBGJI5fKp63bjU7EfHNVaWVdSFwbkMJux2omY
Z0hAs2sqTxelfbCu3al5CfaRTkdxvBWfxHVKlvNKvJUu5Of86+sjw98fqj7GH1OSubUMSZIY5jS0
hX+OP3IyofTW5XI7RwJl1rTBnvZkhvX6X3/Mf7kIzx+jWTJqRAY7WZ+HiI+32zDz5wHjf1QEErfI
I8qtJvX380cwbSOWd/ia6hAcfdqwSCoZ4v85F/ibS7+MouS//jpVFk3klLSbVUtkGP/zYxW/VPWB
nLetJMz00JDAliGLtsVAKEWmI1OQNJRQVuJ6xWPkE3IrmW/Eq8HXR24PHVyH0j3e557XbSdqdOsk
YRnSalhcQoUU8Xa4DODlcSZVtSspI1Y32qkOQH8T4ZZUuBNAvFVc1udm4JKRTFBOcvWAfzKiyqSU
R7Un/Rm8O/Ue1yvr+lEuWg2bTYijQ2wtPKS54CjmdNukyLE5yonlHreyQtysmT80mtHe+Votn6wk
O5QsXddpPPc6Vb/YWU19HIws3Iw+A5knFi/Ele58DYdDariJ9tHSfSvJ2nErnRI8ZSwhT/EpMe9O
Y2mjiNPOwHng6tAAVipeA0H3WruvKruw5gQ9fE9MNbqbkKb8mt2OCgJbDqF6bllJ5BKISJEQZz/J
BUGwlTUVa0gU323VxGd56SHm4l2se+op7EoVFYhOD0pGKJVrAsiQcauV1ZUVeoxWKyU+Gqm8OgeR
CLn5Ld8Hksc1NQsQ6AF/geDd0OT3JZSpwoTrokxNdxChj8vAkpRINE5NbZwiTIVrcHoMfDTeEJ+O
2IHV994a1LPVOGpCDqrXGsm262QBU5BW7+KaxME+ulFy4cOS+WaZNt1r8En5vuTDpJ/kdHpbJJSM
Z5N8ITPnFACqpYOm42gP9cc2RCCj4mzvQfNiVWKS0NEzlCoV4rmu32mTfycuuSbSWcSVIozajTR8
loN2OxWCsqEX+TToxWMxoOe5tGKQOvVQ3w5Bdhd5/r0c1p+ROWBn5ABGIUS/tH6a74Osl/rQxD8j
RK6WImcZZmunKPATY3ULJK/PYNRqE/4hWZXXqox/PI0ixa4i/xwU2kMoTycKMPj8LPa0iQwpyoWN
kKjCtgLZGXUYd5FfgPps+8eMVHnR7HN7KHzTFYYvLGV0tpN7+lqfnjHuoZSjULLINyB4VYgR5ugg
9hgo9BtEzf6KfJoEQDx7YKT7lrB1kolkoWJdkF/U9ncFtfOGrBITkVjREgs3BpsMxcu8z0RPcIfk
y0p8l5R5mwbzus8MEi4Tm/iErXqjLzGM6CGNyc5yTLxxiR4WhZ6ELWEwoO7tWigpaQ/iR3rVOsE2
KhEhF0JA7SvCuDzcTZ0G2Kx7MNFcYG2APiiyUA7t2RBXk2yClMnuhlA/pEalH0jLUzchCetjgBAX
vb8hO7BPGDSqVjmSKWxSgzbOpFNHMMB3WqMiRcULsB7JKt5hQxy3Udpu69hDYqNJQ3sgSulWyH1v
o+a+vx7iqCLnI5CIDpyAS3Llww1v1msTWfMWu8teQgO5ir3Bw4mXOaYkhvuR/GWjFsgcnG8I3pD3
SVgxZ5NRHW2ICLlBHJTZmaDRSJOQ1KojXME+EGNgcn28N/S3KJ5BIstTofmUddRFMU7iQ57/SAus
+OdeJ39wRkSHSaNFQnyGaJM73Tk+ZC/SghMun4OVePuglb9KnxaOLHehcwNfFxLUZbqte7q8NlOA
Ymuu61MOoGsF8B7DOgfvi/wwbeWXqHDqdXVKTsNJeksonByALevW2oI6uuLaHb+Md5z75XFAPPVd
bSSHZFba3mfzZZVfCSIVX4SB2VLwVh9VdwDRtfLO+Xt6YMoOXZ56wDP7SH82D/VdsFXxMSPH5Tp/
MYoNoUpc6dMZMcmGsonLQ1dT1bZxFm+wMwJ+Jfa30vdMZ3ECEZsIt0y6mlAwVhQYqxcJiLZxRObF
2wwmiLZOPNC7eWN+mrvyK+xeApwu0VptbLXljd13qTjaY3+UifQieQk1TsysB9XAOjkjs37M75nI
+zd00B8Jjd2Il3BjVLbBIJYx0VC+k9cp2mS2+T69RoSvbso5IpSZ9mpkbGLI09eQmbZSyVLFnT1h
+9ynaMYFFIFIdEY+VWkbXTpApPZld+y3A7RoZlc9EUsHSd1pET/HIezV8mzxBM+Sa6lGepZKZXRV
lA44ktmYSAaW0+s3Gtnt/LxrybXpkDq9E5puQCJWzwWB8cSuMnso10QbAcD3n5JmU6DeWplnk2+O
5WcHlLx6louNAqOht/MRde0q0Ug5XmkXGr/hjpsTbt28xua7IrQR+aG+7kk2QKmzHscNXqVKgWdq
m/pxaF2Z7GVQLx1xRCv0EaETXnO2FrPLLzQ2SnWo3iFrs3vIIqAFH68wlScXS98jKGUVome3fbcb
rBfhzCXMOmvaXn/BpN1tOSxSYccmnsHZ/p1xVj874LTkv+AlLaBk4XuX7Ik5o3kPahWTXXQ2w4P+
CZL1Oj16F9ZP9UsFE4UMkHtMwHy2/8rU9zk7FrvukzVZVtvql+KGZ/2UvhFFKBIC/9Q/EDYEGM86
c9rETpNvzd5GBZU/FG51F7DUalbmC2cAikYWaxHSbbze7DSWm3b5MLOZ19o5ftCYqhKkLh30CFGD
g5HsCW2Q32+RlZEJzuqnPZG4yznJFApmYUNK++qeMnNJYk25KR8klEf+jp/Jf911N7n0DIcEmatp
HgnWCGOHFhsb0WAheY4rm7y30jEO3t5kBWqyrmFPufwfZbxmB8H/9h7b+JEc4VS39XiTtAfhXc0c
VKMSyh2cjRvUIeXZusz2QWIlh9OwI1wNGrPvcuSqK48I0E11aGN32NNgO0X+mplN8jladvQsWsfk
6MGzN1a6B8McRdQufydIyWM1twqYmyDqfOa4GudaIw5jmwxEkhu4ZrTvkaNuYV7Xx2CbDSvDXMfP
yYa4IiYDLMCoMD5iuIsvzcaDEt1j16fOS+SiLSMYM21qqgZrBoKwjkjEumw9nSyOGpao1AWc5LUS
WLjYg2YHV1bk2T6O77sNszzrnhJ8+5Qzwxk2pq3salt6llw0mA/JhmLOSwrlieFjl5xCV3nIqCs4
xvEAUXO661NnuMF0WN4kV9YzL40bzZgn9RRzGfPXxZq4L+NzzkbZpmdY1c/dM2CVV37DlZWumW2D
PdK0OaWCX52ka/Jgdljmh4tPZEmFsMmFmCKevVuoDA3JWCuWgP2aZXlzW1+El/KgIQ9cNc8mIPTV
a7AjOoZCCtOEq0c0Xcti2x66O5R55mbior+zXOtddtJHhtDmBpW+dBzc/Oyfq49JwTXB6ipG/HQR
FBvxiPpQvLdr7cQVVr1XzuFDfKCfRMyusldHxxtp/eLb2CYxgtFdId7oV/Vk3OWPWFiYYAK1yvy1
x1GHAOyTpUFAQaXaSc9GvZ8uLOnOjDCUQlgjhu9wtRv0lzTPOFkJ+mrxxNppui68Pds9XePgPcAU
KFA0PkuKoygcBuZZa+xKcg1h03nbQNgOkst+8gKX35LHV3E45upOjmwWqRTdvdbNTpRVSDaK8iOr
SumzLt+ZVVjlOm+O6hV510oxV5gmrvLGusP+SvMIRalPglmMgcMOaeasqh1KD2T2wzGE/eSY1rk8
ow0U1XMJM4qz8ruD27PjsPOfpo/0vFzmVMffp69UV3rU3q8p+VBQHZzxJt3QtLn6IYjfd8AMkXn1
+1OIMnXdJ4eJbhhS8OZgFjTg9RMX/5aEhZiQ3/tW4kgXvldduTENJ49uuP5Y48gS7D7ed3ejE3xI
T4K1ZkXQn5IXKhDKs3ShANIpK+mS7Ca3vKLwRDKaXv1XxiUuBoryZnVue+ou+W1Yr7QPHD34Np4Q
2JnWmq47KBaWzRFDGddHTMiMwzqcg4eheMDiMel2TG7LbCeFouRKXO1eoteGNOwLcRbjdXj2PHIW
qIbZzU7hiI1gSoHRcKZ25b36KBFpUUpO8V4+5K+5d1Qfi/A2ujGLg6VttW30ghy2E9zwbQC/QsMr
XMN4jvcR/FGS453uSdriCt209kjmOQWRrbhB8oNP6hTGJARsStltv0wyH3DWalg5ViK25RfzTpzO
3l22RQXy0n6hGy6YBdxjV6A7puCZgdh7Fp30wRBt7ya/qrZ/WxzTyY7f6FSX34rbYr9y/O9xn77J
yjUlG4tF3cRm7/BQcUiv8NpAvr/C0LnpxI0W7po9EXqvarsuH7iq41LP+F+pjZ0Bv9zR9Jh9uVvz
EcwALj/rQkHpTXHFLx5I2qb3Mcbjgl+rw8aLVhF5YhjC7qHlZQftFmu0FrhBck2/yAkzOyf90qDk
xNfJOsSSKzgmIUbGGZFsd9PpO49hcRRfVcotifreTSKLExFHzvOko0+OGaBUJ6/dnFMvZGHbq1zp
evSm4E8SpkAlhqlQdIyiZ9D1KKtJ8ko9jSzQnzOQDqdK+a6rjypYVzf8JhAedKm8nU+a6yq7VEwS
rkinyB1LmCVgY3KqCjuaPScHMsddqV/InZGEaThsOPQfENNxHAf33bH7ND76V2+ORben9/KLVaNV
rwmF9b5rMicYaKALmHtqydqTP5BvzChkSxtjP53GdXpMNymzyzV2nP4cM82oCghk5Ly5UrcuYGuu
ynPoTCJ6X1f9FHdMEcPNnAJ6UE/lloIfl5fS8c/JS7aLNsFg1+8tLVfKmvclOhbYDytGiou5Kc+m
eRA3w1f3ZZ45KgXfTu+nU3DKPqx7/9KcUix879YufKyOgHGon5ePw+iO2bc03Ywaaj6bpdcY7WiI
hqSefRgmHnyXgExNIpuOAx0a3BCmit2ZvmyrwygeJnlOjx9KjWhlVrGBZoiH3k+kA+g2XpDE5tSl
DUoGADBOkzDaQkCVDsvN8nfLveVtRk8KZ0aIKxflVjpYQyhhuJv/Gn81feLxJvEbMsqj4FqLEmiQ
gVBtU1yFAdeZpqzVtQl5yTGQkLKo8odNWqCejQbktIFpG1p0AS7HiZ1iHE8BvK41I76GVnDQNZPv
hjJ8jbhcBDbFCDIZorXyMgBo+KPwRHXQZFoNrkVL2mkoo2L3BYMstFF0auhVuMJEilGWxk/2gjlb
vXmRZr9C2db9nUSKR5iiYy9lKuyixYS7obG1Lj0A1Ylc3dW1Yq5zz3yTA5WBS8DaMEJbS4jF9atE
XkNzqkjnwiE5yF7qKuEQPIahq5VQJIQI3x0UA9gxilfhiqFbXWYMhTkQituS2RFGArgpKHWrwWex
NkC1A+1zUFvG9SKeKKSY/YEY+6vgYXzqRGBtQa286OrUgTIo9lELTDIbqWSqQnRbEBVhFsbBYHDy
gvLQYVKXpqRh/sgMuc+9axJ6r0Cy6n2D4aXLB5bPEde/etLcJMYvgs5CNvJd7B9YX980hZisZRUX
4yinpIuGKSuRkUkFGS87v7cegpTslYjc+6Az97XhH71ieNbjDOF2L9Ana/QbL3pL2qrae5b0pRYE
wWqdCfkBOcFG9ELGX2ETYZp4UU0WK14MXXsyC7gXUwP70htuJ/+aZpn2TD5MLeQi2MzmBS8/5eV+
HUbefal9Q3Cq6JAnj12QMK6SQkhNzSINzThI9VCtABhSOcn4DgDpHABV5HGaAkvf6UloCHzGYBhi
sgy+J4RAUsVqyAQfEvRdsPWo5ZXt9FDCStjCFIe2KOCX8SGpsbjqn+bIQ+acrE4l4HeWl1KBTjSw
EpajB42rSpZg02CHCBjIW7GgPE3E0GaKVagMBM6A7T6001NfCk9dFpxRSDudRZhxBZ+sAXP98940
0r5FcxdLBRfrnvU79bTQgLIxJBgndbEE9yPeN6L6nA3xFvmk3tqCyvQeiheTa4sgILTyrenzDWZq
W/2Ua/0eFE+0LjKmqErePGQllPtMxd9r9NZ7Nayl0HtXdabGYddC02HCXKR0EMA6WeoLztpnwFf4
k1UaWA1cobgfj3lHimfBkkEOaKFEZQjDkpQ7qcIkfhtoNJVIx2DNCMonJ/VTIgV4JZfGlUxbhAE9
yyajYj4tvsRF/x4NjDTY2jajRT0obXZaiORPbiH5oZvA70wyLPrOSOGSkoisloM6yddBODlNqoxO
OcrN1sRct7KyUN93EgOA4d+3BFZtDDxSrEujpoN5KYjgsVq3ruFOCeG9B0pSU6WM6hO0EbNpdjIu
HiRtBeOiTAwVaY1z9DS6DARJZMjQQeQS6RCQaa3wJ64Jv4nWfltcTCu7hn31IJXjXCYbTWwy2Jal
5tbqSfsrxf4hxYiyCmXIczGWoBVxV4AxGtiiJFLKouFvC0hQvi64gJ2vCpuWo1POCKRhSktMaw1e
rH1CRcR8JKEXwzU8PVrlo0JGCev+6MVoLNpXERhOFRQlAe33XR8d8SGuPVnF7JVhGoMEtRq6QHbQ
XYzrKB7lS0EfUBDzztVJXF0lsNFjCxsDbti7yCSdSUqstzJh5ZoH6cPQMiJ17CvFUiqc63A11bg8
F5QZmsb7CnR1rXQtScbREm2BwymJIqcYaazh/0YxtTdr+TUYmMgWzYuoH4heOtPX2BZE/K7MpsYN
SOM+rddE1DLBz075qFCbSf2TfZub2i4tyzvRMqEMVCQ44hkOG7HfpVX1WYBFHMU3308ZTudUamRq
Ec52iJxEKb/EglvHdH8rDa9uDiSJXgITHpY448ubToQZ+W1M7GtyYLOOOqkiyMempSpSCfNa1exv
Q5KgV8TVXkWSbrVEAypT0vYdcmKyc+vOr3AFEHHGwBoX27qedo3e7b2oEg85AnCQn8nt0DUvpBTg
pE1Jw/Fl9IA6cyIyV665ILwNHQjSQLn4XXZAOnHpB8tnb7QY0yOWkhjUya0f3KQOiEnXeKgDUdp6
sYhsmDVxBgSFeRTm+dxKH/Kh56mCshoK8EMS+A+iMazrvLPxekibsscFbwBhwDQnb2quZivdjCl3
dMpZmkASdaO+CdUY9W6y1/BpvU1aeCC4VNgBdLymJnPQpCke+iFhEa03dwOwMtvrjWvLcYp4lgu8
TBSjWsdrs0UEPNBr9VWWVZ2hbWpkuHGprL2w2CqKsAkLCn14BHDIStkO5tChM8M7gd//GFI8j/P4
OTbigJEYvlfFQCZlIOQyMs53aiceRAuem6yQkIwbm+tUpYZuQJz2yqgrFpgezLBQaPNdFLHumKCO
iX4Uul7WQadA5tdFprHWe/ijvkx82oSnVaGvY8+YJzWUWRrq45saWwRS4bGx8yLeTaK0TXNzp0ZN
65iCJBBADdowywFKT8O6R7EBbxc06yQTAI9Fzda9CfE+6zJ4WFjDIuFmVJt0pxUEqFUmhrcWYm5J
Utcm6uXvvuwo4xIe3993gqg5pk7kyBixdKjbUy0HIZ3dwJnAT49mc1enpHgLTbUjAHCbGCE1iEq7
9ilDbjGRJQ6DOGYT2aFnHAvdE9YFmb8Y6vDThXflWHPG1NqTPBSaLcbpS+yJD30VjBtN12jUWU+G
CPVRxuOiKfiEQ6sm/8LXnyEKUXWIBIxxyPnUNDNWkmqAvSAkN5fk56YjMU7XqQmYc81ak5PbSRAO
QTHdkROnMtNVYZ2SpsIMQO3vzQyzk29Kn23aVic1QqCYjUDW0I65ndfc+vUuT4x3XQ7FdZ3peBTH
7yhH+ocqDtMWWyhXVacdqK9JAjO2UA1kW4dTWw6c1Ub5YcAUYl9ySAS1l67xjujr2JX+F3tnttw2
smXRL0IFgMT4KpLgqFmWLb0gLA9AYk5MCeDre4Guuq5bfSO6+70jHAgOIiWTQA7n7L12mauNPVbW
prKtT7E5JJdxYKPgoI6o42EkqUw+k6w6RDRoViYYqiBFKzsfkUCsQOU43E50NGZNXSPp/VtbsDJg
YLv1TXgeQwg9vAMmQprfXlbj/SgiI7Dpy6eD2CODdk5dqZ3T9dY/7k5FTcxfzcZV5R+SztDOEsrF
M5b+/XB9LGjncCcxKv2WMqqRK4ABy9qVDau22LLfzKEWp86rvoEr7SAIhoAMVwvgVSnopiMVvhSr
ZmKxkV21k9tpNCAJetQ0C3Zuqy5zTJL66FB1cothLeIWfx6GuXk0SuFHUGi8U5fNmMltt/ZPdiq8
X4cK9tepfwutyT8Z/zpI5AXO4qpj1pF4gyGwP5U22n9XgRbxXfOp1AFVMeFWD2asbfBUbn4pVO7s
r93u/892/R+yXYUwV03fv4QB/y3b9QXf9o+u+4F64Ffk6yoQ/PNVfwoEA+sPz/V9CEX/Db4Umn+g
igB8ZAcwkUhWRULwp0hQeH94dM7Q7tmmY5lX7cSf8CXh/BEGwkM+GAZuIMLA+b+IBG3Thv707zIN
lmueFTomEa9s7Fap4t+FDD7daiPVbnUEVb3aHv+S/WtH9MfefB1WEXotbPj7C9f5hixGxEvrg9dn
rgejXLP/rkL06/3JIPvv99PXJ66PERWYb/CuxvS8KMwQpfdLLG4mCd2s6/1fNwMBSbII+33lxXDC
Iepe9cdXTfL11vXwyzMwDJRzDSXur6LmX3Ln600d1+FqCcNycNWl5/gTIQULdFFoAVr8V3I4pRAT
0HIkG3tKGKuD/BUm67oQIXrQZX7slzNUViimxKsRTAQOb4nZUEw2pTlY0Ge5UAQoOzVvZahuMie0
IwizXzGjgmWlENhaQoOH8L8Z98Ix38rZS+9mOzu5uEyj3FnWQi0t6HJwuqhpivseb5p2sC0XM11v
UBzDSnneSpQ+xZCITTqChxla9o12Ig8uUS0ymeS57/0o1EPMDi/90rTiPON/j5xAQBGol1s/KeTZ
EMPjVHSsXnp34+wnwm/pUn3K0zGNSnphg54oDOkmskvns+kVL53ul50HrgWTB+F31QQXriwf5w7x
ROdDPaBO5kbQ1hmHxihb6CMuVvClwq/eNOR0u3EmED6Fl3mk92mVgXEwSTzayQ7BST2EVqTZFd0Q
87Xr+31Wm8snI33SffYGPXFXyWWhsMkmIaaakovRisJlwNsU4plPEYBp1hdoBulfJu5z6VvOwZTo
oQJ5n8eDE/lWwbyDxbSwim5rsxO5gaR163TNdHAc66cBVAAUgB2eVNE8CACnj0RauvjLdnNhkDLL
jiTBSR1BuAIEO9vOFgrAsGmM5ckPoZikHVTjGTy9LMIzExzCq1YCwBTTm82ktAH2ZUWTteooQSPr
9V28GU3YBHhE9Qf4OwBEg+VdxrYkCxcs9GrlWJ7ZwpXUGqYHs0JfIN0ECZnUdCBSJLr9ylOG1Lwt
fE6bOGuOlazwy5ftvhtihAmky1pOTn2O9adh6qfQbJHwKViCWgWrigyAXyfAnfXUsPMgPyQjsWG9
157MkYpNq4+LpzcNWJOLNGiZxY+hjXMX2k8VjPS6W/fZluNHMVDamJf6se/XWiLLdoOwc4dhLWpa
m9mZcquVk1YVN2rDpgFFg+yeqlYPW2JgN/XESsEAPkw1gQuxP1QepbdsQF05sdrJG2WdjSR/aU1B
K86wzuaCRdb5Lgnj2pR56R682rxYPRjzziFSY5Ij4cCi/uDsYFkwaLkzYbHTKAQmWbFCpL3NSphN
KGfxVsr2y+gOFDCL/dUtYZX0SfLKAeOMDLVfiZP9YN3U9YSNb6E9bmMywkmKOjDZyyU8FBRL4IW2
e88sYGAVzWPdzjfNPH/pNKvj1hH2bl7/MFUBwRkEGrglZaFWOi+l5b3nQKQiqmKuudWqhGnDCr+y
UsrjMUs2EelbROI/BtfvD15AkHLTxhVSGoeWed59LjjNDr5AzktsBCMUHS+jMs8QOvSuQ+nYhLeW
Y/L1UC0fe6JaXBbPZt2QEE1Z2LAnODMtCDFfI86ej0nZfsmTAUN9I7IDAwgoJi6NNKVFnFb3VHiA
Qqlyv1DOYkflAZszb02Ebxsxte7DYDrfC5cxlbXwIKeHaZT93VwQSzG2bXLswud43a90vhvzAcnp
sLCVaTnHzGH2oqVYl7I2a+5ZJvN+pHDJYu/GZQ221aP5zc65V5oJsU2bds0cmXK5jWnmB2UxbuP0
aU5ig5haRk6I34BhfLnti13SNZyNqYDTE9PAc7xXcENcB5IKAZ60YgP4xl5rlzdBMtA8rXw0PhXA
0kWro0eqzGaOYY/jvo/P6do81T4q0NmDSRT8cKDjRqM3k8Uacp03x2Ee8/cVAddAdauCtvziOj+N
UpEZYLgApQp5jGskwXXzM6gr+5Qj+zNaazgkEF6mki3jZLTtvspHGDfgbB7clEpF1W273IiPZCgf
zOF7o5LlEC/ilUrRiFKHvRU09grac2jvOKvHyGaYahxrlxTz0fefMEPjpEJbF1goQzTmbU5hQ1Mp
7enmWOV4WbKPpaHSlgvIogBRS89+H0f1LtqMTBKkPls1CEyuOUKKMKs+plB/pSDflBJ9qzHdl2Mz
bHFMnDBLdWcR3ps+4VtzlRdH347f2poaBDBvZpnUOsZlundd29k4feVvCrEUB6OY431bpKRGoHEN
k6V8MBoDDY1LV920413p190xnb1hm/btKZzOncUliSkS1UCK/HvKIGW9tuWYRAZrEHZ1dCs0+rsp
BN8cuwoXnRsexEqYRZ+VLwK8XaoRkeQ0J0rmosXW8b4wS5Q9FYOGzn+6lBl2pSa0Zu5mn/rEYB+7
z6PTHMJxvm2GhoEGuYe3FJ9hxrmbRqEWcwCIubL6WYWQ6UJAu7sqVcG2YlJJuvl+zpeX1uv6KPey
+TIiIGHZoNjUCweZgdxlwBPPebqcGafvpIc0DcbZa4uxEhKKd4fUboQQvjc6NDgZRKmeFKqdqLkm
uqqTe8/xngzDPVDep2dYY+xg+XKCrkeKU3nOLOjolfvMlfPFhAx2Uk0z7ds8PYWsZ34dchYSeZcF
dCeeGhdJEeUr6PCa5cPoTowDsJEzVATQIOojado0xtaDSO33kil9iwXllhBuf+fmDOpLXjymDcAP
dJrv4xpG2ORYF6DY7mFoT4x1DsJ3Wbov5lhVsGnmNzMYs50GgmCwiaPsbyL8T4Lq65oEfhqcNdw2
N5B5oVd9MvNsjEAMI9L3kqNsXFhgdKH8WtHh+B7PndqhwIMmE5KSN+kguGE9cSAy4YMxn+2doe6T
fnSjhOLpCaWm2Hga7XdOQ2FL3NB80yryhpw54zSdNwPAdxK/useKvmlcromaN+0VFWCu4zd1yoYK
9uqKBNMRqY4A5xVWqq+c0nJEmxNLX2y1YGmdiycvc+njrC7Vlg38yUzj5FjxOzuzMk8ljkL6Ylx5
e8/V99Lstr4gffgadYcD9UVklrdh/L/VoZxOvrDH/dRlp8Qj6EhP6f0k6H7Mjg24ce4pymYY1Wv4
nv1qrnMw/0ZwHp6qrl+OQj7P6SvlObk1B2wJ1z/HowDMeZIe/bCUUQEbgUCPaZtOMZ3lljRWD3Uf
rRZEjavhrQztghCu5gXcPubQmZV0NEzG7RLm1CQHWzPuUSzXQBSSJqW1NNNBsTLrh3KNfpeXXnpU
SIiUr2BNK1STFA3W0sqotibcJNq6Q8PEgAUvXV16JX2bLv6ULSyWO6ckCEC9miJ4KnvRHtAKvgrb
66I+gVqPyVN3Rbwd5gG1ku/0h8yitT72adS3yO+Szjx1EBaIuXRWpBZsp9o0vZ0flO+lxAS6FIR2
rw5Dn3VUX3JKJdW7Gp/LLPihJeNFatZ3VWYZ+9qmxKrEpwnRSq7yF6kMezM2YgQlCypMZN7XUBrI
cl3w1GHAN2/OsdpKjfwZxuTRommzhIPFH06JoQy/sA5Mo9DOLoQkSagJZlRAyhnz2CDQ/hQnOQkG
NGr6qThba+GiMV+awBbHpBfzifbSfe/QvE092DVFgAZ4qKEa8jb+pgrRnHEagcDF7mKyBjOblc46
5Y+GcqE/oFdz8ScfDJPs7bige8uir9k0FQHzZfjUzp5/ataDTr4VPtS8JV7KyFbVqxAWzFBzscJ9
micHaUDTM5K03QTK7fYCRaejU4ijRfPGioKWbclg49O+7J32RjUoq9oV959M1SfFYBt5YpsCWD9L
qZ5HTUB3Pfjj2cB0OS+BdZwHbNqFcepk/5XVw2uhasll1Z3dcNrApXWiMo9MSo0nG8rxTR42uNxS
1zlhm93DPJ0OnTtMMDYg/jRlYZ+MvCYrof4sMc7tCsbyXxe1A8DWVqj6QqSlNFo4C+0WU7VH+2E/
wbGhX1+juRnf/QxUT9zQfS5NpPvJUFwKUqj2mYfuBJIDcl3CfcB7ZxWKQD6iuAcxFs4yOLRkWpRD
KffsrG5lrNHUkq9ToIqnjbPxBZ6nOfEimrbpeSgX79hTpDeqzDwB9yyjMPVfE/yGm9RfGPBWd7Sr
zl61ZCeF7raQ/O6hwSo+0DtHM5wjYgxflcT6hbQd9dF6ms8roYWBJ9+F3psv6UbAFt6Mc3PJVq2e
EMOOwJZzQenS1fTbZbO022xZ3FNrsqQGyktyEkqzvBiPqfNeItgnKqUctyr4WQ6DcboeiL9jBRa7
girswjm67l2dpP7zUDTD6wj5ItIGRfXr48rDDCXSkXia9RB7PgaLIhkupmlfF+m7BTIAE2l3slZv
r8gHa2f06qsrFuwwEsHiZJC8QvQruslKjSfpOcOpWNIAL7hXHzQlCY8eFCIRNaG8UGPUf5YMRqd4
gUwoVen+upVrjw6nYrRmHqpucrdrd6D1JWhIuj9iSo0tOErE1crZ9bReT8pRD/DX0r1J+tJhUd7W
V2F4Gtfnfh+ujxUZTmEgp80OGCOvxFt48rLsqbI8H0pNnZ+EfATCCvEWmOI3h+LKZh4C95TVZOsg
ykJ1ZSRkEXkmM3Pox9teIWCv2r4/OW0Q7Jy8/qKtvGduCDOa4CluPiigzaGJxVszUCso8wANZ9Gm
nMwBYqQVFEEJqvl1iNdZ0kpZ7WaqX07Xg5nhaasG1F+dVzJsIPyd/Hg5XQ/G8kj+o3e8Tmu/H7bJ
tXC5hubSNfGDcFiG5qXqnXCXBwM5F9L5GtOQiqzY1ueF2HhQgwy+C+foISnr47Lk+lx5I02BoQKu
jH/hmj4ShdV4TAxjE9thxBhgMrvAhRRp6TxcD6VhflDmfXZ7fzUeWp9UKAYmzngnKXzP1IPpR+GN
HO2+2bedfZpYlO67rEASqRCpcOZtHAu2lMgt52JmiLWL7DWfRfI2VU+406uhRwFV1ck29S351RkH
Gt6FiwJxiR/TqvWfm4alAag7ou241KvYfYhDybiaFt/71tjHIfoB2QzThlgqAkymbN55OfS9nlXE
y5CKM81b3JMOG4OJdLVza78vJsA8WmFvVZcBdeRfk4nPXZMhPLJj84amfn0mD4IPK8k3OkMCD195
OrqO+6MfipfULMODO5ioaIS/TzXbszitERxIeVyq6mtclhbRaPWJosBn9A/iqS28BCsvXSs7sVNq
7kRg+Ml010j1nQ4kcYlrLkTdOwS1wUg96zrEh2D7t6PZY6wr5+mmDDSpBs2HpQtxbu6nonSe2IHY
27YuddSCxXVSRkTiiZtjRoDgNmksULbJgNQ/YT0xkxUXtRpmMLvbbasqBS6AlDaNLeGSONmTq7/O
U5q/285005u9t8sm8eKF3tfgMzEs4R2zYrJte9d6SV16LH1oH0mZYuOcVvOlL8BJLUbo7v25Cy9p
TScyg+q1aXG7hHic9mM6nZrGJZO8yWca6T/btFqIucj0fmE5wgYkMHZFF7/Uy8wq1mSBkfnOdKu6
bt4J2p/bNNAfBRSIe2IWPqd14JAUuE64hkldFXjBlqol68B1EjZYUZ5mmRNISWsiFgPqthDdbrgO
//noLaegpSFQG9nL9SHWQvPpQRXhQF2LwzwP4ynTgqaWvZjbYa0xjWv9tl8PuJ62IaSaPMBfJWZS
omqLE7CwzDrKnORTvo7c7QjVaYWFXRlVV27abLcP7Or1r4fsK2Oisb1P/aQwsfqIcq4Hc70VeCqq
e1Vs5DrjqPShk7Rvrs8LZvpTx/YMSGzKWqE0YTF6dgeH65qXfM1Qvh7sCdJizOlrmiOtZOJb0IdT
QThdFz1xx3/6eouUsCLKK+v1utOp2db4ZWrtp8mqgDKoA37+75YK0n0jy2M5eiG5nE14tlF21jV9
niSkrEJLiHLLvBr6Er68cSo8VrnhgEiGHaUa9lwwoHLjlPHDeJisHMVZ3FvbhXrBjTN5P8Z5suAh
BecgyAAkxksDnmIgc+ApTTJIFHo88e7DTRbnL96CYX7xqR5LGwGciC2cSLW6zxS/CwsbGlXlPiR2
Eu/G1T3ozhpvbyWbLRGmDJGEbqVEAqJFDZb0Puh3ja7GfS3UmdjNehNQZKd8pLdhsw41ycMg/Ids
dPLdkCf4Xm376Gf+ExqAnxS18j3fd07uZ5NCfi4WmW7mZvyUZwAKHST8czAgFXSpGbR8BYgA5pxc
qQoXUmdBysw+FVL8GGbUjqbMkR0m6Vf28fcDarc8RGVOg7GPgLBubIqLDI+4QSBeb3xQrjd8S7kl
yE9ahajkgu6EG2OlGSZ9Ci2bsTyYqy1hKqyIFjLH/C6nhy3o4AkapprYGygNtLH9jyoPoSAXl1KR
VrtwreIS/Oxq/5TlO/g1+T0APWp0YBq2DcKGG5NIT4q8W34zi5vc49XDOoYty3mYrXzvD8vzZMEw
YvGa7TJJ9bqDtlYo0VzsHIWrb2TWmo2KW93gBA3kZUXjepbDUO7ZOqKdQZJYqG49aqWFkf2YTGq6
OsRFRD8AM0gJmB9Vr10iIjcRICwkJlmdcZ4FvVTVG88U+p93Kqb/0qCZ7yj7rsvYSn/FuFfeoK3q
nspFfklYFT11Df/tTqFHpZFOwZnloCyS59UMKG77udRUxdPnDhvgxomZ8RYXAktTvnh2cuuzJh47
LObT+kWr2VEXPyPQEyit49l0ioMl8vvXKiResoDySevn1XUwM6aD4+z9nmRCn1JI6KFzp9x8p5IA
CoI2SqYMi/yE2D92qWUDybRui4zZrDLyGJR/FLTT5wHC7NGw5pcgKCK0BeG2WQMP67G9KGxyKJT0
IRdTTzEfCywBwJvUyOJD4XpPtk1DQI5hvAN/tiOD+tajFNd1Jm2TsmlPZQesmuiixzy+HeDtAEdr
rZ1J14TeKfYdD6XYbCgKARqbjJtDj7GwSSW0espQhMQA/DDC/ruw0zu7qhu05nXBwpg4YILpkhjH
8YhgH78huYkWkmNNAQuhceB684bfjSlL2BtyYnc+ZkB01IviwzIZVLClGO07Oqaf07eKLuFNkVS3
xmy6lzJJP1fZN3aqKcU7gjZ7QocWYr9gkbBlax5miex/CalaOfgUyw6sqcMJ4i/PyjUD9kti6yRO
dR7kez30XGkaB8rifcksOvjWLADqzYKc2gTxB93qhtBvsyEZAnmUZAa2KqYuYW1jyiz4VQKXGOHW
/oKEaUQhJT45vf0hRdXslIZxlS71a1VSKrcGsjuklZ6RxtVRP6HQy6kmklbxAh1ctcDPUWXeNIPz
EhPneoj98VLW+UvuDCSOZThpvZHFTxli38pwwtuy+pqANRsbFw5C2i5AdyTJderJpzCiWfV0PVG5
XlUgwWLCgoS1QT2zVPW40uifTDPun6Esfq7n8K3KGzxMVhru4RBH6IXuSB39mWRwtGedoMdoqnWD
RqCaVTEbpaygsgTmUBcg+vSL1Xo2p6eVq1nt7Nw4Dpq6cTiTTuYJaOdG7QLvsNC4M7GhA5LGR2d0
ezeOt43VJVF2ZVFNFk5upDg3/rhn/fGNix09PvlzTjV5lBVsNteYHwj9EOV5tLjSFDo/9me4PJt6
jwEac0xivfpk5OzZMx/Ril6Syj06cloLeHm9der2glyt32vUutV830E3Im/Nw8mVIo9qbxd2d3wQ
+bNqxE+7XQ501vj7ff2mfdgfcRoOaMqK2/QFFwKjIRrkig6Q8vgYQt5iTBt1GwNX6Yzi3cyx3xqy
/0wTwd0ogV+Z4uARVetZueTModPFRkRwVlH091O6WlrGhWyWskYVsWtcCZHdsY0tV33bouHq/UpA
T8KTrVQdjUX4rY8BD6ZL491ClDqO6wXVUSOKjZbg3xZbWMN2wG24RJgnOo9Sb8V8ibImsXDXsQed
h449EHnigRdg4o2HHdtyzkLCwQr/nermNxKp28jBTzXpo2+F5ousUc5CdGIPwSIxEd/k3J/zuTaP
jDXbZSqPnkmPKPSTXfDd31ugzLHVE+CB4JmS0eqYwN2SmuZ9YWdf6bCpSPY9DiGfsQyh8nNb5yBV
CV0lFKW4MVfBWMUlve2XudoVDXCdvIII43XTi+PXp7JsycZV00SeIB3ItIHe0PXobbKUQZW4yIi0
BNkHsENd/5S0ePH9eDXbsq40Wa6rqTyw+v2iCkA8hY1vUY3WraTBqYsK+k/mFuLObsY3A88yekC8
Qi6Zj4v2Sc0QHtDlqqvBHAQeKtruJ2MMtj7TDzbVNJ77hO7CxJixt0Yqr+mC+qsMP9BWn/2FVnCm
iUX2gzt6uV5kraXDenSgwO37ES0qhAL+yH8d/HUZfEV//eOx33eNxepRuyVAMcgoQh63UvyqHv0z
DVNu/uLBUUVQG1o4DdaAf0Hhrjyyv/08FCH630DdmuvLmf1YMP2++evt1ves12KCZ3N5WCsmF2b8
PflvKJ2uv3A9XF/7++7foHTXB//21r/vX2/9+n3zylJOrIWhOiYX5vqH6rWac4WmaTcDxnP91ZaX
IrNbVq5JYhMTIjDmJmAJnKT/RlFsPgx9k+9VHdTYBwVC08z7RpTUYRw/S4W6vQTeks5pfef77alQ
1Vu26Pk9LRimUxgugT24B8NeqFitu5JQh6yG/nmzQo0KvoYNTj+QmrtuVX6D7zKkZ6wC1u8R1UEI
WmW9mdqhos2z3uxMPzsBnyni0TnW5fmfz1/fz6+oWP96l2L9bdcfuh48O/vrnX496GB0S72alTNz
8O+f+/1n/Xqv3/f/08/8p8ccxPFHv9urtYDurtg/TakRCTj+h+vdK5vtyq673r3euj72++71sesb
XG/9/uF/vPYfd68/Vw41RmLBd9GuzZGVSqjWvkHC//ZPKuF/fFA0LXuO61PXQ72+SP5+0fX+9RlP
sfsZgqNeWwftwClNv5qbcU0SzK+b16euBxdUjqGM4++X/+NXXO8KE43t/6vQ/neoOsv6H1F1px9t
92P+uwzNFteX/cWpE38Q1uehfXCEcEPho2v7MwPQd2HV8XhgOzYQVJ74i1Rn/SE8izHZXuk6vnDI
IvxLhBb8EfJupskz5ipQ8/4vIjTL9nmrfxOhhWvCoBtYyM94EqHvv4vQCNypSvKV20M3ETufzjSQ
4EWzFweykLUtu5kEv0HVin6nSmypLf1fAwwGClEQUnmsXpKwfxoSRTuuz/JL1REcLzX2hrxFQDQF
HVZssraijhS+m2Dw3gnIikEbm3dtPbmRNS+CbrF3tMwuP6rQAwPwBQRrew5JH76pSwRodTnIrdWP
ZeQMYbkV9mrLl2J+VrDzs4+W8ifoKhsNGbZzVsL6Urf5q43JiQyHUJ2Lboy3GCwadLMGlW9t4M1E
eBRUfX8XjMVL0ODGc8dujwuqOyYFHm7TfIUxSEZTHjJgT/NPSTLomGCrH1CRN6Cd6F6eegceghog
oiVTeT/KMH4ZKuebobN3RdwFC8ZgfFCEYDSqr499gcIE4dQyzKA3clZZpi2zzW27tshtkd1mrSG3
bJyAfnRrzvsEvWem1UyaefWSLZYfKSen3sueNnYUIPokK/dtoj/NQ0uVQO+DmJxUW/POJACy2Sxx
Ps+SFlRdm6fRSL4kDd5rFOi0xHGqp/5LrbKZ1RI519QHTkrR20jpaoP9RRfHKkNa4aapl36XjfGL
a1F6NTT8vArNSmaB3DZaKEEpo9UYQhSo+BC37YhBmb0Uaz+cFY4k+AEp0YYOyKHXDjcUrpOu7+lR
oyYnho0c7qmM/Gat68b5uRDeGxWfai/EptZ9/VQTxXxjlKPYdO3YE+GLEro0wc2sr9CebxBxS5A0
9R6WpGt1uJzomcP6eWDRdzBtPg76+eGmm4AcjU6yXdpX05j4UtLjTMLDVghqcVPosBRfXquU0dsl
Pj3I6Bcus98+96680TK+tRbfuwR5f9HaqiNnJkNxdmHbCAvbWJ7rk51POwNC034e+XjH8pPtT09h
23pRNjf40PPTHNDLQlDXI3fh0mg46eigXOCYy52ID/mCdGFwT3W6vNoTp1q76qRCNdE8tuNNDMJo
CU59mRG4saijSJmhpjDYJwSoRFiBgM3gIaEITnAQkej+0LKvFsY9VUzEgfc17MpzoaBJUC+4E+4y
bVyYf3rCuUGRhHWplpzzo/7wvC9NZo3Pg/EZyi3bz9FZ6GIbfKlk/mZtFlyw2hS7fEm/DF1mnIRG
M9jSKzs6OJB2pV1D4LfrV+XnkU/q736SmjpgzVfgKXZM5EY+J5wKlwCOFcCVgL5D1j5SOd+UrTXu
vbJH2DXY+9gmcHxyuuzGL/vllryCgPWGuW1bo9nHkBRCMdFRyfN9HddiH+J91w0nD+F/4zhtDNta
Dm3ZXAxW5OgtA/QvEwbospUsnzzqfYhUIBt5gf1u9e5jS2ghfYniGfF8cuFP8TfJA/ZW1IdB1T0H
VJ9Q7oYbyx+LXTzMZGrylWIOGn54Nbr7LKAvpV1+jB6jG+WGB9ATVMKCw6hICmwfE+LDuEghBhIv
DPkJQoA1Avh0msfJhyE5VTokBa74kCM7snLOvtcJODsnUS95B1QodnFULmvifdaip+FbICWsy3H9
QblFvbIZUTEcnJ9JAB0o1nzPQbgcKIueFh+fuiupz839SkH0U0xY/vhcFOSbFaIh9611BNj74NXw
NKdoYC2PebXT2viRm/mnZIELZhnjUZRoK1JqPHRx94mqf6Ctop9VuWfbxNidyg9jKinTpgXhOY19
9BAP0ZLMP9rO2Emo9XqUYmuS3s0JbY0bt+ECau38nmI1yIoU4dg4lfC/hiAiIfZMlGG589YfInEQ
j2O1xmKUFA2os+9z2gEYobCq6czZZQeK1NW7LXC5JPgZbiakEZR2ypdgRZ9pMQN74lSo6p1xJLYF
c6oEXtj6arjNaVAEJQ4zrWNgPXUT07zxJWhynW3oyIP4lMmPzGgOA7qzTS2/J+l4iy9u3IDVGreG
Ve+6YAYLSXEOU7cc2AI760YLy0JCVc8hTApHTnKXm5CovMp1I08GP6WPtcurUZQslffWNaZ3UVZn
R0WJrmESsXk3SbUXTgnDu0TXMHuFdYnlQk6nGIuotHv1YM/Y/auCSMi2eUR10dz7oyEvNGz3aVcK
nI5dTxaj/zgN5njUPHkJEnQdVps/tl0DMYtZxagNohMTI34c+/kuFBlUD1/mUSWD75MhTolhx7dz
n057Ndg/FztzL8Q3uVFlY6y1pepotOBzXXKGpp7LE/EmgkIpxU4Fw7mrpzdzzZLNF0JrpT6UaY+h
Frt+OVYkha7z1gAVIMy6OwcnH/5bfm5WjHW4Mwz4Nmnt3aUeugEkhdCd0g9m+3GTrW83lePz1H4d
TboTY45dMBgnYCkmqXtDi+7Jr+UTZZkVs0QZMmn3LM34D8v0U6fIXCp74GGJaWCwWS/GBTTo2PT0
xXSMLBYonRskSKmc5eCME2BQAL3eZL0VdhLuvSK882PUeWH7ancGma4hDLWZDMi6ZagxeVvO4hUZ
MN0NFXJay4u/BQ4EAzh72F81hdpKdzAVHJ8wXNcF25OZB5yeT71BKJUYnv3J3zseUvBeS4qjoft1
sQOCLsEEsPXGZRto/FfDNO0CSlloHEbCGcms2KqKQGM6BD+ZmB3Lmu8yarBR6w13ZWYRFo+ui9KI
jUS8fRP4DrTPaJvHzaWz8hkVe0sE72x9lHH+uUZhf4lZFq5TGaEv/cmGA2U0LJBcTZoxAvcNym88
fKa9r4QXn6wUprHuoVah1sT9CDIje+ukScBKBiGlH9KX0OnugDimkSZKeUPe5bS5AsmWGjdo0Tif
GwMzjqa8dyMD1z1OwX2LNfu2ttxoTm1EXOmmY5BjbYLhjoGB3Hubdk9ztOyt58ApTGfsjh2fM4o1
H3W8V1+MmVBlF9H9Bn2AQDod6iOTIgXrWtb3dKBRQy1z+ISR7RvBY89eE48PlptFLTq9p7J6rnvQ
Uri+OkgWUp817sxwcC81c3PJ3PgECJKPKCcPEu+/2Cd9JM0sBIXqy4fGUTS/84URNdkETttsbQ+M
Sovl5JIr8T2Lq+U5ry/z1JnPw3Qi0GR8uR50k32apzm70343vjgTDFom3PEQE7O4I0yc2KAlhk7c
AmGVKZAtdCjPvdNUj4bBRF/DBIRhiPRfSD4IVQk0M70Ls9hk0nbjF6bE+s6JYzNKxlTtcEz7L2Zi
+8ccjSXcsBwwxNL7RxHb7m2vljdvcsPdf7F3XstxM+mWfSJ0IGESQMTEXJT39KSoG4QsvEciATz9
LNTfHd2tM+f0PMDcVLAoiSpWwWR+e++1RTkZ244SrmfWyqugWKyF7gRUJ8MFVIru6a9vBTE6vTbL
84Tr2I175zWLODk62qQPVVySn9MNZnpCwFs7VwBS4n58Ewanr8jDhXfIrxCPzg93oukn1ny4FlTb
uvnR1YG7sUiFXEuzhhtZywRMlnVq3VUKHRBc1AldHKcJ5rq1NpnkRzA9h8WuacL8q2hn4nNbXVAm
/WchZmREObzlOePHym4nZt5ECSznafKyB08RNjRm41RTSb0uIxHhZUJnmHX/CpN8HaAzv8sx8dZt
dpRlAClfEeLAaBFCbkve82hqwRaBDymMJj5wi0t2WudYeirxoVFMnFg3e7APJKRVBckgzLeGveQ2
B+vQW/t2ZiwfkSpIFRn24FxSG4RyFxxFUL7plYHUR8gVvx/GAglIh3dIsFw4lATXb2w4nkqc4oWg
FbEJBhRpbnaktglCg2dJa+Xt4oRutdQhztoP3msxAqbQSQs0u68Wi1q0WASmU2OJ70w4QZM6PSBj
u6uAAjlnxXnTlz4x4nKudyUMAJ93ROCXmef0S6KQxdpKLXpCD7QkMY3VKHF7j6rHyjlRdzUOP9Ov
nZyLJ9YikJI4mP2svbg4CNygO3uAOjb9skIZjPrSWt5rWQTNQzOXezd2v7M4h/jJ+JuPWp2yQH/v
stp+4nJzbhu0vswiySF90kGBiNoLu6lRSJN1j2UfBgN7TMFgNvCy30Wsu/UoOQVkk72YqbW33Ono
szZZ+Rj6GUj7v1zJuWGymyy60dp0DVxDg9R6oZ+o0SoOo8Wpi/6SLD5450vkOtCfk25PZ1G16bsW
5+E0U7uJy9Qt0xewj1/8mk+koMl0O9DjZ/sL3myIruWMhSoc8pewGi5GG371JZuVZOxeBtpuNt3U
/4y47zIr9nGrQG0ePOsLs2pCMDUhSTqNMLjGcXZIBu8rgjK7WLi1R4Kw89Z14GIbvdogyuq1T88h
lDl2EWbum0R72prfLiIFZKXqksyUTmuDebe/y6PIpvWWqlgIqSAHfdayUfK7jqqd1c3DvknCpagb
bTf+6XnaRfKBE0dH0nhIpTMcPF4xjEJu3WFG8qLoS3O1HpmBtg4wVBKa3pbBZ4GZMHzLIlC3Q9Ye
xxlVL8l0cG5p0Q4UbdgWN4lXeiv2IfjdzQJEPoRDsdF1AKkpqi9SFP2DrpxPLJormcTWzYE3cMiq
6GHKc1jcXX8lXUu0Rk7exnEs3LqBBxF7lg/gWhMOlOoby4MfGdIO7APKD+XBG6sZA2R9Nr3uNcpg
T7CEoyP5Ti7KVL+OXMEp7xjvbunStM7JRQiIywVVktzxC7jITgsZN20EuDzBRbID42JEwC5LJPa9
yMC2SrHEENCDrrNlXbs5yS5u+116qj87sbraDXalFN50acn4VloKcKNTNEc8TawJG4QppdW4YbSk
117IktpvjAOtIDDV+yvqyzXmfnTkiAw5QgVqEi5pT8ijEiG8XzwSJN/APEYqeCNdieTiGr/KtP4+
G2N25AIs1xZn7CZewmWaht61Shk6F0g3bvMDgS0Fba7KA2gEsufo3EbNi8NEva86CSVBKbLn7FNn
DInRDN28FMFpDKAjutpeUnzcyiPFqtEJHftcOh0eDMw3TZt/UjqHCRZ/a1tVO+xQlv+MwCQPjkmC
JG8BfNbxiPQD0k5VIUD4uaPu0GGdPUftaRy2dQPjZurOecalnFWYMAmrRkSMSPoNugdTxgYv74Ck
0EXLOoUW16oTV1LF4unWTSPokPadO9fvgZjKKsgCzHYSeyqKQIr8tQkJtWxskkgbci6HrgpsLIno
U4bpvBQthCnPYUk+m7Eg9/iRI1LtVT/uhWCC1vbANcz5l2MBq0xk8jVkAV4aZbBnOfJt6PEE05ld
b57SKvzqDtQ/+DSNQylgM+F2PleN2fkxsA9XqWq3tqw7mli+O6IQK8sfjY0yWKL5KENbu0t2M117
W7Z+26qIqE5VD66nXvq2okRppJ+WpdAmdTrQ8MJ9nEdwZCm0lXXcpO9Jx15GsTRYqTIDi5eRTa+8
r4CR2s/soXRMEHcVrK1cYo+aDfpoGUt10VcyFxGJIJ6URrURGlpZYM+PXknbwECsCyIvV2hLsjlA
bERxI76fMs7aLknycnSdHTtKkIgziya7M2EfGAaRG6I0ODrWlskohkQEHsU+INZJ5J35GmO0Onyd
XPpj4Qd93HdxaQON0rBvqOATdYsTZEGyig7v830r4XchP5UVY9y89Vhsd2PlBVsdjad4ftIWYxuj
UuQ/YGNPWAqKDktwlOL3ZTXR7p1erohgMttBit3PTXhme+buwp7Tt2FVuMzQTJo5yQFxynhlfahM
8k70DRMha4h9yEIOx653vqfGwPZemyccAQOyaoVAXhy9/MUQ7pcWEQkoI1visiHDIIlULaPKaSCj
MhLlPcyFfAn6zNhkGrZIlDfiEDnN6+R70VmlxWM4Iabk8QIW7Ip6k9ThQ87G6TpUU7mPwuiHzlV8
Crv8xVFTDts/feoltRIY/C9tF1Epy8Z7y5QEpPLI0CXI4ukZeetDNYQrl61G3tXnDmH8XEngj1NF
s6ES6hSGdG3HBRxQpx5fktnfao6RLg3KS4S3q/WFe/7/Csb/o4Ihybb/9zn6G2U7nwzD/9Avln/0
D/1C/M13heWD2hdeIO8yxT/0i+BvnjRxduHrINQol8j+PxQM929k532X2IYnbF96FLT8XcFwzL85
QYAUImwg/ndB5H//r3/rnen+eP5vPTQL7f+vepol8k/LgSttx3PRVpBEQI78oV+IQTbchOA/TGaU
Pwxm3j+HeO5T9u8av/5mFuEMNYUgaBT+diXe/zkHYfUvb9rj/6UN508VZXkVfiBM3ibeC/FnlH8A
p8LglnBlmQfNrnbDlyEorvMwiZs72wzxi/ba4mLm3AHbJbhouf1vMuoxLhSQQISG2v/QAWGhVP35
xjimY1kQEBwrAHb378JOa9iWV/sgby0WfauMWDVZIwRG9jU/iz41H/NRHZqq6xmzR98d16vWypVy
I3wLRLrxTFO4t1WlVnvbJT6a5RgkvQCXagm7Ye0xKdnXdrPMVXpcGHXobiqvPRi6O2gqsU9GNL79
hzd5qa3446NGq+Jo8zmgfOH8wUtoDLNjrt+WRzOYqa73RsGkEWx9nQB1rpneW2Gb7LtstA6idvYs
o1YMOWXV1xd/LBdTifVQWv5HaJnB9j+8Ng71//LaONBth+opTpLleP9XlkPf9cxifa84kkN4DjV0
atvMj2ysp31kBhhjAq7Wk91ADlUQRVwSAhZx11zCbLTDbH4ojIfI5C73H17XfzkwcVKaJq/KIWrD
B/VHFUiKzFFb6D10Lx6bJfxpm1yKXYPOglqUl97tVxNxdGx7NNBYkX6vC6C0VdmMeBNncS2ggv7P
L8n9L7UhAFKWvhCKuPgsLTAa//ZWASEz5ygcB6KhQu9cpJuzbOE7E5Cl8yJpX/Lwmll29AQPKn0l
hrGdXMTI2SGQVbTDSDdAPd5Kp2J/PjDhwiLsnMgCgKaczY9Ws3wbQmxWdk7hAHSqtZs5r5Lx90UO
3ErJD5cipfxpfEjvA6VltDTXFu55OuJotLfx+k7fK1UOa98Ixl1XVReERZJqdXd07eozXuZljO0p
JGKEZhsMsHRr7Cpi6Le23JBQ/Z0Q2NyaTCo3o0eDh3efyS3TORm0yWYOGDLocjE/MsT7n99ey0EC
/uNY9Fwh+D7nvYn2vKjH/3ossif20QV7dbBgA0mrqG52FJ6bMsBrzZD3mDZAx7IGZXIMxxsQrPk8
E2V5TOPy0VBAghkbQLKCqXsOhvZXW3iAQBveoEn91DGYeSbq4TkjW3HGVPqjbtJknyRTwPsLRlc6
eoMkV3+GPczP2KfwZLQ6tBmL5JrlPGa+9RpMMUmlzjNvRsvD/assiKJTL9XjEECbtUkebztDxA/3
hzwObmxNqqOuRLiFs3n2uvKZj1HdcnyOh64nUDA45fQUhw8gBNVj2Rdib2Yz1scOrn7Xxg9BCsBO
TwgUHDzzhrZzaUFUcVHT9rXpktsEcMiYDMxbHFUkysv06Dhzdu2DOrta7vdJ4U3Hzh5dLdbtFMGo
/MgNDleoSnec3MnatNrsEE+dc4HdtUkvmQDnLIni3jDhJ1cBBquwIoiS6cdkdOrArQ3Hlpinc9kO
4kYOwjKm6YYB4NF3G4OUQ4vgYpXBRcdNy5AOeFFO5mslqlocubEzDzHxR2oHP7rwlwqOOOkuKkF0
x8t2MmJnvHR5jZKg7APq0TcAY2/40v3T/TOSOc7/JsZq6mki0hB2Pt04oIKiIRRFCse9pOjWdmHc
orqnd8nIvQt31WPQeMmT1/tnxub2JRZZ8hQaAxy6NIhXldnc7JZ5kWE04gUBJeTK7JdMZZwdZvLo
4gJruDV+Od1Q4vXGYta/Uvl0sXDDOyyEm6dAJumR6Rt7o7r/msCauHSjWMrxVLdWHm7VzB1PkwcV
x564y6dGVGz9gUJvOebphflVeukm0z6EOr5lsxfuAtHjWa4El1l/fE51WZ4M2lgfRjPGHEoWAu/e
EiiTbX4cIGg8Aho2H0NAJEmSJkdcjN/GtpkeFXPIx6Ev3oMsO8+qB/gsRvvZMRvjIdEO6w2e2Y75
ytyGN1lUwOuXwELdBSc3n48qCjw8+Ty4UZscAx9F8P50Dkr/rz/IXH6PHtrB9v69OE00ZAZy42iq
8+X+l8kywaj1S2dLVtjfFZ45rOuoi57a5SFfnKmcJJACl6dTw8W0tePxytwBuwDfckBNRGstCIAw
+CE7FO8tK4teYIKi5+HmX3OBMZ7vD2bqnuJ8mm+Ua0YvsW+qQ+734cqGJtbZ8vH+AM61JOA2/bg/
K8hD3Pj1NiMLx9PUDTWM7Dh/uT+MQ/jpz165m7horzo2vyFmKVOsvB6keo61ZB6b+jHINZyiMehf
IrLt3GDni1GXAGft4J38nIdpodMvNlZjUUXvmIe9AxxM/Hdu2pPK6xTqLsUSZtAZNKABDVSzRZdN
2NSfPnpdIn/qJEve+omD2CR44uTuO81R9GNUBd0eDnRD1TiAeK3xRw4x57HFIO5ZX/3Chle9cpB+
35VkHCMpQyNAc5CksGHrDoepZ1JEmHqTqiA/M7w+jpwXW4P2FjSH/Aiosdl2une3SeFeVLtQfjwY
FJnDXjzyZiLGPk0EQaOnfV5kTPU1/IyBWdHRrJPfFpe2XVBrhysX29hcc51oLR/i+x7RhJ0VjLSi
HQm+5cXX3lbxzuHieygArJet8m+V0ccbI8Q/bA7F3qxTOMGT9Zb24G24dDWPMgYcaurXcDQoMIgC
n6KCJT4tqpKyrCDehn50zeNE/fVuUuxjEFhryaYQhEYi06sk/XCV6h/Jf4EugBp7vz7NuW+/ThzL
bffFN42laz24FfaszwjhgGz88cWTOtkr9zyyDyEGzndZustta4+k+vVIBN2ZcQp3N2VpvDiai4T0
/Q1DX5SEmomhk86H2Pebg7DjNfbl8jPK5xdJd88liTqGCKVd7TN4N+aog61JOBzPyzoWXbsOYlGc
+fwe/QhJp4+8R6+GrZOZoQfNNTMgKngHN68QDYW/ViyF92VIAtTxQwIZvj3t5gLg0JhEtEjEJW4q
Q3w3jbJlvarwgaYF/UyqOqeDDas56ePLaItzTx7t4kRbW5TkTtRwLqvU+JjR6wOqaLQVT1Bk8+xg
J/VtXsRRNmTkIpsy2TlGfJr1RE8h3tIlZ+6P4SshCKKypvuSRdPGUUwcORyN90hFPiiBah+owcO0
Es2PfvPUkgxhh58AYKnHmv+eyAdODG6sw3z2RzSMeEIKGLXIH8zCl6eABqcEkCo5An3Mlnwu6R1W
4AsadsJJcYmXdUBBJqIn4SYjxz3N3eAhgZZp9cP0cYlCuUoPtqqvTW5VNzP4FWvi+mFof2FR4x4z
t/2VYF/H3yztI8mvB0Fq6uROM1wPWbjLuEdT6WGPzzAjxLn0HG7HPqP52cooyunH9rFdRj9DKZ1v
6H71Z+LF70Om3ZPdtVRzUPFE6KIw1lLY9pE0Prm/8NRi8N/7hEaRKYfsaDby1gzg5JOlkgUjmtFh
sMrko4BngiFnU9d1hV2N4XrvMY/30jRd+Zi+j/cXb/RR91Sr4FpFtXEym4TGS2S2dQ837RoUGUOn
Quxi+huHpuUyMCTo5XSQsFpGukEkbRYnXg9G1+E3g0LWPzgp3v/OSYrzGI8kB5n+AsMf1o2iMzSw
m4e8HdrDCJ2hM+pjNdTDYRh/tW5ZXXXl680ctr/rmUyTjriBpy7gMwxEIm0oRgW7fcgr2z5xUyu3
1GSjZIkuYasKjy3OPA/3HJdCFY4fFnSFdQxLgmJbSjEyHANHK+VoWn5GH4aE3um72nMEHW1FOiyY
SaA4VtTjbmLYqzN3O0Y9954oCHC/ywvB8C0TIeNCpzfpq9ZFoOu8LYeJBaAAJqj8lTvJ/Ahl1Uo8
72j12J3aFEuHM/knVStsbImf7hNmFasBBacLcPQBK1MGfURR3TZ0H2y8KrZfcdjCHGqxh6nqI5zB
rUESfbUUbpBkhlehMQzycuA5BwQSiCukb2oyf7cgkFfh5KXPLaNdRXLn2zAYM8C1ApKU0VdkoQbK
KPqhPucIPq+AeIErKLqJRJ/eZOexNrWL9GDEY0amgKdKDSPNMHzicvDPcc89anDBG6uiOGZGsB0a
La8+uJxzLd1hlU8ypFKWlgp0iOKLiMNHLIbDL9vrSGSYV78lW2NRxUZQtpRngGsu9kmltuZAmJpt
3P07idby7FsMC5sZrl6aJ/XCbOPv1vd/peozcVNI7gtUPS8TfWlVVG+USV6lLHqCKN4UoRewTXJa
IuLSCH+SDkQh1LWJFb/42rIhOw9REl3uX90fPDxXG216VLNFlUEI1XSMc5CS5bQG53T/K6AXTiNR
u/04B7+93ko2gzndDDe1T9KQ1l8PZc6n1wxNyJjeW4qjYJ5gVE03rlnlD/6cfJpYGeFG38RoUI7R
PBIdlY+Gy92nCutnM7eA1TDBWRmQFZ7v31OQE5BTB3/f1TYMAdOgSGeK22cYRchhuGruz8ikipOE
koMbkD+MDm6Jos9hXGKGK5Kt9Mm/cMjYT5mkd2PKEujqkGKIzdBU2zJtOTY2wswoxXgzdX9hdN68
RPwf3DaePeFHAIOa4uA4vJy2Fc3FD7I3AbkYzJp/9B2NOGVCJjKjWDz3mTCfYynWzOYb+t0CZ1dp
kx2YFW0ZTemVpZbTxycmVXsHthvVxef6u3YDF33FMB5EBz5omsEV6LnCDnp/7tXYUXAN0aJXSWCK
1XwGsOevrQIOT8cQ7eQY0bOt/HY/24x0UVn0aWBhh4tiPt0fyJQAfPnn83iiHtGnpHBr8T5zy5zk
r0SQw5biwCgc/a5xn+BODCePk4jILELnTMFbUdTBhn+Rnr04avdj1xAVm8k2J+4Xw5w5HTwTFsCs
jzggUmCFfr5VUUGXWv6lreT3sDWjs5G3BzNIJT8tuQw4SPlgoydTp7dgTm4tFDNQY6+s8BY4DfYq
XuokCBznheASaeeXnruA72pjlU7j1yaH2oAM+oGKsxIkzddpmrzKkq1Xax9t1mjkg501+ZWEUzD4
gdrwzZu9AxH9Nwy1aj3MVDfJeSNL+F3Ra1zTgTz0abXHsscO0KdzRoMFJqZ4SJ3+icXJR7zcYXJH
77EYdialKnVzsAQUkfxotfFjBp9z38MvM60OJPqiA4UaLm8+RRfDmY54RJClh5PZmd8q9cw6P9yG
gJVX88iqRrSeOKYYOdbuMB4GB2xhjm3wkEvOqUYkZwI0dD756pdjeGon3ezbmBH0IHT0YVWyP5YY
00JW6DQVyCOjNoQHAGrMlE7ecrm8PxTuRraxPIg0+NXN/J4pcCXUsqPwe3PrOO6ThAO96ikYsyq8
u0ZZ+zhiTNyBmPwy24AKnVJpLI1ng/AcRaaDhxkr/z5CXfCbZbxT+Osm89+BrxoASnxqFLoRuCKl
AysXNjDOPUA73DoxfLAdqgrxO+StrjVkg3kJ4BuChUCfNd+yTzuti8fapOI0Iq+1WybIJVCzn1w4
HrgMxavatmjAMaCwgKRrDnZR/dbu6ECCdOGhjIH7Hkn7FjR4W5M+YAIqxanMY4f9VWy/yaCmsiDJ
wUywBXaoaljHATR8C3wb9gEPz96y+irbrwkpV6BnztXIw/e2GWDhtc03pDSyY7KZ95128dAOOdjr
OKPYkGsIm/bsjO0XZiLu6e3k2fHNyIMN0mx76+Gv77reeB+4/JTE1M7pNPjbuub25Yd1u7GETV9N
G8aHPjeQrEyMcjdVJ9W+8+r6KUmYGOI5KRShOUd6HptyCfRYQF2swuIy5DUwffVGbNe8ED+pkQ17
PJhlw5totWen6dtzjZF54+ZtA5cP/2Hg9l9LBkcrvAOnyhpj4oeC65drPti58B5jBtRAQh/99Dg4
MPRrkxqdOfKcc5oHNGmaAKFYS+0hXj+ZM13bgDzpfKKUyBexWOVDgPVWYxbPXzVD5YOREJ1lSk03
dZO8eE62MebQv/CpIcS7zJOIJ5FQzBgppyBAiZ3Ls5Nx9h+9MWto4/H6zf2+gQPyLZhc+8hC4VJl
EdVvHa8+d9InX+rwrUrLXVVP715ga0rHwAyZE40YftxW6zlJS1TP7EkYlIWXY1SdBMKtqGe8ARq2
bxcSyOaYpkykeYDGc8sMAPJxyp9nE2vaxAxDtkXNQXeNtQ5LxHpmE7rPsOFVswbWMdqnO5dKgu/b
hd78dufIuIyu5/X9y04k2Ns7lPGkr7/CRQedar4CMtwZmXbor+x8ykcXKlNcs6esPQdQwXd/zr+j
z/kgY0JcLYPl+qf78xJq+BgDLZMLUbheWGx3INv96f3BETOtM//tH4f48U7//NsavCt9lPGLb5Fn
rPW6GUAiZY1adw7ByS2hi10xleTpGugp7fIXmEyd5opSlIYQZhu0+eZOXLs/DOkkdtPPmD24jdOU
xdolzFVyzA1YnfJB1ag1KhmeSgyPwPT9E2GYfJ3XxbepoC7EsDufwx4uA0XAXREodpoGOd9s6e+T
sd5FyNTPYYPVGfpOsRM6evIg2ITFS+INb63p0/TRJeXJdN3iNEYBmFoaVyYxb+x9HWjvRbXIKsBn
Pky8YK8BVayvs7egYilqGfTRqCTV6dAXbvGUQAX0aFnKgN5FFKDw1uTES2PzEGG15YNTTDKm8jg7
ocFEuy9IsYxGQVjSwtsfOS8jF666zk5BNf/kw/a4ZBskl/XS32ilPQrw9MXSfXDT8Wzvc6I4bBRp
15m5G7ddxQ5wcjZD5TPWBcbAxC6qHty0u/pVRVM1eY2AI3ljmGXA38JZApeJJtVua/lz9kWSoT2H
JcOGMOnKTYdedsny8maLynivA1/vAA75x7yPhqfACBZk29z/GDPaUshSD3PvvHheXO05BUo4OXH5
XpXhuSxT45sKmd45vhhuIzyfG7doNkpY72oW49+imhmPgnrrjc7nEMVPEiTgLxxem4FaJHwW8iEP
7eFSIuDDFpxA3Xbye1HaPlsvvF6eySAdIfwZrhGTQcWQlw01fRb4dY6WofHNFJiCcfnNmLcXejBu
DO4tPb0XDCarWsOLbsY9I44O6h0phj5W8hY1tKwxTBCA05Rx8Voj2oC8oacqyX/bTXdgQymPmFPp
+vHKh0wM4pVh2wkrMbf4IpjOLju4ya7il7YnUr08o0uA0GDRe7feAj5NvRC1zo7CEzeVrzF7hHWq
2AVHLdiM1B+qvWP2+HCmFEdkZTyN0XVKXY8QEtEj05A/Wh/ynPu1HElJUfcoxpFuE9e0zrUNHNkL
hHPUKYmDth68q26LK3i15CKoXkceHM+ok9WRa+Z1EKl6sgr5LSMXRIlVsamY+D6mZmesrZiblBj9
VSPVs+q4GXeRSRbHn392TTEcMADBD2a4ukK3KnfSRMAlqL5LWyw73ph0V8pmNPZBxS6BnjSdYbDE
nP8Zxz1LdN2K230sFbjwL+tRPgvzW2PDuCuriltY73+RdVaDu4ttmpNnzLA1eAuLkptwbFE9o/k9
mZryYE36hU9rWkyd7IGyYcbzrigQ9mmDDTxl7bPInHeCA4xLRE79Lz1SGdNhDEB0jNntR9DjoR2Q
kZrJVOch7y+MOd0LHnJPFQ8lSLOneKZzo5RRfzUKQkwOt7RWd+PenT6nQN+CMjAvUUYTL28vXKLy
Sz7TzoWl8JxaqbyVk/6IMNY8qia8eDHuMFtLutZHJJtskg9BTbldRkofd3z3MDPajjwUG0crvEBV
E5/7RD3PkoCZ7/5sbAh9LlWOOjJYbKe0bHbwoNmp90wmDZ/1cbFVGnKVlFA1R93/MPUUn2eC35tu
GKsDtt52oSRUo7rGDe3kOfy7rTFfdeO7exv6PcyLOt7eJwddUchN2NMIH0R4oDxdHoeMlpvEx7Yy
ZbwdjuPcksL3Pts3qowKN+wfJmuAzzRkL9FoJTds6dY5AwUkG8fcjhM0yyyuK8xtaxGwiwwsSx6M
pYZlYuMZM9DTSpn7uWP7z6i4/uBqzyrcTOnsTMuvYDqnJDkp20lu0kBrZpFEy7vZhoBgI1ZCMCDG
x7jjcmi3vXEhu8cPtaJH7TIMGNv56juhOCisUjvQ7ck2QpUArcT7x8JWnkFPqbOqgjc9BlTrWm24
Fm1pvxFvJrpW8o/wZi8UzgCyGB7UM8H0X4MNO4MSM0rr1TPOGvVlmMwvqucO65XYYGPA60yyHYEJ
fI6pC6TvJUafnwqkMZFKe1+BhcIFbQ43id8dVjzL1965zFHtHYOxendEGl/czlqiZFaAjz60yUp1
EQehkT35/IhN4o8zQO803JvxXs0RUR3vkLD/P0OvoVc5mOS5Ys0Y9gyOssHq9+xwm6tL8fwJNNi+
dCtxJQ/9bhYOXCfLfkeqMBieV02H05qlhWgRfC2/Y75kcfRZPlX0wQTYZST+sOXuYPSIJhmDk1BQ
Ir5sTqm2P9VONuydZLoIFhQXe3mA67SZ2khRVMqKsDZ9agORpSARIjbXiXjVBUVRVN8kG6M5M0kt
zlRriXWnjd95SBwSsnv9auOPfjBImLn+593b3pGDhanCxEtnn4k59FeIKBiVVXjwNFV3JObCE+8I
EU32if1Uu7emmdHz8NjSMFQU5yJ3inOMy2xdtrBHG9GU59HA1V7ScmykLPlic4liuRIfpxUlv2Ta
5JjiXeckseceg/69iCqUA5GGa+llpEckN3bGrRZf3qGqSVZDbWRksZIdFwxe4HgqO1QBGiqxtA8R
Qz8vnZy1ZUTDMV3gu7oJ20OtOvgeA+zhCi8F8R3uL7MV4vZz+lrfYtcXuzRHiB/K/s2yyfGUxKUm
FG0kpry09TXCyhdwSc4676Ft2u6hXx7ul52cMxgfSnbwxgdES9bqTe+XN2+RqR1iiFd3pKPVjQ9+
yhUe92WOfiayh3j5ykvIoQG2pO9aywO+ebTRYNgMbc73wvIqq6G7OHADfZaxZzj67rYGiHyMiclm
Qxyjsi48gYDm5DbnNumY5tZwwpQ7dySvusf2iFXzmlH1EnQlaARNu2Fj5kQsQsJxdiAkw9ii2+fV
/C0GDsoOuQhelEiuZd+an6ENQyfWsqStWjyqjo1/USiwaryR6y5pyr3TVoQHzPyrFlaMMy8416Vb
Lqq59x6UUAOK+uSZUEfbXpwTPU7nyAXzGKceNT+2/4OmxXY/hZXeGrF1jtGNPjH7bWaJ6bBlSXoT
dRRenTGNWA4PYNiZbg8s9YRXie+ZbnZzUqAesAgtwdOytjVatE2Lyc5+sC2CR00XvKYYIYO4X2vW
rpcxZ54wkKcQosVrb1YPjOi3WWbVlIOZv9xI/XCrsjqEQTe9QnY7M1p4TWo7OVBhUazux8P9yCDm
uXdYcmxr3OAbqyjCYw48ec3BzRHfZW9OC1jCZ5wBoNFpnygK25DwIfJqkwxqGJWhQ30dYnCAgvvG
CjG+vUSpeEUANzc5ocntwN5tx2SLbR9y51pRe0A5p3NsiBEvXvVsNRA6B6Hl/jK6mW/lOS24c2+9
4VYONrRnzLQFchEmD4zHntjk3h37HxpbyrVoO5NYb1NtphJls00tA2Cb517nznuPq6p/Lc3AuQJL
fs+aJ4n+/yIzN3kNWsGEukwEcdgAmwClECdH15S6YN7g9rU82Nia/vqK1NHfn8YTgHMvSUgNuT23
hCQNjrYTeNT9LnzQ+0NZ6g/ye/lmxILhLOhr5dUo92Zu/uPLDFn7qKcrw+aK3AYP964X8OZ//8pU
VIwAjWQAzilPi69PaYvvMkxmXOJBXvvra0oM8ai2dupiUciPYRIWp3/WwQR+AtoWnIXoG/PY2epn
1oMOTeeJH3DnqPQG9bn3r0RWSa7h8iP1XKpnhgX68teX4/JlEsGPbjyuRnHnUkNYlvX/Ye88liNn
siz9KmO9HpQBDgfgWPQmtGBQBGVyA8tkZkJLh376/hB/teVU9Vi19b43YWSQDIYA4NfvPec7J7y2
FebVBW24fPvnxvGieFunzGpvLJfbA9we8K+HWsAwt68WgMfsheUhZwM2r7M0C8DpDG+3H6a3+24P
kJolT+n2FP7pAdMKcRZ0h7cbAqR0Bz6IG3Djr+9pnMIFgTQ9IMrYFL2NzjoDxad7NvnM7v6etvPn
2yAyKFTJprjd9ef+29v/T/f9+fbP79k37uOfRwYOnNE7KDpKez7A6M+nePveMCo+iViHJw5+k8Fl
LE+BbOQpGyLXXrdOjiDDT/fDoHxah8+3XzBIBBa6Oo7eWOmzbwGSvj2uNxccHbcvMaUUTIb5ye0r
K1J6aybt15+7bver5dduX2lf6f3klcc/D3e7/6/HLEcaf7JCP3fL26KD1+J/cwneXL663dx+0MXs
wLMUbFlcPfsL07JdGOdT72Z/8W5u0BrqopUI7ex4+5ij2+H252Mlb7ZfTqrbmTQuoPPbTb98JV3s
SDUIxq0RDuOprorxJGjP09Tj2z83t/vyaGZnCIAgSVt8L22Wl9vbC/mTewZEgGDutBmRi6jilQRR
pE7oBcigAyFso/5cdE0YF8jC2XkuWZ9TTLvPN6etgnqKtQzFlnoxFFlEjJv3CYlALNHuDofFzzyO
Xq2iuNpLhsUwbidG+Sta58ZqDgEya6I9Rk+cFRp3sGMWKc6oCxgdAowUD7lI1E5M6U/ls99hEP7q
lvzDvF0mi5zTRlG+q8k+9oWWxEJH4V7b9gULA1ulGqFeiNibLuibqJ2HViQhENhwR14hzeY4uAtS
Nzp5PMHVsALp+oNeHLNyBqM48Y/o8vlkeEA0GfAC22nbBnT/sWvT3QQqkWU5opaUaHDXvgQSt67d
XcZlNty1QCzchMwL/yzJCgStd+7bmhlphwtcd+8yax7pmO3xD1lmaOEBVV+V894irV+XrX/UYfrF
1XrDEJDXE8b7xFDoterpawb3Y4AoOUFG2arJV6uwcl7F4H03TJKqc4iMHqbQljnL5HvGSljMC8Am
zxj1meBEgs0Cy3hMLHzkEBYbdzBsjYDgKHpAlzCIP2sQ6Gw9MP1ZYjxifSR9PsTzxd4yCB5jxTwR
Gfw+KiCfeBXkAH9jZ7JbM82hIQPGZTfQQJWtMS56FKgPJbjEPlO4+N2VZfPOaXZip0D0RyPEKs1c
IYIpmjE/961vpbsHBRWt7JwSHzjpDjbKE6kxBamm2zLHhe3D/VfUNZsWkgB72kwr6JGERncowVfS
tvYBYhssTTWQAUlXUoj44jf289QKfx24cD3QRlxpUV147XoJnkFRjN9o5wE7GRvfWiUOtrHKLd44
O39bLdg1+qSJZsBNgX+UIQeXBakymCUzDDsi/iZeQoXNH2wg8AkchdVsOLaTDfUhJjMaXCP+iup9
au2CnnT8I66GCQuduUEhGWwxjhFjn1vXyXN+BgBsSB+uUqNYNy3vcdeYYhuIfGKIkpOJMsqDXMym
5mI7NRcDartYUcViSsVvMm2pkvE3L5bVZjGvJouNVS6G1hFna75YXLEOoQZYnLDzzQCLE3ZeLLG3
u7BprJrFLmsuxllnxEKr8dKKxVRL6rQHExajbbJYbufFfBsuNlyjw41oL9Zc5ooIOnHrjott118M
vOVi5cU/49E8wN4rF6NvwCvQi/VXLibgCNNQudiCjQlPJT2ceecvpuF6sQ/bjNHoTGApHhdzMWmw
rywU/cvtph1P42JETsq7eDEmJziU68WqjId9ePEW+3KCj9lI5l9ZTKibiIf4MbYNUMyEkVeB4FqV
+QfPm5fTxIivYeSdImnflQxmVe/053p2mBG0HTRoDxa17V1HK95N2dw/kv/yXBfNVwQqmx9N9Kon
u3hwZQvr0bRIuIH/y1WjQWxTWmRG5021zf1mX0pt31vs7PqyaMmIF9+pd1Jy0lo6mAgtKBflAF71
La8SRfUPIi/QI0fB8ILQoyXTHfqopSApDhVlYWZeaiIDL46Y5KUQyBVHdA07Fx85Z3KC2wncDm1/
bx2HkXUnLflU93iaDDcct7Sr9Ko03u2xdy92CzcF3dVhnut4k+cLWIC26aaJ20Wtnkdb9OG/pkw8
o6yInlva81HQ5q/ucJ5m8pycCBigk77n1jTcBf5UXRID4/WiuqkbupIxnJ9wbg69y7//18pia3EM
/IP+XqG68mycrcLCTf7PVou5F4lPnEp1SC2yy4Z+gT7mgbGA614VosVnQKgNntZp5yzijtFt4//m
KYj/4vZQSnFBNS3HMhkE2v8kZ/eDqO0SBP2H3EDuFHTiwQNLvjEG0mdZyL5lgvocQUC1A5Ud3UvC
in2RW6B7CRnWtZ2jjAsJckBsavYWxCYVvrQMl49sV837RQV660b96zdOLILrf3rj1ILscl10+BLV
+z8KsnEzZHZSjrxxPkD0zLHUMeyDe8uekb2Xmdw7vSrJNbWOvTtFe7ZN6bfZPliShFVizQMt/e/j
trJU9MMV5ltJM4fmj/MLgYojuX5RAtONedQljtWcRPDTf/P8/4u5gXd9wY25ynd5GTfB+df3a1yE
+t//zfq/k07wzFgENiRhQeku8e7FreZFOA1Dtsk8osoo1kieejLFvI/ejbk8yEvS+u22FKXcou2/
G9QPJ02aw+yqD3/pgNRJ9Y0z7zEZq2o/VrD2dB5hFU7kvWwJ4Li9iP+NUn2Zql///m/fqfKKTQx0
NP5q/9HN5Vr/2gJGFzb6P+vvTZmB8/3//Ol/GsGcv0lHuJ5UxKrSKl2sJH83gin5N5tLAt0SS7pS
SRvLx9+NYLb7N4dT1ma2aNqCP+Ov/hNlZ/+NX+UiKihfTYsO/P8EZWdbYvHY/L+nGQMHYdu+5yy5
rqbt2f94mnkphPgm08khNomPcMfq1VHUgCY486IS3VNie9FTmAwM+axsb7bUhXZl2teig+qbAlA+
OUxb06Fwr5VR44nRotjFeJTvhol+wzBL57EPUDxU/aPbhQz/cO4jaUIXHA/5nV56yHZz8a10ncbm
/Bl0RbEEgiNfaYvqDAw8xSaqUQzGlvdU+zMUKodRoQdpNg3JQSVy1L4qHAC7Vlji7JSxf6YS7nZW
TdEiIlyk1ci8sJz0+NX6xiVSFglyuZudZeFmh3kM8mUsP3yYTbNB1zl+i8mdNGqkxlXDapjkbvk+
TWJJFfMQ6GVsj/OwewWFzpDCYDXp2rl9Jbu7I82C9nOlKnflmlb0SvttQy4OguSZPu9Y3k/z0xRE
8tir+rvv+QVgarzr9QiOKHbUXeLO0b7pDMRh26psrXsbZ6iPaojo1mhTz0Tg+UgHVDqddUC5wpv1
ZrYNyBfXPib+/FK6uQ0OHF6B68pfBmr4suTfmXpmBDrXONmzcVjV8G8Y3hyKebgiuPO3nngePME6
LPNdYVp6Z0iNYLO8S3Tnv5nn5MkE4fAYduNHMBB5kY9ZT3sc5uvUdOUBmhSh6zs9IIPxl9wCrsqP
cuyvN39G3iUj9tws2vu8BOHeGaSIr6q03rYl5SQtwBz1txIn7dG36WSTvBF/vkG+iLNGNRhea6s8
VPIn5xHBGUkuD97kMk/wg2wDvOxlCR2E1qu3o4r0gxK5WJPdWFHm9RSNjhj3lWjJPOfD2bV+xARv
6nc4v5pjNtYGtPCU5TifMmilVOdtiuaFnNjobNHOLrX5ozKYcE5hbT+Zxok1yIaSg7nE6Xx2+Tzo
Ogtw3bemG55swcxPsVdZnNnGzggSf9+62DiS3rcfmQAq5tZkcQV29tnYZnpXLTcMa89B2seHqEBO
aKYZx31Ep0vbJIjRjfH8K0uEuKh4FBdMnflGZ4gxYpk8p3G1izmyTiqAMjYk04kBSrLUkgDjlPs0
2hMleoQz3tVMYRtigfEgFGz4zRi/dg1mvrrNFUN0qbnhgYzqTT5+tElGGRNoRo7Npi2nt2ICeA2v
njFlDAw+CZbPFKtUEiTzXuQ2iUKT2++8rtpaFUkRL8NYdOexiX7YQZsdm5otouO260Il2aY0UbZB
V9jDVmsO03yFz3Su0fM8emZerHNrefmTQEtkI5AdybPZtFK1ewhN/rYKKJFIGpMbbVXpllGWoumb
vpt0eR/9UiBcT09xwIZbhOotMoLyTL8GMe7SyXTD8iMvrb3XaES3XIEvnDvvThsiddPATaxsfppH
MR1NDwJLE+OLD6poZyOl2kZFiRqno5PQwWfbJHCs8fP3zH2nTG2CLOVEk1wmmrLCyoiB694mDOyS
sBdLmuJTSsAOII4TpM1rPb4afrZtZdxdSpFYq6lhkE8O2NYw7ZaOUcye3IerOBYwyWQJIwoltB5G
tGmz/6F8hoRz4RGl4OTfLHjtpSuDXa2M8luMdngyvV1XYzYJwYTcu/44Xpnb5OvMq6I7b5pBtCt6
1cz/vTVANXctjbx7aL1GPMnUfBC4Hh/U4D2RXkSMabmAwUK3v699qGOq9n4MfbStS+cYVslbOABF
UXmltmR79klypLfgrDrsTcfeW/R0ORwANmD43aKl5yiM5JBUZBsm5fCcBOKhzJwd0afdxTXdhXva
lFvWofLORRtaTN27OXHlt36ZXiQeKo7+bWQCQtVLe6eAmL8Kx77bh/4syDDDShj3EmW6FmtZe9+B
dfhvdjAF97KxTk2KvmisArTwCdOwIcnHOzc3xG7CJw3sglQppsSPc6TKz8QZ5INnG684os5543av
pbcFciXtleUp5F9kOiJz+J3EfoeAVnSkm5ZMAQv6Mggu40Oeyulcq/Qji61n2vXGWQXRpk+z9KWZ
vqqelJFIqNfEMD5yrzuTa5cQREnrB+QOUWRRJ9YCy8E2z9G2cPFu7kVELOGELxkDA0lKxefk8ps9
GyJobbVPaVn46zCc4IPGbXzwOeI3beA3aEPogts/wzIiRi2sncNshjRNsmrdkaL1nEypWA9TfB3N
tN6TAbpfJCKXPLI3OSC9jVX5/VlqER2YxnwEkVOvB2D4tAOift2rOUeDbCT7PqgQPdLj37uROOjZ
KV+6rLPXhc7H/c3Upez+YMLw3XkNNCWnd8w7v2a2i7tG7RWRTVsPAcaRlLJhoyKSZJqpCPG7MSKg
//0pLHODd128AhIdQblYjwxmwnUjXecKrGRJv9i5kOhOTDjRhDnC2bNSgwpDoLeh//BbTNN3BHnW
20RAc1/4b1M2XCmMvs90JtboPP2tTPVr2PvobFuz03dzbQCwU98jOQ2n0hg+Kn0yLAI2XBD+a+i4
eByldf5rIfGm5IiPhlUx8aytrBvz0GjWRFw9ghqAKTuh3dU2kjrHqZU1uC++i9p0nlL25cfMrG3i
Wex4l9Ss1BHxNSupC3Vo2s5kThWVL2WczFtkP2rbiYWFUaLbyABJnRth4+rJSQ/o0ulkBpk6cLqv
imD4crNrtrhOa0bh+9ZC8tXUqXVNs3Djtb1/tuty3y8Rb9oZmpNnP4SdNK+oV0ZdEThtxadmKkss
Si2cQRIS+jFAshG5euXoSj9pP6DJHQR3cGO6dQTUZK8Z+d/1RXRya7QySUXfy8uyX/VcUxUg7MWC
9FTnHNmY78ZraHbPrTacl8ZqV1nrmgRL1+SrtOHewCZ/lyefmY0jX7XTz8Z0ShpyAX1OBlqLg+Ey
zvAiYUNVPJ80hCFrlt2qVxltTIJN+jTMPwf2aDthkko9hGrtpsK8jzOO/bJqCnyno7njkyZTPPym
fJirq7okfAESY3gc5sRaz2qRZqnuoXfRZKiEFsKEviIYAKfoxpEbqQiHbXoR3blO+QtuIh4TQH1u
BCRMS1kc9aCaR/QL70MZLcrO59YzyudkfysjmJ64uCKudKetnVnX6WZIu+Kjr7dAv8LRmB8tJ/3y
EsoOKQg4lpV3UdSFG/xDzT6aaUt6/rfCuWJbHR6Q/nx3gB2Rs3Fgbg/Kxkr005JGhCDJO6ss26El
tu5MSKsyK85ZP/22wePctQGcvyKcWRS82IaySippUuTpuaXR0sXBtC2sKqJaS9pHiJrjKAea80n3
SM2a35GSBkDMQ+IgZZgdIjtFQmNES/R7aJHr4L7lZG6tjHQ2D3npzGvhgV5lFEpCBSOYfgkjkVkZ
HiY1vUrdxXtbBC+e0cQHZmPxnqiyBxz3FATNjIq6o3ndcs4zv4B8Y7wQuYtZtvkgV4NH2FR9Uj9U
stja4UAafFzTNUfhmZQHM5XBxrcm8+SIE+NH675OXGKQhg6uWINAK3D78ZrL6i2S/irtnOqo+py1
s5qvqVWszDiaLmXcrMZwHB9LDAKdHVtHeKX20Rh9oijJnbcNivBmKPW216lJTmPxsyhYcgPDju/S
YmJWNlXlKmo9ed+qHm7V6M57dl2Qagxyz+rIQHqs5nKdLCuKxqlGlIY83oohni/NWnJT+rZ61nFX
LbsA8YAUZR0Ms3/npTTh4HTH+0ZUEDBhJ8VWnOzqKHtiqptc+PkpcxWKnxQft5GKnDAKfGLwq4hT
kBOK4aUoG7xhvEsibHmBKwgeaRP/bA75J40klBJGkd3VXVIz4cBV4BkLaQviUMGeaOt7U0VsST1t
fRAbh27E5OX2WGdq2J7xmDnPjY3lzyXfZmuyWm6dKdgSNlQOpA3C/mg8dk/LD+NeRTytajXn1cT0
DVyp7+T0yA3OXS7H8IzbYxn6MCL6qiM4PfF3nVPMlBg1UeezfzRsCt8upqY2Gnut4pxQ55yjskbR
tGfofMCNfSl8gO08MnA1s2d6gQek7D5R4HDYsQ9YuY65TeT421OV2mi69JusTb+kMDkhbSghqL05
VcBvkRJN3Fmo7XkzzEA1fB/CGcs9QyEUpZnfH0U4QTTTrbjHiQ7YD/1YAAsB9CYrZr3JwuQjSUGm
Blox7VguA3x0W529JUjYH/QsHLr+qjm2dbqeSWZjBzUMB7exCDcU4b2PQfvFqooPv6ECLnufvHbC
ZARqBGCiY3SW4/iMo4K0tdZU+0XCyeaKlW5kw2Jmi/Gli7H+pxPSacKQHM9F+eNjnPOeK8zBTFNm
rqJpB3cc6x/VdNCQNmn0+yyZ3v2ktu6RLyEFhi268ZfDsoEqYy1WRRB9l2qq3mNgcBx+SPZUYcfo
OKZvOic9r1+8+AC63J3SzNOHOeADBb/d+UqugBvEm7Qj5rBXLv1kg7zYgWDgmsiHXeYm4UmO6Rls
bn20auenBX91OyL0XhMDhn83hu87hsHAuqrtzdSXmD315rbhjtWUIrnKn6cp5R3vrd80/AWSiCjZ
RmH/NTkVH3eGL6KWqPfYfK4jjfvez2t16JaWHZY7CtsckNkwGZAea8/cVCn09hSV/aaMcnsHr4L0
5UYdtK6Kg7T8aBN7yOvTSlDYEf0FDrW8EFh6cj2qFRkzsLCwWEYr7XzFcLoDsy63eHchfQYtnmk0
w0wASS22Vi3X7R1Y+++uM33pGUIhGpJZj/6l6iF3lkXhX+rAOFZjqg8gAO3NzQXKEM3lM5xokOOx
39DryNYVoT6FmIPLGPSf7Fz5BfK0T7Nq35XXu8dKOO1jUz7icduzircPAevRXtLK2dRIzSKaVnsi
vMCC+3fzgH+1ZYiycpw225lNam1MRj404+ZfKpmtzViPGHrJMyqSSd1lwrBeXJwgdzGqeWyJVQ1+
YkDSbxXXCIOo7Yj2IctUiQGIhFpXpRtf5frYFPcoNeUds8bsGBeBrtdewSwRXhhxfXT/tyQZuwus
C1FlgODDkBn2ZE2o3OQU1r3ZVjt4JZuW7Kw3Brn7zqzSXZigWrdsqp2yIJTan+9mP98jDUvv2RG0
eyzqjOKy0NyqeAZ/iPV87doCAMCyBI6NMBkzJK9u0453BDiMPVk289RARG8nRGyE/CWBfsE6nmu7
XXuR71zYd+wTOKCP7Whe0Zwu/Zw3NFXEHbgKxmAYwEwnHm+L4zpDIJfW72UAjiagRd/F874OnG5b
apDbcSP6g8c2M8cKeTRm9WTl2nos1WevMfSbQ/lYWcjuNQQbnGzOxmA5OGLrXTedPMu5MA4TqliY
G+64SyuaVJ40fE7j+DhZF5R90QWg5EfWGvqNeD0aBsWP1jDiZ5nFH0GyiAGD6PO2YiXI5gJSy7HY
1Tg8ZuO1pxFD2l3zHKVcX+zGhlqDAjki723PRU4cuaxQsj/ZYZu9RbYdbWBMDjZecEAx0PTCfJ/H
vXgAEAl0WgfhvuQgb5nuEjTjlvoAcAp6CUIENiIm2Ywc1KzV93C8/S0wbqSrhYQgkQwgnCKvPsYE
oo7Ue+FgTYchYDAIMh5ldSLoNVnhb3f2pkeGxAcTZs11pAQUANucrvqW0NFXbULvyCb/V40ZvSlZ
niGT/k5kY16gq26dHG0nvClxTKxCrvwRXWerzeje3TIyVsd6hDPqJsCY6z3yeuCa8Zye45HkByae
7S4ca++C6to4gAJ/Lpm37OcmZXaQNwfAAcW+j/yAJmJChBoh95dscMS+QqmzCqdxIgNcyh9dj6xN
Hitn0B+W9lfSoqu54kr+wMQ+OmRJQIlPdr0qDf9ilj/V2BI/Wk/rRrfY303/W2Twbin6M9CgaQWE
rG6PmsmwOadkAyJAf6SyGR7rT0UOMKDkpt40yGmAIpd3eW441yiKNok236O+tT9D4yMIjO4c2w4i
GDc4Eg8YnhOVnXgxw4OrJaNqARKQUIBDFnOdZxU3NoZh0IzJzScjcbCVYRW5B+SNAhO/UYqe/bmA
7uvjJuCqWY3giDhmy6VZaw/66sQNzUxSS6hpI287JwSkl7LgYmEWbzp9GjG/0Upxv4Qd4dA0cA9I
iVC0G16QLXsPcjhCH3HufNZlYQ3BwdFjvtYAUCm+obXProF5Ph+JcFAq2NM4p4tVePyTJGP8HkBI
x8VNrkIYGocYozvpy1O4gwNJunI/BCvRErcH0N8i65KORY+0jqm4l++NmBA/GvpLgoeR7+qmSXeY
zPy9x6k+A5egCRQ9gnS9lja7cYjC993Y9W9I4oj4DZr7Qaqv3in95zSx/OdK0iEY6U0o+TgwigXf
g3mNljNZM7l7NDDZrg0V1M8RkCuD4u4yhOk7MBx94nIZkzJR+0/0R9blWKbbYUmVI2Ctpq0P8RM1
BHb/YWMwIDhNFr5ng+HsKq5ztKXim6BrjpvR3XYEAb67HvTftHmrna++B+10C/GASvfbxVNEy5L2
hwqpnKPRP3puWp/Kqr5HIUhhC7H/KRnLZ5fB/57qazxmk7yn1AmPoZlGBz9CSRBhBcO3ZBjrrCTV
IKiFi94IsUXXWSdc1Q294GahBTNeM3CkKq+gPmKtSASzCEwnP/qK/LShAqsKku5xzEHSKaP4rgyk
iXMa7ompP7HioAA2uCSLjIy1dgSmkjUCJzPrkevSVAi9YZ+E3r1n1vrUN2uSBOyVTmgbp9nVYMBv
p/54spYb8+dI/pvO0+lwSxtuY+fZpIWyAxHwadSLhbzkMtkRC0FxD0u/oeNq8EvGkq2suugw5cpc
NzU5fro3H6hA7N0gm+7kaVmvFbrVNQq48uBgrnNbli9PY9gkRkxAH/Gp/N0Omg5V9RgpIGP+RNso
3o5LulYXhsNpRBumeNvo3Taky2KoZVuBoANir53Le2IKnJ2JqUJ3Lqq4uX6SwWJlzJbkL4TX29vz
vGVAW6nDHjtrs7Vp8/775avXlRcSnK01WMxN1qvxQEnNxbUEnGfFTrkJyYJcf90cau6Sa5ZM6JDy
CURbPWuAJNygOlqlpWcep5rm4DCkepujEqraYAf49b1ssp9VWcZciwgpWRRyRczW0Xay317Zzfih
O822WCHAb4p2E2FxxQPi7Yex/sIHxipq0KpKcS343+bgI0qQc4rZk4cSRYxjeBpPNjchoYurMJoI
ml+El6ahsFaBT9jI5RC53dDyxRHC/GVj+FN/AlGV7oOuv0tFgqZ1FMO2jIYfbeQ3u1Ckz4imrTXl
HvkIuEWsAY+QJJc9LAgBzsKeHSHz/91QpNdiQpDmxoWz0TH5m517ojtIJiXH+2nO87sF1ban1LUX
H2UxbVM2WatRpMMWmEO5g5r7A4nLz1LO+7byXuYk+xUQxGCWfcjwhkEGqySYKf84GZE+WXYY7QA0
vwWm16P1QyI39dOng1lkhR2dKjDbkx/0qEdlHadqWM0K6RcYU+M0mWO3CsJR03bjg6iLV8I95KYz
Tb2KXdmd1PjIkcsSWDoXqBTFyZUJWVY6OJcDND4rqeY9/QkOnjB862UvXglcshbwxsHhInD0aizY
IV7b3VxNr35GUOVtRjLrsjnbxfK/7u+seAKnRnTwN0DlALGoPhxPIza3nJfIGAVSJs8+oTl6E8Po
bs0YNvyItpcxRrhPDTJZnC6UH5OLLt1CRGIFcmMvylo6VpO5rhifsJeB105AfMtBALvXckY8QGVI
TjJ9+kU3OSw3kyY9iq3m9a/jUqCmn+gzIqtzX2XcX5rJe8n9n0771sTR1ZiiAEB+/R1D2UDnwscC
VbgPKgciPHfp79GEY+OjgHYNg6uwj4BQSLVYrI1FNAh6OQ1QkJXSPlSFJ04GfxwJqM1SL8yxovWW
xXhtIxI9DByUYKfpIe7cjn37F2WK79pbX2trExvybsjklY7jOlsk1gayCyWqTzMmnLwozn1KAew+
j/pxDkER+eB7DQ/yBe2GD6zr7/pLRfe55XbkltyZGgl+3y2baoERVD9Lzz0ZA22Zqb9WqlsErqjq
UKkH9ILcrtuYFuJOXK2vaQNiyVCvEb968iJrO9hJenAWefcYVMNhmI11PmIhrO2F6did8kjwFrsF
mkPdMRHqqHhnOmR1jYqQjjZD5rXbxnqFCqNlO1hbEzadqXxSKcEogkkSGdEi90kdIzIlT9FvhiG9
O5gHZRxeU1HTjSgszAw6vZdoHokD66f4OaT9RPmCfcVn2QlJgNpEds/oGAb/0tIwYQGgx5vcnHyI
8WeyyLGJCYrajUKFzfUHSBKK0k012fmxmeUhahx/H7Ihstx2ONgTiuYolAfErdXpFkVvJvLU1aDQ
HOT3B8+w1yH8Ecx2xaEfFmN/XbNNsv2feWRgPA1nauZcoETzaH3RH1gbbsKm0vcvset9UBDjXMMT
rrhgnLoK7+VqdKxD2ITwNCxbn7IA653L31sJOGhnCjk3AjPBWtKFWw3ojkppkCe/qvPdPJl3fYBH
iXqSHh7WstAuT/OCzspryuoRUtHKHUe0W36/w9P7Vi1/FoSaBa/m09HGExVCR4c5eDC5/tyWu9tN
tVzbJe7xbeKox9qMzqOIeH1BqVfNIj0HRknyNHKcMLApiLHVbMg5Q1zU1+xVBPvCrD+VTKiXZ4tY
hyiNcObULnI80GxQkXHlq7IL702yPwI/xErVPVQtiCs35URPy+m7GioyG5ijtUXDpnlZpZdnfvtq
yL73cSBWHlkI67E0PhhgAqcu8rfxyS5wvfHGVhVcxYnCt6KcoT2rgrUocNLUzbqCu5Eg/mO9GrZN
W1/9MpHY3ML55JgdQwDLwlCUexd/tMZ1n/Tvwsu/d6FLoDT86bWRUf7mQkh2yPYPf6lOHMDiXJ7t
gqGaWtI7KU9PaWmpE6HXxbEBFy7BHuw7a3hzHNYMLuflag5wV4JSaDBQ4YXPq1puM6WStUNg+ibz
A5auDNAWvB8fP5X4XUsM1A59zBHH9G3dpoHVHQ393TaNF0KhH2CAgse1g3MYuofakleNDmfvaS9Y
V2060y1jiuD100OnsxEj2m40XYaTlbuHu/829UnI4d3cp+14tukI4aqNtpPdyKvdQKpICDyh2B3v
+CRbhADDS9gPD1S2T+zW1EY5TYMe0sUTGBe/HYsLBHvljW8u1pI5e1ecSXUHwyrApgsY69C+p2gu
j7OevHUBBWXthj1AKPMX4SxUTyX8Sq50wT5GOb8dguC5YQuIMl03D3REm4A4aa3VIRBkeftZNZ6G
btxnGRpxb2nM2V4Z7tKXOiFNrYiiJ64TAW1F2hgOk21FZ7uyuDJaoT52S/CSRjudtB65T2GZP5a5
CUbfNfaNXQd7J9XZIbSIWqFjt3jYjF2XO+bRVHqHcI12Qa6+xZmC5WVRxHjTQ89I5NzERPQs2c5d
PDy0ISIACpOs6b4HSfHD5CNeuWqa1o7VkZfUMH8e+vqzcMWnQQKY3Tpns7IxIyc/CgsJSzm1qAWU
MRxHhxRmNux6TZI4ry6LyKG+lmI4suOxWCVXiW/2sOtssWV9LDZ+ip0aqhSpYbP95kPIO1jdT9My
DtoSwdHG/ZQhFEez7TwmeP82LdiBvUUy1Cqsk5ebL11P3SHtA+s0OL+CEilmJMOjw15y3bhkxPnl
76YMsg+/oL2i86PQUfrp72s/C9cJFeSBNEaJ29X55Vfa3SaaKMAlJTvIg3MMdnLlzqNa93F1tMlv
2/ICQBC5NMikQwaZKsSGAWi6JjIDCt4IozCQ7hsHwVrOC0tQV4L9EcKAEEjTMpkP/BxGZhYeRHs1
e6Q7BhgeaEkUeEuwAF1nM/yOA4I46978cslW2Jh8MyTgL+MQGGKLfbMP0KenJpGK2DA4wXNYIu7A
hMgKeDuH8D/YO7P1uJH0iD4R5gMSmUjgtvaFZBV3Ujf4RFHCvu94eh+wbXdbM+7xA/hiOGRzE6sK
icw/Ik4waXqs6zg4YsGaSPrQL0U5xTXQza5MBB0V1ifje3V1O51xlLptZwzofVDS1BExrusahu5p
erE4YKsMHnYTBHsWqPjgFqVac5R+y7pjmZqffr1UM9sj6DHPw5OE63Tvq3zvMxhitWKXYlJmTwwY
0L3vaWByYF7HsV76GeHJ1TUdM1R6wYDFNiYk1OUaKo1ynXndKt0ehK1/9rfzlpA7mlxGLdckpbUu
nBixfN6MWxMBbefH8puon2wN2Lcb8ChEI4wF9CucP7g/tmbjQHhiyFXY2FyS/B5zhbvT4KkQlLEw
ZO4hkQa3owSrpuQEpWaaDouRYzy8LVrgBvTGAbkrl+fRXE5rOHQo4Yh1Gpwds3jTI2Edh0QHq6Cu
YGSxpybZiIzLzIJFw5CITU2SfXhDPcEP4h+mSg/81wTwNfflIWogMNLN8ukyD67Ms6HGfBuEyVNa
VtZ5KtTargzOdz00vIrQlMFtDkr4BjtYTRMefWRggEGtVA+c8rhJmynBhmjeWgSp06ibjjLFB1Q3
1lYZwyrMBkIZNAwRfYw3dtR/6Fo9zi09Z4z5N2UZH/2L4+IUtmxkI+aO69TrjibMARc816loxNaZ
zOTQdiQG/VTsYn9APVTlKpU2+eWExy6whgejDrx1yKujTNQJYTRdV365j6VBfgJQvBppvcRnmWwC
LaZV0Fg/kH7BlZdUsTQxRJFZjFcTauRmfOCEU5Pbm9d4TKKddGdCJJRIFn7VMvQa35ziNvCaGv1G
fqQDfS3uoE3AJlznWdG/Y/7JFo3OJ/DonRGCjX0KcdvlW3YpNNw6Hzt2eiM2pOWnDI4pdxWUkUri
cmqLVDMKAhYFsdPJwESnwI3Qb5yN9KdfhRmOBzvH2e56VP11yBGcVTe2CLnxJoXciSC8EDxd+X4r
4TaKxyztb4LctVa27KvVQgQpq3LYmEaB0IxuscG/jgaNGakcsm1gBO+1uM/bfH4uM+o0oq0c2FoP
Qlg7WIvluiFWwnTSZNarBxOajXeDb8wGvVGP24ygCSTItzydqJttOowu42OQxRzulYDIBnpubWbL
q6HRqPAU7ClwrDXR1a1pxk+dY726yEf0XDFfwSbqWkXINfec4kPcYdHgmM7rAxOZ3dzboRuekalu
B4yH1B/BK/eEdXYd/zX0Cn/TtXpHWCQ6O7I+JRkZ52WK39J3tc26AKQY+//ZINlioRhl0wCtVoYJ
waH+WpXpxdfAHS2Ll40rax9zH+TGKotOWQ3juC6n9/hu7OQPO+Vyncr8uWwrVN7e+xZBYd+FXrWC
jkJnz2wtY8jsnM4cLfK+5ZrADdZTNEJ8I1gq66vzAmKIBPdlDymM/Xz0QkVzzMZDBAvG4eiYqj0N
+XIljuyhWfv+KzZZmV3fQi18drVuj1T+kGdedtdfb/74kI7AlTNJZ/OVRDWmikohWkiGLAuoxl0G
C19vrP9+7//63zKmGKuWg+fspXLzZz6xj00QpCPnzMnprJ1bu48mR8Kk8CfcRsT/a6p747ileH15
L/zv974+/Ff/7etL/vyOf/UlUo4cFiLVbRppJaw0lSDiBIY8hDO0DayZhFHR4sybfKA51Egn4QwU
Kqyf5SA/A7CkF8DTA1SzRK9k5RLYJvtROma+k9iR1w5fJXtspi3FOeyV8BCVJ1f0DAQnZNeuZVo4
9PENr7w9SyzZpYk9SeeF42UwaH0LYVTmajJXOEpRKhlz0CDEvamLzgGfpxWg2+FjWXfAbZbasW9E
Bz2Cf79YM8d1YbLMgcJUVKS1eyU9sIPW9yC2u83kQ1bPB6ZIVswqaWu2UB2NTGDF4RCDfoby6jub
fLS/lcK/TlBB9poj/CJiG93wIUrHoh+8BZ6JCOpo5kITaa4kvNRebDMzpAC173EUCcddiWVH6fjG
S5f9Mhsvexys99aafjJcDTez6T8HFWHIxJ72dtOWpyJJABeN+GrmWsh17e6TkkIAf+BkP4zF5zzF
t+xduA2azQt+aObSM0vB5KZ3bBe2LiciMpKagmCre8j8tdsbD7iIAP4I9TxA1+aUHvEVJmghEf1o
GFDAD4xoEPLI/IjafcqN0OZSozzL6mjy5Lx8IQby7nYD8Rk2DqaK2PFkMHSKkvo8snBnN+zsfTTP
AGztSp36zlUnWbhPKTW/7Hk50Y3ZSB1vomn8Gid3R575Lu2gVlWQadZ+5wwIw5+V4sJtK35g0djG
qRhjBln3ARPYSgNoK+AuoFWvWDTpjkq50WyiDBrjVHh0ao7ZPSzLx5D0LvK66OmDBsJpWKM+ORk9
Qu5E3LtRuTwSosT+zjiV1Pye1iyHfx2z9Cyb9l5tsqB44ggQPz1PXrFtk2yguoszXl+UCfpB68Pj
xCvhFTwWVpAJqHbzKwdFgFYedGxvCA+lX5/gWOH5HuGrLH+/VV9sutE25khTrp8zyZwcTt7Zq06S
qxrtazzgewtfSCsmZ9csTWwJDJYZSj9QSogZgPHT1w/yFNgQ/iZjYOQcOsauZWbQh7VzwLcxUQrK
LJaWOWq5J9c/tYbYZ6M3HKqwh7Y7QbVR5oRoJVDVi3MSKZazuziPTzTY83t7ZvrTSgfaWRvKP+nK
4IXDfhiPK6f/xNuxyXuvQ86CSy1A5g79eirZvqXw3eLo1lXWazuqfG17/vemtG7s2KFZT5OiSd/G
usfTCHZHD/677Yc+KnbcPfZ2uDJnMzx1YcapBslM2hLLc/pFNnmzqs7caXA36yqa3uGFTCj+zKP6
2Ei2fuzzxAIYeyxU9dMkh1yHSfzQYWRYmRQ+xUO6H2A6PeQhylY3py/a1R7UQvbrHB+2GkUKadqN
L1kSH0zDD3dGIUNyQY4HuhN6n5cxdRnkTTF6xoFMN4ojzdo+QQc83iHkZ4vjzHdHpMlNPlNd0FEG
rB9GRjkBimOJqWNHuPU+XU5Rg6Y+ToAJrV2UB3RH0qHp8OSmzDnSLtbEv1AditL7iEkf4Obq8q3l
ptNJLC+/VjGq9xoedrormzXy8jkUgPKChOmWyY507bPPIPna3IWBg25Vxq9xSQ8uCEcosMiv8Ano
eOC+HcysfuRZyVER4wzwAYPiHxiFA6XwaNKcPI8jjYIdgmcGbWd4771oPNkdQNWvN15JJdAgmBuU
UX2bW30PTtm5c21MQWlFxdAcn/xWmMgI5X1vKTpnEDS+3nQlBhVlGpCQXf9lTEZnRe6gBMcZdVu7
Hz8zs9Br18PqXHUQXg9TQRq1pal2A6OZOk02iiQnhlXPwPpE4pax0/JmLqhVBENBs9yCs7NE9DLD
+kBH6LmrOaI7C1qH56z+FFECpmv5HhwAHKyWNY0w4S9KfQCKRPJFQpKE44ygXdlonn196+Jvei9L
FLwSo1kOZLpeFGxAcwstPPnELhUee7c0L32D+113UAuCiHpFuclmP7piMm7XI00SnC4SuRsap+Gu
OaIDmCReSzfvNozjFjTVr4l5PScJeXaaCCDWgivKZ6v+6ZbbfJ2qPljLweKuYr8NHUKxaWLGUoMb
XRJZ3TA/T/c4MnL2Zd0tNQDH2suLB1+rD9pgHilwm9+Nojh7ehh/ZjahaFhQc/gO4q+ACKciFJwS
d7IbU/oZFC8COFM8q2HXx0zwJyIDc4iI6okyehOd924Pqv6cmlewd+CYzWvQSofT0qA2Mrd/+Roz
alwEAGprN976veBsmGPYssmibKwwCJl5+z+TWeKjbsEJTdgAg2LObyeNRbS2Zu9RLxZwr6jdb2Rp
27K5tqZ6cKqIPrw6SI6N6+7crHpmRoVwlS5pgQzu2Th9V/FVjlH4lNcWY/RIbSJEfa4MVjZdxd9F
WgdnBRHxpm3tbscuuzyqAFNJUhSPBR650jcb/MWNyXG2gsWMa9+z+z9i9YTu66cyLE8xO9uVyh+c
qQPbaM3bagIvG0eWj1cAY9dUlQEJGItQFM+jE+ryGLjMYMX00wPgC9FvX8C0/CWq8OjWWL45vDu7
aOCB8kCTXzqipkeWwo5m7Tp+JPPFOZdM008VHKyZkveZHe5GB3N3DkJFYqazrjXE/OtYIytqx4E4
XEDnHarbr8aQjpa7fSJCRsCM225dx7xvsUtjX27y26BKUFdjhqk9WEjW9M56b8Qc7aKEYhy9yBRf
bzLOhKfkdQjb8jZP4hLuTORsXYLUqz8+ZJC/pxyQXmL2KpOch6vbhm/hRMYLOprNgioeYpc6Ltvr
8VNVUblN6WHZ69qD/ha2a+iQmvVuTMieg0BMSOwfW928EdFObgK1POYlkxuZWPKmSoxn1cEBYw6Q
b9vwl6Wd5RY5vSAH9ZxRKbHvJW5phRzcke/m6cHl2JQJJtd0PjWh8u96/AB2OpyicEqu7uPgJFiI
AF/QtNFhkPDAotW5tTRiwP4wMrbEQjJLKgnNFCzGByPL3a3rQ9X7+1yr+j3QTGBQkWcUxAaFJjz4
W6FYF/og0AHrHBzREOKZG3Hbt+YpAjF/z8O165hNnRJp5+2Kuc3WATXBXRzlf84JpbCVwsyeTlGK
oyV+6RdwarGAU6MkMg7YV7Js7To0Yw6l/Z9RKDsNxbqodQqptTnQEx2Dr4vYOyep89SmXkP2o7PO
doIPv7CEySDBnLfMk8KDKP33L5ZS41XxUXT2pYSJffvnGzfLm0MadE+BVaFr0SNQ9jjgzEk7wDS7
ptyWpvXQac//Nw+j/D0ezMPo2hZ6l9QuXclf8ee/xIMByFhoDG0ADE1/ln1gvXd13K8TO3bheRsO
E44+epvfygmC0kwWesMY337A7Qi6IE2LYydT+wH9tblo6j3wLBBgkRnxF4bdj1y4hHE6/WROjXFM
PGB9jOSuYxI7Gx77Zls4zg/YZs0Jc3B4L4ghYrkIv6V1iqdonDPaYsZ8AxSBwakM9Rr7p3+nre7o
0mN1xhJ6bQU5PdlUR2pK8QIwi3lxJfr537/c7N/D6zxAILrYAgqHmKz+vSMutzu/CPEFHOjJ3oyw
w7eO3+zLoeDPjcXEVlLFsASr9tybWFnDfhfzGtgPNsBaxsN3/sJ/DFEo9ATc/CvAFqu2OqgAhESG
3rj+VGUWXNxtNc7TczZGd6OZwYlJ8DIafvYOVq5/NAZ5xsPz938bv/efw7f8cc7yP+zClvytbjCf
SLHm/Yzt3UnTI/ZSxqe7obCjb2HZEIEMCphVVNZvUK/kDsLpuCqNyPiA78i9q2ATXKflQcYq3eYu
Yiv6KZi3qTOfa0/R31BnjLp5Wa2aGcYXo6vmEtg6/ct7iQrByNnt3dRRdWOIpP3Rs0Q65pS/OjAi
dlD+F0mCVK51NxdAaIPA1O9+mR0ziRqXj+aL2cbvkeijZ3Y33T4lAXOQwD0fUozgK7xIGDEHSJpz
YLwy9XEeiUpQhBtHFBdx5lgXhQeWF93kMEFFB5XIlWOdRXitXdjeVWC59Cc1J6zl3XqAKX9TeiDb
OMyyIPhkKet49IGB56994/Q/e8QuX7bfim6a8LhjBRXqoe3xMSRaVdTtwMQtmeXvS3raTy4HanDm
BEmzCjuf7nrnrRqLi1XP6idL64Hpp392oD5yw/Ypau9gH8S+hJ1vKeeOmB2JCyM7ELqEpE3IMA53
3Ldr+nuJqAy7Zi6bd2JvGMebI9cu+d3Ba29ETMpF9tyOhrp8y7XjrShFecaLJU9xqLJDa9fTXrVY
MftYUNlXtPY2ZZsR+oX1/vevQvufVyKltaW0Da3A1NbvVxgCT2SAHkkPHgPTg4l12Wa0eav717QX
12ihmcmgdrYME8U5BUTGyA+gLBZ6Tvzu0FI/heYYmeIjU8x5qXYK9tpEJzcnhdI7TVT3Ee8QDUmB
bnHVz6270m2TAf9hBkm9zNYuPOb3fviOsQ3TBtPRtczmW7PlK1N3UAe44f/m4lvi9b8F33FTkHqD
LqFty7R+K580VGXMndDhYdbFJUomcRFTFKyd1IjuwAees1xQXhPkTwW0xJXsze6JE83FGGg+n+qm
uzaSjGWvBeqPCm4NP3WWYaWNTYbMctnj/g6yHufgYoScx+8W6b+VbZAADOL4mYuo3HhoYknd3Dl2
eBKFOjCOTnbp6KNP60ptUpGpXaX2DfrXZkbO+jcPgeX881MPkUAqzyHvwfTxd0aF7s2SRHAVHnpR
9pcpDdzbrrbRy8Sbo9v2fgY1eKqC6IeWeDdkVL4Okb+pdTDuHG0ykMu88j1NLm1vPaZTgos5E/ZT
pgO5quAyutxEzqqq+1cvevexKVz7of+oRtM8iGoi52ZI88WOKcppHa60JiavMhWX1vax7yNjh0X6
kiO8XeaofjWCNlpHfhKf4Ih2j56m/igvnzomQpsqgxPSdcU1BXl/qZGQb8Zg+uaaTY/NNNs15YQ7
XDkvDbDmSwuA7MJ6+UZFjrlxhMXLtI3aB/xDNmzE5k5UneJomBEPGYzbjlQRUCFJ89gwl5cGqWbT
TuL2y1vCmn1sUo78vQmPWU3V/FAq68HtyuLcVfWDbS/sGgxRDxmHwdKbcRzjl9yjtZ6NoiRz0ubR
3u0UaYrZBQzrnVuzQioYzIglz71XVpfsDac1FySt3A4GhlRiikEpcaDr0r0RqjEwLWF/GbGW7Zh/
fGr4iFvS1MmKCFgObCf1r1R0XJg4pHs65+mecnESN3lAjRLH961pZXRwuRrznWUku0gk+dWMugOW
U+x7Eedyf2bYrawgWdEaHp/xdDcrx2BorkLX31qVJajwTlgKXthcsf8Da0SfF8Hn5kNZlHkCuMHK
Nffvprab/RxiQiEZyd6vI+BYgm9mesK5Af7uLyqurvg2by0sW5chYzgqSZhST0bgg2PXtU47b+to
ZW9H6LrbCNAp0nqOF1Djtpgi84mceXGfhmO0Hhy+M/Qd9uqz+4JTbGVrzn04TJ2brJsQeErfeP77
BRVa6j8vLVpo6ViutKTj/d65G1oGg6FeG3DXGVgvIcJLqmkpwNEtVtMsP3sO0Q95GfubyWrSLX0B
YB5D61uf6wB6AoM7AzDzbeF547UxRHjsPG5rGdVX1DlHhxpkwa6HmXuwbee1zYH0l1N2qwoFNHYy
sO5VfbOyw7S98wA5e8otOOBdwQiH10Xuu2dDSrbCEnob5bh+fcR5EKLx3u3bdgXFju8LGKeMOk+5
C9kJjFjMD70aug3kGnWrYH2twsKyUIaL78jmTKrd4raDmIW7n9djpCx9J9KWTlInanbhUMc0xRDd
zqb2NRuEvg5JtLVJmy05vV0WnjKja35AuztGFDJhtLwK8cH4oj8YBWp5AV+aTcSdZofLnWQYDsBD
8J84oLZZkLdDz28JhKPQpfz5YDvBtc1jLDccwZDmpiPcC3pVlhy80mfbYayXAqc9ZExs6AcZvBdi
tLfJVEGnkPf5jOeKjbd9CpVHHLCluIT4PJi9wLO3khj2aoYedklytuYYk27wYa4to1wYdtmpTnHG
DESTzk4emDts7IupbXFCYK7G76KeYpI3TL6gxfU+Xsw4KeaD5ybVXYQfZAZbsZUBYTxcknEQZz+8
BGOAFwv6Z3xxFtRs/EGI+n/Mz7/D/HCGZcv9vze9X8Ko+B9wnz++4T/hPq75D9w/nmkKYBALioez
y59wH9AJgs86yl229uwu/qvl3foHSQHBpp9jP/+n7D/hPu4/GGaaLBu2cCy9NKL/1ur+dy3vkh/0
P3Y42vPoHVdKQxKysHf+RtDyBwjVDKHUMcekrV05XXxvhBegGJNngfqwO0Zp7ofbWw+lB10i9YCK
cCJ/qzwqE5WU/bodAn9by/5YBZgWaz7v2fG8S9z+mhYMHaxh9E8FQ5BDTqRTefV9CfKK3Y+br6wB
EAsVM8h4yBwByb/jHN8VrUjWU4qVWZnvSYIxS+cuJ4SnvNjTlxoeMgu5lKnCyWo6sf3Ls3fFE0TD
8F+L78W/eEiEyWPOoyJsx/l900fkpvatwZPH2dCkIwVJ5yA17ojLTvvCMPZOLjD3NyUbkNnGz84I
YU6+GeysqGnKNphw50NbskJ1Hp0hgDu9khJZ6IorAaBgh7LF9Ntz3pgflMe//7dbPH2/PaEubBcq
3Nmzmdp1vohRf+2o9kMBrKQjzuwH/ltWAZkvbVT4kQ6/rPWYqs3WJR9e8wi4wlRWHhpVBRmydl+p
xxz2Vo3peKR6aj0M2D10gSljoPuV+7aDrrWCJ7wRBJBWWUX2odT4EdA0CzcgRwlltVHp2U7xqGUQ
Xywx30dWRWGRUf/MsJWtwLKcqWvmblaM56kPXqWYCRvjUqR58U30wbMuW4ljgkLWGTIUiUIridH1
3WsQ0ibelF23Y/F/nik1ZA03enHMDJ/IoDsj/RCmluRsbbJ6CGVrc5YfNeH3VeiQ0szxt7pynfF9
6yGkbsqqtw17l5XlgABy2k8R0tyLrW3lxv5EGVjQbEO296l0Xqth5OuaCgcuMqdDrwri57oXxg/K
CLnL6VYxlesO3PGnNc4AxHKfGwBjrJsKP8VqCDFkKFMfEeefcsHQuB4hYrX8EKMIEFU6ec9d6weh
uHglhn6vY8ydBJ2/J9PT2GPWS0b53Q2PlovshDnlCgkKx2IpkVupo6DG4Zxk7o4Kz/d5Jl7tU35c
1FLCFkBdi7LmtpKzvTNDO1upWex1nn+fkwnSAf4OpNhq0/X1W6lqnsshKiHUUqleFaJbSXfT1uE5
80j1wonBRxXjuMH+Z1+Y/VM6RYLBt26CqeruE+PRxe+0hFu2aPGrbLYEjVHjKdMt5XG0DofMNdtZ
7kKIaYaTsV9htLXx4WxAW53vA5cx0YTjIuuf656YeVrlL+Ukv+GG/NAp3GvZvWmXXXTf5p9NHN2L
EBHGiqJLnbD9jbr+FejG+6zW0OfhgTHQWc/GvA3whSvpn8sZ5Ww05Rv8b1yX4rYy55qdg9hHEy2a
CW0x5CQ4m5aAcExc8kweXLLgEthPCOM9DFZJyymo7/ahaG/Cot633LXdcTg2Sf1Di3uGw6fOy55p
9ku3gTl+Nyy1rTqQ/RhAllMflaG8mafVuDSBM71B4tXfwonZpRF2R5VRAIcDa03Ly6ub6KeUUak0
5pu4DE3kYmxLYRyYB3Lk6y7DexkVD7HTfCe/9B6mtDQE6U5xJQGP7L61Lg6ihl9H/S8cHAyQFgga
3LbU0MQbJpYsrM7TXHB81+kHqsQvfJPfarS7XNrfjSYs16JlQdcN8cPRu0a9eot5PqmyuCR+dE4q
cCF19cy871T1wVUr9QOnHjVL8rucBoLfGDQIWT+4zNtjz8C6HMRggNVDKuttK0GusXMOV4GP22zO
+j10kp85V97KxbCNVpY+wyrZIXMRynOwWSkzStAiC4jFlFtHDb65RhcPmvywlQCEmts0ZtVg016m
9gUAFANOaM1Zf0+l+TUak/vYme482ziU2ttYJb6MCWvVlhQzyzVZ16G5m6LEpqC1kGu7EMfG745x
HTar1P8QKrsh1fzoTYz3nWl8LlNH0P/KwcwfzOsfvzdp543vFLu2Dw5skL+nid4s1/fUFGBVuJRo
CTr6YNLt2NxaE84kGbxDv59WM7WyaRYsmXWM3IYNBdS6+qV1v3wi9vRbMqAKjN6HaP2HwEk3zVDT
NuY3a9t1vxHauQlcGGFH3XiLPtG/UbRignatLCxKeIuLdB63kccpsWIGOxgmFYfYoQvBMEE7NeCF
UNHa5YRP/oBZP466o6A3l0MlUmtjBQTOh4vp1ce8tV5ttZUxlWCJ1neOLl4Dr150+bc2ZQlzZ4l6
9d3UOeduDtpzxMQIhsI277Cjxoy6dN6Uq7IjuM885Kmp6btUVrgepjk+Dh79aJrb2xpQH25u+8WO
yKCm1rAdczHsGNhc0rJ+8cPx6mhC5PSYv1jYpeOk+aS5oVqhQn3aQHWKlglDzjt4Z5fsZV9/fWry
qodSsiWngXsqXY4zof1NUEs2lym4vTrYhN4M90Iyzh3x+XEeIyuckNNx5v7XaHfUK3rrMcg+HIwR
p7GOOWugWnkYXclmjvWusPtyJyZ1WaRFKHgZZuXuifrUYYVTgfWFe89k8Tcn1o+M4cfK9pksksVb
aVu9J6ieGxyJ30vDf63D7tb2sYGC9sjpRjX3tqQxwDdvM40rXAhlUL4wwbCY8El7k7wtBcG6yX2M
1bgxXP2WIfytugykwLe4jChgI8XmKPu7YiMStxQEGqLFYYxVsYzafJvU+g5th/NLx0uxbJ3rDNCG
bHPgrDl34BBMDmHU1lcZgcw10ZZ05A8rt7Rb8kEm6hMTn1v6OM0zgsLn7JpP1YjpkL8B5wkveKOh
FFzjge3MYgNUC7a6U/yMmDOtUghmq8kmkjfF+8DyUOCr5bTJtMdVTxDYApIgRw1aEOOuvpoS/6Mn
h885Ip1RiWkvKFwPCX/CHEBOskBxd1o/DfC1k8A9iZYqM3Ml0UCdQsFNhi3osm75c/udTltKKXhJ
3O4IJdwOfvc6u3KZq2Zo/YKAj3xcDoi6Tdr35aGjIjRgAUdHUOotqLrP2eAizkLzDS4KJi2cWogV
r4GVPWagGXmhI8UV1puuRbnTMloB1/nscyo2SnbbWGaKFYVFZy81rhxXvxGTpgkZGZlKzWcnn8hn
QD1bVVXx4uKEYBZ+FzrVke7XB0MMl7gk+BMlT2w/T0Y3PvkhJhklcT76QE4sb9XwXXDr1fPXX8ft
cQ1OY0UJLRR/fq3t4ChNvEeKiH428chrftQvpY7ue/5CRzZbDCkH179zOI4bXs0/HMRFCOnPh3zR
Yg3BieWl167/mHvsnEFCI2nd7EmV2VunpChFkRyATaCP7UgvQj9k93ZBVQZLvTWJbZWXz0M7vc8k
8k4dUwtsB+PaTifBbH4qyEyQR4DRehqLuSJ0AR+Ofjd/5eEhLbF97ugp3soyg0ntDVdAiGJrFBjt
qxweUikob6wptKizBc7XU0ko0ycLrs4uFpxgUCJRyGPrPGQj8H0iozDDnoVBvno0onQTSvcJeIuD
paHhaeyQehPzkdhWnkc0d6l4T1aPyx+tn31Jd6BP7GcU1P42h6G25mg/ryDqRDeTmMUmaRCCuQ4J
f5O8HhFiHvIcnIkVRBCvEmOfeERay1wuEaiuWQOBWaXNcQwQe4y0AQNAv1fpQiQaBdK9SWEgtAjz
WGnjnEqqCKaetow8kBsn9TOmreS0Q50wNktxjYQLo1kY+4Z6GfiltPs4s4MLwg/TQxstIT57iuiR
a6h8bBEeTmC/iKe6ROT+/PDrPYsyqnqJWn99cqD3kCx4Xm2+PvnHN9jXtJ5HdkaUpvz5I77em6gb
3uneuFadxD04mN5mqkzu7fY+DOYlZK4tiC8RxIawLOK1ARaHvTIvmK83YvkHff2grw/LUVxzNLhd
tZhoxr5mrPn1bmLSpDD45Tpw3fdR0RWZh7a/zhVTQE3SDWCJdcxqg6m71tUePVMeEajligMc3dFt
TqNpgA41+U9SQXr/+vHLj/l67+tXoD3x275+NnYA5CIJLx24TbUKjKQCW4ojZmVlJs9XNdyAftcg
D4ctcDNawiA+HDHvmWff64IVsth8R8aaE5Otyj0wiYMbyfnMSwaPpmGFF+il1s6YtGYdaHJKxCgm
JPIb34V+kG7HQdQgvzyPq3J+HBh9rkf8TA+gvElg07u7YwfDbo7YECyLCbuLU5QbBCV1rwQQN5GB
YAkkDaj4vjDR09i8jTALZMVk3Ba+W7Fvx+TfJPFi4jO2Tl98Yz9C0DjwopsorF9a+P7sEvMtA9rd
xMQYfcaerwS7dxY6+jbEpLUzrJIOWYvf36gxuIF3/s584cdcz8kxIzbB7cE/AbhNURWPUUYAQBql
fMB2d/KmDt+QmqMbp2F9yEtuFW0GKAs/RPpt5obkxhRMpmVfn+liKrH09/a2Cur7jJqLM/UGcEaG
+lECt7kd5sXDl03NjsiBdXYYdYROHVysEfOvyNWRM748Nr0f3wPcdlYBlwxbjfyjp2KQMvlTIbmB
NbgozrnFToz0C1zAKcIxanjsLinfxnLXpxhAgnvQd5oBQDzuiqgPnoY5/2VXrN9DU66txffiDT5A
BExrVQIKUQ96vuUlQtQMxjGH8SDATNGzx9TuGSiDPtN3CN3yAeAJw5M0f2MKw3Gv9KaLdPordlyI
u13woYp2OpYF8YVRh+fEB7I1gnndLPaMuxZM6p1hD1jwA+TLTjinaa6mJ7JgcAhzWk9UKh4UkKqn
wGjyo9F32boQtGJXjXMdpwWYlZRzz2B+iR7Grrgplze9Ka/ToMjzwWzefvVARdq5JuQODlE33jaT
UV49z78bYis9uHbbnINxeIaHgJ+d8Mc866u7yfMufqgJnd5EsFXCAOWeo8nDNEFJiWtFOKuUbxGA
A57EpN8NynaP4RjA7HQCsaWOp8FN+eazG0FPg8TVKDLpaV9sJW0Gd2WlMGVngTw6KXFHZV+hb5gH
Y6EdJF5K/qMB9DA8WdDf2aM7zLfD4CIEokaQimIPSeIUyTzfhZn/Sad5+WCNJr0Zvd5PoUQDsRQP
mDW/9/WYHKJ2b5DyOXZ5crZ7EwQMr1wYiDtQrs/Qak5hSPUx/rZmp8P81Z+t5EHjr7P8ujkPBAkr
MwPnp3lB9DOj+C4LzgFTGf0f7J3HctxIu6bvZfY4AW8WsxiWd2TRk9ogJFGCdwmPqz8PsnS6JHbP
3zH7iZAy0gFFsmAyv+81UOMAsTaoON5a+CDsXHu4J93hrVHQgzdvJtZWndjHa1aJMFitG7hMhcrB
Nw9N544gkssASdT2B+ST8K4d3Hc/M146j5XMMAkwFKO4F1y5IcJsew1HgKmd0DYO4Xx1IbzlWSaW
tYROHCL6AhW8ewAHvVKaZC+yPLgnQ3HrGwAyIngmbECQgJpgK+bKoXTHWT4pi1fm9DLBD1x7cHM2
UYx7q6sTemmcgYACwLqxOZjonB2wHM/FvRVl54gljbbwoQ1t7BE1J7c1yk045OoBqe071tPxuhC5
u/MRD05a7w60Yce7OlVWgQPaI5n0vaShqpnubXAUt28tG3CVKfIRZKIPMtPOn8nqv5GzVE/itRJK
9IRiypLgf3v2Q2wsBhaMEOkf1MAAQR2k5io3tVWFsm/isDpvRCFYZPfJMjPId89E8SUCBx8oKI+b
qW+rw5BOS8cClFOiBk6sdF0GLqE123wevazZdhbqCHDlF0Mae9sS7sdCNPlRJM9Cj8m7+wgrNr2/
H72F25SHDOGT/ZTWBx0x6ntiljcu1L+ZIt4b7AoqzwMUTSFrUXQsK17JSoWGzY2Yq4M4SiEvuKOz
fDVufSOw+hjAwcpXiSUpAvG7RarggjUCpV1kJDL2aVj9zBUN/1JV0QEVZjwXVFSYSJRDF5Fu2Zdq
NLtns6BJ4Wvv3LxX/Ts9nc183bFh/cG9hgX7uh+SaW96bOCbLM5wc3DGPUJqy9DBa4cdBuIBc5cs
UGF9GVpCHUlT9IDbZpNK0uzdr2qCF/lO7WYGkqXux7mQNd0CtnQDM+dXuxnTaKmiQAVXdpbdENik
yVrOPpwVvkmOxx4Cg/1ODkGZKW0UzLo2UPIQwir3lT1bp8U2fMoCtRPZ58uly3XY5t2/wtT4C495
e2ElnvPbsfIEsrge8KkJXSqDxCNifSEC9qDXQyqH9SxCuNPnE2quyiFy4qWqwdsj+oYcwfXo3ybJ
TlexQS3UUGM//wZy+NPP57layRY4FLMiWLkPK9++afTBWVw/4NMR/3SW6xRt4M6NGhUuKdcjD0J0
JvB1XflFZEBEt9FzQugSDtU8XJlQmvXe45eMxUMUoOZiFyiEyMLxoVsRPEUdQ7bdeWRABgw9i7RY
QTdg84Zrdre0u3Z2DVYe09x9smEWLPT5CuC++u4R8llZxVioKy5xvNfnS6EJBBt8THGQWdPTR6+Z
0F4fqs2sYDQe0hqI/UBigRAAtnSxqX4Z8mknuv4jzArYnlCLsJBs9RKfBAdFiQ5dtnC08BB2YBpx
FcGPZZ1udc9mAoNUJOVjFDk/w6K886xqGRjeudCCr/jtIJjYJbdEYn9C0Ky76FwNICaHFjH20o52
bLvfIBdnN6QKFlpmfLNrPK0I+DQ3qsDWe6aJodAARrrcIhn0Pckyg9jHgG6G0poLJ3D59GY8IW73
07dZAHvaY96bz3HSP4UVyp2t7iLxRwYBNzsivGn/HUj1MijYGdl6+SrMH+5AJNfC3DVTu62e7boZ
M6SKHsOrsPlhIrkZGsPBCZNDpgQbXQu+6PPvTMq/rA3ks9yDY5H6rq2QT+uXDeu/uIXt08JaxR7i
EdrsoR88dBeymwQl5Nwy73SrfYFHb4QE09PqBdrIg1XUuC2a5qaJlI8a4xuoCBHS5cOjq03PSdEN
mMHk4Y3wimMj6m2pCEQ4vWWS+MkeSaBgiyP4Qznrmnc+AkDAxZIKzcSwZ4Pso1Zb46BWBUa6jOwZ
h5QaOFdjeyzMCV8LQNWulz4Phou6Wj+t3YNgsYU4JmrBHnEIr5oMbAiGaYG/GpppSvXQVM9jMvY/
dbamJNIS1/gyKv0aYead1vq3ldVvvc47NXnFY9KYl+e3qhs/IRip3jgIeMFUisdTZaE+03Qn/KBR
4hmXXvOl62uT8Kbyvffwh+/AQxSB+YI0e6nHr4MP4zfwYUO5ZXwgy56tvB7tMIII2GYAqnTt8lth
ZPzI4Eo6HiQbIzacxYiy7bqvbAv9HDwjer1CmwzzJCwXYgzHYxgaJUkIlP9xaCgt+KwwfBIXm1uz
YCEfzBsZu4DBWWUfQumHxaR3KGZvsWXDyE7JSTkkNSI2MX/AssdMyxvZC7JT37sdHh8PnhIhoDO5
H06b3pmO2Sz0wUess8q4GP17rJ/xDcuTYEFI8ckFXb3C9OE5wocvh4bGpmzHXsK+yTq+O1P1UGTC
iQQhAX9ZAhnlTp8O8C9/FNEayZbHIvV+gompVlCq9h7wlRsDD1wo6PqXWjVsdHEGxNmhtplEVBc6
dIZpFkeNVRP6GPF7/bVIYd1j/kkgCAL10qrt9kYdgKTySEnQ+kQKkfwTJAgX7b3qAPMG+FyQvIHV
2bVAVQgUoXTLn6DMFQuk65eUl9xan++10s7YtOwBFt3O/7ENjtBY5W4ZS2OVNLxfoXc/ccHzpLFD
Li3RIBKPh4YoCNlVKVEGMfFyLPKIhRAu0cMspRXF2PohWkOIAWuiHtJGMyEOIhCSzUgV8DZzHFYI
wRGsyGgjA6mOir5KA97cKU7jefNeE+451EUSrifXgKY+iGFZJDUm7jWSJG7yhqIABsCZgI0uqkc/
RRBPmOldUk+Em5C9HxwSVD33le0QsEPgvQBoXc1/SNT1yX9hsMluhayW/9iZ45fa8r4L4iF8G9oX
dxMIqPrILtzE0/CjIQ8pkuQhgiDn9LmLp17wPCekyXZB22pCFAztdCNmSQ5JvnMSNEn6ygUu6rOk
15JpgPGDVeHYxzvDxRsL+h2Sjc386zdOtHQrVurCQLbaczZp5bNjNtkPDobNB1rgmSz1jA5mv+rs
6jv0iXoDPjlYVVi7kkjDbZlLUDfJ+Zk/OwQ2MnRJrE65G+aAPdzGeJG30JSKYImHiD27Rt6EnvJd
D+NjkhbfxRxP17FXIPshisMJqXL4AyhvoKyBNIq99Yam3Pn6+L3iDhKEnRVNe+lQ6gSfCPpu+DlA
zVwkOUT5QiCdSHpXIfSdcNGphE5V+2dCyGBdlqQOiMgsmhRxdGvK0X+CmJmxmZldRooR4WHEjkxi
sDdtZL1HGlnjOIFBracrK52ICMZYunkob0/C/Z7wDC0V69lJtEM2cTcg7XinZB18Sc382iBdesP9
LRbQ+G/7FGm2HCnJhY8cFX5+LUpUCFYiSLnkbuevb6MnxBIhruRXYT6RWEP22hMZD6qRC8JXxTrz
lAeX2xIhGjTim5nxn/veZjA8zBCgGCg/BBIhxA3I7LQWhn9aBiwsG6qXJL1LAaIu0ZXTb0SwMIxS
P7VthXFd6aySFp2fvFqVLVLomFV4KoxXM2aRBODT45EQbGXC//+jcv4FlaOpMw7+/w7K+T/p1zr5
w3PrcsQvVA5JRQA2Oqh6iDuqaQOi+YXKAZDzXybUJtXTLR3tcRt8xS9QjqP9lwEfQ+U94lqGBXb7
L1COxZCFrSngC8MxVd0w/19AOYbzJ+Z//nk0EKWmBjqQX5QXEyCP34gfSCmTMmpV88dUNz/FMAbH
cLKi265NkfWFYPaV5zKq0E38UeWtDkNLM+5FXMc7ZGMQ7hYIHIT9cB+EHameNhtWnmUViLd09X3L
gs3H1eNRFoQQrEWbZhZR17F8DKrSPLUoYQEGj8EngEGEPqt2+8tkxR33rQk8aGLHu3DLtFzDWQ9O
U4mCb1qcroVTdsXJDRsgIWOkkD3seSVfh2VNzpG1DhwkZnyXk8juXPdfhJO1azNQ+mUdVtpb6mi3
4ITbH8Q7DqPWtqhvwHroBjD2aZCk+0Q1sk1gNYgMq6SbKraDKMPkRO3Zm50yHUkaExvhLXo+z9cu
2S+La1/lpjiHWt5e9iuRXR/79l4hX+GDSCiHA4r0w6FOguEgm1xpIONF9rd+V0cdsi/KmRQ8z5bF
pV0MCWPyRJHb73hlAR+R8wl/zEeRFNjlloFqmajJdhV1fY+LDjxKVBUXGSpaB6Jx5IzCBDXlZAyA
VH2ukvTMDmaJqzgyfXDriYn0JOay4SRrU19AnXPrOj7Mo3KgqYpgk1uNi0YnUXGRiOod1Ud8xDri
Xdg+um/QySWm2/NhCQ6FtnC8driFyD4ib+6U72iKeYtcmFC64tZ80XSMifqyekc3Nd+iphOs5bQ+
Uu8LxAUfnNjufzu8CjpzoUBa2pROazk87IlMg+w9X5p+lJi36BIguoEPA2AsYg+AVO5sW4cQhywg
V0SlYIHhuXeOVnh31lx4KB+EvE0O1/42zGGK68G97JJFO03enYkYPwT9/tc5QlCuN0UwABDPsfVo
56JTre4IqCBdKTi83nwakFOufXWUTeBsa3aeTuwcasMMN0CJXmWrnUwcV2X1cztUUoaQwXUO+DWz
w2lN8j7zKWSRiww9SavTf7VlZ4TVs18BwJZYdVmouNMJJEdvs7xtHtpSaw4inzNNXvzRaaAd1DD7
aoBcJWjuBc9jnRlLFsgwHRCm3NiDlh38uC8PThQgDgj14gA5Wumfw6bFUM3XM+U2hLVBLmkkaYd4
4flSpDnU8lQjGfNX11xTXCjomLB4q+tABE37/KEPQ/jr2HliFtf+ChSUuYj1AlGjpnJXiBM/dfxC
D7Iwdb5n0Arm6tpHZPDoxYpxytqheWAd2R5VV7kc5EdoVzkRAkDjrAbvtVN+TDJopjTwzInY0V2r
4Vibx9Er4S8IHBDkSD8PkzQKoXqEPnbgoDdvxKzU7Y4Be6MKZ86W5x5hu/AW+bbw1iL5q/K4ZQud
j4m5ucxrJ//XeFarHwaihmPH0lNpTPWhniPczlLWL0WvlzABWGtj+6I9yL7J4emY+OJYzF3gEPIj
GmZv14Ma9B4xvPjjpCya59lF0N3BlzL4GsP87KbNalL19uRPtC5dZG7Xce90C9kEhZmfvVHPrnOv
/daY1+sMcwdISuSds4nNw2R2/qmP9Vmjycq+47+qKOn0TW3saqm0WXJyx5QJ1q+3wr9PsOIlAmHB
v5AGNfXzS9ZTvdlcEzVZ2wJM+/klW9SwKxscqH7YiHlsG/76x8EQGmQJD/93J7XsTZU1zwqOUqgG
mdjINdFUbMr5r9i6yhIJXvAdsxGShnb2DjacSTCVQdkXBlgVOQMOR1MfWSctiyHDicTdkaf8htwF
KnYq8fUp+JroXKFpVw335ZivZUsWfQcbrM2eLo0yOqrhFJ2bEHqH1ZC7UD2vRQyYg+Em9sS3hdjJ
poo8UW2jTO7Ebo4hgqXsjQlHbLTV4tcprcBSZvGHpkZvSdJqz4UdGes8ShwSdu4xCzsbE6RYPUex
iTBFakR7v+60E2SrEl6lmj9reUkqph6SDeHTdhm3ekIwDi4vYh3mg9JSOK7W3fDU8nfjEM/NLr3N
puAoW3KaW6eYmZR89Fg75sNl2q7VwHeFuoEmoVubm8GOlY3XRM6z5ah35Oa6b36AZRNX13SeKrbn
rRcQnciG4hvJJLinK3wMnOWUlix/msS+/W0R+U/Y4E+0DZNLAbVcuM2Wa9kIb/2NDRXrAIJqEXz0
YLSRoBbJA7zcCS+CVRLrRJyrDpTL1FRn1A6zNTGiBqDXkD2pYBOOZHSAzwQxkpOQFBfKBCRRpmNY
i3rIYJF1q4rOP1wHZE32yXmy+anveuyngX+afO1jhYmC1+Ds0kjPEcQwrVNpJspOsxCnTxBLPmdK
5S5CUzGBKkOmIk34U/QEYmoj+I7qicYWPDCsYx8mxh5FZGPfSwK+bBNqBgXrzL2Xquy1G6ve6GF0
vEyfD5T9nt6TOIna9NjHdrytdEQMSlTB7tAlgnaZGLgZFs3dqBX+j0jJN1pXlTvkN7OFNttLpzrC
3H3cAY7oMprNLE4mq0NagYyxk72cJ7tGwHmomqFjxiWf8WpAZKJKvCN6ChlQSIzC64KcsR+ryX2Q
UKhlo9LHqkCYRXJvdEpy75phtkmAmhGroE/OM8mnbDPoMYBf/ufYHgPLPfCBt2uXOXSgMkiiGfzJ
l7ro9S3T4x63U+M5ESUKxLZ9kAVCpchUQcG+yef3/nVA1mRfHbXin4dbgSjjgFoc/nz/c0JZa/QA
LTq7Nr5OaS+Othf8wO9Eux1gmL04Kdr/RhA9aVPQP4ZjsULSTXkoEZGDU2sEC60JtW82euZ+4Oqv
Dt4g67AL0l0fzHI22OHICXqS/igtq370LKDo5mgS14dA+kqEYmOWvfbN8wMo2frs5ZC45ZG3z7SU
A+kmyJNNMGE5BQaV6NNMxk/GPDwhoF2g7xHq5MyJP7E0Dh8rHyh0EeIib9rho1Yo3jZ2unAhB2XR
KeI8CtJ4snWdUYEpfJRH/XUOOUPPc/9yjiaGotjrGeAkv5pyInMo3V6q8ax3qxguvb9VMYXE32fj
tPiAVlarvPhdOC3ZxllbFOyUF9UgF2e6vA3kqE0kTHFcBZuTXHnos3YDT0556XKsU//tsfUHKcB0
cIhmO0maXoWDYrOv/XM/6YfJEClJmv9I4KmeCx20ZY+7zDfMGRHfFgQpklstykAnd0F3jBtHf3bb
wtw3sXIMU8wbF1gMqUu/TIu1fLu5SWrsUQhK94A9oNnHTT+uJ8Qvb1DC7P+FkTHvxn8jqcw/PqQG
c+bJgG93+S3+/PHHNMPT2R78D6WPTxXSMC/DiKsaGPS32iiJiOHZt7QNw3yLVXas0L7ZULBhfqqK
bDf5oARQD4i2UWG4K9n02+IDMheGe66i3DtW8Hg5Gp3ztdlASZTnhkl4X6sn7Ff3ef8lGmbzgKys
D6rQIa3L6qWNyMdB1hKrKjMsOpCzaAAer4ox75DTLOIOcbqW6B8Ysri1+CHQMk5ctD0QZJ2taVPH
uRTxAKiXPBDtPoYuMwFQAgeGhI98+5nkfSMYz2/mnIIf9GLYecgxPnIPfcgJgrv7xsFO4GHCDnjn
k5Vcg9yu31NSQSbUia81WrXrZOARJ3EZKAWra8C4xkrtbP352jRHCJdoUwJeNINTjAQEgFNqsghL
tpuu67YoKfwxEE3gBP7z1WvPHKQLT2f38b//l/z62fMaKm8eA5q7HP8tGoKBwKh6pFw/utoV5Oox
c8TPQJyGTL2ro2h8MLyGApOVZQhcaW3NTTmQKs0q1u3xMg0+rb8Lg7S9sfuUnJa6g4vX6O49mlz+
PeLw3kFts5eucP175F/8exC6ycZCjB3oZeHE6G73xiJB6Hwjj5ATEXR/5fmKfvR8hOy3CQhzVtkB
Ds+VZ5UteYQ8a6YhWHI9SzhDaWKrijZyXkSyETDR2phl6bSkScCiy+pcyJoseje09oBd2NLIKpJr
6Poa1rZN0Ir6z98CZLC/fQ0EvkgkwYXXXThonx4iepSnSRlZ+gdGLwKWdZWgh50+QDZN904ZJHey
6EYtuYsjI0ZmzwXnOg/IubImIL+vemTaF58GwMY1uy4c3z71j4NIbsv+8VN3Mn+6HsTHpsDs4np+
Oa1WUJfWU0O5fLrsuxQG6Kd6FnD8rW/+AWtSTVu9AcDwaSCvg+QUsL+59l8/DBzbxs015SAHZX9k
NhnGzCLdoEbQsfQPKRrgRKSh5vbnqpzg2xoTPld/mxsaBTi/v51sPnkDEGNpl3jXtmJw0ORIZ3o+
NTSYdROolYVWXTQEjwZYsmNV1NBN+hZbrbBBmFIvQvcoR2zCkEfZRB61XCNZim5mTDLKU8L+uda1
18mrgwciUMOtg3vKjaNM6nuaefWCVLR2nKDuPKHPd5D9bKbBczRuuc3CSHvX7YdRh19kE6XalZpQ
lnLWP5xVy7Hx/s8XLuKUf7twPQ1jNde2dN4hPM/+fH3ERYFMc6dnHwQ9+IZtH/+1lhQ2yFAMfnyR
HGQLFlCoLqF8AaQcA/Q55ym/jfTxdkDe79LVjPhLI+3meixBQUJfJw9T4F3mINaEmUqMIkjotxsV
FVgAgC3+B0Nzq029e+/ZLusfh0yIk3v3sguYVL1HBTy+MaE83utzUU42KYtYyZAnoynnJY3bLlTb
RmJr7kPr8JDxPkaOK7dAI/bWQdauheyzwzBf84jGqnue5+CBKS7Vfzrut2GE/EcceNjMRiDHPp3/
U/OfTlXVvBJHtEn/4SfzGiS6QJ/5h0kdlGOBN99R1qKofukSCxDXn/3D3Lz2GYIVsFeY89KEOPL1
+E/zehP/U9FD0/w0UBQQbshwcdY6AHPn8tPC+/qrU57RJkS29Yijha1lwrJB7IcQVXxAjAFsj6jX
SkO/HHSHJMKhzoisy7zrEUTf7n0fJctr1/Uwec7Q3ET+I9Fd9YizVbtSlaZ/aXTr3ZhD38gOLhvi
DF9tAJcLggjVxidyeYawuRK2W33BmXRC1VWww2gr5xjWJN6A59nvHoEaue23U2yrlVBNH3EQSraI
yjXbHF3xnmwljL5pW7pO+QJFI7gr0+Y984vqJQ6S8thWHeyGudlGobPDVUdHAnCem7X6RrRo7Cbz
aC92inPM8GRbhHnbn9FxF/CQIFeUFgaAKBfhQ+OkzgemcbGLt0+KMARMjGh6cHEP2nWx2xJ3NuY3
ejvB05kxArFQtrLPiuvpPEbu5QDZRbC/XedwmpAdiqcHeSY/MO493DpOckY3FPyChLhWgV/1C9uL
iRKPIhDLyxNvADkJbIMo0KhVbOV5UspCjl6fjNeBhHeLRExfu3p5kusD9fpJ1z45W/vr9P5W28n3
djAhQds3HkYH8r1+ac8v91GzyGlo/unadX39a/+wGpDzrouDT6e7HsufIP31aabWh/+yWPikyMWS
zTJsVFMtw9EQ67A+i1YpWoAvd+oY3wNDOdiiSAE0REm3haRa3lzaHpJH57oy65shbgoMaudJbuWW
2HWLldOMCe4UoRGeJ3VCkGwkNiIPaRJ820WB+iJ75/iuMgFy5azISVXb8Z3sk4WdevYGg6sSQR0G
rLmAehNsMKPHzuBfwonGvPr5Y5Fqsbmy53+6a5FZnF9Cvy1SDTHDvyCgfTdFsNPtqDymSAuu2yr+
MQhvUtdWVZfHSzXwXptScfa8G9TvgeI/Fby3XrTQQD53sLxD7TkITbglMpyiABaQVOHBaTX8mVCv
Ok2kqZ/sTF9HCGq85Xj4bDuERlYDHqFvjdl+Lf3ahnofpPeBF7wT1r//z2/UOQf6+XfVLA9ROpaD
qmZ/jpxqwJL0AabXdzse0HqOB/vBT4DpQJE5y5aqujpmzKkGZHREXSazC/SQ+WrlaNbboKz0DGqS
55hrSKQhYonYz0Mj9YGoUyuN/q5TJwJRc4uMpy1A71GVhTXWSxtXoH0fWPiVkJbbVwqIf5hZ6qYr
Gnho0cAigyjEkwtyedF6MKVbgSFMWLtQvn0LIllgUxBJVQ6yJvsmU493reNvrl3XaXJum3TQU2Un
rracK4q6W0D/1TPLTmvtuBFU5rhSXpoRZnVq+vVeNk1De1UUz7qTLVVfIiXXvIACM85tNd2zAo23
//lr0j6nkbkLPS5IFkQoV2G68zlY6SuaOpTCUr5FCnSSNle+GGmX38vCtwaUPNMYv1kVmAi7f/UU
qfkWPll+H1lxfi/aILtLrAwPqgqHcMBw9jmaXUu6CNx4+9XqFf9Onkubz4qwH6kEU9xeP8OK+E5d
lpjyfLJficRzoOXLBkvX+7YMWr5+3zu0voUwY9xMa8RQUYWLM7BHfdd/7RttC/bI/Omm/SbHhPar
3qOEhjBf8DjGU7PutNw/qImDcZYAHA885faaDjIhM6xaAw7CtS8S9oOH4gbaPqSIRi9vT6lW/eNB
UduocN05wJkPkOdQXHTP5k9pwlTDEBm03m+fYCkV1PwejF9VNA9ZVrUnEYnbKFGbB9nFTTGuqtBI
VrKpgbRfE0YJhmJZIQiBwYL4kSdlce6NyLsHOfiIW5j9JmxcEVrUWLmrWuTn4IR2nRejbB6md6JH
SaOc+zukCVcmouq73If3H4NRm+0fioM5YuY1C1Vdi1C1fzVFMzz7SUeM/THUO+NAHPtXoSNje0hb
C/4wblrmLrXwsJz75JSxyYxDWIfaJlGJFYi4aF/178LpjFe1qcZTVqkkruemopTDWhijvbZFZLzi
MY0ZRpcHt7+OQQPBfNCC0N6EfVghyFyZi5Rf43ttnya1VL9EAKNgvXTHTrTFoz0S3lDj/Es1WiNm
ByjiOZAHnwE/bDNyLl8Msi8rxUig3bZR9BYDQ5Dzs1BzuDtLkyUlhwPVnQ9+z/Fg3BLIbf9NPE3T
1T+1KU2Hu85B2YF3oOfq7iUL9dt7wQp65NNaUXxza/ZwBsS9O2jn9l01IWDXZGq8ln19WwqSiaq+
FS7vieu80C37A3TxI+qHzcEl+HPTOoO2CcbWe+2CfhV3+vQ19jLsQVQ3OJp4L+yNMd8Fii7OmAPx
QsrtnRNG9Vl2NSbMIPRdtJtrnxwACckNnHYnH0POcyU8QMAZ1iHIbrIZzAxgF6QL+oMWuiaJZ3Ak
shkEJU4W9uwTfqnKXtuudX/x2wRZLUtyPnE87GSrmc92mT0f7c3WdbGf2IfOVAiUKn75iNVDtK2h
R2wJAasPgbAbSJgAj63YGdcxiPCjLGAvh0e8OWaDGhMK9zwg+2QNosjv8z71GUmfHHz76TpLTiBH
Ni6QlveW6GyqpCBbZ6UolQq8M4Vi3tq+vrPmvZc/b97sslnXvgZEZe4Cc1aAYEMyem7JrrrL0z2J
iRT7Dz8+66jJPxVsRI2iHt8r5BG3ZmDAvi/t8T2MwoPOAvLJx2WJtJ+BRNY8jS/GusndJLrtc994
6GazsrkfNAxYytEJdrKps6eLsT6wkOCocWTw4iI5xBZo5W4Mw6dmLjqNBLzXPF56QvDfQToA47eF
hWRVVh7w9j3oQwtVbi4Uk+8mRdVtL4256zBQ9yJGoEeOhhOkqlIdy53iatZyjIPoFpiK2NdDWmwa
TMEe9En1btii+9/6qllEjen/sO3qlZS0eO1rwOPqfFCFuSAgeTteo0MO+1YXCVtDWZUazpdCIQ+P
gzu7RkP1MVKOET4nhl0ZS90yXbJQqPYgNKduygCVNBfpTZnbgc6G/BA4J0zaSfyoWY6FWDLuXVA5
rywi0sWAvcnJh4T5SAj3Np9DF4GfW8BnlQGBOTfeg9V2zqHZeEfNUrAaolWVhXOWNVctFh6GRLdu
GpGVcHFGR34ByYb5weui9rZt9OhdPnct4Ia/BmQ7m4AOj6V++PR8hpb2gNMbvrJxVPKOynxc9Ir+
Hut2zG6FHj2nHoneJsnCdzS4PxzYEd+HAtcHN4Pw4PX3SjIhbZHQsJsO+vZcuJWdHWMfr1KngwUv
+xSME26LXHuLJoNkthxQWk+HJ9dtIDTjVj9OFG6mHWXTbdIJd9a5LRCG31YOlD45b+66jMo2t4d6
OUTO4xI7y1MNdXoXCXDFWhibuN2r3aMsNBb6wL4e7IIMlD8btCFsLTZyLCjC4lRq3bNstX7ePcL2
+malobrQDIKepWv5d7JAzbleusBQVte+1k6Uu9731gEOqsdrv5M48661+8EnKXe6WrHn5FmeLcbB
0tayU05W8y7eiTi/TZyi2QEESd9Gw9s2iOg8FgSVz20bf5PdKNcmmyTD6kU2Oy70m5iH2Z2d++6T
1+BVPh/duE6xJ4ueLKE8pG/JEGoLtLH7tYtV33S2C+1LoZQesVQeBOjDe+cyzwCHaZ746uMqgcFF
GNyDfQK2YPQ+P2/Xr02kr3HfVJqDLBLdNtDY/as9KBPO8X0VoCzHnEwOB3HZHhJbbw5aiSv1zBFf
VbGSnx1PwcQcAtwHqkXO0AzfEVlHehWSzV0R1zaZ1ZZ3GF7WL0M23MuZka6+xEDuny1tHNdK6qd7
L1Q/nStwzYRgenl2+gnmfao51VpWzSExqhtZRe4d7+422Kmz3C8qTog5ODe1Z3c7J7Cr5yrDYs5O
+2iLHrV4VjG3QVUvsdcsW8VzMbr8IUP8yeSoh6HJBrEWdSlHHVcgxI+360I264xHGtRtjOLnY0MI
K8cW3+9LM+cLc1CCeggmrCXMvAt/eB7oLL+vgxvVJ1jjus6X2M+DRaS5+eNU18rK8jWfe6ODs+6G
wbbHEbZF7T9xbuHQhKveK/QnEy2Vm8Ypx691ox4QVlW+JDocdNQ2nnDqcM+TMa7Yb8f1Alfpd9+u
s5OuxOFToUbdymqx9ytyM9+Rgh0PBYqk2Yg3wFxo5PsuNdlsNSc7guj+NSr7FMwcVtBUCX41wbjW
8ngFKJoE11wQ+YZ4GcLgvGlcm4RW5iobRZgtJA70s2RReGjZdHnz9dola5htQfGICg2J+axBbtwY
v8C1vAOIkzyBk68Osj+Y+2NVuVOS8XHohHHogewscUjAZGUMi1sCysWtrKmOKG7TDr9sOTrOTdkn
Rz2c5I49dI03U2oWoT95i91MfULm1VsoZY1YmVAWEySJ9zFoxbrWs25nlZX+WBrBV31iBQxcdIsB
s7gtRmxBZU0n3rdkk20viJXxPSkuw3LEtWPSecDDeRzTdx2QB4+1hROYM+YbOSD7Lmew9AhFAYyj
TL0+erzGQOhGd3EPmXZRucalOdZBf2n6hOqRGyuPvZg19CYxHpqyRxkWp6TzVHY9EWiVH53tMk7H
A3rDjRMvEw3pD5xtjefctSpikpl1I/5sKsLu1/5IWC/76rsFF3GVGU+qXkTvnQGxPstBFJtNaq+H
qjEPBa5sB68do03qYo0CXMNYTJVNADwKiw13booHqPmCGoa6M+aW7IryALQ87M2F3cZinVukwvmz
MJyFSbVytfkPK6qTW9rhA17PaJKiGLwG0ty+hxlk0clun7Soc46lmsLNy6ruvXFS3LXbaDhFuj09
ItN78jK3fddzxMsHBCy28nDwOzfYKMT3lYJi6Zy4J0Dh7mWyXhaQrL1LUw5g+Ecu/zrHRBADE69q
pUGIe9TNeN2lXfOacn8eMuBWyIeHzWts9OW6DxX3MspXqd3UVe+w9GRUzbEsNTL3yWwq/5xX4Pri
UT0Vqg+LMS38M2nZ+FTYktHhn2WXLPL8fUQj5c4EKHieFK9EmdQ7q8kspqRnxc6v6voF3WdUKjLh
HGQz1Yev6Jhat7KV+/pWVf+br/NaclxXsugXMYIkaF/lSl6l8tUvjLb03vPrZxHq2zqn5868IIhE
gpSqKBLI3Ll3GT3JnjPXPQ/ts5pa4ZK6iJUoICuqx946zjm6uQSSQ9mXTQhhI1UskM7eHeXAX93W
zgXYsOIf57uf5C/f/3ZOtPD0pYpQO+uQxLy0uh9uRUW5TEhgJaYAmAqdEEH3tRq/Q+xuUWXPz8oQ
ob8gmHYpw0T5rF2zWk5C+E/9fLd2vToexqQg8p732kab9SS9gTj3oCHMZxak4yueIl98M7pUvlK8
SHsYhL/tmZZcTJZIT3r3tUlnsa2BsFtRDNU3hIzOdjT4b6ZXs1jP2IPVI+z2FfEH6aBYqEKGmjFc
wjHSjtbUFvw+/PpbZoaLAWzal1Sx4LOPnHyvUR71BKEilTrzuZ0o+uHrafEMy4vYGS30+1S9DJ+o
Ay2lg6gUbzk0U0Ey0rDPhQBUnc0z+wRx7zyEqbcjZ6REYMElClw2Ev8toeLy6D7wl99fXelchoiU
QyYAF9YMML+f4K/z3a+hs6AHmTcV1EKq8cbMx2Fbl2Pz6cCH1bXxF2olgcAm/JsizYm/EORZdp49
EgsVExiOslxLtzRvji5BlBfPSsJ9JhR1ETZjdRh6uzqEalwf7t1utsWO0rLAmQ9l/+b4Z8rdButk
D4NjhUjEf3EOoBfaVvALLDUEr8JYcBforvbS1tH3oDCzkzH30CczlzHyQ9tG8cRCCXllQbDXpPZS
BpT485grEyGAf4ScHKQpy3AWJJjByw66LOxaw/dbBOk+4daPFP+AhlJwhgFTXfGTDvZKpy7J8EFM
QZ3776PZphhR+csQxRIQhIt4jM22ZG5k997kPsD3Rvt5t/zlNRmDOVPn9cDcWihc8/opnrdII1gi
uCsbyAvnrtYoBotLxINdqhNerMrJwF0pn8iVOYtSTO4yzBPtpGixulIQt/tEgnwfIIPzY+aSEpbf
v2W+BW9cVesHZMnVEzyl6qqGshUpF5iMdTsFoe2hSZ4JS7lYBqVvshkMw1lQZ5o+WFriP0pbo/TN
RW0RNMFrjAzPXthj1W8I2u1rl0o5qrUXwlfjn1qzLwI3+QWbECxjDhkrJWZXABflKSAZt6+mHv1T
py+egCbCIcgL+ltC6bmcxBrpETIg60OtjWjlIux4aS2A5GJAFD2sNoGHRHGgTM23sttIxDOKTTa0
cWV4tmZUH+w8uzGf8quhJGg5Gpn+rZmUS9DE3qvWhMaDqRqsX2OtejUc76nOrOLLYJuvk5pCbBh3
2ZMKLy+cfWhkya4cUChWRtSuO0uTYqdk70kENuKd3TK4B634ocX1e5V6FLvYdbMRrj/s1SmeLmwN
h2UE1dF3Iz84U1z+SLuSJDVEItfEU0qqDkOIu0iYvwQNFFrSpR6tB9Fo/SelHOjOlLZ3nFzdOfa8
7lZtN0GJ1sGFP1+XgDg3KmvUp8JEEqKeqUkGa/rd5MC7DqnfUU7xH7vrDBHBpAiEf8m2iRr6/zjf
fcaedAHl196ijc1r6KnRQzSUwZs+qvCnDQFkFbLroDeUBHwJ2Z00BPgQopr2smvGAv22WnUPBNOC
N7MB31BqcXWSo2HjfRCQts88SsM3tsHnYrDbx9uJSLT7qR8/yYkaxb4eyh/XFla223s7JYXVx9Sh
ype2tLV9RNa0sk53k7QDkutLosmN5e/Y8EXNk1GhbwVc86tGKSI8diNidJA1fgc4PG1btU4veckP
pcwFydeRSt2YAtofI0lmfcwBrZQCKW4iyV/CDBFDdSrbJ8+bN4IKUFvL67ODS/DiodCy5kpUXV2q
AE5R0Ha8leWNYHlKsNbFzCYkG7dNdipIqPOtB2XVubKUHUQd8c3BUcyJAvCuXdqotPutvlfMeDjJ
xtObBBHuuT+6H900k7L73lvuwT7U1xSVGfHkvoU6PFB6ZsNINXfhPrKX3F7uTo5WIvlRZIZzllNN
yP5alXAZgY/iSSTmzclyCtiGRDwt5BwI2JJtBufMWm1QaTVYmky9UR37fHS1DRpwJXyvibYQEXJS
7ArD+oiIHVVpcih3c20h/YX8F6RjARNWAjl1zUIIvUSn20civcpebvrN5d92VYdOi7UfvjCboHmL
rwj0+uYGZvUf55B2aRrCsT8SqnrNVfSY580QWSx93bXk0G09Dd+HCQ5ZuXlSKWOmUr7aubP93/7S
3lV5/lL5bDks4R3argVFPh/pKWw/ekKtjhITLIcTbNrmUNxRIswSVDamQXJj6suD7Dm24z7KWxYW
roYM364sSqUivdK//5/LOzmgN+bPotYC1kX/Wk/el4Jt3GvEnlvIL6wPgib9JxHwbguDnru25y78
YhfioyyEkkg/+TWpHmkXscuNXU2821Qre+lY51fsN3xdvCpBGlLkBuGoglT1Z6wrXyqvMyHiFfE5
dCs2ArN9VjdZsDWfiZ/cbq3nnbWHdc7bc+sR6P5Tt1FrdoK4/dhsJdCV9Yby6OmQuc2FHrL2o4io
IKb8d1hJW2qb+nqK2nqtQasGGEV/rIbKfI4S1FsoLi8f+POazwTN1UNpIbHrF4rxLF3+TBiAc7JV
joBoumr6MsB/NOk27MZzL4Z7ZJmn0Qv83NOiru19Z02E7bJm8M6pnXqUGaWPg6nnkCMG+yxJ0Lny
IcWaiuY0znA82ejzxis27Q+v7+qdNEXzBi2YG2T6siWIz5gEDSk8ZfJgzVX80V1leavthTecbl0Z
KzTi4hQWlr6XvWrSeaA6TkkNmPfAIsh7lg2QzncxWCVlBa73PMWQFbJ4t6GKp9t6rFiMQvlixI1d
Lf0CulRXGx+lbx66LuQkrXI7mwjnuLONqBlpVuVZ6J3+PH0fetWqlgoMLdBsQqA1NL25cSvX2hnR
WzbLE6oQZ0LJ33z4QeHDOGv9sEL4hPQoZXsdosxpdoZ1VrWovlaZUV21AEqG2ZRlHfvx2aMZGvss
B6XbbHI8bU9tB5JaEkJHObBztOEGq1bIpD2rlZpvWdDAiabPQA85fPMstWlaDULUy3/MlE6m7/+I
+xa2PsJqT1UtrrDVjR+Tylaf8FG3kV3qBb4kPLweoV+/eaEL82g7DbDzkI3i3LCm4WacOoDDf2zo
EwU7MqQlZYyNgZxQMqFEA7Z3gFm97Ovw4A1WcJBd2Uy5n5FWSiAbzQuWwtKoJUi1bORhDAYHkdp5
upzZILWoFlv01sttEnT1k18G1N8advcDaBQHevdNTVTAAJWoL43X9ntf4/Xk9RbQwk75Qmqi+6FH
Opt07ZomqrpPfYTbH9rOJIUeku13sio4EatjQdW106Po1X6tV5l4hZ7ymCawKpiZKl4HevHck2M9
FTdyTJ0957GiirXb2P+eJ8e0GQP9Zx5kVKDJUUSB8rCAWGbIyKiNEEKDMu8feA0Uz7lwa+i1gTNZ
kB0YxAQjq1m3aWh868FFLcY21R+VCTaGPi7ztQYe5kvJ2qyYxLfWn//lKrGMDg6GMzBTfSkHNJg3
LI0dE3Kt07qqA7EPzYYbtLR5Fc7nTqL+MvhK+BZohE30Xsu3WhMrR0BMMYtew4T/IDX3ddL9Phqs
fOspaDwLlBQB/swu91F5dJ8WGAXaY5kXnVmuL4ZSWB++DbluEcfDw+Am3seQaojbG+lXXlPNWtfS
eG/xeH7hz/Ro8eBb+EhALspo6l68KgCcFiOH7I5K96JE8UDkvIZzZB7t1Jp6RMIRIkOqnBhYjRSR
iJ9MymtfqJMnEKzCgHk/U22DV8/nqfgjbSeqQ4UO3zF1XXQaOmhnCtmtbf75c9M5FtzA8vDmOBtj
JXrTuJMepP3elJN/BW1HqX0Bv7Re1r+qOeZAZcMPlrzwHIZu8lJYtg+Ati2O9RCqaB9FELIowxni
5OHa2el4HZKKJRFAAWmSjTmUSz2o24vsEcEerrdROSGoWCF0arO8n6NyeXwn5bC/nyNETe/gQrMp
TSmPkrNW9ICE5lJgAOqQQs7lws3c3LsQLL2HKppqvqwolgPg+tVmY8zVw7Ivm3omPWqREJMn+Pus
/+hHof9U6oZDQTo6dBog4pnsUn0zdGAYVqN1D57fQCyildAvu4O5Lyct2Y1zcB12E2sdZGG+SbIg
fQ1sd3pIWshsAytLXqOs1HcW/M3LsVeT186Mg6OViWpx6wZUKelu/ip7pQJ61y2rZjm5cXmoIlEe
5NG9UUKHFInsR+SynJtn7UO/F8GIswiLVltbSvviuSaSFRDqvYZ1VO+rwYmXshtZZnLI9MxclAg+
vuYBVAyeYVAPOjvbg+Icu5nHP7HM/rUPHfMEpcT3bO5lhDvOUTS+yTEUrMXFDYtHOTH2PfE4+sFB
jiExZl5LW9nIsbwo7CfEO5ZyzM144zXZTzk0GEH8Ckt67UchsiwItdup8SL9EHSECo2IqLy23Rsr
0uzOKmhrOBpmOkOvR+DIJFVJtUD+OgXEJ3O3PssxJwIGrEcDKrXzID9zdPfcKkI1m5kKNOMrgxX1
VnbzjjhBNgyzapFG3r9wDplXhAim/qtB0q9Te+0ozVNbFUSojem3W6RRPwWFw6r1w5mfeZ6qRgo+
UzNN20Svrr+7cqIcl7OjNlI3XmDMolzwMxRWr+5ZDhBz4pUNpMdMxFG08PUoJNNXjSdc/lWzsS8r
D9ypdHIgODbUieBij/zIvZkg8z7pkZHsQfjttLknB6U9Hol/UwfuVg/9ZAQLacw0qtgXdyfi5+G6
rtp5QaP86tDs2pDyBanbo4OQD1ZylE3gAwzvbthH2Tptk96G0jJ7Ckd75uP44yMPFSVKj2i58Xsd
h0tsQ0ykh/5MhRfVb2HJ2x2GRp94DN1KL5+mWI0eZc9ok9UkuvGZ1QtbjfwY+1Dj9FWZrzydBHk4
KWJ+YhnXACnlDfTP/ipyowBZCw+klujyfBMb3HPL1CbT7qvkzW59rXIvQepMx9TQjas8j1PwAs/E
4zSfDwLu5myOHpBzLiFNFFxN+zFufknTzY5s3EMeGPVSfghp6xxIwWBmb9dBp+Ubze0NVk08I+PJ
R58UGqbY8MSpmTdc1dxIuwIFRaCp4iRdjbLvTbj1ftvubnLWH19pT52xPGpQ0EFYFo5fUA2EGilX
PwZI7rZD6zabiNo+aUerYvpwqqnZmmrZblyjDBcsVIKjUUb9silL46FNu+5ptNMezuJt4DTGVVpY
oehb4pzKwp5QaFlGmaqSUzLrneLb3ROcxMajxv7/NgogiOIjFJGWcnKQxj87oMQraIrjt3Yod0OW
IjfSJjGFhRaFKzwotDR0XoOv0liHTvtcoY4gJ2QD4Yrcag5yzGK9f3GV8V2O+YRrT7qOTEILBfiT
05lv/oTgvJd3L1HpW8+FtakVKJCXnO5VQS7uZMxjVlIjeR/nzVa6do6YHiArqXlYMIqCvHv8cx59
rOV5opj1ah9SOgzh1UXMO6Ny3i0VmXjWoh4yvbnnqw2xoAaleSVns+SGMKXP/nIwnz3U2vzbn/ht
v5aDnpiqsz0aFzsNAC0lXrSYEI3ZW4UJUVpfGE+8pIwn6ArMRTTCX43CjfmUISp1GYtwKwelW6AN
xgrG7mRzn2X2zznFalc5Ry9EC8fsaC7vkwatenI8PTrJOZ6SO3tnvrAxX/OvC8suWp/HuApfLavT
LpVZ1Ss1Drw36FJ+uZWYfgbiJVcEQr4Flceao0+fTei3oFUE4CNeM5uyMiEJzz0CawqboByE5DW0
x2bZ2475hg7v1s866B+G9Lmem8qHj99VQMhkUPI+uw4LCT00j7InPeyyhlnYNZqdnOV2aXSsRveb
bdhmzmnzmZ6ybEFq2f2OamA4u2DIO3fOgCCT3V1ARMBvWMk29Fz/pKmf0uNmovQyPst+SZYJZJx6
0GaTtFsTm5MsKgc4VdvukouaLUgSl59TLapVqWrjvq6F995XL06qI/YDn+y275p2bYZxSQxy1p2P
p5pHqKIuS7convK5MbxGXQRTUOykTWgaAV+2Qcj1PlEAmD/Bja2B7kDvQ45JrwKiBwozypPZd+Ii
5sbMILbuTRj1pK3WYpRmeNlf7MC+snHR93dTKVrjHGpXvWZdsJDTC6Di/OBhQk5jSmp+TFZsHmWj
OC6hLnmYo1wMKZnhjysEc+vl3ake2t/u5HtNVqD/6QZ+i5CDjpaXF33nufFzgKyHuOc0HTV4HPkF
590zBb826XzV+5pZ9oOmC+WX2cHI7qvlt9Gy0BNsUvN5DGJ3jfqZdYxErcFyrXYzrNq/Qrmwj0wf
nJa5EkNtfwYJqlMaQiMP2txVSN7BkmS+O8Kzd1Gn+es8JsmeB1BSJJMntmaiiHfXz14pMTQfYS6M
Xiayq9JcxwHkk0E2LGXXFwh7oYhq/L+TRBFnS3OqQG8RnC604JsVmDr05o3g1zD6Fz/zF3SKD/aV
n4YKqqYzTPOpLL2jNFcadQljVdXrNkzKjyy2ENAeeosE8xC+kYm5zR50nTCinbaPiZPuB5Ixn4Ri
YPAAJ7RJitH/FGPw6PVg8hQeoxfC+CWUOthhu9FW/DDm4KYffJbTpo/M4iPINIuFxgQjaj54bF3g
jwZveVQ9AigdO8ZTp+nhUpmz21VPCGjsRHQCORu/8Ho5yDR3FaJlPjmN+SCT49S3LXuyPG8NqPfD
WCBkI90E1T/UvVXZxYDJ4zqO5oc8bZnH6RoKJKBM81XatdN65WeNmvLOtppoLTPraN1/ktnuiX0i
DW5D0IeoBhn6qVDClQk6YFeP38xOjcaFJsZndDIEYq3FkKOQ5QTbjJqn42SSR4jbxn1Qm8CgrGGW
D206ShiGqD8QXNVQCb3Z8vDUQL2czz3T6LoN6+F4p1ijcqgKxLLqPnVfQkh7LwjHHGUvFsb0MnOe
zENO17cHNFuaOWxBNRElese8Ik8fttQveuirc3flwUfquN+LzlR+eHB1kqxAqLphoeP01fgdnpEE
OorefIM7JpwBRiXQ3AEJ0XConidlGKHSKqGcmLsdlcmPrhog06o1hLcFaM2MgoU1QhPeudCd7tkH
WsWD/Ckcejo9OrqxgORAjilBMZwCo6RIk8GgjvGItR+xO8bHmJKCDdclqRWLZll07C+mMjUuRatq
NxCYPsDBrY4p/AEk1WwWuCsJDtO6YZOx6X/XqrrYCsME8zYI67PKCbnW9Vd+xcM6QTVizaP1l+4F
I3UxJRqtHXxHqxqmziyK4ePVBnsvG8o3AGTKQxw5zEfL3pdz8/f4P1zv80XTdr/nS6OcfhuuGuIF
CLVcnZa40VDE3VdbBRaCQPhMTOCUcEsA1A4uoasEX3U/0xdlZ7gvVUnFN0gYFZJhsvEuFbMwsFX1
QYnQPBOqlUBCb3pXKKe6h8ANWDEPjXeVtr6Fgph7WWy6TCUwnHTchwn8O1kxlQ8tkOePsbK+OjAs
PVaUMDxnKcokPCDYrbbTMp4skMg896x1OxAkAsXQHj297p3TWABjcIN+ZY4kIDOwH08NIImtGuj5
FtyN8hT0/IYK1k2vItYcfjV1Sm7Nq96nYhhgZzXjkzl3FbS/SycPX6H8AWLa2U/S3GSDu4uLNFgh
PFa/8473AOWLbitHHdf8RVmue5aD0iS78KQfDCr+X4ehR0m2j5210bfaJxGxU9t55rOeaf7JDuqX
eHBQPVIhgQfkwMV1Ldq0+eCu9bkLxq7aVl4WU4xKl8IEZa94ZMIhuApfRVj4Zy0grq+Yn1kevKvm
aL6g4qxvwIrl65o/wIvwZiQtatTLrlbMF4fkxNkootekh8hTb/pho1Ti2Jp2+9zNCM8MghoAvlF8
GGeQKGxS/m5K1Bj0AKPSL0L3u2IBeJW9ftThg0iBXDqlewUkXOzB2VmPAVAA7tt6+K61JduLLP3i
wc65Zm3P8kZ31HNbmPpSehSwyqEg9L0harWsHfLxHhrNR7uyUXxzoW2qWxtK7elsleERkYbsw460
ALRY3O5N4aUfveEse15Dr61tdee+CMgh8If46BLTW7MS1R9ENVaLwCc+AukX4mMaEJe8C9ZJyW0e
6pS52YZQzhHIzv1Q8Jrh92++6D4cyqIsCkiug2ibCkU5ub32u1GT8smEk2N3tzcgLxNjaHZj1utU
IAzDpzLllxaM8y8POZjKUpPvWUhEz4KO/ZmqS4SjW/aJ6qD2B2viwqqeWk9NoXsLHeKWb3ahI5xk
jr+EjwIB0ZgvtZ5XS3X03aNpooqlxEgmq5RXv4Uii/ZQ8yCLOXerwLIewKyQpZu7egwjB/oZ5gZ8
WvVG4hYVNM12tuM8aukEjCyjJLgzj7IYom654T+hEJx4m3QN/rMivsozFWiVWXndvwDTGV9Gkc+I
Ny4g9GzrFbl1geL3K4Cu9pfn7Ay1qX+SDE4XQ6wVrxblNOt6NLJTqhHcNwN0KEbivFcVuORyDMz8
a+xUW2r0ml9pae56Ai1fosCvlllYTddYDynqVtJmnxXBeDLUOIfgo9VfxZyqdShW/Wm1S9Z/zS8e
AT9SK1bfmiSxARO4OXccNfEJxbcPA8wNj6YLAliP7I1Z83cExt/tlewF0KgWovDUoGrjNTMH9GhD
rh0ZcXWQjRy6dy09BFTlwFv2jznoX8CZXLpoHyK8dq7mBs7jZKVVfbeCczI/E18CwiaHtdqJ/zES
sqdjxY6PHKWq5dVlJ9EMO/QxlcutMXOf1VHfbMoeoSpp60sPYEZW658QZnm7VnarKIIKPQOwOs9V
zQnhGpRpSL5o4YGMODJn8nD0tflwyuqH3EO5TY6UHcKTXeeVwUYe/sM/cC4jAZara9SbkOjI+6SK
7EROEUjZ3A0bH25xwcNB8xCfVVtdrAiaTFs5ypu6hFy77U9ylKQ6zF2K+myOZfk8n3JoNOVNnjJs
J0id5648JQzRzkp2fZY3t1PKLuwQD6ZR2lt+g+q+nnUnfMqxIClT0Qj5Y5NHPZpNe7NHGPY2Io1/
+fw3GwuWbe02JzI8BmQCr02RUhAuOuex9dG8dKjlSqx8Ot7txjDoEHqDmZAe7G+dx2RGJTZEYslQ
/WeqjtzEVre6fiH9hr0hSMryfEZeMGidUzUfaU70+0ja2Cr9Hv3L77+NAkpwbufLE//kweYax7q9
b5D3y2AiokLWcQ3DWMpDw5hYdcjDm4P0JZmHGLPT1bep0lbJ+fLwH5NIl9j7QpsF0gI7pVBAqbbo
mVLZlFT+4wTBMzUbGsvKCphOmbkkH/8MjLHtnymfR6MUt7vdjeGY5XkB3J5QtbOQw42hn0AV94e7
nxLp4b4Ox4/BNO1d47nqxq7VYa/H7rDvTAPBZNmfHKRXQzX3jPV93CgyxqWrNN78b33d8HVwgYBA
YX2Caf6SOdn01c+taq0mWbMPwrB/1rXmQ9o9tHLNcRxqndJ8lnmJ7vvXtNaUx8yBQY2bHRLt2kJ+
rgxEvSX1qMJWN0A6O6F3fABlefOWU1hcupe4eJEdcn/M6k1l45LiOkmbbEQCthgIL08VNfAWnVPP
wdO5SnbR15lBkCd2+WVlCkJzMaWp/vjqibS5FqpeXpMifjOKYvyAMwF2wk0ZFOpr81p5dvdae53g
WI+77lVinX8fWwLiydSfLpRpO8vIyvVND0c3+yuIooAs/axEax/1MBlewgqEJgKWJqpD3vDCUtff
tqzAV3JUqfPkVE/uNzmYlEJjiXQAl5C0y3CqNprwL2LsQDQapXuSTdqS5F6Y3tg8dIqLLp/s38fl
kV22W9VI9H3bxmqLfHCI2kBGdNWNig62d2IVC89T2oPs27NRHv1lcxKdUnoikyzE0K6D7AW8jyPC
Y9PZ/qV1+t+NaUMXPERTuflrgIIBeK5KR13cB4jv+ZfUyKIT98vyL7s8pxfkzyNcHTvZGyy9P1ZI
l8qCHlntM2l9vjMNdLz+lP1Iu8kmjVK0eyERPjuB3910O3KoHrqfTtrkOf/4StNfZ9cD/6BZZb01
BpTZqGaGrMP0UGKM0wgRuLAdSdP1eb6DVX8+pC+PMphSFyIJj3pQ8PSxPXGGwss4o0vuwyE0rrRO
KdC89CAi1sJMW0VKlAG6n0cN1g890uH1xI0CVplvV43h+6hzG2VGh4TG3M08M19B3lLuwA1H70KL
fuoztEkOxuYTvxL7FR/vkQTjY6kp4TtYRndvddAZSid/KCseV6UOuoET8rNOluAh64N0HgLvVJGO
vjqWRT6Ne0Ka69SsoKVFikpO0pEbVZQvN+hDkaExZ8WPEtLAGqW+YqGCJ3m8Ix3AoP9lybXPKO7i
R8DC9Q0v8X+f53ad2vy4n6MfKBajXHnfZiOYAgLNKCGr3ojQfKAADZsbKhubVTYlPCeyoqVcUWmj
Y0rB6lEeNdI4TRabcx3d2puTHA9rvfntf/OSE+KUjDpUZ0Bz/zqJHL5NiuwgPrZIUMLDFruolnat
+0KAVzkExmBWJ3kY9plPhRXGkR8kDw2KGkD72R0YOwoduQ9Cj2hI5CmHkOgIcgLnwf3ROF60msOI
xUImHWUm8r8nJeUQgICSuhsaRQQbhDSRpHIHCFIoUC31GU1asT+/MbDd+n+Ga7VX+vOf7oDgMiqj
MzebBv9RvUriYdmXZnwYtKjxH+5Mbo0YbxeITLIs5z/d2xlgMBqgy0l7ijqn/qp9WqYprrKpLL09
RUYA3D7g6dUFtbIL7Qp5rawV16xOjGtc+lSMKJ66vNtcnsGrOkYCRZ5FDuR25S1GnQzj3aaq1ocb
T81Bnknaea6uavDjlBHxIYSWR4+KXd2uJ02VY2SkZ9snOSeyKbjtGn0XsseieL8YjqLhedV5LkKh
PQI6GYQdLRfuI1q1Mkl2zQ6j56+UIhr2/jyxkE7y0PNJPGqRg+bkvHaTTfXn6G6TC717Vx79Zfur
e3ep47pZAOhqN0PHxmcC3+C3fnXxgDPDNjw3Vv/oj+awb3nNIzY128rcfiMCa+xkz46r6pIJrbzY
bvljMEtQ1X9M0mPURQKSBP2n0YSKOO4K5QTLKrLSQTe+JxPllEPrNU9Dn1qojCreyW06bWtodbLX
IXA+1s6EBlDeVI+oh/arKA3T12kq2TR3pvOWtEOHjJAKxRgJEgeYJo2fDinCcwctC92j7vkMtp3x
e1B66PoYHQ0ER1U2xmpiRo/5nFiMwsg+O1a3lj3ZKDwF9olofnSjH0fAUMP+oXDLmooFz1rVVmLs
a59icz8MlAdjnJyXTqnYtGb6oTHBFJLSfnTDM3r1MfSPNDFv42sDdW/q2M1F9m52392zF1SOJCCm
udau/uJZobmXHmqSJFcH8uUFqWtza9g+cr8UaABJQLH14X52NYUItM9InN9teY0e4STQnpOnkSds
y3Z8IK3ON5o/lDk3iPs0uyII8sXtI7iqYG1gaS9GPY3+Er0xcQqaDrFPvoGc1loie8wJn/7726EH
C4FMCmh+/tjSHR7227e7m/58w/sniAyHlEjkW9vbJdFbmYEqLB/u14xsGwaejAzc/apdqHhrSuF+
f0N5wipEY1F+w9tfKwwcqH7nb3c7t276rHf4dtJbnl9+wxritPuH7OdvmDa3/9/tz9IXFIHHw+9v
J2ertrlXfAdU1PyHkLPzNPsS6ZW5v5/eJu24GColWgHDK5/BHc31rmpxKqzWeSJV9lzrtvtJ8Q0c
eyju7DPNK99zLVsWlpKec9011u6ElEBj5xceTOZzphORCyaPp0wYk/VMDP2oaOitz4OyKQFjCBOp
VtmrOormGwKgG5kP7aOgPTpF/OPu72rED3nns+B01FUrUAQzkATaRCmabXXkaE+Bn+tPcGgdEcJR
TtHcG0u73wcRf1o5KN0sD8p6VtsBPJi4eE0AHYUD5fF8DtnoTTGs084u/mHz4nrjWnZ9uV1ljGpi
/p6+kJeRsxojRBXEKtK97A7aWJ8BN996chbKQwbigyV0pH8+b6D3oA8051GaIggftpBJ5Mv754Uz
/FeuomspPZImCk62Xt8+qTTB7U4cdIgDsn18IWkTn7Hftbc/CWD/4gEBRWD84svgnoSXZedaQUpZ
jH54kUdmklI6hc71VnZtM4HJvdRBIIRGEyHw+y9vN1aHHRLRb/cTSA/ZcAUvG39f4W62UAWjGP8/
V7gPJGX7+yo5RSjwx7MeUjs4ktUgXQNlJrTNogPZZkVQUu/HO5bzkFlP7nAg6+yQbq/Ks+silTCo
QXMVoAtW5HOsFyVw/GUnsuHDrPtgoQ1i/Bblzaly0LFzJ3I1WYAUmNKRVWZphva0owOfUoPvtqH9
bGxf+QhS14GPrM1edep6Vin8qldKl9iaCqGe+bjagxV09sFWOmfnZk61GxTuXJHbUoaFlZfmfefH
NR6BahXtopatxpK/EV26kyODcOeKo4xcMsJV6Xi8WW3hLgZeBGsQFRn/gob/crYM64Z4v6IlmxaJ
ZgCE2ZzO1q5ZXBtPJfxDD2GNYHSlhcRMXf+iuuBBwBcrEFB2yTLW0+Y01Zb6FKk1EovYHT8Wq2iq
mj1Pd42aSrHKClv5BM+qbVzds0gk4zb0p1xvId3tjWDHT0NbSzM7xENfDupLdDWnwKEMzEqQiXZd
6iw3LBMJQpLxTQ79YCSHui4aapTnw0mHtcIx0S9GUJf4YrAKna5YT2OWvroW6bN2QBzBsa3ktUDr
GxVL8B2y27WUXEX5/7B2Xktu61ybviJWMYdT5Rw6un3Cattt5px59f9DyNvy37P3F2bmhEUACxBb
LYnEWm+Qf4rWKNX22Qmdo5iJ5ovxgEr6HG1k7sXTwU43IEvqJ9HoonyNcnt9FXOTcHzWvUA+iRZ/
CUrELjZiIjTuAAE2pOq3pA+kp4T955avQo6pWl4F5Oo5aL2Cz5aVassxCH71jQl8LhSuK4DCBmk/
ERj26l/DU6DZjPnOHTLwxr/7c2NKNLRyxA/p+BLhtjKzcIt9baVBRf6fO79oajk5Ty3UvZ0HSOuV
Z4AX2SjCC3T18aUxFiJISZ34rOUtn2NWsNUQPpOp8CQwTYltg3K+5IISmEYHhR9HjLbtoxgdqX+D
Q/KeB9BVV0OrT2UdJ6+6Ygf7sQ5K0vFMytoxW5lgLFZikpHLEijfgM0DDit71PvdlTcxJsUhFL48
ToAPTzxZ9ohODSwh2VGkYEavLB9D0lpD1KjXJtJK1JaDaJnxDq/EYDfY7pk6460lusqm8+ZpPPAV
mqY7lLT3So0/qtbnFCARQn2WGi9km8BKJIKdbQi5AATzT8WovqHsAOwnmGjiupVfIr0w1qY7Tpy5
HtlDiVu205jVY61iwYi0d/5eWdCnlKmMrjSYRQFd+m66uLRFSSY/575JqUVXVRLZurPpUIjaOtI4
4UnyYImWbPZcxWzN+FB238mvLW4rFWm0zbtWf490mAomxPDHpibrVcdBctTkjMpd1HubQLbcs29p
2cJWouQ1MKUfiWUZH3F/va2D6dVVwmrlrTG6GvBVK10dVB8mB3Fcmvr4ecTW6inAD+KprXCCiqz0
QXSFlT7iK9mArJ4GiyYpVhnp9KUY5bcxOrR6B0R0Gs3RU36q9/e1qMdNWa2oPohxy0mSZWPxIZPe
UqdpnzBPXhQIOL82hq0Avwi0mWhquWGtTL8pkO6uq1d2Ylg5RT30iSlYS9wVhY/2UXGT8gFq1a27
NxN/n2YTOnqKijO+c9BH+vUgN8a+k2pszDGrPk76FAu58ru5bo79UfSJA1CE/hhPhzGszQWWToRM
Mzqkewewq4yItioj0XofFn1iFDk40FOpuZerOJw33eieKtOzjnVm9RhCj/Y7Kbid17vjSz5i4JC5
VbGGkxl88fQRb4nYfpcgNC9SdcRrp1XCS0r5Blqvar2n4fCqYD7hUdmY+W7agWvsgsv9YNXuseJB
Zw+ZsbCxD3Wi7SiZ/kyExIH1K9gLUF3W5fQYmVCbZiapullh1BXff9Fmd7EqEt6ewEiHC37AKPNN
HvWCHdAO8fdyRFlJMAfwhf4OpMdHzQlWweAE32WzCU6CHTCN1VPk/8U8sYpu9FtbKYOzPEIVkCoK
8S6u0A++0TkPdgV8xDavomeQSfogk1MvxJjoM+161eM8fBat2IiiTdWhXOZjApfOTbe6INPbH8Np
scxV7dWIi1SgGuaDj8cKEpoJGxOtNh/UbLSvsQXMhTHRU5mGtHThsy/irEK1MYzCpQYB5KiAyrbL
MpyHYVS+KFn660z0QbNqHoc+n4OhCL463U/NzMovVm6mWwuC21J0u16wd6xGp9jLrxXWMUgZJF3w
NRzl71D226sfNdlp0AZrJuKrFMNPniS6k6PJydVV9Q/Rbzi5y3NAYSJbw/fMsYuD6Oe3tUY7M2m2
oZF4X0Kd4vx0OVInxesYCba1aHJ1xu+r6zq7X2bTVaAwsy8a69fVtTxKzTvVXVWoqIRFl30UlnIm
I5t9GcPMWJhRLx/d2in2BY70q64LouexBaJAnib7gA0+j+pePzeamiwaXXORuvQwAZnO7oekkYa1
2UYHx2z+7Bexuqy/eLrtP7etvldiU/2CyzQ6ZGnkHwulgR4vu9lSTVzrtVfjsxvYyo9Qyx5AxSWv
msef1ZWZtA+1sTuiTgFzVPerN7DyW49n7x+Km3/Fmkt/xgw6Xdl4ye40nLdPnTcGk2im+zWSsJef
QpFDwtHJyaunDPb3qtUbbydDZT+jHtXPVWXgSzzoLeLjgwuqbdStrYZfPRuMSIgFvY5pWc+6cYi/
GnnwLU8q9xuZhFOGQMdHoY5LmZ99PG7bI6InWThrTORvYIzMoH7gEZyUH44vXzBTa75pbfAxtr6x
kUynW8k4jzzi6tpkmGSXdvbYlgUb0MFVVqKvHfXyDHFsk2ZddotArtCbO7FOGgOHuSELHvw0dM55
YIBins5g4leLBoPRZW0jJ7L0URjjP+DsS5WiNLdX9o1GET3cRmsXXlJo18EyshAvotzdsM5fU259
vKu3KWJ9X8mUZdgH9Sq2W2kWSrF0du1O3ccDQLnIy8r3NnwBf2x9i8vGnSM2rhz5L5hHHaHleTkN
NMP3BB7ye2h24dIr2QeYAxCVXO6QV4tC69uo5zAyGv9L3kXtKrBDeSvlhvxghz6WUVNE35pPGhzM
5yDVvQ36oDbgPbN8bhLlUQQgSZTMEPUDclZV5VqVApW3gHoRUEzgddUXC0z2RoqTfFViBGM1kf+C
4r+6xbW5W9q9bHw1h2YRWOnw6pa9vsEsHWTV1F/K3+o+iN8a7NzWDfCjteIE5tc4SYyvmk1GoY9l
a100Xfw2xN/EWATHecXOWdtg2TK+Dlq1EP2KwUY1rBKVnFfvv5BQ3oiXIL9jLQL8bjUzlual4WN1
xl5iL87yqXnvEwO6X/4fIZ3u6PApGn3xaW4P0n6Hjj2Olkj8iUMZglMughx33999adJlZy4iXFMp
wIvo90A8DeBPYKOzbfz41K/WUG59rz5+6ne9LD02IP7byBzmFazledd1r6lRlddiYi7aaPjsf3fB
eq+umNPcuqiylSSRYMVKbGt9HQvzHEe9q5cZ2rLWewRPWsdZ5ZqeHx12ehtYsf1ervl/UhZ3t57p
5Psk89tNhcrn0XBR1KmjnAqGhItfhBbyxQ8rNAHc0ntMlBaF2JCH0VCVT8AAsnNpavLKVFp3lqaG
y8b69l7IwwaNBHamppmeRZ84c2PH2MEMOomW5oQeUkaJXxwrClIBntLnW19YJlgIJnK88IdBfoQM
7u3qsQTA6upDwV7PnwOA7q5i1IjrYmEF2IOKphbZ3SEfsm9ZmciPlV42J8QWD7HnotqrhgEVXSPa
iKauK90szUP3Nhp041p3IveB6qn3VKvNQkTZI88vpc5zvAxbEeAXWjODMVIn7Nzw4Jd6/RLo5Twa
NOSYLTKFo942S9Fs6ugH3PjhYidtdE3Zexp1DEjU0bVlbhY1updMSnCryqiYbOQMf1fLNKqH0iYL
rMfBsZk0RaLaCI4tN38xJg5eV5fLRvXLpWkqYwwQurnohinjgMwzURq4yVkcFL2IFnJhYminZemt
L6jHBLaS5+MCagJnnIJFnziDwVlu5IYC573PlXx3gdqLMgN5mI/LNu6pjUwaPInTJLsQUtM6pn1h
HnJ2bdPwA+U8O6rm/gziHTcM+yMs3J9q08svSSmNwJIq/1xnlb1BET5Aa9HUT50CfzfX8uJFCfOA
+kbRfoDlNTTN+amV4VP4lJayzh1qMG+HOrFQqGuTaxFlWJr+7/52GvzUR27DgJk0iw3/Z2F4lXpy
wDNDyZDHJbbo8TEbNQVsZPiBwPmAqssw7MXZ/WAZSrJWsIIWXmvO5PHm8xwC63E6DbXyqVWpEN+N
3kS/KsHTF3234N9xYvQe3JdKsYxl3d1IsNHWmK0OoI3M4FVVJAntQNnYhpUXvPpR8h6YTnXmxh28
6lMVPK5ePNfqSQ0nj2LKWFTqjpJhNxdBMTtYkF+wPcjCck8ZuG2MHcwio7e0ZzPUlUUSDdU5VtR4
o8hFAn5BMw9FGMcrv+yVBwuS2LyDTvLWjdYDSfYJyM/jF0WrmQuTPXB5DPF1rcRAvqof9Io7SFIo
8kFBq3aX2pK3GQt5POd+OiwGjExfuo5dcv6F35zkoBs5JYCw6mYkuORoAbw1PngTTcppoELORFsc
gOSFIBwabLrREvw1ItYQ4SLmNke0VQnF1q59Gyo9ufqT9LXSd9mhT4uz6AqnLhAIxjHs6rXoEodO
V5szuYKZmHPvF2fqpIl96yPiFvp7faTB1rcF5YQ8XRJVZ9tPs4OIl8dAWrnGWAHE0py1QWJrPxZh
sauzziEF3/hHu9K0Ffi26IIuvr1g4zI8ZoNRUzDWiumem2POpHkLu4F3pke6skexBRGDZFILUcoa
b/apM1RSu7id2h4KzS7ZtGEvDyoQNIX9dOY11WPbxSDBdZdkdSIna7npEEbsc307JGWxTafMZIgi
42p0yviSSyKVrXpPupwlc1Ouii/4CPvohJJabBEmhc2Z8qg8rN1pEzUDWLhsO7zWNTez1pY9zIwJ
8NEWUrBjA47f29S0/MadwZeQDmGctC+/wxoLdKHdw5jJfO1XmFuZLqZlhDmsJvrFauYUBq7lzzCe
QkxwAmN8iOq6XEuxTXE/GtTHwDTLq88vuFn7RjF3VUgBLYoEu9KJ1UfLTNVN5hkw+adgG3ObxxRq
zxSq50k2V8C6bUSoItfxrpGAa4umbtUYXjqFuuksSkLIBsmPiY+ypuEY0UvusetpRtX8Uoc8DPPv
V96jESkJv1Z+SGnLM1eM0Da5iplNmiuceeWabQamq+BpllWUFFdJqvR51UA1L8MWjaYmIXVIEeAd
Evkx8xvyFqG98crM/kl97tntw+ItT4x8bkmF/qCBklvV6KgezTDSts2QaBssGNqTWBGpnxRRLhfV
7Lb338uMp1PuXVPu+LZikYDemVbUWyefD5NIoQ4saiv2OH+3C/rUR0Ws2PkJqe3R2PiQFMNM71Mc
doZkmaA/hEq3pOXJNajz7Lloiues09TT4LbpM1eZAW40yMhMg6OUIXVna+VOjFpNFaLfabQbMUrV
o0DdyTXx52QuaVhjVZHr7qvmBIamAP+uxW92IB+MyXXFtNieeK7zJdXNSW40aE5OWAHMbBWX7XkN
ISwq2lmlWfXHuHI9Kf8o47gHIIIklpx3b1A7nIMrlb8OdVMNyziLtdmngU9Ns6zYbUGOFP1jkKEd
4mAhmIy6c/Br0tCIr7NpDQ12+EXQ/+CJDEHmvvuJ8uELhuL+FydBJxheUXcO497YVPBy4LrY+Tmh
ILxAZttcm/rgzLm98bZPhwaCwd5UbHTkeg17cdGZ4YqKsfQQUZk2XO5fYzALdE8/dFXlPrleN31R
1BpjRppJ65TLsjGwvJiCcQkw16OmI7cxNf3GsXYWZsi3pazcaU6+1DyLqSO74gcEj+bWFGrWTTfn
0SdYxewn4EV6Y7TIYzaemSb12muT8PNTLdg39P4MSHKP80OA6ICxyKOh+5Bz5TGlyvjutmY1Uy3T
ecHBbJjjuZs8yo0cLBGe3juJhU6gP6DZGo7ZtgeJg/KJImXzumx3PGrY4NkZVSw9XkuGHS+yyE0f
k+kwUFmg0nAVPbLrHRxr3MoMHX3fdI6qkhkjvt3Qp2XTTRZAhDp5IcbLgYxw1qJXXDXuMSQvPy/0
3p6lvvwUWbCvzIr/+0D5aWW6aTkXykJCOCicCLB1lk/W8cBa5bHCXyVWXyydP8+O1LNoyaTQQV4/
4alaXRQ0h3dllpYLL7WMt6HNfliJkVxzp5JOyENT9DY6vkf4PEzZyCvV5Opb4jc/DN6zN24uDd6X
wAJCrQnmKDZfcJvvThkkpmVg2yCJHQvLTKWrtqUH3dpFb3LALQiDIXk88G35qoz8QOIDguNd3Xor
0wFhid5b8MPhH6OVkrKJlFDakAD8NpQImyc6AuQFeui/uCwoRKZqbr3iI+qusTpJ12aRN1ffzI+x
O6jYkGls/cvku1yj7ELS2b9YYXHtJD/c9n1g7hHxRhFyOhjx2cvfs8KvvZnXwRfNgvZnp65kTV73
QeF88TO3W9aaXO5tNhBnj0uchw0PWRoKDitct/VzOTbevCMXCVuoCFGKdvxoVjeRBe1TPmtKM74r
k8Uq4iloilp5zidqWGWy/eqjtfvNtgOUVToIZ9xQwrVZooziykb36pjAtUrdb797xrAuvYLCXaM9
tanuwNKTrp6ZbmodsYXBQnRkiNR5XWMy3SW+vY7QJN9nfdVvTFvauWOWLpXB2Y9x1c5kkh4kYpp+
1Qaaucrc5otvpTUO73Ywq9Ih+IYu08U2Cusj58uDlDMesMigrxyprndIv+4c+M0nAiYzcxgKp3QA
lx4BA+k9P7yKAwJlyl6KUKWfuiJJQlYssY0ltR3l2FmDcpS7/Etv55fCTMnGZ+UT9PH4jLCz/JxJ
ygsqhdZJDfPqOBjlpQuB8uRJGO4D5yOUm/QgIzrhhP2w9SwUUID3Z/pBOrkNTEXfTN46UBlrsOlI
M01NaTDPU2brwVTb7tSYNcR1CVCbLoXBopQbf686zVGpGxvN+glxOAETfYczHhF+RLkPRmpAvkD0
iwNkLPD0IkS0Hb/6ykN/ior28NzjpnQu4vC5VrLqRKKVb9LYUeHrqvZFttNwBskiWZdB+8OmEnLF
Jlg79r0FtVH3gzlPG9mBs6sYRDS+u7a9BVx5jL6R1ieiU4xh6wRRPru1A9XqZ0OlxoDq0naZ93bx
Umhhs8QGM1+LpqmZ3H4cBX1Zb4T/5uTDvKuhgZJl09L97dRi17p3dZh+8wlUsY88/YFSsDT3O2wX
fWeXVsOlGELjbCegWrt6qTvaD/Z1xUwO62+dbrSXsU4oO2XIfJbB21jyPQwldT40YfWz0x8720Ll
J/KdQ0GZaYYKVbvoI8gzTYgVeSA17gZrPBJOfJ0vCUqel3Q6owx9SdS4gMRJlxhsM4hSXcdvpWjK
qp6cJKX8FoHqyXA6eyojueUehCyUaFqBNx4Hm2QZ97knMJ/dQ9Jkc2gQ5lOeycksACZA4bz/001u
nJpxpHHX9c33vzOTExFiwOH2sNUGXv23Z52FUvYQxD8LN7d3fYH2o93gbwPrJtkEOgwr+Jkwk0u0
ydhyDyst14rzaJcWZEu5IYfjXZy6yDYZj+r71KYu5/P133APoTiXIaWA4OF4RpQ5W7pBID80Y2Th
MtTJT3l8LUseQCe73mvbhuGm1XGEDz2nPg/BVHxx4vJNddOjXPBNj+Iet3XgTGS5tLlpYbmuNYa+
adxR3oCVxsk8U+OlYljFVjFZDXD3dMvoCirTPJfCWl6qcml+2HnyqAzYBFWZLGNbIy07I8x/sss7
+fwWvnktV9j5UYZEU9BsyqE+2XyV1pFqd+vesIeLbNneAg1o9VWmQKmaSfgzNY9UsoCO82W+mH1t
vVk+OqdFq1QPFJiaVRHXGViXEmw0aSyeuapLVunNPK2s6FuR9XM/K+MP2S8xQUiD+NkEGrhqUTfZ
j6OGSosBltd3OoWa/nBUa91+sh1H4Sd7RZareA98A3qnLRc7V+8s8ITdh+JF/FDaFlB8ozIBwjfh
HinicEnmZjgljpnPWsP4Fiq59wQVcdgoCKeuET11ntmjIxWZet+RsQBAmCbDw5DoHbSfUl6Vadu8
oou6ExGBWY+w1sjPqV2VrZu+2siWF2/RhDC3CvWHA//LiNJfbZ6RnnAWAUL+y6Yn6T6owXBISfvO
+sBxnwxdJx1U9rsJe9JpKAQXPWjBvo6PAUA9GDVlvSwNbKo93suFiePnlpuL9NKEoz+zW5vy9zRa
NTaOM4b+JMuTFqmb8VBUcyMtgVRoetttm4bs9Wgr6ZsTWx8dSNNL4YT6JdP8H5i1pxCgnVkOjnoO
jw+FBUc2t5hIDeu+jdIHT50y11lTfTcRz0qCRvlgl/NRyIH1XCD9tFSU6M0eynxB3dO5JNMBzDJK
qtSONq4pqRKaH5WyGEswS75bOhcR6Dgm0PyQIva9L5d6k+wvPyzTKiIsJq90sW9r3xaLTcx1mnPf
diSbJc9f2lmeHiWvwoBgjBF+arX4AOriqwVg8hhoxjLzq0ckqIO5OqqHsXL2ekIe13Js5Zhj6j4f
B19ZGHXdb5y4Urf4kAznfDoEm3Qg5QLKINjknhMsdLNRX80BPf2y739Chhv9jh07slbPJfn2WVU7
2bJDIImfy9gbd1QQ5r4uGRhF5dpGHgCxxYWpkKvxrI0bSemcjzzfVyX+4jsqMjA2JjCanA+HEbLq
PNEoR4em1i86IyJDLw8WlLqmaWdR3TwiFpRsRN/9ACvsr5DKVrtlZ3XajKeRo06p4NWuOpItlh68
TGqUizYxtEvk+M7Kh5ztJsaaitR4gGCUbjwDx5tOLVD8CepjV2rJI4oKPFfbMlpLqt5vRZ+SAH1B
XRY4qGRf2ApYH4pKGmqc7MjsB0/jKRm3iXdZkoadr2fjDjw2745LBSOA1H9owB7xIBh9kSrKDh0k
3GWLAPMmKXr7KmNoKltqy6YHp3l4r+RKA/Y4ftDMYy8JDmCG020wkrCwgXksCmtUF5rvuIi7dA8e
2XDHMCnhj6FkHmsQii58tauUedmVZ+mJ7YxtxGjy1OSB3n02MQLA3NDnIS+uy2dcvkiiR/oTnx8T
jM4chff0YjeTk3LzbEFGvpD5TG6Hgrr0okAhbDlMUWIgLCr3VOffRQNrV3lJwTRaWFY5XlCYcmaa
UvdUWbTxcuuTDXOtxrYO/pUQMcBuQT8bQCSnnrwLo7lsYOBeS0156B2rODRN/OssRmoBhW5kGBG9
BqQsYm6n/BLxuYrldhVzJzyWBn7Gkmzk60RxXFiVHPgYONumtsjfp+PRKE1uAEl4rQsp4uvPzyJP
sBbetih0Y2wChaQ0rKvoq+2MRGOFbGloq2yTKpciHVldUH/rUU7TRVYMpwY5oIuMssFcc33v6nPV
a1JzMdXCDtV8b7zYgIkOfOmqTlmgK6hzm3b1vZOryboO9bfWb6Oj3/4gCV6e4mbIV47tohYT4EBU
uYhuijM0lZHJEaf3Q22d+qIfSJ1iP9KbsonRhIVetRS/uaiifDWwt5gZulS/8HuvzOvQ9R4Lu8Sp
LSzdsynzoQgiRHuCaG82uBGrjcGtZWqKQ4eoByxIJ+uzmRhSe/LWabeQuli9aNVDoE/iTLIZY8/D
G3zTbpJJx21hhVG+GCGVsOtVp1QfBm5CYEkcCl/hscA3m5XiydpNwKmsG+xXexV9oUnCScR1+Fqh
F20eogwdgTz04kVjKfquDuDrO4C5nhTfrB7YTs/kPsmeUH5cApOUrtODuttUyqsWO8WhTAL31jTy
JJmHQxeuEHDBYyVte2mJXau0joHpPlR69h3qBBixtOt2fNeCWUel6mpkEXg5Jx7XhuMCuCqlFx9v
q4duSOZ6U1ZP3jCUT1liX3LEhE+5J5VPjtYZ83YYGn5hadq24q4pUYQLt3ZPRpZ3xzYf3FOKvTz6
nOGrl4TlNpD9HOKGF72aEblJ8pDBRoxG8KjByFMqE6OuhHFVGkmPsq3LD9w/NqK7t9r0EPsZyCY2
mgAkRx/xBiqYhlbFC/gQ5rMRRwh4q2iHw6gyn5OK3DdAM3lhT01jkJV1nnF7lyLLeE5gKQEJVeKl
mKs6rbdGabtZ3uY2IIe522so/BLME161ykbXQyeNpaK2DxBth/8lmiomlUuU+eWVCE47MOk6sqO3
UdmLUlI3fr6+ze17d4Hgj7wWwRpkikXp2+5tNDarZmFBs9+IYDnoAD21UxlWvO7oS3O9rqM1uNGN
YTntufUGa5UEY36wo31Ghu4Jt69WkbuniUnzlJT9C/U555ihLLBB4QF1fa3vzk0db6G0O3tLk1Bj
EX218l6MMLNuXa3WRScdpIIr52qAdGmq76mO7OwOf20Rn5ZBvGD/HGDYjruJlXY84gXUieUwxraO
2kWi9N/T3Gjf89xXMUbXjDO89HAToBtVUw67NEb03MhYhZlOqu5In7fz0Om915LU8UpD52AlRpUK
24+6iHEXmUYzHUhflbUXL7C1l+a9KhJvo/oZouUdabswMctFJRXlGuQy9y3bG4edg02FsQwN66/T
eDrVlaRQ538E/HGqJ0q+iia2l2c8YG7rvZj8eZCWh4WEDNCLxqft6sYYEU0tyej0c+gND6IVjml2
KkDniRYYK+Og4dAzCyY99bFE5Mnue/TOp1Ux6NRWk7rWIjQl7Ty48q+DLm0tCcrhvZsH/nwXu4Ap
p6B7f6yjuegPgTn/NJB5oTwr3GRY34NFCPkI9jomWvO/X85t2TAapaI8Y0ywgt89vNmj6S7G2ukO
g5LKR1kl3dWoAAdD9sj+gNhEMDkKiUMx2QqJs1gzJh0MjGFHC0ch0af8PouzqcjcYk/7aUAEi1FU
ezH9mFYW0/D89dBRQMhiOQKivq1akVsG9kRRqpmBZF5Ew5jusir4dYAbmO7IfKc7cXYfuMfdBz7F
/Qch9+WBmyF4L9a/zxPNe8z9lf6DkE9L3ef+41X+46vdr+Ae8mn5ypP+uvx/fKX7MveQT8vcQ/67
9+Mfl/nXrySmifdDaQf8Hf3gQXTdL+Pe/MeX+MeQ+8Cnt/y/X+r+Z3xa6u+u9FPI373ap77/j1f6
j0v96yu1Pb/k6VDLMO0deLQLpq+hOPyL9h9DUeUzK6VGeJt1azd6lP3Zvk34Y9rfvoLoFEvdVvl3
8fdXvV+13OFCs7yP/LnSv1vv370+mxm23p0e8nR+f8Xbqp/fhz97/19f9/aKf/4l4tXrYbwYRdeu
7n/t/ao+9d2bny/0H6eIgT8u/b6EGImnf/mnPjHwH/T9ByH//VK2UyKdW2rvg2QE+0ZqJ4VEwGb7
+PdBjETDUOxU7SK6RY84q8SEe6zpluFeDJcUkLZOjC2b1nkPmdboc68y4FbVhnTNghgBtbp/YheM
kO3UinOYhC34lmlczBkD3dxRff8pxkW/i07UaixRxBJ94lD1qGWYOiCwGrH9A3LRZ0Q94nNhS/G2
sx0Mnzt4vrYZ3Q4oVMbHPEWBdIrSoggnOTEaWBJwNk8+3PrEsBrpH9jRkRCxGqRlxFK538NzzlV5
eQt0UZVcVEZgo5NswC/JRix22NmDw8RMdeVHeLna6N0Y8Oe74qyTNKBuH8LumZpDYBXnQomLs6I0
2trTC6DrYnarVcPGLUA2/DHb6h2AyWnzhrggK4qJlZljS2TU1/taYmm/0yqSmt7+tl6QFM0hTGNk
ef96SRGW9l1/VHmwuIXpI1s0S904ctlDYsYvyJvc7W9m9cgjQ1H/w7i+keFfjUO3Nvi/7QHlege/
mrzsXYNJolNMvw8X4EQcydF3SdeAqrDzAtJpitJHZm3zwvJvDUcJHNAwU38OHBeBK5JXtxmi8z5N
ssZoTtGjXv4x5xZZDeWyi5N0/3niqAz+tgml66e1RNPIzCOZbmOrVAZe9TFGa6PceaegSbyTOAPs
5eHbWnprF8gsdW1G7wMirnPG6DjCLJ1C7zNvC2ntg21HMXnTQN+Jw0jqbIczsr4TZximDdtESmZi
MPkdJpqurnsphBNmZJCjMZuVZq0jAy/DbcxHeKwp1FMrScpJ9LaYyS3B1GpzMXAbncLFWTfKpLxV
7yBi7xFUnMyVlCPpAV7jV+x9NFL8R0yGVBK2/2tQGzN9o6v2+73fBE+ooqeVZlR5XHktRu4v5uBh
CKquQ8Jkuurf13VrplD1oBraS3ERhuWpvCNlgsKW7e7EwcgyHOtvx3tvF5n0ZnBCyBZOsQnIFoyv
B5zvxriT/lhAL3ISBnEXS7cFb5P+WLDs0XqVUGhYqCij7/XpEIZ5sxdNcXY/fOqDp4dsLBux+X3g
v1rgPu32GmrvrDKk7VI2PmV/SNgi4oCsJhdf9tNLaKTsrkIMJcQA+bYID2pMajM00tGltXdQATCn
FG2wp786LcN/wmhBXol+0GPO7j7jHlsKY0uxjJh7j/nUzL0eNoZTb0c5epOalEpGbqDkpofRYwBA
bWtbJA1kPmGvRattRAQELoc9t+NfrAnGnmaw63IzLoFUWUj4T3CSdoKTNAOgnnzMTUqP06norKcR
cXaPEVOqfmX12DfdQ0X33zUDAVG5rxTL48lt6+E6OsZFr5PuqWDDvct1tVwOZZy+e7pBSQmAFamz
AZG3qQQlR+6XwgC4GhXIr4V17c6ketgKsLFAIYtDXdnu3DCcZHnvE7DlFFbdMgG/NRcDN3iy67jh
WrP56P8BevbqNtqivPjtFtjA4q4CFHMxuHJ3TuE4O3auejoTp+KAFrsBhKDC0/7WW0LT7gvVWGn3
SMROXWw4pxjqRtjETgcx3S7qAIAlaYHcrHoUQ1ME1eXRq7HNCapTmaP7LM7EIR8S2LapDqrDrX4N
RL/PYg+QA0rO+loEy5qGHXTko4laW9W5T+OX0HUsxIdjIKdSPOAb8ldfSCnrLAb86eyf+pM+fYl/
rxG1T6Qt80Pt5NER7f/o2JTWonJIfSLq9atLDI5FN4InqZR8iwjtQR7toZuJmKoDQU3dE2f41Ing
B05rJW1dBWtxGjf/Q9p5LLvNA9v6iVjFHKbKeedgT1i2f5s5Zz79/QDZ1raPz72D6wGK6G5AsrZE
AujVa1nf3Ugvth9s8qXiHyW84Cd5rXBkOo5GBtGd6R0y0Yy2BiPlrS+v0AlGl8Rudn/bld47/Ms2
WqF/UBB9QtNdxFxnlVbZl2Nk00+Uniylp6omdUdWubds7d40w/K15bw5VAGy22lovnDq0dpd+RoE
uYqC+gCuXy1eNSTk76zBfpIj4tJNz3XJorE0Oa21O240JiXXxzAP/aO8yoby8xS49kb2hqnyj0ED
JJmH+6+Q+PfVzTYAM0UNx0d9QnhvjutgOY+c8a+Xa6nWWeVtJjjx/xh3C/45NlJRoXCijRpGxbaa
zeBBUWtY6Csvfef07pM1mtoPxLU9yyT16wbxU+ok7SevT0jpxH34GMYu90wrVo52a6fHv+bpIP06
hkMN3w1f4pOmNs5+UErOn6AdWLSI55wi5CWmcwcr4KaPgV6CRbDrtzhRvHUKW9fC4aCchGmWrOEd
606daEjWfWxuNhmiqdo6qV1lf7PLAbeuDJO2vDTs3Zx4aLX9MaVVzh9f4TbeiElHtFl271sWhVAp
4g4OrORb2U3VMrt4WXoBYJuUyy5HzSIIUdsKjRaerxEFLs2IxgWkWgOJ8z+aAr1e9F4tuL0X0hUP
GjzW8rIMMlRgK47VPhj9qrDXxhCDcvOabhNpiSZKDsIn2XQmBBJo3T/IXlBBgHOLGETYQETkzL8i
WDWBf9SQ99aqvFmRdgzOtSRJqtqUZbtfjGtphDozPE+SECkVQdL4v8fcxtxiGkG7JB1xbAQ7Fawe
DEKl8QJXSOJr5UvfoET3q/PLUymVssmpjqIYRtz3jKBYx1A5LOVt8HZXLCaYcUPhuNmu91HhMCef
g3RxW5XNbaqb4zbsNtUtuECwifPaLOe+3s5P1PqPC5eM+2FO0IvRMycg10pJUer4XbVs4CoJO/1x
FE6IMdxlp4HMlrGjYlvHqBF6t4XRV6RVoqNb69Gd9EYlf5E8g8Zcdh0y8xczGI8IB6lP9bTuqY9p
QNIBWRBy525hrPzODvc5QhenzIGFiz1RmazkJcTiU7NwC5CdlKHWm3bKx2ZRGerP0Kv/NlReDZHg
YJjYq8gup+xUM42A8BKleHSpNr74raE9TyQ9l0bimHtQU9pzWDsubPeBj+J0CVWYag5LW2RfLSRf
95ZRfatm1WW7KmxgGgNAYF29n0UeVjZmoJn7qG2/yV4ncrYyNqJ055+xYs7bcHkl59UKpd7D0pUe
x2SoqF9nPaXxOdyZNYAZaes1qjVbz/e2c1Uol5I63fXU9qjNjUG5HJtMO8yySRsAToWQE1xIwweX
8BdwfRyCrP95JUM+RBtJ9J4Xar0DvVMfdBViyd9qg1JyUHaLqDiSFgmP0tRKVcImI3Vmq7mg4P+l
TyiDa5vKOWXUgR4jWfhhxKiVR8t2guN1Aum5zTLn0F2vfr+NqW9IlM9BurSi8jup1PKJDFT1pCjp
Z3L9/ckUPU21xh2QSaSsRERZ6dVTEXUrqM/nexmvVTNCxCMlUtKpWHbzoLcc3YvhcpDvpxqAI7S+
ry/gptk5yy1q+42yXA4clSzsxCuOMhgUwbzXJyqF5OujEKHuJ5e0JMTVTm+8dU1tnB0FeKzsOgGk
ynNLVY7sVp7TLFQzcc55oKhvP8f0vWaclQyecb/yjLfbGBax8b2uo/YXwmkZOenXDAzOXSEaUpja
Xahn1noU6qU3m3RkZoFOQoLKj+zKRoaEZvQ0gk483EzyiprR0eZw5jYPuUP34OdQ/v5+uWukTq25
P3pgXcVbkM3omDCo5+F28JX2aLH3LGEb0NujPtY7ewimnau1LfS0mFLdNqhakX15Ka3XMXK43ZBE
BIpbNetwBv/ctcU/BhQqNZ9JpOy0ji2EbNI+8EFdiX6jKvrVSLnLT/ct8C/bLEZ0duf9HCzdppHq
Ww1c/t9TW6nnZmh7/jFtSenLzpjgb4QXJF0lKM68a5038KQ1Eem0g+Jdc18gRXZeITqrz02MZKAz
pvl77k/l2g0oL2eLDdFzrS6cQtVWnkDmIwWdHy2B3JRX0jYDRAdWLDyyKX5fyS40abg9K4WWZxAP
3mLYq6yZT/BSd/damPX3umb5q2FA8eZms9UqODelv5WmgaJLWGYFpasxueNeGmUTQwyxtQF0CJ7r
7v7W2E9x6xf3oDMdtooWRZxFU3sA7nnBKrbVc2aBZqPEdBVDr7kryVa/dg2fUBNbSA4LJWbqf6mu
9rv2aIru0IJgpULYP0mv7YZfhsmbLnIoCNi7rNare+lzzXLbmXb6KH2R0i5A4KTPmqd5LwPywzC8
eLbyHMGUdw9gszkWPohU0cugNrhedV6KCIHWN3vpGK2gvvdqt9vBpMV6RATfHF2o7FXN7BC8IEzG
gmMLNl0AMOUWK2dHRK5KwvA6+uoLa+AYiqGtlSDwN94QwkOQBsWdbFQLaai5RUBXdhE0/uloygZq
GlUNNrfgXHiRnBhWYVJCPfd7lmTUirsg1L310JUIBP12yBHWwKldrDiQMZnKxoZpe8/r2PtcQzVG
8FKqQmoPWS60giWt5a1/cyNcCOGl7E9tW+0ak+LlMJm3Bfl/WJ6C/t43dL5v4spIzjEagHfklH9a
Yr8YxKkPfyAZIBx92dZUMAAm5bR47SspdfqxB08gBLT7wWud+0k0VOWiAlxzOpZqkXMfZpZzb2m+
s23HxFncbKamaCcqnI7SJIfKWGhsFm2uh2AUmU06tSCIri9zs91exuupOO7hpjl6odPvKcymOD0t
5zebJfcqMzvOI0XXhY2Ksn3zYeyV5ikxnW2g6jNYkz44piBMl5Hsmk6yTrug2UlvVI1fYl+k6kHn
vFR8e2UU3CoQ37MhRLSCqatGyzfQckRb2Z3jChSlFnpn2dVqEJ9K/pYbYXfhSZVeB6HPAvMwTA1r
GVUalrKoa/D8sps7EHbqCG6bFV9buyxQWoAOaN+UTr7lpms8kWzgTg6RwH+RDf02hPhf4Qgclw5S
33d/xZrwBKDFQmyeovLO8nFF8a63atXZOPaikVeyiZCiOjpV6FdwoONRgFsteiNpIdykm9TNo+G1
8duQtF78XOZd+1aq3XetizauU1UP5aDqz5SlA4+sG1aKUWg8j6A9VoE1+FvpjUz2+6iWGAAwCJ5Q
/j4mPjCpRATXnCHeUwJ+kE45Pq6+pS67IWkJy/hTUCswXItopYTYf4ZYXrUsdZXyU3uUDcVXqhU+
DlZfPlLMOXOWpEJ2OftJunRTtqu5aUKM+ju+7YutEVrWRXf0736GINk4aOndUHCnZDkJOz5oxLtO
NNIx5rm9D8bspbWrXyYxIM/d8lzb8fIa39nBIQ7ncycpSgX5vLy6Ne0/bFNm/b/ibsPimO9/obTj
ykyDBKy0D+POZFIxLMpL9SbUYQyikVd9SZ5kIft/ucGCRrsw8k/Sfp1BDvkr7mb7EFPC1bHh9/Bd
UyudRQYv/OGVbkPk1d/vJjc5GxpZ1i3+10A5421uGWeEirWuuKvA1I1GwHJwYZXmW5uUG0twS8s+
1CYR4GEAjTfbMBpoGH3oi4GdNMoxt6Z2nfhQloPyAHDQeuqb/JtSWMNJ9jhy1TfszaxVz/fmCeGQ
XZQU4ynvXA2VHCo1JjvW0TfN9Ttpk02fW5Bcunqxlt1SmcHuVv2858yW739Xh6+goSMq1LQOrcAi
35je1J2TpPGoU4mCgyKYX5mUg2sAQuFcB2DQg/BOXlk6T5tC62BH/tOByhinx771Ju32nMXQUIgQ
Lf3RDCSS5BxZ4YaQQ4w6tznFRkGW2tDrxDK2nkgY+N9ShEmOWZsWR2eMHyLTyrbxb5O0V3Ydlou/
L0cq2rHyQV9HS/+HoN+zSdv/PmXpe79mb8tgC8jJXWuDl5+bNOohWqDSoKTGZBHZffg9B+ZJEdEP
/jLvBtxYb7NWtCtfc9O7ooBJEHI/fTfZlXZns0Zb2X1XLind90g+tPMpNIFnb+qQUiKnccbVB6O8
lI0RAFDvW8MHrgVmG2y3Pp9u7gmK+27R+XxM6CZ/uTki6GFRYkPzUs2KR5623I6hI5U9KiXMY1PM
n2RPNkNpii/NUK/1ZioepU2NIIKpZ5cfNyYf0WxStdFa+kxhgv5E386K0S1vtixr3cXUA1a/TTQm
X30N7fLrrJSDHSiTixdyDmnLPbhl/XSMN9LG4ihaVnrU7uAZuSvKCYkPZJYee88ez/BmnmPRo0y+
epxg4d9AmjavZFc2nOF/BygfczpJWNpY3p1PxlsOkqaWaustzAb9soYYmjrhcQJJ5iPNOJb6XQo6
3izn6NKKnrTroW0eWTscZM9VZxOUoj5VWwfJrYU0XptG1e98Hakwo4NpTtrCQTUu5hQvmqyO17an
VJeotMjOQs27Sx3NuPD/dgE8O9pLb5NAUXsz/G8qtWUGGQrF3L15yM2o+BJWFK66sFJBdqQo62Su
nJMJQ8nBa1Rz63Aoct9TD7mCgkV9s4roKxmu+ocTb1HUCDbcZ+qtQ/Xcfefp9rKoAmx213mLgrX5
qWu9g/TaSgLjfTrxFUdr1N6pYCH3KRI3K0Ov7RNl89+hVAgpoNCQ9BamW3Oz2XC07wq1o96cCGlX
xqns4bL+NYzazf+f6f71qtIm3iH7Ln0dgJSvRfqyFU0nMq+yodhoFQP4Pd1MMiLQJ23T6Sp/UBEr
bXK87FII+gje3drL3m1eqmRyuEC2BeVShw5YuZBZzp6rPqVY1PkMlb1315Bhm5q82hW6Gl3yoaX6
1zLsB06DUJ7yfMiV0CFdIIthfR6t7mlI+AYrY7O0BnKc7PKPV37VD1Sr8nLyMn1dVyalMoJZVTcs
GnklGhkyC3bWTpxaR3P2Y9bL6Y47GjTXY9h/pVjlUFFW+RZAbrSlvrzfVZEfI2OjfrX4ju1y14F+
p3CK15ECpK3nztNadpux7dcINeVb2fXnIV6plhHvZdfTBfkVQhfHiVvlawCTFeVGUG9Vqqqc0X8G
15xDv1aprv4yavnPbi3OW2XXSzwfKrL+p1d2s/vSXE+B+r2fZw/mV1tFdSg1wfq2eQI6emAHY2so
lvCfWWVKr55lTzZZmAkiC/17PBh5th6dvW5z0M+xgUE5jGpcr8RincKYaiAJRKGZdJhIOVy9/NRM
SpREdFpb+rrUB7hnf7u9yjLKlZzxOi2VtYsp95V1i1TMsk/74mAlGTqByMWuZvDnX1ULEgbd+6zM
g7WetTA6dLWbPxmJ8RURz2xbBgE4nS4ozrJx/bE9De6d7ExNVXWrm9NQAm1p1UgsjV017CA0fPXz
imJCr9YXnu4ol1YIhpANCO7yFLYlSzM+2MsqD8zF4EI+GbUd5waEyVEw0Pb7uUfpkvRF/KnT4ai0
LfdLOwQ86JISnvieuoxuaHs4IwrvCzRBX7Syr59MY0oOLJW0NRTPw5eE5XFqeF9MTurI1JYqWFhd
ezRn97scxz6AxzdlJw8jFY/kIzqT525kXSnJ1PHJ1GztMxWlaHcCEdnLraNsMrZCoVPymBK7SdlE
FWWfalshEJ47LkzD5eycS89eyU2oGwu5tjxYan6r3jVJrN4Vjf+pjgJtL3uykc448RcDtXHnm93Q
dfPUlcZcIVWpNt6rPRvz2fajadGriArOkMytPX10t7KbKdYLqs5L1FjRxBC0NaYWh3xqeniSV8kc
Zs1CXgaBmzSLm0t1WzYttQYynCEfAn9eIvu3MFvbg81xHk+xaAJOYfJVbQzvTmF3W+lAfctH+iQq
3mwzp+KwrMOGv/UAekhehoJ2JxaiFuKBc7o2gsnn2r8GdaTcNLS+IMQSmGmJim7gc9PYfoYOGqPw
UiscFaPnOuu7Vmj3NMDlearHxq7NdP1F7f2fXqjv4sM0oAzHOsFdUEsXfJ2dZFvHpvkDhv19E3cc
8kHSwPbR39uNU9zLg/xUr+aFGuThUXYDLQzXlQo1mZs4L804o4+UzJ9t3y03aTty+Og59buwF5U+
faZkFlpWvsKkd5YVCKlDoY7Ru+kmkBl7zXM3wQKZRf13aXazIdyWxriwsp3NHu0AczdMzeLK/LM7
KeMg5AtxXy+v4SFwK6TDIc/9Peavea7RGvIC+eI2Z+A5Dw51ENs6d4aTEhQDgvdIWVmDdtehZW4i
5otNehN1HE6yKer8WRkDZ5s0se2fpQ1qEDA0elkv5AhAJhHH02LWKp+TnUb+p0T8Fa1vapLKdNgk
v4u5+AM680J6rSj+VDRqt5tbTaeqQYyIwpZMUGlHVOn9DpRVYFD62ADMvrCNTRKoLXsWNCWLkLol
ibFV6sTelPCZwXata+oqCNofZclRvpJW6ARS90JlxS+xd/6vyL53w0+HFIC/2gRDxl8ON3cofr1N
I6OlSvxVOP7P+f81zc12lY//PSK3YFbht8u7icS7iYQ8tIy+vVcr1B8DMzcWmtJUK84YinsUxvJ7
R1yBL6CAyb6TFtnMISpy9WA7H0K9tJ3YD+2uQ37PMFZTxm3M79ZypJzadNX+MnGWJU1m1ocoXlgm
x8hRGG/m2Aq8hcZz9Vy6w1qTXTkuK9OCdKZqbtSAsnHK/PruFIEIvb0z+erU+zrc8Od+e3N4bdcf
Gw4dr2/DVIUImLJCyNl5yDh26jwOSnWrch/SxjPP4F4O0qcKUzE4EHUYE6sj0ZWOtuyGda153kqP
WYcv2cH5iwa/UIN2rjH8Ue9syHtOchbuCt0DajY3P9i/dg+ry9lxk50bddaltYqU52tGClRrVCA6
MBtc4tm0LvLKDWpjH7Tt0zVODgmG9L/cz+ddxj+Dg29GOPwkdm1jRAtbzCrjblMJXOjklMXh+pIa
XBkRVVmrQWQbh74LKMEry53sonWOELBFKZLsuhlUH3X3hGCAe0Rfwrk2f3WlQ9p6L4425RTGMA+C
/TPiIV2gb1M/oDFXP0QxOS+z1Kn4Gqaaj5mGOpOPNhnMU7BdpQNsHbIr4+TYNmbtYXLAfB3713xN
E7bbsqEWW0P1/GgW/c/G65zjwKKBEniYliim+uUQkuUVQgjQcVpxU9QbuMvhnIBmsNKqYCVn+HAp
p5XR0uPDIMIPDWmkWUU8CvFNJDHLDE34NvZOlExzyDZYqKWXQ6aurn2qUN3TNWryAhgs7PDrB48l
BxViPKznbL+pE2QZnrJeMWtfOc5UFbK+orGSUkGGmawfhD66dkjGMjpF1LnCPm8c4izdBJxx7mKH
sqq5rKwDOVt7F5jDo2IMVFnDirww5r7dsIGaPiecIlB/Or3rAZwIfEPaTZ32V3tu1/PVPmT6B7uM
n4GTXOPNtFPOqCpCyTJCnzRU1aUW6rppwva4LafoMAvt3cFBWkBDQG/TCLFdg43Ljl9UuJLeAGrW
k28nPKDE2Cqf7HtViXadiEX6wD24gf8Khen80Ni9sWhqWHvgglvA2G18MbQOeYygj6AzNylx1Rt9
kcZecumjMn1Ccemugk38EzCrfGMHjQLBmld+8qhk5vyopNgPjXYS/qgmZmdKNOsz1NUICFWIAA1u
fTUFdghBEZn8+qzVCmdpGfBsGSxjpEN2ZVM61LH7AYo8QSg4X26B8koRlM7F8O02vTTLSW62IYw+
d86ndCzmTW00gbapZpuiRYXt2goh0mrJfbRhGSVcVpxUp7EzuItnXpxuOEDKFv9jFFiq+GB4xuo6
iZzvGmQm/ZumGPUuNuLocmvsAhT1MC1vFuiRogs8lmglzJH1zJFksJe2W4i8akp3XvqapqxuDm1y
GcapabC1+oy6Q/FiV6O8LGqQHbA3rYzU/PguDIejuK7svrh1MhwCf+oPnur8bKRNdqXj1v0QEldK
uvjQ/z2NMvvm0kdWaym9t8H/61yOeGGlLcMdms17qD3mbTQ64aIWFFotzP5QAbjlqlQ845iHHtRb
kmorgTTqnJDfWU5WxGGvX08qKpeMUQv+KNOsH2UI9AMRzEoIMAVBae3G1HFYPdbKp2HQ9lTOwcat
hiPJL8FdLuzVXH03Epg6ojjUL2VrHpqw2wxKf4gbq/gaZm7DU9JQXqLYrFZjowz3tmpFWwdujaOL
9MSyS6cSaTsd8vu2/ZI1TvxilIpzX1BInEP39uKTj3kugoN0yQbqByDNaoNuINGsKx6axlygufut
Qiv4OUHcFuUKZSl7FmJGz87Ij8xNutXEWnvlGAtbiZKnIOz6p2TM4pWb+e02zez+SS2K+Mwd8FU6
ZTMG/meX1eJJ9qDjcLaNSe1mrHIstGQyV0zmOeHPyeYm7bYcBJ+nriXhNxesYQSJTw9DNpgT0YX5
ZO20+rZKYQOKImXgIfxLiUcK42hpA7GzBb705qia8gsyLw4Uy5wCKFlIlmlM7iXSCpThXdVmyb0E
YQlfI3rSF8TxXaOm6mJqWXU4VluSLkzUBVj98tEpzOKRtTTFEvmcb2VXOoyCOuE4di7S1Fh9fdJb
5/kaLwYFipBLDdj0pFMfp8vBbL/GXtAdZQiZDPeune3lbYCmtkuVm+Sp0cxF4rAITsqot6AKTv29
lyl3cR0obJYAfl6QLOsv2dCQ/1dTilZ8qDy3hkPNAhpF9db3NYMP0W+WlRWSIhMP01RP4DaOkf0R
PdlIZyEibmH/d9vUo8I3NhT3Jsq6sF3YCdlTu9CNrKc4c4/jGFZ3aJRUS1Ras2//74iMOcY/5+i0
Ck0Sowh2VZK2T82kvPu8x1MhenXehbt5GLWlopjNk1GM7VOSvutmmjxKi4XGCEqG1rCRvmjynIs5
wpMUNO1DGuvAmivzwt4UZe6s778OPLJDS4nfW8czNo1nRPsiUe1Lx83AHlz/WPOYqynX5XKcPWXt
lgAgUX13ocOcEVuaW/1lgnrp2tV7W3/pet/50L15ZfC/xuac/e3gvM1mvT3JxlNhPuChW0Dl+Msm
r9QOxguOgn2yILkAeE4ZsroqzJKrq7ETaNK4c3aZbcyHuYQdW5Kydygg8UxynnttVnZT3wHVz/Xo
k1oZS0g/w68AJ4GDRe6L7sRIJJZgcJIeYlcjuliDol8SGGQobuJncsqCcn112nHr7O1AfQspaSDV
478WDbcIz567bY+AzarwZuO5Cs3mSPqjX8iuDjn4fdQkiPTUSrc0jDdNL7sn6ashWEiUKrzInlZO
5dK9zBG38ns4cNzjlCjJEgAA8iKTPZ37ajaWyC2FXx3D2bBSst76toRVRIchy56U8LUUgmAiQI5M
hDBJPcLoJEeytI6+zpW1ySfHehuGodz2yToMoP6eQQzX/0UVOodTqymvdj98ra06uZM9VX9tulZ9
AVLXPZBcO6dpgfJ355PJ1NNgKbt6PmRboMD2Gpzee0Z9/L6q7XwGZa/MuxLUtZ5yNKSKxgpHOKd+
X40ZTBlsBoaNdMhGK1P7GudA+HGENGx5G582JFGQP+oaGCD8cOPkqGiNbsfOuJ6Si9epOnfMVHuE
qXlYJmXj8qHPwaJxahM6LmNclm5QHO2uqtzrZeaXxVFzLY6gnRJGRuVbZ8DOzYFbgdTQCAx84ilV
GAOyOF07POm+0AzPzPhb6vtLjh67H1nc35uQUX2aJ34wplGV962XlLt+sDkj1DL9YsSVugo1EvZw
dn+RgyZ3X8JC9N2xhmwRqnn9kvcIrdeO3y/qAAVw8oM9jKL85prJrHdtYnfPnEkIrTGw7dJbF2FA
ksf8Jp1OEXhPfDDSJRvkzl/R7/bOsmfYjbs03AHEmZga6uJ/ziWdlTK7f84VIXhiGpp3NsVgOVes
PwdpZq7ksVtvdSnqRlH787zuQ78fFXeZdTAONWJt3epwf8zwwezgirCeUy12NlWfJ+tWrLX7uIb6
VuEO3IuuOhrzhVNr8r70FK3Un8bkQQ6UkzlWuUfBY+CZhx+BoIpqrcw7yrlUY/z3KwUvZRDx6DEC
/9oEemsBHQ2TaNP1TbeQHq+vfrpl9xqjZo22B+exvw2OS3YWAfxBC20yuI3WYNyOuo22GTBWcoEp
91dh8gXtuRpqU4QsE5fX6CwCXKto8WGGIk91tU+WGgIzbjt/MwTF9NmY4Z76Ze4qmHalWXX+af4j
Wk6SizO9P6KlOYzj/7wCbuNRdfsdOydrm8BG/2xOwbferqdvkIQ8KhAQvZp6bFFcZalUbtZsf7p5
XsgIaBY3Q+9RzemHJYD27s2ItXFpkIE/s5qEeVVV2uIs+x248UHwQnnDN5bWyHYV5o88KC/oyrif
Br1G7ajiVNvhPHVbw7NzcJpOOfW9p6/nYmieITYf4JVrxm9FbYgbj/mDg6EtrMOLLvfm5x5gC/wk
Khgv8alZNXCPf9jRUDu3Zqk+By5csINl/YyPEIq6xd/sIr4X8b5DvJxffqB/xt9eN2Cev+Ll+/kz
/h/zy/dfi/fvTMV6JIHybHjW99Dohm8dLNBzkqIP4y6opIsg/LfyHUcG+jf00/8bY9M5QHLbs+C0
rB3sQfHGd/3pM3xtULHVypujw3lcCTvixdNnGHmW5m97TqHd1S7iZ9fsd5yetIsMwZVjYyZ1vUgz
xT5Wg+Eg4NHrK+mRjXTcuvKqbgyG/OUu4u7QheO4u9knbbA4KQvVJ2Sd4WXKEv1T2TcvLlnVH/Dt
ZooD31g3D7sRjZrlCA3LJi29Gmo/GvS06pPsyivZKAPp8sBsG5hQeCQplGiVc3uWTVJ67TkSjez6
1mgtoXhpVzdbbXacY8t+oMzxxjCDeSHHySHSMZWwylLTWUPv76if+tlA6q0OXgrXik794GhX+xRD
cTKmNnKaKook7A3MSz9A/5Kk2aFyOlTUU9BcWy9H3RvuduXEQS91cw6lyLMh+O/y+WmM2N54Bdst
Z3pCHWR+ctEuoKS0R3xR2Ci7mRB2ZcER2ZT52fo9xW3TUzt6UOACy4D52KurZTC6VBSk+kV67UjU
WYESW2tGOD91EHGJ3TCLyXZpqIb3HofTmwYv4Y80uXdgMgwWtg0+YhZ1gtDqr7uUdYteADvo1e6z
ToXbsEV5LrxAASW2mMaAlC9MXONOdUKQARrEbmpVHmRv5GjkTl5Vd01fjddrhWfsytJTPrMRIBA1
/FQNZQGl5xWViec6L8diW/cTS2YI9ZYkJ8ezRdlWDhcUTD9G/9VviuVYTiZ8t6WyDtQsOiTaMD82
VgzlLMRyu1G1vLXbhs3GHVGM1ZRgfG0TQfjY5uFej7vxdXJjbcEGMEeHAe9cJTxREMAzs2hEpaTi
ifG7QQTyZ5f9UXxQvAo+eriALpRB9S+N0y1Zi5A1iTVuG0mAJo7oUmcP6V2fr+LR4L9kOIJdswBL
zBH82i4b/b1UhIZ4k3h3JNzqowm6BG0opadeMgw3TN4uqpbqiNx19QfZsLi/M1QNKsMA7rKrHdoB
UynvG5DbD0VKYUqkz9Bu/xpiRtXAuWH4fjPNkHTuVIMD7ds05EkRtuHJeB3aQEy5TOcuX2k+Qsg1
YJxzMuvGG1T8VaC2b4WlBxcXMs+FNKuJjoKGab9rsFqS73c3SLCDm0o4UFwpuoArq/m+TmpPWXVx
zR6pyM3N3GvZnZsE+bXJkDpBGBoKbBsoyqUAWblVDXTYrKab7rKgt6m+0ZzPUDRvSjMovhdD+17U
2vhqOuqwVvS4OaHwNpyKtqhWg961z32V+StS5NGu0aL5lfMFYDRBTfHFoE2vodt9VsCaUCZITw0s
1jfZ8GTmrfmsgp3izzu/5ijz3Iez9yiDKvGVoeZBWzgRTMt63m0VdUw2lQl/H7Uv44vReyeF5+4X
24UH0xgB50QRqpOUZMJLNw7tl2qihK5wUvdhhFnsOGjgACaQ2l8qDt8MzynfYN5Pd4ETRNumtdpP
ImUkA1DphQN3yvtD3ev6kx5Vrx3nrtuAs4BdLYhfW0/TngXiaJPUTnRAxpciSMisloh96V9H5Uel
K9N/AEq5+1Ev/hh6TrQzysjYuY2vPrQB3N4Qj83/gR+CQEv5VgduCu6m0e8DB9nqpneQnAXqkBdN
fPQEg7Rs/GlWT2B/ss0koBU32/XKhWTabflCXT2WCAw1PmLHMDE6v+fhs7ERQkVerSrz8RDMDkeL
f1/Kvmx00xwPKmUk/zNIbRWVtHMwjAcrrpgFAGMIRgiqBBWQmRFp/SWoI+uhrMf+Pva+xKaBrHqa
hfkpmPxH6XO81noIy17d1TmY1IGSgniZWKG57gtbI4cl+gEss0tuzQW0b4R7JhyPpbvNKlj+plLX
dnNNSppidod1sEbGp5nBfyNg2Xf3TRMB+1eHi+xBeNvdl7bLCXOe6Gtpk43gU0CrQLsgZMJU0tb6
+numKe3hGmG961lw4IRihku0p3arAGuBdozAP1a680D2Pr5LVQ+RmdB9yIzKecgzqz2gqR0tZDdw
Rv0ONUWO8Hp3/tJow2HUQbooXjLvWsU0Nyw61E8AEKE/VfbNqDxw8tQ/jE6VHFxL9xaBH/wwy0Qs
+YSGtfVkV6xNWvJmixEG5Rc9idNV41cNr58iBABK8Ow0LFgch5J1NavdYxeqDRnbor/zhVwBFLHT
U9eBEpxMJXsPAmSbHQeiOtuGXYA674fSb5KvqPgFiz4zEfYYoFRL3EZHDCIGmuH02TN0sWhhdbHz
0HHwt55G4IeUjWubtmqoxgB4sLNz3Tj2LHr3Qc/H6Kr/h7DzapIbx9r0X/lirpexJOg3dvYivavM
LF+lG4bUqqb3nr9+HyJ7VJJmoqcv2MQBwFSlIYFzXjPfI1Sr2RlTH99B/+ZWZA3xBatFHovsAu7H
2cyk9IvpEXszlfQIhmyD7ZhorwzaG/4JMYxDftQ2QrZNYJffDXXcF9kswu+ZMIbbCYuDNBgXVqfZ
z5OFPW7YVmyq/QqGtIhXbu1XbyCQcIbQc8SHdbt6K5IFeyH/bVSt/ISUSLKUoxIbzreeONiOzJOQ
fFk5SYYsqqi7s1l7Fb9pq8IKtVRenMCFFOmSnchF92j6ylIdT4F57pIixLNmyA4CC6U/9CL7bqpm
9K5qwBfDyMFXVrOouybJBFDWQuoi9auztOsRiPbbllMW+kLt6+7izDQyyaSVjFuwmB1y+N2DM9Nx
ZaiPfdRZkk4cXCcpHie4iwdMprtFWcXdbgATt8EeSb3ETRiiX6GdZQukLMCU+YByYbON0SfmCekb
0brUe7FQitR6QI5FLMbB8r50bXnBBcLxFzxqrVnQlle9C7MY5kiZhZtMz3lS9nqsAI5K8HQVkQ0x
o7HvSFPp08qHcMU6sT3dmmXniU1jIsjkUJbmY4iijRNrqnpQ4xqfLWRGF4nwyjt5SOfiTcU7P9yC
cbZDvcY4yU41NVAfIUe2Lk3MPBIHVEhj+NE50dONpSB9P4ID42ecG9eoc/VrkHflGYIhqq7/CtXz
WYPCpDeM9vEzPsSKsbTqrthoYeyjE41h5+52Oe6IYHdG83YpeWEsR9tTXfV/avWEtv4Q5B/pue6d
5kOJzXZhOOX46FSTy19q9Ad2tu6qb/JvrAAsXDQoIXdqFlAJg2Inm58dtybFq9its7vf4oPRqqsI
Xe2VHPZ5yHNSGEZ2lRHDSQtnNYxauxSGm60H76AKv3uQh8DhrfVEp+5lE6VyDcVflHiGuntQ+BY+
IHOZbX3HwV1+niVjqGnCXtci9yDH9Q3El3jyNrcJ87BcBNmmnrxxJWf1ldE9VJX6giVpfpKhwcFr
tqujs5wEdi/HbSTYFVQozlpPIm7UcK7Uq55kLLL83D3Fu+Kn/sawdP9AWll70CbkXeWIwa6/kd1S
H2vVqfaVWfcbr8ErWM2jfZ0Xpo7Ji/DOZQPfv3XNE6okSLjiJbAyjVmkCmvCFTKw1Z68pfNm8XAJ
C9t4CUItOvVg0JaFZzlvelBzK1SriF12br6YHvYnqRMsmxzEvKY58b5Ode0EPi3cRlHUX/KmKdao
jaoPZOutpVHX0UtZhhr6Mim69Nb4RcEQ4o+6i/ZFrOs825xxG3qTB6+EQxtwc3azUbC7IRtveQjr
J+O7ZybOspnc6VjGnf0cJtY6KCbi6K9stQndVDPTh/dMkJXukHX1yETgQq5TApmnjzmwsKAYiktb
TNW9F/Rf5fTCEdYqNZFlF1Sv4zC9I9ms710XqHlbDN1Zt+1sHeC2+2SWmgmFNQu/1hbu0XLLU/X7
sOutPxE5eDatOH8P87xcqrUmHrJh9Dfyij1bj9sVbXRbz0raYz41WPlTOQwm0H4t/GoG3Z2IBZso
rpiBqviuUfEa/5i9Z3QROO9WqPN59JZ+0tPAeAx6YBh9Yr/3OlAWBfWBvYGK9KPqJ+wiESiYCjXD
0Cu7oej8zGiP3DnapUTRgWptl2P2zXPKEAMqz1lWWiV2vkuz7xLEkvoe12TyNWCoG2MbKliEy94h
ZocWAMleyl69hNRuQy3E2888Kq5wVmgW+9+SYM3DX/tWtlqDaVeqnsywTi6jYmQzVW14mhFmRS72
VW2Nz+z1i4MvomAtgWW/xsM5LoFov8YL1gv/KS7HK0NRUZFMzZ2aRP4mdbUAC3o9eg46Xdm2MfoH
thfFz71QioMlML+UvbmWKOw7Rp5Ic6/rCtzUh+Ru0uYiTlN/k3APQ+mSQ98jU/CJ/pAx6p2U43+g
P5TBSA4yJgEisqM2qQvUgENtHaFjF4e2O2fSKSMrkXgvHe7stbCwPCneGxyvX6pZQJ8kIApn89Dk
w4w3bQ6qUWYKjLE1zvJMzGcI+l8GZUoOMvQZzzOr2fY/ZskOCuJ/TfUa86dZIpi+V1Nt7ISmRZc2
je1VDt1nZRaorMuYPPhQG3aicHG1gsRzqauuZYEL9w+el7HsprjjL/wxBXewrVu2zvE2Tl7L8yBN
NjNx5aegonrWyp7AO7RmHSqrzsirXYXQ7SJx6wDDzfkVYl5BXlte5zZ7fgWj6OxV6mnknfTWvbcm
DaadNlTfXf2jyKPhm1lk+pK3Ib1QWjYPAQZhG4Hd7iXQYhOPtNpeK6nLzlLrshdL7WDnlKLdDXMz
Myukl2OnOshexBw6oExBfxrVMHsx2/SLG/XWGU539mJEbOX5VR2agK+NmvCq9aQW72D4kDcKjOgc
KW76CHPoIuOmk+cgNCANTzgqvdt9sRpdK3vB9t04Fn3413QvRWIsREX9rFvJf5zuA2p5t6b8Nh0R
duPo265Y2qkOGkMPvWXsku2J9ZG9gNNGr3X75iJq9NxUtXL1EwrpqRO9tnrgHEjxNHjaFPHrwK51
o9o1aCk+k4WrWPVWjB4Oc3oVnIcGd/YBfehdPWKRpPhjt2qCwnyZQuvPIsGdokzuoSazxJ5JGPA1
FpGVnx3dGE7SaVf68c4hvu/YcZj/suj9EapKPAv7NPKAsFbtvkrKhwh1anULJ6D5qYl3TLvHKuqh
bNX8HMQVDEPPTVe6YaCAOB/StP2SIJeyH7sS48CxidKLhuL4MrLtdiObcpw6d6SjoIhY6dntAtVQ
rVw9AYXX6ePT4JFFiPT6DQfCkgr5aK5AI80JBQS30eRO7gYeai9mkyxiM27eDN1SD97gKEs5y/dF
u0xNbKJlr/o2Iu/3RqIlPKUJTmpwvBtW71G6GmuvONShaq1IawabLuEJjsZAZ8FjZAdmG7fTHKHu
GkDuCfwQWZKO6n8c1Olen2VyVqy9nUXTVzzf0Shbkn2Mnp0mBpmFV+pHWoPU86zvETAE0sb29Khn
2NAOg+EfDRM+G1IR4Vqx4dybVY5f0US6mWo6+ojmt567MKVBH2lLbBO2g1fYe7jb1rkO3XLljol4
q4R5kS9khMEuhguJNRwP0kKdgBrkXnSRZ1ZdfleUwKYQ+Eu8rBoXA3vcxVNSn7tBYcPZqWZ36qy6
P8mzNov+OrN7UzmqIVBxBnyGfxuKO3p/6227WVfFKkhMxpTN4jZIdy5WVreyWc8HdFeK6E12FjNc
JA8XY+IkT7L4ZSvGV5ZK2Z3swj8gWwn8LbaykyVIcrtWGbrKIR0oJwex8K+Y2JkrjJqANoWw2WXM
m8/Iu68VVVAuxqXwFi89Ue86qrcLOeJzQhIiLeXaQwlK818XCVP+KU6IyM/8MjIuZ8WdY6zcGDty
2fHT1XlB4xJGanHPVqJ9rjPnLhw7kCBzy9HSZ0UN3bNs2XX+3UtnTY4x7Z5tHN3xmiymkzk3C/DM
i9JweqATzFQRrVkK3+0ObT11z3EXjMsUn7y9nEvGG2vJyJh2cu6gcsMe+8DY3v4NGgojXodrgpzr
UOTatLqabGRvH3sm0MfZX6/EgrNKLSwUu7548axoN6nC/mIZirVKAD9AHgqKJ/iD11scVY5VzH7+
pA5Z8+AY4quMy+uEY406p9tMVyuDe901k/NlaA2Nu21TXYIwds+WMC3SEBoagk06rOoBW8nSCfor
LMz+qsz0/IrH5KS6QM5+xE1hBisKlyYrNEbIDt/UMKvIUGCZQ36hKi7CruMlw6zkKGOpEUcL7pjm
qtw3EeBvjVX8unTFuI8pbD71+XTfVD0+QQ25wNGuuyfLhoyIQ8Cpn1u3UICaSYXmrGxF8NXwMk/6
o2yOXpSt/SQYN14MBtFpW2uTSeaOGnjtophPMY/fGFUXzEsYYu3M7tHA9RarJgoA4cw4XG2Kt6k7
HbLCVt4bbqlmyoqcrfUOkVG+XSAi35vU3WGilj/zkKiPKMTODrvE0Qj6Y8T1RtUezT7Lg9V4DcpS
O4Yss486PBmnJUMuuGkvzH6oHjIlc3fBGA3bIUrGp1QMf5D6t/6ILO4j6CW85oWRbByQFweS6eEV
CVzkZKzY+sPJHix1aL81Aotf27OSs6sBCqhrUK+KnRpHtBHqhce6h9scTXnw4t44zokZ4P5z8KdT
V0b1tkw31IfRfJz7G1OLl+681WR5v8SQwDuRvzacVW+r4SpUFHvVpo19xsG7Zc8T8WsJinLX6boN
voYO36wBjHbmAEmRm/VOBqloObduMwggm7hWtxhQ6lq1Gnonqm5ND3jnmtvZWAoLr7FJuRsPH5i7
VNg0RNOD77LhRGTlLFtyAtVDdTXMW1VVKdqUhW27LJO6usohHs+w/ZRr1kJHDfjBnA++QHzDz2J3
L5t65yfnQN3BeL5CuSetX72YqC/4C4jzDyr/5PfAj2PsksL8UYW7slZTLAYKVFn2tjcFe3ZL/jlx
Q/yQyL08Bn6pLPjhN1+6MvnrioIayL+uWKObtXWnTF1jFSp2hhajaVFV3htCzB+VpVfXACYBdo/u
iwyPukp6JZ3crTOPKmx9a4pQe2K3PWH6Lkw+a+Id+rirASz3AWeq+i1LV/L/YXLqB0tnywudzs4L
uNjJ8HMTd0tlQRHKWqbjhNFSb1SnSIFwuhnn0262ApKHWittvEMYUyCA0ixk8HOMjnLv1ixSdRlm
pB2lM7Amxl3WUKiK+E0uTDCaz6OdCOpAEzxgP/fXfdU4L401f4PyV4zF3LPfh3/eWoA2dzWrvVVg
tPnrWKYNt1Yv2/ueEq4cz+s2SgnuWrg4daUdTyqv77Z8ZfO3DNGTdk7cGlBgVnERY/+JEO296dvx
Amuz6WsLkpQnWJrcizhOKJ/6sBV/SDXKMym4eFNlvPWw0WaV620+x3VRny5DK9WXGd58fZv113E+
JKVDHt0vPtoUDRDZknHdD2GRliNrUfSXb8PcpCovhfkmR32Gm5EFjinydPfZURYksCIbAKO8mny9
Wu008K56Fn8ten9tcGs4J/WAz1U7hg8ZWJ6lsEChjhUAhj7Iyy+a1rxgehl+ZDrVUNFy13W1bdZq
BVtAwz8Ip8ZUSjE/9DHQ39xyDMjgpMOT6ONhlRWlce2QgNmIOqrvWgGjRPTGTOjsu9UnXr4Lhnbp
FC4UPQpmVFj6oL6T3TV8UJxh+o+aDeK2JB2MFE8eYxOX30+thY+OBowrUwpy77HA/A2jST7tsDm0
4PHeYObJ4RF5ln3c1cGyqvt8x10K2cU6MlbBfMOVh6aJiuDWjs0qqxZ6DZP8H//zv//f//1j+D/+
R34lleLn2f9kbXrNw6yp//kPy/nH/xS38P77P/9h2BqrTerDrq66wjY1Q6X/j68PIaDDf/5D+18O
K+Pew9H2W6Kxuhky7k/yYDpIKwql3vt5Ndwppm70Ky3Xhjstj861mzX7z7EyrhbimS8quXvH43Mx
SxXi2WA/4YmS7CggJyvZbDVTHCvMd3jL6QWZ4F10LzrJVl979hO0d/BGt16dlSWSlxfZkYsBalWZ
o2vmINRldMm6bfTizXdCZ+9MSbOSTbQGs2XlpNFpMIrirV2BqE7fYp1iUDJpyVIOUuOuW7mkQvdG
Fj5nTnaemqG6aoZX7Fw/7xaankMfl8GsdKCrBd5JtkipVtdKU8Z1VrvxyinT6prb3de//1zk+/77
5+Ig8+k4hiYc2xa/fi5jgRoKqdnmW4NyDpi6/L4Yq+6+V/JnaQqvZ2CKssm0NtJiPurUFzmK3UTC
Zpodga9lH8XMmZEHs9NaPH3iD6B51T0fOfEobg8/RplzpuRHSPUtA1VetV0WfjS8JOhWTB7lAtkC
GwwZJXwJmqR9yCYHMi9jfMWrz5FpkBW5/v2bYdn/9iW1NUcIV3c0oTm6On+Jf/qSCkCPU8dW8dtU
1c1GM9p0Y7A23JPGTJ6jPr84RqR+zZyUAktrhuSzg+gSuImykB2FYzyjres9QjeODl3qjut4KLHZ
q5pHzEexrJyS4KFromR/awZz6UDWD1QSsttWiTCeCZIWDuaPHlljGNFzj3usyj4rDvJMKLp99zlX
zvq86E+DmS9fV474jHsDcFakA/m+A+U4FtnoH22Y5vmtHejYWPJubWWvNQ/5HIdAXnCb4coZn91J
lGbWEtN5/7/cRYSYbxO/fl1d3dZ0U9jz5tnRrV8/oVrVavTMIXd3Slhu+lR1cQ9C/8dxIVSSZmBf
ijXaOfKq7lQ0LiT9Lm/e7FqERz3psvvQjLJ7LcH9M+ldYy9jt0MH88MPCgxJ53EyhrhtSu6ia7ey
2Y5Wdt8XwiGJmjSbUb645xUUdfOyW0MJ8ZDBgKYcG3rWLIZKQZdZjzktQdSTInXqZWxrxclNCngw
P502CA7vosm7emoN2j3KeMf7xNzx27RO01DG26HXw0seJWINbLS/j/hFrDBijJ/8jhQVu3TvRSl6
KGbDpLwnQfBNUQGfK8I5oTc9PcHFeqgMrdlNAKNIc7bxVZDrvMozuDLfuQDKjD9CeYPIYdSkL4Y7
Dc5tQlH6MDNTcKGf85sOWqFHGi5U+DXms+DbZOVl/JW0CsRkG5ElXy3tpWH2+PwKE9rvfBbbE1Lt
8rSeQvcWlE2A5sah+dOMqf36S7Da8ZwOTNZuEwBhlgc/3hnOqOwpbsYoWCu1vtScAAsASPQnJPC9
U6I03ZF8MwR4WjJu+RVr6J9OATWvUWOfDp9jcpdF20q2LWF9iwy/3np5sw/VIngO1LZYmeTeT/lk
OGeX+vBSn5PdbTobSibmG4+YfEP10NhjyE191GupV1bWeIPpS2T+4PlY9DlQOWcg/9i55Flr4Eay
E/BtdOkr+P6mNxVLo0rHxahG2F/Ng/XGpcyahV/AeDenye3VM2jJvw5ZhgENe117yz51Eou6S9Vz
pAHLQ7Z9I8dZ2oc6NsHFbmLnbsywZh88K/ji9rA+4tFku9HV5tUe0HFzcz38UnU5xCPPScDHGMoj
Zaaz0XneMzmZbuFGB2pE41nxKtVfd3hHUtYERuaWxUVX4A0gSYt1djqVRxnLwHKidakVFzIVz32B
dkTFDtRfs8UjsQO2czciUuyvC5NFm5KBi5Dz5BR55gYRRJqEv+bzWpODIHzCj2WdBAlvbAS2bG1M
XrCyWS6vtUbw5EY1/gzLIT+aXmVdaltYlzECTff3Tw5D//2+pOtC1QxXU3VDg8Ft/HpfGiovbfze
Nr8OnrfWZx8FbT6QeWvZ9nNmIm7ngU37V7B0hmBVUR7/KSZHt6DDjnGuGKiNzLNlW54FA7Ly6pRS
fJp0pAWbdkP2O2ELacXnKuC2Jw/dkEX4ZchzZBVUFSEeRsm2X7mwivzuKOfI+G0IEKJn9Kx8FHVq
TV3kZgafTcfo+u/fJ7mc+OX+rVu27jqm5biaMBy5TPzpCWuWEe7GilV8VYwoW9pkhbZ5WeAtCpDp
vTNRsEPX7iV3nPZIPhn9gjnuRCglqoU5XZJJ8a6+aXzvC2vEp5b9C8uJ+mCKQX2NymIh44Gnhzuy
ocVGNrUMi1AQHE9k7fSTEQzV7bKlVrAgb9T0PJlBukmE1mO8kIQb4fgO997Yfu2RN4pnUOxv8dRf
GkWbf/HH2Fn3GAPtE3QXX0M1vwGMI7RKb3HczNvXhHyyBPr+Nj4jLgHDbqhE6Dgcw8rJH+e65KrI
QmMjm8rY5BdYqbuYfFeB8LKA4R10+T5q8+IRg2wqLE39MY6Ktv77T8v5t/UQz1qbQpjJ52UKyhi/
fqurstYdqpjB1y5ocYLW8tfJqr37KC3tc59X/aIx2/59aAPwA75rwVZ2tGc0cjZYYvfvZjckW6cV
4dY00mZdByBddPAlR20+OFTWjrIpz2QsMAW1Gts+RCLOrqx3kHRR+dmUeCFfEQvELnbg5tKXanHy
tLE/FZhlPDejeQmqaLogSpQ/u8L8oN7R3MlWMCcpmyKoj7KZtmG/rFy731fzzNJnq+ZPur2VvSG4
8bWeVvXGd0V6CGbIGRjI9tTNfCJr1o5vl03d1ydQe0AtZUT2fY4qe4GMuMNuIatRmmqj/js3fWuu
76XCoj5GbvOB51ixi6OaZEqiksKIVYbqcTcPrRt/Z3uQM2t3tO9spNymhWnk9l1eGecqN8d9OXfI
XhnXGsv+Lx+8/GB//pkKcpSmptq6arBZ035fCPdIUXe96+tfRuFXq9wqQNSaSn87xHzhUSNxX/Iq
sjZsKaI7q3Ss+3RCeNdGYFG2qIMnF7MzgIOyBZ5Npbp17hnhIqvB1Yw9UmbygFZUdnZs7v1+Yygs
RvEcd1CdItUynDuWxPu//1L/261amLrK11lXYcLquq79toSMDbN0dC3Svtia91pDar5ruMv8dBh6
1PngO2os5CZ7kSIufQdqpF8Zmedey1Tkm5jtPUZKaJCaWe4dSie0DioQml2XTNOd1w3VpsCa+Qr9
rF/0+tgci1AjF28U9Q7QNSihZFo7XurtDfB7B3lWqFF3O8t+nP2n3s/Y5zgKa/F/eaT9249fmK4l
HM1wdNOdN++/PdJYwE3s2cfqS5SmH1l2IT3v3Q1RZJ3DGcsj8TmmSOMVikfm6jMmz+LWEScNg63b
hBKNmoU8jaYZRKyX40ZeQA6WHSjZzNkP7zhStB7/gnp3KAyUwRigteL0dzf4tzxVh3qWahqTdU8O
FNwBhFEBoAdumKgvttQxmWN22Gp3tyGgvm5NfR7io7myQGt2RAa2zq5VnT4JxzQO0mwIJ+Ls6qtm
szMR0YWARVMe5Ng8jW9jU/D+zsIsg3bnK8Omj0QN3ddptUU7lHcg5Z0vgZpgT+8AxiNDYrOJNd+M
xne/WL3dLGEuoC6i9c61ShBjFXMHYkOkg/Mgu4Cs8S/F5CG6OXdkI2u8xhsxAzeD/K4d1Dk9REc0
Fa8GgMi//5nY8nfwyz3AYk3jAmy1bQcQov57ZgDJykRDy/aLNYAcL+uQ5BfuAutI6e2X0vD6lVnX
1i6Ym0oPhlvVm+xO9vLoxr2XrPBYmOZTxhJThkcL7BQPt2+ogdovrQb+w8kNdSk7XYENi8dPhcPc
6+T3Qd8/4U5Uns3StO9MPxTLFmXlb8DcYVTp49tUF6D+cE3ZZ6FfPFVK9SoHdEpWL6x2bO6Re4yP
gT8l68QblK9NuJADcpG5q8INxqNXZC4+8R6P/vnS+Ok9sQ+wnljF6LtBV3Ajk8RLJ7VI+/k9ny8y
R1tVi+r7cT5A//krVmVGdS8PSKX8HJODP+cqUVffxn3GRIRSEmuKX671+/VLG1QQ20lB9fzRttVz
ACfkPdGxF4rLIdvntWK/9RG68bX93jVw6JJOrVBr8qx3u8QOHMoiC/gOXAkGI4icEYdeCTWhzqxr
lw1oXidQQ1233HcFhT+EQhJ+JrqPXTR0/wj6XDX2RxYeffDi5s2jI8C+iLx+cSEI3E1G4zwCZ9PX
vYu4W4gb8ePoVx02d/geRUhXLFm4gDAf2oscO0w4eCWV4sFaZayvUQyr8ilZyN7bIW+WhhtN9wkb
x5M5aPpW/BBKkXonv8mffIqsYKQ9bbFivn6G5ITf5v/W/O1yLYy+VWkKayHnSpmVz+ulWI4d1AJL
o9xu1l2f61ez0BoKHLysPp8Nc0z2qoUrbmd/Py5HM3zjqtTYvBnjbkm4uzz1c+9Zby3j1kFuWju5
EiEve515tDwrBh9wCuNiakSTDgliYi0GilqN7uUh9xrEDLwwXc5omlusMY1pb2czXHge184HtWnh
t8Ti8jk1slvlLKZ22UejWKNu9Gw47nhvq1O91Pqu3sqmPAyZ1i76zkn3XVNM9zKmpcCDFUhPsiXj
xejuc6cY7z5DrRmhn99G10w3m6uZfXgapeI6wdGIVOv4hq3XB/VG/+oqmvEwaMG5Ge3hzSwtHTQN
6k04pPw8qo+500CtPI9pAS4fxuAyGvW0XCb+2UPa7MFVleGx9iOyDZQMt343DY+iHPXTzD903C4r
yU/iAQXOBaQgY7tccSCj8HDS4kfBMwJd/vGe7XLxqA5pu7a0Xqxlc3Tj8D4by6Vs3UaMpbY0fKFs
YSyTYvTJJSDsZVcb3TP0Yyg6Vn99tsMm0t6ZhtXXe9khD0kP7HPjmvqsZdVXCzla9jS2ehckRfmg
uYhnl43Z38W2o529FkASINLyW4IAWYqs42ueptk2Q09xZ6p58Yz1170c8CUUvn0I7FoJUaOD1+E2
xt3gOAO5p3G4QIFNz5ABFrcRGiuZoxIbp88RcphfZLioWQ3IZEN1WCxXDlmEAGvywRzm9yypjpqP
iHyQ0kysxttnWa+vUWsoUdYkoWMPXvpNR0CnjK3hO0ZFAIux1HzoJh95nLSxdl6kjtx7Hfs2JOE3
51r2HxZFZcmuuGZZOu55HqcoVry2ML0w6RsQAKzzvw7u3PyMFanBxzgTLTcg3NxFQC33Dau+pVQO
SCsb3T0VIGZU5vYlUHksS8WAaUwe7LQUp6LnXZ6KHsVnVBu/TM5MWdKU4ZyqpPQMzESEwSYV5Pey
aLTyC7wh0EeBm8Oladt3qLlWkpVfJkD+W6+eiq1sJuJQDB7wsGEsd9No1Bs5GUnIZQ7P7bVXFOSd
vHhcy3hQh7sm0sznYlK7Q9Ib5kpeRqvss5qQLvSyHumAFt3JxLQM2ILe8G5gY7wobWlQNI33GLl/
kXHNB7sNvlsaGwxv8XAM5uGiUdSdi2HfWo4qVPNi1BYlXxDQd7pVKCh29sP7aDZIAJSLGL+1ZR87
5rOltvZiaOrprfHrGLencPxqRj689Up816NsR5nEB4Sp/JnDjYxI6FxKduzBgjL3ps/T6iP203tl
6PT7yQ8zGNPmcM2AzS8hTHibOBaztq/SertRNDlrvSGo116ULCr0Ey+uqWTeQtdgCFa8pZs481HJ
j95FoLrssMpKufN6TbkbbHTAYlEeZegzLs/U3uv5o1hw/tZhBLqynnixbTVYOHRN8cVJQmR7DMV7
HjM9AdHsKlc3L/x7djjOQofCQSWWmOX32dkUwT0lylOk6v1RHzTjoja+ecEvJJ5l2dYyJA8pQBts
Wob2QCmSDHbLksFVteC5jwHcAn2JQZG04TNKHfYl7kruV3RaXjw8+vpHXobhc6GKauWMKZ5H7tDc
DfOhEBHyDlm1U72suVMdm8N8JjvlsNLQi6UJiW8tY7+NK5MB20vrCdKOdqqEOh17Ny0x0Kmjp2mg
DO4DvvgI8c1oDO+jM4Nw4SE9Rb3Vn9Y+iLHbJAh85SZKtIUJVPpoC4RjNRhpHYKVerdTjOZ6a6Iq
b5zGGnWYhb024Ns9NxkGBlXBzyQy0+q5hCi4xhgs2Dq+VT5nOnKW3NVt3GJoitLASNTJEb2cm6Ft
27sALemlbDptVx5YYEa3JoqK7hFeIvijeXA6WeqdKPzviXjy4kn9ChT8jwiI5vtQl97Cr0z7KalE
vcodK7iH/Zdvon5Q7walHEjyj+ohGfmQEqtAYgU/n6WlivYKwzbeqfy3t7SxOUPKM1d+NWpssrvv
mhb0f/LTUKok+TNiZbeIsUZ4KcMxWFcFEOE/nUykq9hK+AWokeWe+lLssFnkB1AY1ktWZvqh8Mbx
OrfKpuCd8oPsGRRwslA0fULEVE2fbd8AEu0r1UH2ulqG5iK69kDi6RXd0KNy504b2aRqHG17Enrr
aczSZ/SojEXaKvHJzevgIoT2JzfD7jUM0nxXwLNZWwhTvvq5q5H2K1RUWeh1u+AkgiZ/aDLuIKaP
sM0ctkujOsJmljfU7rVB73ZdDLW6lb18WVC5T6oEfBaX7PtVBUzpxUBG72L3xk+vCykwXcs5ejts
BPaMltrVDziO5UCTSyy7Yis8+0gtrpwqrV+RS3+FmcT3M+qXVLzdb87kAdSaJ5lwT7ZDYGIVPk8K
HJBaOrbGr1OQ3CZZTr90qsL55vcpAhV2VD/48yulIvj5lQDB1a9Z5b9aiq98pGX30yvB6t1NirXg
XmqCEp2L8bJELw9V2mz+yyZvznXkslh/q8pTRhOGapE4A4D073meNvOKQFHhU9hRoCP82cZHUWXi
JRXR++RH9QXhP/ES6DEI1rp6GkqWPv3oreQguNjYGgO1vk0JmvEQGaCKZHMGTG5RodP54LiEMyj9
Cm0SfSeviEQkKIsipkg3945hdImxoLlq7MoPZH/Cc5572S5I8FlgtYbwhzmFJ99N8kUQsaXMwwF2
aTrgjJVYT3KEP7z+f87Oa0duLcu2v9I47+xLt2mArn4gwzJMWimVeiFkUvTe8+vvIFNVWUoVdC4u
IBB0ERkKQ+691pxjwnzrH9bjIbEj/O32um5FCreibJJTb7LDj1ZjGwBTNGbjsrH3a01ahITWGW8p
9qBls5Hy+JAkcYzeiE07rUbwmrZ5WDf11sAZWrbqKbSmBy7EH1XLyO/NpM/vE6YcKDHpZPQlvwU3
iPnxRnl2Wo+iGOkuf/4EFe1952HphNq2LKjVGLiExLtyVmxyNakaa2CGN057CoSzRvd25sLoZ8Cx
WsK040snZP1k1DlfKv6vGO18Gs3GJG79/KsqW/F9WRfJfUWI9dFKREsbMcZYbsMSlQET7xs5krZT
Ufaf5J4bc5dp7U3QWNBWyvmYSmr/ae6H+TALZJwhcLhPlQZ5Y6YEdjV0EnLQh78+HHtIe7QafjrD
8mxlh0PWtozqMhBP8nFCnr0+vCnnwivpohPAxWnVIqfI9aw+Z6hPn6yff9O2m+Rk2bnurmcFAqCf
wtXxtD4HTCSamtNGsuLRHakE3qoQ5m5LwhcCLm/Xt122QBOjjUDb1n3rwieKZ6dD1319KDhn5axX
xpNMiO45IF/xUGgZvLdl7W3ff1r783lmbP98Pvtfa++eJYlssUc6Ta9Vvmt6yd/HYRS5TNDmZZY2
3ylZmO5E1xebt32B0s2bvlO07fqw9UCvq5WrZ2a/f9tnCgtg2qRWOzHM39GBg8dsFMEvL5CPQqOM
NYsBUnUTWffw3wvXyMPuWe3FI/qxEBGOtGUHBibZqq5a1Tef//z9/q3hr2nMEWirGbjQKduux/+t
YZQbTHIitQ2fAdVEiWeYh0bLHzF4tS+G1e3F1Cif5cASbqia2k0FU/9Yh7Oxx+xfnAvo906BcNBB
YcWXfFlIYP03RoISdN1Um/b655esve+aaKYtTI3ipqFZuqWLd4UzQ5GDKKQr9Xmexk1szw0SERZ6
WpL5bJrtgWly4gyy/3OfPJpEfJNn56iZ3j+beXPC2ofcXMFiRRsB81SWDc8Ben0nE5l8GWCGPUhT
dmNk8vBc1nxAKpEyhyzcYJsug1y9TG1NaXPUydcuUm7yhm0pxCZyZF1bF+uJKBUGcqui4m+kGsqv
7wIDJqEIEwc3KHcbbtz78iH2pdy0azv/zlxFfSomJmEA58xeoovXmpITJSidMJ5sSz9Gj9eL8gew
LXMfdiIHrpaQuZIkXsKtuYv6CamRpfzNS9Ssd9dOPhvLNOA8G6ZO45ZW6K/9LYz+iEXyJSHB4Jou
0qo400IKlqxxVs1lkalBcfZLbPHU2I/v9q+b6xlv5677UlGAk0114giXJ3l33tvm22MLG28RxqsY
bK0+3Gvw10+hsJ/xNlCmafSJDAkzEDtLbzi6nIJZ1R0x99+uuxCUjUcu9jP4XA6uTzLIJE01VqQf
IOaN93JZDfA+bkVc8JRSz88nqDvAMssD1ieR/Cp0UHgEp/VJMMFN14R0u/WgaLpk65eDvvZyTill
TEbFKC2SZbGutY1eOJCgu+27A3kGTt5ZTzT4NbuqAuu27koT4l8yu6EW9Y9makxX3pD7LusBkC2L
anzG1JU8vB43qN4yjm/O6zF0Nmqet+ciJZbHqFpws0GoECuhyedUqX6urfvWRbIcfXfyum892rS6
eRQBAJ1hDsqTbHfUR6b0TihlSen+n4v14GzB5N8V+lSe1u23w3IMdZm+xkgf2SYSWJqlnbYMDpRl
ISOxiZUuu1rLUAGlT3KZ2/xmeB0poOPfkSfbIaVYji6BQ1BCc5qdCD/WJ+mrTL4T3W49tp4VZXN9
BAw7MZZahhv/6a8q/XSMfP3nX42zUXatUaAqyeYZyC8ZkilUwOcGURLGudK+wVtq3aybgzpJz+pA
o0GDEXHuRzW/yfL2CxHI2hXwvX5d1wxfZ5JKkIdRlToz2Rmd0HogphRB0kVTbdfNt8X6iBr07Nsu
mf6I0ykJJJd2kC5oleDFqbm1C2VDuqz73hahEYRuUEapR4E7OYEZI6RwWVsXjeRPhbOu0lhLd+Bb
b+IuTM9xkAPpssp8a/ExbOq4rLcZJBDAFyCrqcONePO6H0FVgPgY+vyhaSmtD5Mqb183m667s0k2
UjXdL1yR11SHqrInMo+TQ3vornk8n6lPpZeANiNkVmE5fqtrT+OoGttONPN+3SzIL3T0eUpuqrAJ
PtYMqhQ71Z/SeerxVP/yKKO/zfDxMCJuY0oXavOVX7M3oT988o2i3hcDM7SiCEugm9H9egIwuskx
Q9+4HSO7P4mygHI82uVXBKvLE1ilZG1ytF0n2EfqbTfps7MeQM12RzGn/dD7QQkAB+ZtkiOwjyzV
W08QFdhsibpQbxH5WrpJ5uv942Azr/bByDG5r3eLT+jLuIHtiA4swWPHqF47+JGqf9Qb1GPL4dhK
EJwbTKmyoTa2VihGb9E/Y02DjieF0qlaoXijvMlN+F6rdyQok2PYlBnWYbs9jUXw01Oijv13Wh7l
HTFt07WuKjpoqESfG33eKlEr3YCEmO4nm9JXicz1kOTqeK8Cgrzr9PN6bN1TK2aJgCo03HWT8sqd
ruuGR+xjeGwiTdslslJ8mvJmt74Xxtj1btjOzTVLK7qMkxCvby+s6E2eF/mzovGjJjhIPo7hWD0I
MqnWR+ZKAqWtFNgmGrRUkh7YW3ucws/YSV4/CNWHAzhYYEQ14kRu5LTKXaOG3SD1UDlzHfxqU2Hl
w39b2a8r07pC2NHryr8OTfL/zzm//wmeJ2+6ehm5vP0JKVDF39yW1d/vyoRnaTLjBt3UDPv9XVmI
oLUzoxs/6Pps3SRpd0PCSPWsdER49mBk9utmDlnEqFVqejXNS3foqJJOw8YvAqlPeHvM0s1h9uFj
lGJU+/9ck3TTZiA0xft17fVoZfxN9xSSyq8z62XwR+fUMMnwReWkvZ+WMb1pqhKZ96NeD7BBAQPL
taYcTB1e6Lr2ts/+D/vW8+zihmBTZ5IyGmdgbdJjRP3c6+eK4mhq+16vlscpn2Ntr4y+uZs67jyv
2wTo7EAug20Z0+e+a9ON1tSmV9kwT0XzEJtSysDRyI9RGGVcntmMp/47AZHKLW4rDV9i9H09iyJF
ttUswtbWzdp/NFHdPJUoP3d9Y9XGNR3zChxeVD6pHeOPJmyJqFw2o7LYBJpfPwbZrN/x+2NYumiI
JpNwqMImFDRkMmolfroPgU3dDDSiz6Y/7tatKensm3Wt7iwZEBqRf4kJIdtZd0pG9gzkyz++nbw+
nkLaTl4e+nru+ti042687uxHgtGjQMPIqyn+PojkirHKUD5RpTYRK5Spt/5PYtu+p7mqU1+O+g99
m1OE5n9kEKngYnsfgYLlpngus+hLGM/Zt2iOn/W60JmZjD5fUAuRKvmVj8sJEfeJD5GouNQNNqq+
Zbj0urqOodQp4ZNVpq5xdY0X8TawqpWu9N23oRQQVWIhMPDt507PdlY0V0emDNYjnew7TYu0L6Xw
E6COgXbVtLC8BlXDTWg50IXzteSH9cGW8+BoRnW/qwYuOE38bT1OdzzczmkueXorL/ER/rDVmKFc
05RxxaDY5RfVjp8wovWQB1Xh0WuWNut+3nU3JsH404J73Q+d2ezN0pY+hfB11hNSIq626qDVHgj4
+DGPqCEtTygHeu1a02xdMDhrN03Z0zVaDnQ+PWlgW9Kd6jf+ac6yamNkwr6NB0w4oFM/NnXRQFgr
gw+C6UsZKNNTb5rleap1EE9TPj3hRIl2baTlmAY4GpWwXyXSqa7r0RpblqnnT4CgxmtNsgOzJs5K
onneT4EEr6mL5qc27hJXJqHntD7ItINtB13uUWoG6dbMCbtd/zDWnKNph/1mfRC5kOmm9S3jCHWt
udQx+Jh5mtGeNMvELoq1D2+bRFn93KxKvz5R/fr3zfVoVFMVWR/bLgFQURVQdc5oj9o62gQR+l4U
9OLnKre+fonQrnxPwWkubX87tj5C8sVWSwwZ2coxyX1ffKrGpoYqAhMPLS1dhYQeUq8ax7RY6Hl+
KRN9ZcancvLFQzJb96/7U9ugMIjY2WpH/47R9Mu6v2FI4mYNzAJ8Velt1patEy5qGGkiUSYLLf3G
mKvhipSXyIoY8m/fof2BH7w189b0XleJ1DG9ddunX7QnGRSMDzdZeD36JZ8gbTYVaUKv+6rKuETy
LHn/pv9Z9gXK3YTq3udiwfAVIV4fR1/rIbg3Yz966YdqT5hyETpl9jUjwzx2yu6GybsInSKJgW4E
80sz+TdGbQ1fCQj6PteF8qzO+gi4DAbfSGXeAWQPCdg3TaiHKTMIPHY29yHZB/nZW9ThltX1pHWt
0VrirCwrc9d9Uo2rx5FCniNbn4MmR7QHMfpjPfz2OGsgHS0M52Lb+9no2JDYscMmwVYyKv3KHFfG
cKsox9yOuwvSMkh2ImwepJCxsjXX/Wdgdjd+gKDSkTZB3vevBqxo8V2t5qvVaBUEmXIKZ8RJi0Wr
nUjPMLSscPp6NNHIsaAeiZOlJFbPDmIGIvhtVZ7+Fshb7wVh80lZIuTWBcWB/rYLsgsZ9tJp3bWe
aoRwK31QrJu3c82QcERFhIc0rsVGVafgRs3amYAtYyI8L9UvbSz3W9Uu8keiu1TswVrwVRtR6TSM
oZ0+KTcJ5KFvxZgskEBF/2BH8BnXZ6oD5eczFUuGrGZI6t6QanGh+laIKLxYy0bKMPSSDXMKe26o
ol1jSkt0A0fMVI+xShIh6iLWpLATtwdWsvO4rMVKlZ2Dsm4PBSGJr2vhv/a9O1oEzbCVoQ0gYJA9
m/ItBqFlNTRk2ZMEi3VzXQjNyo3t60nAF4VKFginWomhuIVSRrc9dNDU0tInVEmqZ+lds1EN3Ngg
PYCXhVQHcNRlt1aqERW7HADZVm4Gu7O8Kgjtj3Xauamhj8S44OLIh37arZtI046E3YlH4odiOtp4
1FIA4dRmYt5qRt9F1PifyZWP3KxYGGqSVu/yNMrPkIORW0MG3ldz0N8p9jy5YYjBXk7pj2hLESxY
ymHtEOlHK6+f3nata1Y16JtoCVyUySRSksw6E5puMenH2gcMT7jqsrnuWxdzycjFwRZJiqUFPxCo
0V1Njc5VaNnB+i2hPazb87I9NgFCq3Wbu/g/t4OsftLlHCxZLn+SkThntZz/YIIIVzQXzJfQQoSJ
btwjZzZ2oVVGJ8PMgktnLT0xqa0/dEUOoAP48Ev3NU2T4keuInOta9X6IHHZQ9uQtpdgqFWvMLNk
n1Zddc+sEwpJVqVfezJB10cpfXkTTFyt0Bb6LpfW/Z+Lk6r41UFFXU63TVWmcm0Locl8nX6teVFG
DXtLLv1volgIDbMWnDLKkdh0fqhN0HzNknn7SXSQuGMy4N0kukwq6X1Kg/NZEkp006njkbAmUgkr
X2NEVlyjuG6Onb3RzDLaZ2UR3of5fZq0N4UW6J4sCc2jWkDmTFGmbtR3iHR0fCPMmvRNIU+AycZU
5tLB02HyBUO6654UXdI37QRijrpdu8chQ8Vbq3H9tCHJG4pnLPogU8bgBfP6k6rA/8q1T/EL4l7t
di4+kJdnI0YCsqzSgiXcysrPsuIr+6zuPkj2TJZSQI8VHIA40PDNXLyf0smMHyh6AB5Xh+ZGTISF
+T2OqQjQ9UmSTVQBQFydnCjZXYZ4djP4RGhZYer6Qil2uPHk3eCn2m4W3zpdzY89pZatSQnfFbBW
dxTpR9esS8beojv6c5QesAsj55mRNiWicKAI4zkl5k2KeMlNQRsqEWCms8oZ5Wh+GOBaxxIBk1PI
PR8HMtgTNTG3SK2kLdrAcjdpluok4YC6IGmrjQwzjnAKcDfSoH5JCqiCvZFX2zzwc0eSqmyTBWp5
HyNYRPWgXuBsq5cWu1qiRB2hEaELhGf00ETbJ0IWYbM3eN1oa4YPCb5ONx1VSo5Ez6GTrOojqMAN
yE70BnF7nEHtw5MoHWOkYhDP3bdMrrQzCp+vQajtzZAxk1EVce74/VR5FOyDNsjOmaZ/HGND84JW
NjeJgDDMqCVwY8Vuibc0GtpAj8zqsjO8gexccZGeQri0HaaROvbLh1AvH4VoM09EdNN9/USF/QZy
l/GJa+8xtMifJxrdCvNLoRnxUy2le8UcBnK3osYt6Jje6ej9+lp30tBEoFGGZNQR8oeZN3b6vm8v
neHNKDW2C3B0R+7wpUut+RIWaGgkk8Y9Lrtz6ROEK2Ou25mjLryyij8WmT9c/ImibALWw1Jq/0Bx
/M5iPupwSbaOkFXhVqvjgxLX3XVdqCZwx7HKSQkMa3RhlaydtKlBzaeZ55KG8c2AWGYzGSEJAyZJ
ueiB3cGfnVa+BJUlPuIkdawwPFVUsT0pk8bjZPfPGRb3i66OyLc1PkYNDa6ramQfM6NHf4nEc9PX
MBz82VL3IyPZTaaabiRp3+Sh2qqRyu1lGseLnGe3LfbKm7xDAoyPH4LHpLWbJO/Ias/CLQULe58G
ZrGB87wxxuCLoWr9313Wfm1kc1UzdabayJUVlTK/qb9zqiiymtZZVcYvI8lQIL3JHBzk4q5KlYLM
2mk4qCYpKiVFFrdkYrZLlcbRBpRWK0a4nKFyxBNQcS3daYrR7Gi4MCeI2uyukHN7K8+hupuXC1me
DJFrG6m21TNBBlARPrWT/Df/HeXXEsjaPEF4rQjk95hCfrO5Uii0iwQH4PcMoJkHc9E4odjZkCMf
E8qUwsMirMV3cnzBDrVQn+TzlEhz1cKhKSz3z/cMW/mllrG+GnLZQeTatkKz+b13f0Tkr/b8Wr/b
DPHhnnQ1Ad7FS2+Fi2lpajezbieOEUNqsUbrhyYl37q2Hc/dYM/HQrf2lWwyIaAmd2DgNXq+FCI4
ayNzp4QVXPkZmmTXh5/QgMnXZg6vSWMqiDv66JJ1arrvSOIQ27W2QFTlk1REvqOW8WPUVQ/cIuxt
UA4ZiWap2Ney9hSlBD3GOtQ23Uigxi3V+7izO94uIERdZchbJeiPWdaobijk3p0CpSary8RGtGzW
hpFum8E8BVi/yH3InGwkDRJQ5w+7jcK9iNpnNZ9BK5bFfWHptqcGijdE0gNssPhjwk/CUSz7a1YA
C9SmTj6hy9EPecDVuZDSeC98tT7R9KoXXXPX/RCTfsOPDRdcnW6nAX5s7SfdWZXbFk2tTWiDXJ7a
qmsvaUYcsxEUnQuvOHES2Yoowii3hCdINEcikkqbaf7x589f+W3IwDeR/pigiaerpmm9GzIUkFLN
SgT599yUx9u+tkvitXx9cGmaPDShypyjpGStLt/OsirCO0Fb78+vQf3tO7j0ftGo8EXUaKm+7wMr
ktmM2H7n70qRfiPVrT2j3kihy2UBKlVIMWtzWk3qC0KPPdOb4BhOyrilXoz8eSisXSTUrwQTdJeR
sFzQMJN0SmEKxFMub4ahV8/zQCzon1+28q4OuF6YiBnQbUtV7KXR+E6eoSTM1dA1md+jmi+fnIgv
djeoG4IHgYT4QXXMTQOJzNx+FOGWyvgReLr2ubDGI/dFTL3kEHKHL4er1JcOpU3ba8wpdWKLbALC
DFyFz4xxpqU8RpUib6ewOMCHkjdtE5wUC/aET4Sh0WQb8lOM4xjMzYaypLUfLAppQ5vCWcnICyWc
acF8p0++NOY7c4DGHNKrPlXIR7eV70NiCaL+bBoTzRLayFiWiSTtirhxqnj6mus0DkMckW4iTd12
CkZzVwgrZJJX9Jsm7ivckJO9CzptFxaivtOGNoMxkJrbkdyuna/rMbd7m6GgCAZKZ3OL302rNrUe
tK5fMiq04y8YA8Om+irpurhwZRcbSSK+V7EIDq2w8ztmHE0UmvxHrHL2cdCjHx2DKlxL68B0nI4g
eMtD2bSoiSlp7LkdKx4M3Qho8DdZI9YXQIhW9+RqFW14NJZGls5clvTLiITJUD82QzBuBxBm3AJE
/mBDZT/YffciQClmjBhU5aBgiLstG4aBNwiQmDzJ6GY9fzrbapkcwmpQnKnXo5lSRO6KKnUnos9v
NVMiVraCZTnIdpg7tAWkuyj/lOsIGEiiULITeZsMvHJlEww/gI1nD02hGwe9b2a3pb4rC+UWwP0S
c4SbsJjb5m9uA+8MQa9fZR08hklt2wa7984Q1sm+ze/S9L8bdRQyVOlzJzEle5egQNopctTR0e37
q2GI/qoHCvmecXAqUhAA6AB2o94/9EvgIM7Fx4wP5c+/tN8vEIwAbGHTzVcM1fwNMKOpwzwn45C8
DFF3g2xYeVBs5O41CmPX57q9mbo6vW2hoaGT6F1FnXCkKZbitgI1gqSR6t00SvF5tDoUtImpIYKM
+wdzeLQL6+sUTOVjQEP978Qi9vt7K2MVTaXNoWmWrfPL+3U6ZihRkzVEFrxIAeCbGaTiUJgf2jTm
xgW+dGeM6uiEkl8c8ezQe0EW+wBt+NZMbS9XDHFcZyq9rF2kZkSvlx/VgbSsomMyoZBP4QSoK812
aC6aUh5jqnJ7xQoWYAnGGohptlcPs+xofrMnGujbhFLsWUsshCttfYkzv95TeE0es76mJsXVp+3G
pz9/cu8UbOv3ytKZGVmyUNG62u/0MnPWQU4Yk/jFytRmaydGwP3Ex/bdWHdaVCYnY1SMLV6pl0ki
KKobPWlqxCkb6y3uJQDEQ3jRRrk+iyws4Vsrn0yC6281SzqSWNhLrf4Rsy9pkJg1NqgXI6dq0t6l
YgH7JA6q65z7nzu546LmM2PB5/rBx9dzqjtY5H/+v/L9+e3zRv/DLVS1+JIaivHuR1QPmWisIM9f
UiHkDUra4Yob2CZouw/MY8Sg5yaLkg0ilPxiz8GD3oY//GpW3URWxS7V7eCyLgqbuinkHmAPAmUl
dqu465I7LlX+sbSaZyKYx7NELdVqs20k1VcClUdAFdQecTdedV7brQ5wKOK7dbD1gEz7VNJvR3pp
1yR/jswjkRopaZbkOEA1yG3NEaWF3VXWPlRGt/VpgGuJrpwIJUfL3/YypF1SwjpEKTn2+NLkXkJR
6eAHceh2hIY4TZAvnQXmL/O9yHJn0g2JUJMMVAoGnRuwD/m5XahHQWZXRNgDBEeowgsTnfRRmtJq
Q/3/Bv1icVXHx7adowPzuYAiuIGpO8tLUob71EUIrrqz9oEBChLPZnjpjO5kVzVZPlytgYE7dOyS
m5RBnTMjaN3GJJ442cLhN0RNVHGVXxlB2ifLKKITHaLCaRNdHJTQH73Jmn6MUadS0s8Vz18SXX01
fwm7CtQFRUKH0IDxXJLS4VfkUraw/UYuhTvBMAWLHNUEGbjPUmfUxVLe6nvTIXrmNPY1ULE4/Wjo
NZmWSwKvalHQQpCDN0Y5NeHUXPT+B93v9iZl9OCAETnCehv2ul8nHxH6e35NAbaYvlqpFJyZ9FS7
MYDqXSOtc+IJdgSFZ/kklgUOaYeE1vIc+OVXGEUvNT7wg1KIK2Bn/V7vuvFgQlMd4NLeqBGSylFk
3/KuvugGVPrWCm4HcrZugaW6jZLdkxxR/DAD7oXGlcK5+ZQrs+FM1PVPuaxeR6GoD5MS7ierTG4H
Zjwwz6b2wGWJ4vEQDkQIhThp0esdjIi6OnhSbsZlZm9jbuUnFO/TJeioA82W3dwG5J/9zfjS/G2M
axqK0ATzR9NW0Bu+uw73JFPyrdO7F4P4GDcJJ4Y9Gb4sy+64hjJkuLGsii9ks1PJci+dOAB4YijB
JiSYcW9E87dsjMQ+TQDOxwLw+GdKCqYDJss+JvFS/mEcz/3vTEIkZhBQeFziggveDCcx8oH0F99w
VA2bdDBM1kYJJvD92TCd5eZzkuYHDdHnPYiAggDBvLvAIBG7uFB+rNQcXCN7sku0oxhpsIAvS56z
pk83WMe4i3QhGjv+1pBFYocnRt1jHsAbGkTFaQCqlSx5n3lTdw9drCru3D9mtJXgro3xVs5BKIVz
/jJayHiMsW/3gU+3Jlm+wn4dXfu4ny6RIW7buaxflQD/5xdqXLNS5L4VYMVQWrXvNv/3scj49z/L
Y/51zq+P+N9L9I12X/Gj/eNZ+5fi+iV7ad6f9Msz89d/vrrNl/bLLxvbvI3a6a57qaf7l6ZL23/S
75Yz/18P/tfL+iyPU/nyj7++fM+ifBM1bR19a//6eWjR5TPLsqkI/Iuvt/yFn4eX/8I//kL08CUs
Mlhvr8/3bw96+dK0//hLsvX/1hH0I8Cka4YSweY+AypwOcRM7r9l2TBMsdaBUaj+9V95UbfhP/7S
zOXIwvywFIBwpsFspSG4dDmk/Tc/EK5JBq9ueaz11z/fgJ/4v9dP7j/jAJdy8y83QuaTgLwo2OBj
MVUFtey7H1wNVj2HGlnBrTdPaPhoFk+lZ5qJDcA7/DjUs8u0CHR2MqqbTnpILAU2SMe0CROik2ct
UFtbNtxc0rnlTAmxREwp5FjXj7YvSZ5ML8TTdQ+nxRJLpx5Dmscnas8Y1hJX68lVhxL0dazoh810
LJ0sIkqbtF59Ug52aCeEb9iWN2sZUy4r6DdxOMqOSja3VxriY4m3wa0h8zm1LBle34ymt669LShZ
j2rEPQMSrEC3clgPUSto8tcHVQz1vCQLGsoCyUc7nTD7TcHPRdCUKpd0H1sPamMuQWwmWZaSsUbd
4u3k9cC6iJZT1rX1WdY1CneNg8B9q4xBvMnqH2EzzC7WYbBpcpoREMVCRg13qmffOAgGFcakkrHT
SKr3usZEE11qyDwlwaqiQF/3u9mN5zk9WZnN3dG2pbuuoppT+LRlgID0jWHAMwny09siJjTQNYwE
eFrix7S8llzvHtu4A4sE8I1BvZtS+xYxlSEGt2pUVDsJ5O24zm7VwfpmlPBHCSwetoacfkoRuGzC
qPxsWdRk8cne+cSubuTQsArur/mpIf/AqQNzY1nSc0f9E8cdkpgKNYNiM6gpjOyMqoUyYd2ZG32s
VNLlVeVCLDLC6aT1edsCA7ZkHR9kkpmOErU1uDXklpadEp6l6QdoxPzS22my4dVchiY/dKZOBVrr
zj6T4LhVcQLNvRuNNCFyWQYrLrGJZNffaKLQsMUjgZT6AfBF2j9gYtiMiT2d0ZXZ21o0EvN9EV5U
Qg0h7czpDs1Pcxh07dCUeXbVQxt3ECb9vTYEJC8gc0e4XA/TXq+k/ai3pDfTZ3TUbDjnpq+fNZA1
xTCC3hkLcZbTyNib1vxxPWaXA++eBGuXgBxnPcGIDeuo1tJe4b9+YeCjXZTlVbdN+LGX1GnHLJCg
RI7Ny8KIshs6ReYmlOcPBgr1fUuD15mSfD6jUJ/OgxHxfoh0D+7zmzm3xKTgg/YGZaYiNnUXAwTi
jNI5Kbw4Jsi6MZpf9g31cx0m16gNZjdNwuwkUQ4+APGEixq0Xg2PwGv44/g9l9V159siD5ecB5Tw
XABbV9hR6Sk6fzlup9O6pY516VG7QzU/mzToVWryEkS/qr4jAO7DGBEUzXdDPRUxQ7qi9sTIj6XS
jNs0UDaa3E1eVKbSLglIj0ns0esEnQ+7rfWNWkXU1I1cV47WeJuEauuVsQV61so+h7GfeQht+0OB
mMJuVQtnzqBk3usqyTxQwpICW2aZzu43XFW9p3fj4KnLYki/MACgNGxrRKFz4/cy1Jte3bebJknH
w7oL4AzyUkXvtyjQakoIXH+Y2hiAzvtwMzCIceQiyLZ1lZBcYFdN7SVqXHuYcL8lY99vQ02tvHhZ
TJRcX9fWfaPV7wktFftGofzR+JbYkDpwyFojOpS9PW/h3VTQA+0vWm2nuyYoW299SXMWfFGiWtm+
vpMdKjdKXpLbL29srqebSBthwtkm3SQxKw4ol3pr51UBF0YnlygFcy63REhpQUHSBYo/PlizLwm6
zUuvlSvjaPg7nVxLr4FO7bWxlh20CGWYCA5RXu1RhIU7cmsnVHLtB22eDCA+Fh5B1AWGz5se9RUh
t+Q1ubKvDK40yaT3FB0fY6uRaEU2mkMFwXZNgp+AZJ+JKw13KG6+56Q5otNzlS4XB0lIJFVHuWdk
A7eKdbWTqtxrlsW6NlSYga1IKpxCksO9nY2Zt34BkJP+XGsKDJLwB3e+kuXM6DSeT0TcrmxiBTwf
GoeTpSRjUetrnMxsJ8bP7eBJ8BE9nQwgR0trOFetNnlqr36jxCtvRefrO21u7iBMATAaGu0Aenpq
nkXzEiha41VZQJ1xlriLmq4q+KXmNlV8YAuaG1pkH1lxvV3PpLjNdKW0i9ezcaFOG6aHsNXjbmtm
lNwALUYHgeiuhl6FdIeK22CmDpfDrQW3jBmp/qSm90M19sd3//d1s49oIBAbGlwmKGKvbwNFRVdF
Un9Y35R1IS1vhxgNItOmrwMtURfzm+bpvZZvBQZnqmK27KlZZDoxDdFU5tuRLF9QOq8bRFmmU6s2
U9tqRvKwFDvmxSVW0LRQdk2bw2nK6//L3nltR6q0afpW5gbYCx9wCqSVUt5U1QlLqipB4L27+n5A
+/+1u9b09PR5H4gFZCbKxER85jXXo1XSvgei7PX2hDKwm2hUczE4kbbZUzOCdy54RrRmOqvqvpos
CeuQKEAd4ke1Y4Do8yra4RuDPvgk+iOmFUFdL5zwdbFMmP94ZaGC+bLwU3J9O3GrUzzMK/+rPOcA
LJNUhscMx71j1dBU16fybAO1/Mdi29cu/b0aNd1+G962hbEOe1+b6jrk5VJB5T0STRCjMw5HH2Wy
9emPVG31MVlXtwUiwi75qLBQI+uA0ieOV6lasfZ2x/O26LQej5g2/ByD8oUhPYaqXBQYBrXUNRQs
9Xadqf7Y/u823m7f5Y/NJVSVA+jevW05BITgOMLOOYEhBKU31LCMFyd7bS3Qb0M3qudt0SqZGVBI
O1YlqMJrTdT1Qe+sj5z4azcBfLrSTRxRcAo+6sWTAuBP9Yv1zozNaFfSaFr87dnEbwhmpGk3COqT
Dvjq+gyOYa2cKstLhljb62P0PavTXcIHJVgVQEI6A3NtpFTDW4RaZxRh9Mwpzvkyc6xt1Vy3t1e+
XtbyI3QC4/T12vbW7Q1JaFYnMfwwMpUzMCbWEVAB2Bm2nPWkJABBz1+bn2uGnZ4Ai3s0uCJtt+0r
06hkxFo/Ull2OVwhXnGAl4VzAL8YhMp0puagXieDwNSjd1H9UZxDJPJ5J5vit8wH7QyyRzujqL6g
I+oCpuvKcxbp5XlbS9a1QmLMQ0L8r51f7/m/7aOPM/qlEqX+9r6vRY4OxFGrB9xv+B/b4o/Pb/vs
Jfz7VUS2FMRVgUduj14F1na83VZrkM0aNBd9DdjzBA4nLLKp3Nehika4UTIs/nsK/drc1obFjHNv
e3nb3qbZr82cnkQOWueMijcNN02dUPtkytHXyQcP6izDVpvtcX2OLNMJhrylqxQjyXLeFg7KZTBw
ut45DvWISDLKgttiErTI5xWsBOl5bdKsbGRdOMzIDNHnee6Hc7iUYXuUQxqCUm13fX00Z86GXUXT
4m+rk7tOhZmilec/X/rHuySyhOoOh6/q810FuNayOi2C0WeHDVB+xmS2OG9r26LP8ZP/fKVK7aW5
2vaStdT5cVtd1gdFi210+LfV2Zh4XL+OordWTE1wGrKrqIypb9bkAtQ8kVUBNLAe/J97vg4ZSsKj
7YjbvqnVnVMv/G33H+9CJs6ZP1/5XN3+++cX2d66bUuAQLO/bX/+x69DobVb++D5u+JKiJkBYj0R
2//+41t8fu2vl7+O/v+xr8yvYNmqALBJhE5oplDLToGkmz6WhPWurVCCUcf5aSrMyV8kvcJJq2/Q
HV+CbiwY9JbiJZF09kq3ekkrBEotd7H2RaOaBy0UdyCaq2+kwh+E6G+diOsd2IUkwJmx2JcgL3yt
NGHDg+nCYCl+Bp9EGTpJw7ONDIoZ9wjihZYBLsoGkibdbt+V3ZNRghqkrNzj/w12GhT40zLiDtjX
6qtdwh7qNGQdBlrmRXKFG2mDuksBXH/9meZEFjCicpwpTHy22HcjVu018ak/dQkI8A4caIIopD80
VXaoiu43ysSSx3cM/VgdEJyZ5M62vzkJSBaBdPxuFgP6yM1+nrQfhgIoftjTQegJtB3pL7ZinAQI
nZzH5Zi26TlWOG8ZvmhQqNDylvJ77HTFDYCGcX6HR3FIDGgkQ6IM+6gAz4FDKQDS+GTWJKRFiac0
2Eijq241NCq5VPiWtFH/yw4BJAKzO+gbINsu9tAp3V3fAFEQ9i9LCRp7LWDkM3MrH/X6dH5IkZ4x
0r3VQFGjmKv45mppmRnvsCDugTymL0P+rvYDZDEsh+c+e8sbYl1MbgNDqnf1LGaq4gZWr7PAb30s
yDhMvI4j+8dCAxqNSrc9oRgN9Cgzo1NiTK1Pln2Ymporayt5EInMb+ghHFyne0O2CzeUJnppJze5
SpW08CmcdEFF+giobIAlk2KBlFu7qcFnBxh9QcvZeUu408/IBfD9zWHZq7FE5UV7DgXqp5WuXBab
ABSRqXNh2dph6kJGRNDeVN+N4xhpjw4uqQc6ridI5eaDNJ1Hp8puRlcje4/wKOu06BabCnSBMSZZ
cPdEa7MKQk75QdruQRnrahfl/XUhk/CXMrTX/NV+k6ZwZUckfmLJANeaWgvHhGFSElt5dRkkZYIM
HgaN1qLeurJRT2nUNWdVJNcqrZNbF5HFE9a+N1VtelPL/appNDrMyj4MIC/AHrQ7c6Qb7PSLsZ90
RBxBSt7pdOvMyKzPbde962uQ5ahiOkErUUyHYXUo/cygPAooxacTYBITdRYWkKUOTRFigu6myZWJ
7NeBDvADfO9kVvdKBkGlsFLEFKx3q7UeaH2q36oW/xeGKB/LLhWXil71x2lpDvoyDhdVvUiowshn
kUWC3mx4V850YHhh2Ew3ZUFFuO9QY9LubdBYd3PxoS7ysZxb+4qRdRV7YOx7Ete16qZQCctTHU0m
BSzl16JpLwWmLmjLY3DmxsB9kLPPI0wmkSfHkCrFlrwY2l9hnFlBaLqPlqjbY33VJ61JwblcsY11
68l+Mpn+sxH7K2T/Cuu8UNUizENHWakSL0fEvc300hvD/jdBLrDlyYDWxeCE8ni7ozN6kL1Q4RdA
IsJXF5xBclOHSO3ZUfqjTFXmABexO0TGMB1l5BM1QWhH3UevimYP6/w1DweYlHaS+ri1xaP6WAkF
JfEu3cfCcnddbV6lYD3vsfI0vEQb071I219jh+5jyBiF+zUKb7IjxzURe8JCEtrneBcNhr3vbTw3
naexx8zLtQscWXT1F129K2s2dFod8m0ZM990YtUPdcBULffXvnCHC5CgF6OxRiTf52I/D5xo/WUY
so9K4n3noOh2xC2ksBRuX6gzBW6ljFOcHS397obTKrv/pMUC5ECZ/upLEfklwjSHxMTbAUGy/DG3
nb3ruoGjaf0dMvatkdsHTHIfhlkrQCza5m6MumzXVRhkurMRVEnV7WJtqXZyeuujkc547bvL+NxF
kKQsAsupzR5dOTwrM7M4VIQdSPyrWZluC+TzsY/sMoYaaCNn2kIGanVUNsSIPbP6McYwSkZt+HC0
4pjGg0pRTgz4jHD74UbsUcpcbrT1BNEYSvdZhI3e5OJSkZrhTtFyFx9CRIwqo9ADl/gILUv5Xo07
JytrGqHDYUz7jki4aT20K48OU1V2yNz+kmH6sTNcVO4raWLTWWi/ZsTpke/7Zpo1jqclGsRlO7z3
baf5qlvxXIDikrEG4nKIAv3HIGpQ+FUqjtShqnLwW7s30RCSu1CNSu4NEDL0buyuiXxojKm/KPF3
ACtLHt5MFY31GCYbTbv+u2mk55JseN/QxO5t277RivjSqGXhRXACwVU4N9SbnX2Sw+uLIheDVMrD
npyx7su0I7NwjTGCuU+ENHZ6sryWqOSDx+noloNbD7CkXAUYMSWXY3pvA+f3WmrsRjy9rbJAwQow
atvsBcEMPMcV/bdeIq5OGcosYVJO5sxQ+GKn+lX7VsXJs7kgoOrK+jxhbYBqwJCeSFfRAyxoh0bx
LZJmFzPWioNVQRPX7pyl6QLYKPV+oMu6uF3pg+/VTrCN0dQNa9DQmJDWcen1MfMyBYQHUzGeRcgA
mcpKvUegoscRJzEo8ygPZqktO0g6IHCrCHedXAJRMjFGS2h5xS7iUF17l2LxrQu53hDLtVTzu6lU
KVZzyXIhTqA4GB3MzNyB0rkCRh2fShyzj2aT7cPEd8MsvSXy6/xIYFQM5Lsv4jsh6/aqHMx3ZMY8
rWrOpYn8Cr0iHXtxaoH4Bu1sPHO9UFPRbOzCn1o8PfUL51FJcErOwoYOcj2B0nLBYbk1EeygP9CN
PFsYuC9i8bBx6eCEiH5HbzEKtCQOzKF4z8qxpB3d4PGWoJPotkixWs5bmAwYo8GCCAwX/tPc5N5U
Gf5giEPiDLvIKqPf5BxU8Wnru8CbiwcE0bEaMuVMSbi6U+UZ673DWIjsrCeS8ElV3V2qG/uqHx/I
cpmoeeoaTWGEA9gHUZCH3YxUdBvmJ5K9x1Jv0+tRarsxk1TJCnrqpntBMH3xl/zBIusMUnUIsAlf
LrNR3WtS1a4UxJyrQrlqk871tKbqfVXoqbcsdXXvDg21ZkfbgbkafSQYplWj/4qSeIy6IdGtICNU
voE9RZ+U3Atp7rkEse7sqTah1SwRu5vlHvUO9wfDUe2BJa33aCK6O3TEtZuhSa8aFb6NywwutWhi
pi2mXZ9JOjDjTsyWcSr1+aEy5+lOGGq+UxWtATFgo7Qj8QnArKk5miCt9wit6BGlryIvr+Y2/RBI
U3k9c1Kg9sXPMjF/SYVYKxO9so8IraDqqtPtCFEkHZ8KQsKDXlb2Dv7CqRqhk5b0yo8GQwMDoqve
jwBn47TWbxfHOoEGCBygbTvCJMW3hrTxyWF9MCQ3qRk35F7T6JUDBUoMHEpPUYH3IOYSJBLTvVFr
koNhN0AiYP0cxIQWpGH6nS7tfUnnhrnjvbfzar9kjMpSbx0UncPrBDocgVb8IdtLUmj7nPmVMDI8
WnmFLskj/XPtKWyA0kRjuwcoVgEECay6/t4OFM77Tn8xdYJ7Vxj3eWS9VkYbUMC71xwY22VdoIkL
zimYWjcM1HJ5KHVl8KfcUDyVMz7HCqDXMEIyuuqP2XQ19KhTWujL7szpobdH1VdK0L4CvYA+Tnwz
1+86Gp1+p04/rcKZgwGinJ/17FJCBQGrZnlB35q8IMQ8x4BAaoaID45K+6OP6Mxp1dIFolIJYeiL
SR0Ruyn2i5nZBnjk05w3MDZk/ssohBbkucCTV3MgrkkFm4xap2z3W49RZqutcApQ0jzL2T2WjW0F
jaDkm8ZlddRCcH4JvOld5iY7shx8J3oc4Yz8ktn856y0EHFsE+YG41YFR0/Ule4qSMXQLkEIJLL/
0TP2+wa01EOc2t8buKkMeM4uLE3Bw9S/4WDwBO353qypqtcLNQatif1w2TWtJoEhT29zkfPrdPd1
yBNJuVxFoavGDY7GvYdYec6dPe4opF0JB9FNWkyU9CkAIbZwShtl/ZW6F1nJbVgdxKAewG4AN7ka
pHy3pFj5EgaCsfrLmIwfzcKsZE3W3o6G3+a83OTpegHt6sQ1I23DED7Lm3mP39izUzN/AL54TRft
UInhd59Pz1hxnUogK4T1byFojFPkEiwXrv2gtsUlVqanNAk9G6efMx4UhwJfhKBY9tjHoOOD+plX
TqYMBmO6lNF4LsOwpgj0pi9h7mH/5+6WCjKojGg0I6vUetTJtOte1StalPV01WGrnhxWQ+C08OIl
f1bTkPMEUYVLBpAsm2/JXagEYTzcEZMyCruUa9Suf1kKo7whS9FThLPbhVMGZ3b0isZE7LX7Sd/2
I+4RDm4XCo+Rzq1tm8+MEr9qmmf7KjcOAMGg7ZQx+rguo3ZoOQHzc3Q9KAOTaOQgKcWJjjpaC641
7DC9erEjddgHiRI5Dzw9o1WlZClh483w5vNM/oK+sHgit76Xsw8+HBIPCPvAle+isSj6cU+2QsEu
iXa1JwdBfWSRgaJRTIRo/REvdQqFbz7Gcn7Xik736yE5wRrmC6hDcdRipDGbwk9r5VsfTaiTCnFD
jPBqdMZjAwPUKJR7B+aYm3CV8gRQImrnPw13OdQd8xOJfN0bky9l/ByJUPOq0t0bUeqcY2ykPFuJ
yZDj6A6FeO0Q5zFxX4y9YY/N+G5wAZLJDluJllFt1nTQZw6VUnf2NJ3ovcf3FzYMU6SpdojOWRBb
I3o38Vzrnor+vicxxrtOqTBIC4H9TIxvRt1+d3oFbpyNIWPVxniFJS+z9gbSHRUutFq61gIyjVHB
vjMhtGntjYZJVqbQKJnsi24IC78HZmWzh6hgQpBq1CuqT+mqm5Eds1atb4Zs8s2+f5azFV6a8Zyh
gocTkv5e9iDA0n7o9wppPGvjw1zBlMC+dTek6Yfb0J9Waliiooj2rRFHu1hkxJrGOPOLYCHmnUYl
cRY4IkM+6q2HqVSee8gLMVVvW3tGtBPelgMd23oWwmaWM6C/YTFyDDOyRfpEnugZAUTE/2+yRPo0
v05xJW6sSkWSs4y06wLKpYDzSLRpEjkghzCVlfQ1uK2K2gmYmPDzFZqCwMkYHpI7N64CEFzviAo3
h5mv4FdAhgktvNhwyh1guRCfHkIkFYgZsXtIWw22Xs0DyU+a1Om17xvILqq2T0B9+1FkEX7bSL1U
zp3sVLzKxyzo3QjdrcV9Ttvmo8vLjxVTYuXydihKzSNTCbnGbS1f4tF1Al068BszonPlmyFjFx18
a74I+dPM8jsrX6xTvUACy4k7h8WY0d03LmqrPLezRpfYLopgCFVPe8nD3p9IBRiMlyLQuvgnOFW5
r9PjRHbvd3n1xKR5MRBBFxG3J3oa63XSVlzYOCAbbWecwKHWG+Jo7hY1xgRLSH2HHx2xmftgjNp3
zN/cvQv8xbBPFZqOiGaJx5gCNFDeS2oBMchCmoNRfEc9bvSQk70TKxkPmEXdjk/2DF9mWB6mSd5H
EkmorrrpWpx6mhsr1b+X/IRwiHxR/6xiko1RuWuthdtLuZ5kBd5mEfs1MV360uPBJaCNtFsjjd70
EMUCvdeQHesPfVJ/JLFoPJMsYcg7Z28pz8jDHytLvQw9OMRGDoNXhvxcq7Z/mMtwr3O1kC/f4YOq
xuajsyxPtTkhg/adpoKRESCSlSIZO+T7LueOacyixIOhCTqIP1JtfixC/LDzmhKCBpwu/+hb94fR
9+9F8b7aeYKmVK+BxD/TRrqvQfTldvGBgP0hWyo0ddNHtNqeisFYkBPDhEMrxLvL/Xxo0/47Ss0t
vEaGpKSeU8/oyjfY6aemEY8FEmoOANlUnU7mXASZXj1aVnLVtOqr0NrHUeT7eKJVXDrhvTMtVJaH
5gNU7r0bvYxmf6u3ynXcJadezX6CAo6+NwJCitLvgYwIX41ic9+g+OVDBasCXatfFXlXLfJ7itdT
Ht0g5wKUqao0To9zwbLUA+d3G2oAFhTjIgbrw9KwqcTghGKVbtwMw0rmrWyqSETaMcKgQp7D7tUw
22McfWsmpCBy8G9KSCooVBBo8mGRn7y2/wX0/XeAPgtO4/8L0HeHgU47Z8NbIf8zqO/zg3+D+oT5
l400EmQiU6NO8U9Qn6P+ZQFb1XhZtxH/1wDR/w3qM/W/2GVTHPwXFvAL1Of+JTRA9wKcuuECuzX/
J6A+bO7Efwb1mY4wTcMQmqp/Ov4CLfyngWqWG4Q8lTofJ4wQCASXXZgnj+ZMrhbS/2ltKECKdssj
uex11R49R0fSPndUvy3wu3RrkT1UBKntGmp1o4n/N5KyQIJhi9tg1AUkaKK+YbouRXs/uvAFchyq
UamfSJQQmo+v88F2UHwneM17/owo2kXG9DCN9P9c7RXOVRKEcqHKw6PBsdJ47xhYWmRxdzZv6swK
78r3pBkkFoVU3KyWhvPoxkfE3O0dxfoYdTAzCVDfqnC0753DjJCM36bRq2ugW54pVn/uXdLiBl4u
7n3dcxI/wJCvDtBuDzzxwzHSxffVHvKAyB1d0OgDatahRY8I8VzqBXPlXlPsSGi+TzBTMlTulpii
rj3CchsyFUk9o923IJJwXg9rDy183Ycwonphr83BQn7g41GRnoTevBuz/IhDpw5KzK1tQcVoQUYD
fUIsDobMOeVDDNjF1i8izEKMHZ3kBAD7khqXcaLdgiL/qYiB7hkFSoGhveBBbwrnNKV67Au3r0+L
jmhMg8nFzRzDbEY46Vzaw4WGVnel2e9oc6TXxmBeDMjxlw1cjbZwTxIE7rjBiNVX7VoPhkmke6PV
yRHCwRcztNC5wjfI7SjVDqrpeOZa+zQS+WrqFu4ME+bgZYQjDS0JpNaXnKqBaJ/spboaYLRQo3aO
yMbjO5B6qtL9DLXyrQGMAbrLvu1dkd9aJuE+hDYRKPRb/K7tLgtqR0jeRLcWji1HIWMdb2oQ/KX5
XWgA7xHFuwbogunFQCEHr7OjAm0sGKERGqUyP4U9E3Y7JX6Sju7VvFhQ7NLmlEUOLcs+fJ5cfNBt
eHW0JmLk6SnM74sOG3gFwj46BaADnahuEcYDCJ87+nTss5LZTozWoUY7Di+pRoaVR8oyHDRmGKtQ
fhNhoXAzYfvZUMjMo8h4YOKNR0WckmUIGj2hTYKygxeOU7WHNKld8xFKuR33CREfEHGl6wPbjO76
ATH+cdL701INtCsG8QNyCgrHU0VBo7KjXVsjpb106reJLodPvOr4YCcvVMt/jUXIR6b20bVLJ4iQ
BwE+xcxbPC6xxh1XSBxeKO2NOXNymto7VVfVQBvwTm+yx3ZRkS5BPjvoW2bYUOGnohVyKGf7Ur7J
xZ69YYKxMUMkoK53jMDMu3iwqFp97G1dD9o5jw6ZDGFpKb8d6UJOQ8SFgtl80hL9IOr0EY58vcs7
FQcOrfjIkbJbIJICb0ee0K0I5VSxd7QIIhHtQc9pABxj4gfyFeEmvqxxz1l+lwn5ZCE1v2BA2mW6
eK9FCZXQrW/R6X5CfeS6bQBEgaFOAtvNu6sufXZTgEOhejArQEadveT36Q9tGn6ltEK9ZaLhNtsO
TStV8caqowtc9tNaIsAxelmSbyFe7T761j6NrWKp9n3hTCQLyAHb5lXoQAqgQqx5ODKPsJzMd8PO
lrMGIK2YhvowCgIKKJyIROvuUwF8lgwNKkCRagR1phx3EyXYtOZZgkKK3G4EcCob9ioymI0BnLGa
4vyoWwxGmikOI7ybFrpnNB+otbrFc6a3OPjkNRXcq7SvDzE1WEVlfLDcgwmf8NjoSyAB/e5yp/5m
OWMbjJlRH0pMumr42mVGFNPNvaQgPMdHvJMg4GlWc0Sg5WWQQxggP02yT5NlN7SQXgqU2jqrfVlM
Brqxe+osXHaT0YnQzmW4WPL4aqi10LeNFZJq3otBxz9khPof0VvAoua5yozRk6JzHr4tGcZzKZDm
3QKhZsCZIReWj28uJSbC1BmFb4qmZ2PFyRQu4CfjPI4pddu5oyaARvkFOwA76Kyf9Tpcu70RuDOu
eG4ufipwPnS0bw+Kjpnv0KhIXWF/QVKkIOcIQs8Og0VYv8xce8Ddsvb6MFF2DYUm214wvynl+9IZ
QHpk8Yo1KsUpJcHlQo20JADKicwYEN3wKMir1EHWu86ID2DpQI9U2jGCmu65YX9CW6rxrISkQO8C
IzI+art4SS0GjLkhJDcaamNaR2HTIdDtLZXivJtdwiV90MuZW6HTXT9sjEdDlxfLpIIy13V/VAqe
YwKRw6BiaymLKKhadC+Xft5bM20QYy32dRXKWqlflniCJd1NN4T3dQMwM0eJ3HC5iWis4gjxfbUE
ons0o54b9zj16MOpAwRxJuPudhZo8jFzHtVS6yjj65R5urVaoQ6nxXH0vVEJpuLMJIMJHNZ9WXCO
I7s81CmBhx1G9422nAo93plxdT9liBIk3HK4IGd+HMofAzCvSwT4Gb03forVI5NK68qrp5xOjHGT
u8VRadEpNjTNwDMFvqjbOaPnjuNPZ6jpJToHPQnf4Ow8uwj/ekZNfdjKAf2RKaX1/DNVnCjojEhy
ecaDhqh1F6U/kU09UYC1/dp6lbPzExdaLeibl9ZRaGBhdWKOr1hRzUFSt7dKcs2gEPqacK86myoc
X7ArEhrw/QVGdOMptnHB0NQ+yQwGkxi6Ha5Tq2oOncK2m3ddiO8k0cYhq8KTHE5WA58pWnHAzty+
k0bmEnGH1I7PFOKvtaomHDGRrNGT6DrvjNtyGF7SGfdnOTlg5bm5OsO4lGEcHRLAKj5CbidE11/B
05PHM7pBPRIHqbXPrtvgvDOnv/SpdvaTYtxWxfC8JPRFEi3VfNeiNDMJ/Srq5gM3N3KwMFTrCm/6
sSdeqcFZZNlDQX2oqGva/fY+zYsJvKt9iNy+8TLnyUTb3eOZO4TqvLNj9GiMmLvPRFxHTl5FbFUZ
TYN+OlCQ3sYUiC7KWXWK58hRx5WlSK9/w5pui7Gzcq/P8nKHZjUT7ognBwKj2SlEMxwlXIBzX4tt
34aA3PZxAxBy2gOsyBWml/17sUH3GkTuT0q0/8S3oVp1lsKivbJt83BmJ+r3Xl7nLTIZanNeBsQo
+gr+QijL+ZRUj3nam/4gKYZsUOoNVL0t0hX6/YWxtqrRDrYfomyo8g0iuyGGN8z53BWnFSBx2PY7
K7J4W9sW2zvavv4JIQSltvXFbde2th3j85hfh9OqkFmymlNIxvX7hrsth0fYk+4JkdT0UCnpTUy7
3wBDKs3z9gaxINUgnfAkrFVAZIPvQrxl9fNffKKbE4orzFkoXoB7blYQbJMLkJXb6rbza/HHvu2I
f+wLAdflrdEc/9j/temEskB6C0O7EqvPII4V5O7Mqj436yJK4/pc4d+5+Ns2xMmXDA87PBL+DVtc
L+uGXcyo4wKNXLezaaU3bJfZnsaXPM3CXbHtU0VUHlsT/YX1CNubt7U/DtiktC1s1IA+EYcbzHBb
qCv2cAMgbpuytdC2RlfuH5DMdLvHtgN+rkah/aqnpb3b8KYbEH1bSzfQatbl62TS//oExWbwphHH
4Gm1C4rDGzDdLrNTpLWJheoCYjufly2KaNb9vb6d+8RmNKfoSqenmDgTG4Z5Qydva1+w5bG7pFWu
npBWXKH8KzD5czWqbc6dEx0sqDv8rA6lO+Cs20KIhKtQrU9UYYF6dyRJDRLmlg/Ou4ELwEM0zyAv
t81tTV03zSGpVX/bdockJRPtdiE6HDixld8VFxmpUg6RN7EHWEuDkWPpt0rVPFmA4BuGEuS1f7R1
eEjRJ3vQ2mtzbtIHB/qn1YTfmrDJzkIZ5a4mlN6nXY0ZsAgTECO0XZGmKkrD2qdOjhEYjWx0VZJD
XM5Ml72RruMlyZyNkEW5rJGHTsHStICVrhRjr3ay5Ngu9k9d05Lj0NuBAeTJ0xbkCqxEvan7DA9m
aTh+i7jMSZuIIqIUHnzbQ9S12/RqXCu7GgqSN7peMkPaC7GLILWuwA9TU6awaUXVrWrRLbRU/aqf
hu+DXqzGi1kXxFGDAWymG0EdzbhxjMUHT/iTyUR/agCIoygm42Ovqtk+p2EVZGMQF7Tlu1Zdm4ow
+2dlNi+uE/pgUSjDR4O80Q0iQq0BTztuANJU72oUqEg1qxWFmq8wzHHFl84bXHRb/dr5x3u2V90V
Nfr1vrKlYdY4FbJ/7mV7Ldvgp9vqgg/CvsROKCy50xYH8Ja2LrbNzwVpCYS7lHm+NwFfk87AQFrg
mMTqwa4mKpQu6nc4fVVnWAN3k7oM++1AQNGqz0M2KdjttFmmkz3dfb0WFkUdDEo6Amrnf9Zriq/O
gLHWD/br4usQX5sFZWrYJzIPWqkzlWFmkh1XQDCIkeJcZXnEvnX1a5E5SXsY7fGU4EfBDVXA2Fgf
BW52nhGMB9cUVPvc9/XCtrYt7MYFUtAAlTn0hQDLzme3RZTOb3qbgCb+966qrUxfI86DKcf52s5L
Ugl5ANZOX2SlcoA2ugak7OzFeqW262A7ckURrRc7QhwaacJ1VV+nHqSJXjFGAhKgwkrcFnNfGmed
rhCg0cXxB1eggYUEEGIBECjHpNKPDoGTtfIiiMtLpOBYc9GB+Fz72mfqmgMwS3ezoDTDIFqR2sU6
/bp4I/CTQYHUwpZ4QS33ZS7lSYHZjvXAchrni75hvwd+5bY25Pl8yJTxGK1kKdqd88Ea9COJK2JP
PBoeSQ5V7e27LNuASOH27y/YjCZSL4UaB9t/n3Bn2pcVQs6NAp0kU9qTM/yYk7E/j/1M5VfVD+E6
Qeq2bPams0lllGcwSsyPCahGlPf4xVM2oRffhrT4kimSWQv+EHXUCAS7CSkIt6ff3UpF2hbgMsz8
2K8MBjVXmvYqSmaM0vDNGtd926LtQLY1gtOtrXfY9rntBTxb1/7ZNn/gcsc80KfNHMQ599Y/3rUe
6Os/bv9r+/h/uc/ZKBlfR9jWts997fva/DrM19f72pfUPKxhRM2sFclL+HXk7c1i42h9fvevz8So
wh4XTd997fp8i6ILqiZWB84MFPZ5WQH6qKLb+6pJb/WVq1HOQu56pl5SfB5l+C/lmeIVEk3mihHd
dpbL9Dx2Xbw3k8Q+LiMtmJXgUEalDEz4ep663TLbnbvdtF+LSThoV0t93yxJhUD6Pb4DzdlZ2QLS
YfofFxgFS5HTaipKha7lOg9XGIaR/6/fZ/sSajM8jjrYZceZd5GEJmcjtYXucrVSZ+n84DIsUVX2
YJB3ZyOv5Sk2m0QgJ4lMZa5DOZSzdqdlnSvRASYp0KBib8dgFofLNC4Wqo1axrgUDwcU9T6gotef
uir/21j4bxoL6KGtam3/tVLA48re/z/+W1OivfufWgt/f/RfrQXnL4tDwfing0rTwfq3XIBj/IWR
gWOj0OOSTTv/6CwY1l+6uqoU6qtLF9xeOPxUpja5AP0virLULCzw3YgQmP+jzoJu6H/IBSBaa6mW
aqKWpNoG3Y8/NOh6qacFWuol7s1dBNFhENey7p9ykwqkmF4bPLUegICDAYexGsSmZl0n89UA6pKS
hu0cbkXuloyTBD4ge8P/YO+8dlvX2iv6RAxYFhfJW4lUlyXLtlxuCHvbm713Pn0G/acgAZIguc6N
gbOPq0QufmXOMRH8uhC0520BStYogtEVELg9n4jouqx3LF3/xHFqkUeSMMUDrrc2RIwONMIuOMiR
XIMHO0vjJydRPbXOjRfYababjYay0ebOd0ci6s0pMbYtolDXDGwbtK0NOgVRNaJffAUq/OAV3Wi8
0ws2u+XobFjom0fH1BHTkZtLiedh6FBW3C+F59Bb7gs/OtjjOLo1EM61UQfONi8jL5mEswGSztBj
kA8N0tGmKdMnS0tpeFEl76pk3kWAON0q0gg3GtEREmy9zxAfbPVwfHFCaNE5q82TYm670Y6O5Ugw
KYkNzbtiEMuyLBuDOHYQpUfiwW8XAz/Xy1IAftfJBBG3oP7uC11b9qYmmaKMFKFTMc+Pmre0iE5T
r4T3FpBJHDNmMKLKIIHT2etcVRjnLI2wYuOrRiOxBjSS77UlpEAjZa5qhFdEYPJ0FDT5L14bKVqH
eBr/Ngtr38uKcfqcsQBkxotJDXokdEXzYp+YLBw9uzmFj0f/aLMUXQW9FbmOzG5+i0U3URpxwdOd
kRO9lEwhTAg/sGDkdMoxkVN6CJM2eogXchICn5ceP+PG6KbKnaPQPKVlsQDZERiiWfebmhMXpQ/a
qWFT5wLbeMG6qZyrk1pb9xH00towkw7KnmrdGO+4aa+wFqu6aS8LQC1O18fQHzGmSpSybJ3Nu48Q
omXDjjQyuLGuMuDcEZhRlaFXZflVRaZ3NGSF+EKHGTWFcj5OCa5zpqOPtWUg4W/Q8RB3OQ9IAErF
SdeNQ7OjpOiB0j6W7lxCH0iSAodzEhgYWL5JUHSQ0ErrKtAnrArjvcy08nPClHBK/T5/VPrFIKc2
gDL1Xr6GEe7EeDJ3eanmbmGlFwtJpocLKeC6l8AEqumchRaCgp4AdbWEJZTd7Fz3oq59Eg4W7akO
l5FPeCw1eXIA2x4iZTB3lWWAdSgxdepZsNfyYNeJqj5FI5pHoxXGPpy1pZ7tvNZmgzgCWsE02zXH
VpkfiQ9KdrOTVEdiDZViPliR2nABZU8I5dj2RdNjEfjfWWdnrm7h1DUYqi+2nnwTVg57rExGKy1C
/18NtLeQcl2lzIcdeBXtqPtHTfmwJue5imoiy31UTZW55Y0Kh852J9JEFQcpTKEBcaDCdij9kxc1
ExC0HedEvX1Rl8rRNroLfLf0km+DB6Q4x0KO8XGEXIbLCL2PiPVDB0oUkRcLHyQ0w4bN1MEfy24L
izj0mlGvL8M8ssyBkGjk4XOt39GYor9BaZ6rGum2gaWtYwdhlKZYS5PzzBFkXYehgwViUAvmfrOO
CkZd4OHlaXHpZH1peA5pFtivhNzGFeIuOylw/sjqgSrSOhUtrqnUhhk8RYQmdG2nsNzpbllZDYc4
kgQRDlO+HoLO8BBBI5krnYjXR4eKJAiQqxJnq4bddyOTTYCddKsEabIDn5qvWlH/WN2UekDBNLdV
ldAbYju7uhhe7ONAlEoa+/omMhKGwSVVUi7RN5IvONNNKtc5hOM7j+R2oSv6Kxz/Xhthtix8jFWk
SLEtXifisR8mOwh4b32f33u88NKyfZmyW5X/ZGnbvdQoWpAQ4thhhK8KjOxiobpiLxptuKdB3O9r
Tc88xUegMpjq6OLVGJcxtYu3LHWt6ccvc1QklTUyDA3nTdtUr4ChsPr1tXRxgrtkqL/RXlQrmwHQ
GtHLC3xVlFvL3rUxiYxYRgHYpv7MdnXoGH67Sj78ybQAZlbS7rs67hEuo4Et0tQzNAvvf6pt2c0j
e8MVt44qHKRE36LVIXx+YqSQhOq9nHCEFZCkVtGMs2HpVDb86rvRgeloJ9ZJCGW82lrIKmrej7VU
D52FJDifOThwqDCnD4aMYx4fzyxwCjfKq4iCl4mFNC57x9hPDgu2afgyx2xkB2OPWwcA6d6Yq3c9
mL+gpfuPdU0jLPpbg0NhSsxHmz0UKm6N6UXbN/SHsUn2K39EI6LHOkRwP07cmjX7fLebCR1N2Cj7
owly33I2WhIszb0G0y9xDqnWsvgQTkOgTda6mKJs4oMvrRXn66DM1Z2dx18zUA8E12gYZ+EpnHTb
QmWkb1UTCB0zf8iwg6DcymbgDsvmihUjRTHqcxIQTDCrE0XuXHmgIqadkwhsHgZRBq0Md3obaciI
otwDV/eJ6JNlFbMY6JRkuMqZRApz5CrhAksrnQPWWrZn5VXKGMpIpuyycbFsBjNzHvE9WVZ4npdw
5tQAJ6G1f6fM1p7zZqcW2RuIsfKW9cFrUc1/csMPPDwQWB3IDjMLs7lUK4gkxj7GLrAgkbSufgd9
V+2qFNgkyJfe9c04hmFhya1jzdmTprf7xFewaXF+L5JmxiL8AQbK/EdHSi/OlegNGA5rXn/Hai/x
dMQgG5GP/sGUQfua9Ei4ovGxybXwrYcmlpsILcu4M59tXyG4zUYPG7ZIpILvUPTNWpIv/mBFHXgP
KhgMIoW6S5j5uUnbpU8sJwsE8PhIKpUzD3p8to7Dxn+jPf7Qp7Z9IF1ZuE58koEuPnuSYN3BGnw2
JNqDXUXqMcTftWIwbn2aof0GAv0TRMywV0UmnvMOU2YRYIYK61k891b92gtwUJgPe/qhKriZ0hlW
NfEVu3lKNTZwMJ1wMSeHzhxvgojKs9HXuavPSrmTAY4gMu7RmCG/k3X8hKWz2/YYriAmGeYlHng9
TFHIjVPr4c4A7Vcm5JUjY+BoTE9QYH5CWz1ZoVXu8YtUK3B1G9wRwXYIkwmpIoZAIuHzg4Ii0SLt
6ySJnM7qYVWF5cFhAPP8u5cyHaP/MxZk88jqFtn4zTENNHuEyB5ygideKqafTYQYmxnvRvozKKS0
Do52FX9GgSXxy9gdb4rpFrVWueYYhc8yvi51Vp8h3EnZu1hhbuJvql549m5kHaA2qQiv7FTz1pUN
xKa9X9T2h+0jwm1QZD6hzjC8EIHkOaJc5ayGT5QiRRaRj7ScjBrRklJY5sbsKsuFk9RApBPS3JBC
LpvG3PgbN4Pphi3U2yxXr3ZIldS8isGsv0kJffd1ciBUtC7rHsHsdYiFm8yEgRloZ2RQ3EdGYC4D
LNy0ihl5TRYX7mjO4bt/zY3o7FvD+BOUxTEU4fw+NcYTJP+vhpjjG0gXTEvdmfOIE8Q2sJKJ6iQH
O7poXJarsRvarRzezAEZcGZSlRZrp2SAq9U//tLsWoiTL3YvjnOYKThL/hooRY6VDVU8VuNirbAR
YP0pG3xJCUJxRQyrVB9adNh+dJWCjIZIududOFDHgeyxS/VSQFHf4038Lu0kcZtBm3aFP75WReNV
pcLAEjD6e9LXZ59MqH1sEQ9kspgfI3H3bbtdW6r+d1iMZdQ9GCDgnx6MKMk3tAl4HUaohDrwxqZH
Jr1omXU9uv9uA2g90B0VCGDM5Wt+v3AQdXcIRYYXJeNzg9F/KjFYuHOROCt6rDidiTQO77laWGvR
j9+AtwBk4YPhDGzZ8tn+XaoYKig8+kMXINn//cD5zIy1fGTZpLpFOseHkDBaiytOjwFNQs/cUoCd
EawEJNNCbfkFNfx+GBbmStQP71rBmllg+VmThsL+ntDB9VR7vYQCkQTSWae9nuE4Yj2eT8HsqlZb
MfYLgbiAFMvdpITJWJXxqwYAbdO11YPSMMvUzDFfhwm2/UgvmXI03TGwiHAzQ0EMAuLWfyChdAYx
h4Ha0jOyYSmb5RdWMAUfGyMUJ8Wo0PvtM8ntKMrsiJ5uDjYEMCDowONO/kn4WJmW3JhBhzghu82V
dSt6qDrhl0z65NR+h70T0D/El8zszHUbDezqNfxqYxrsfcUUJwIDJ4Dg26SVzj4oRXjWFMKv8ySG
1GDHF9vC7R6HMXbqmKAI23LO/ZzeC/IhEJSI6JYMxGNUco1+lwI5TOKbxpq1NKsfB6HykxL7mHWZ
/XlpLoFZ+jH4obl/VwYF8eqcqxCx7Ldcx2ZW/Cr6zFU3cEs2cRMeYix17WC0T3PsOGv8C+/xWOym
ug93ap6+dan1LmK5bUvtZA3hV2g62Awy8arU55AMLuwDNKKVBgko5qHV+/Ola6f3NnE2yIlW6pAG
tB+K4QbSP9jLyRaqJG0gHKAxOSZ5zBD0IY3MlY+Xq0p1V5jqtCVjbFuHfb/L0WvtOkXfNpPtsxvB
F4conHKXHpDBMPO6rirXaSgXo5d6ERIGoG+e+mwQB6OrPnsiT3CPmTcC41hOqwzpTD9LjlF4TwYb
x45x5d695l3y6hulPDhElmij+iAkk0UK+99vxIBQ21WgwyufzVVT8uAoDQ2zKZoOa37Vg0w/+gX3
cVjDW6/61l8TPom1eSGSdUk20AUxPkDScfQdR9/7Nb6lZU49ZcYurVJ5gM6WbpNEufTDuG7NHIDi
xP7PWsbpgc7fhK9rXmmp3ruEpTUuiT1PHDyPUQdXKc4oIoHGYbapaUc8Y0C4P2SX38ScIC5W06Uc
Y22POEQ5dFUQHJnQ+3ul/VYwc61rx+rWrIoUmsD6wR5xw0YJTrUpw7f8+/dnitbR9Syeats8CKMy
2cDM5sEJYTmafL+yxFUvAjNdqwuFbFrONBj7T2LO3lPZXvQOkE83DJNbKNRR1DLPWgWnBJwVPDCQ
ZCskDH+ohmrqeozBIjS3qm6+DKOPlKdXbjlBTFp3Q0ObeEk7QCGyMsRC6YM6A0kIyJ9a83i9q3JC
PyHDM4CF78xGC0oikdgo6lZRqZWxxGHGXaIpLJGwC+rGrehROKhI060hCl20mz9D/t6gOnnS9R85
O3eQssFGJ5946KsAK4iBBn2y9W0aXrJpYAckLXy6SrHv0sb1w1EDLdJ+aZW2y0NKplm3tqz+r7Bq
PzrNbfLO3ItOfW+ZAR4KG1rgwrxquy7eFWyg/AaabWx0SIs+HSYSK7Nqt20zmR5GELqYqRrXgf5T
KpVzfiBq2vnQmZRBAaiIfdkMTMYCOzjKxgZZ0+APqfQWcz6xsSHwYfBjyJsSY7i0YxiuI9QiG9O3
t2OUxSedUn/d1k3gqSkGur5hdi48fBsrIDbYqU3texhTyDj10gMwGeG6lEdfCXCKL5bXwtCqy8Bn
xWbxopZt7M0SI3Rmzm4D6xDgQT+uUyzmniIwKlsNtiwbnLrbd3rn4kaIVuT0GGslmsA+0gFXXNa7
Oh29ck6vSV7t27H4qeh1sfsCkLN6e62k46V8Ca12O4yYCsL67iiocIhPvDaLybSJPvQQqptqpqy1
5mRrZtZL2HKgFYxCZv2B+3oTTwC4xuynbLkcdKM6Cr+a1kAcsbj1RCX6CRxoJL2AhVaizD9VTOVV
JZ+qJfw9ZCGb+AaMI4ELxBQdDr9x1xs85RyjYa0KsTCjjbOk6SntfLawJRVjQc1iAFOg/4jEtx2H
38wNnTB+GuFpeIlh8AbVb4lM3lkX/jTtXtS8c1pVboTVEV1iPmLzZczap58FwUf9yAIkRyiV+gQ6
h8reav1doObfdl3toRHnXtqaB7Qh6IPC3MNDjkZVlf26b9W9QFtzoqk6qrFyLQt/xbTnEtSLU6V8
ssMSUnvrbGLqG4qjG/dIG5SPedT/SD2LKSsl8iiwFuSACEYUxLXdGDAdIl35inxDrtCEbUhIQubT
YXblmMd+vvPhgmhVtuFQU1aGMK51K0GkjJy4vQipWl9np/4zD+IHBchLJiSWZBjh9nBvAKQ6+fgn
8hNQIPV0ViLjSxmrpxlVbx9H372q3ax5cFUHZRoQ9T4lBCEumB+ZCd59WC6jUqJpHsZvrS2gO7Xc
PrwPNCoPQmdsSpuwdyJZrMxAezGA+08kXoNp5n4iTaFs34vKfB7oAoYi3qQc5mmR7Jpe4I9HlxYq
W/ypbmgVTF3NHSsbgkwTA9VIUmrxGqnytx06LtNReD1Q6hjbpHewYPyOfnOz6EJU+Kqr1lYq7CyN
O9nlF2Pga7gX2Te5ieSn1mejHniwEmuFKn7iphLTuWirr1ZHiIrUthhMxipjfkdFgElIwz+TUJe1
KnPPIv2ZxD4nnR3uxtLd2NluElvstN+1P7yLHjpnrFE/FjmO+jK/VIi5FeOKXZ/d2z3nby9QxTlc
UwEmqioiga5dQYTljU18AiERFi72qRY7EW4brJUNXAQJVwsnXhquoEE0K1b4wyo0lac8pAvyY3FP
jJcEryFhmfuq4MtnZtBtDvIvqMe/pUAkXSbOS61gu8vsGXQQEjjTN+a9EasIvZm2OEP4t8mNB5Ik
Jm5PZ08SGRoR8l6MMFfPVfEzMQeTOSQNIyRlsbMJQupu1ZyJvQrZghkHa9lk8gSO47vZ3RpnhPNr
9/6+dcKznzQhXXm6SWc/95QougBJoTBlmJNXUbmJFI5eEnwk6LFhW5MFsdfCvsbwPH6hVvrI0f3V
UXhEOoRnyWeooiH6tqf6ADqpO6asJsId0qYeKaef0ysG7m9OhFIzlhIld53SwS5RY+hPDk88chmW
phgnWDR1jKr8gtQwbis9rbCRZxUzWeTKjVWKPT4WHXpQR+GJy1bJ408ZBsN+VHGUZiwMFS79lTni
S7QttPl6ZMrTmGyN0V4B/VEYmGcM+C0ghTY1UIfPvjdfAo1XeXiQpvaZp3+gBhsvdsiGoAZPpftq
fMSfB8bcMlE7kFUDPQT1mJLW+Juh7LMwpcbQmEsawgtzKq28j40NEWa339Qz0NrtPqgYflZRT6ce
KF7oI7+rzRLJGKls5mXu/qglTvphLmyechNlYwgZkJhHd4CMNenqIoS5zSXWvsZiJKFaTuiFGEcT
FMQsdgbkGQX+Y9jWW56LYqePneKKNmlcx1z89H5+h6NyrYOAbOeUyFt8D0lbM30aiIri0HK0St9C
QrqqlYD7gopct8PoLGtsw1GQGuu2N29lg1ltCgVtS9J/1WHw3OLrX4km4NwJmKsWeu2pTfNkp63N
aeBYLqbRKl/RTO5buCj47Liv4pInRMmgnkUzd6ftoK1vhEotYoTOVeTNxtSo1iZsyy3Xwal2ZigU
rb5LWmi6um3/Jdw7W+ecVaSZ5cTcyF1YFTAG49easMWrCCQWdi7DNidhmRA+T81Az0BNihwVg7Ze
r63SSg46MxEqkPRPVyhoJfSXJZdqnzg0YaaT4ZwP5o/GzCTXNSbsPqw3REy+wKxsNoYJQNGcwA7l
Q+kqmf9ZdjPODY0cu95wAFNMeLZhoKySnn676u9M+zt36H7iZjqMRgb+hyAjvUCur8h3IfMLWS2e
LEpAEgbKuH5+y5sEgZ6TP40Wv5T6aFtAjxCRUfHCJRQfujU82TkjDEcDTlWaDBQCFOZKPlckV6wq
OGZZOUpXdAMvdYCjs57I4l4SBsmU3mljs9OsjhtfUVainRAw+8i8nnxGOhGOf4R4NHAqcOFs8PHx
WU+N4eNy4d4dl4y0nJwONTZci3vcaXSyWOeYZVjCQIE9xI3obETrFrP0RoU+zyfj/fmbTd/mVJ8t
1dchJbD2Q1Vy0yNPc4A2B2KbTfFDmdUf9dByxabvJuWuHMcTbqk18991qeAcMaUVcSr312TpDQzc
tFN6brNXSa4gsaqSmkutfrAc0KZkdCmMu4xtonaP+ji8sl300Gu6tW4dFKf7O/OS9Kb4sccUYnXJ
dxmCXca1R8o5KTaenpCah5IpcB7xjoxrbXH5OMNJVyXbV7/1MIg9kjDczk1CgnHiWTI4V1Hz0ViJ
R87AnSpPbKLOfuhG66zI2A1qfGgrVUuf+659I2L9sHyv2kzOeSGOVKzb1nirnHrNxoJmazxoPFsj
MWzRkR6D7FJZ+ZujT9dBlTeHDMTW3+L0edN168Q7icjI1SegObHvNhiGRMTpYyxBT1udIxJTfufW
hemlHFJ1u/Qn6lxDsqXVKSc8xRyVUQZQbZqfoyZ/Gxl0tOjwR6s/ZbI8GkPxkopnXjWXu3SPYdbr
2IfUo3Mxh+6yvF8dzLM4iy/8yAckh2ohH/22+RhKplpzjF8XwBGDIyDDC+mPuBh/GHb4ykhWTWse
LRlPRsFsHYE1lIWpegRt8lrZqJLqhieAftOlvVJaXP9yvkqowbVRbFhnv8em0WDHqB4b5zHX5EM1
hfvanjYScFVOWbwaKvNO2MoGJSKY4/xc1R1+70QBjgiF0EHxEjOpUnD+rooQ2EmaxvdRGb/ZKsKX
aNp12QZXo0tuCL0RbaX9bmzro0jZGzTEy4aJL1ZlLy6VHmziLvwuUhauYVXajMnuzJ5DTsIao7sO
84Dkoot88MUHg61jOvW6i3rXQz+6U51gmw/6rqBLzmbClXPmUNdAjl7LNaJo5GMIbRvF4b6Lw2c9
pvBWSIhF65405c73FbAVNd46ti4lIuxyZKsEU9j2g1Vqdk8+Q+DF78Cxux2JU1txKJ4IsvNIl3ha
LvxWiT+LlKkHz7SifxjwPGAqd8FxvOFuPNaK85AmJs4T+4VF+9uQwMEzR/KTEJrLSn3VBtuEHPA3
N2xEr1nzOHHLrzSJZazoB2U9aDlJef6p6sVeVwmEajQUfP6zzvShpH4pMv1hjCIgaOUn6+v3ZrR3
WtyyG9ezrTX8yUUOBgpPozK7NYWLwolqt8rXrDXfXSZeJt1+AdxO15XK77yVzxPmMKLd9rKt7uwx
P2Zqxc7/UE3/EXTU36TCB5Anm8RMHtk574dsXicTi1b0FU4eX1SohUX1LMPOZUm1iZz0S1fZA0vj
KQ8WzkP3hzHMDuzL1CWftaLe6rR5z7jrlbw8ASh508vhfWjBOQQYuXpQXyDqrjMrWGJvGW/qACsS
HkAZ1jzSIUILR6mFPk8GL7qhXQveE8O2vxfMVUXYdNjU+MNeVDZpQPJXlZZd4/GZ/dKPP9kPVaA/
NGnykZYs46x4l4bBKZrHBxvykKHk59kQx9oof6KevImkJ56qezO4qSRifzlpmRuxM03Ux7SJ3gG8
HNJaZ55Hg9txmHCDvZqKeYIW7kL6W5VWRVx9+RBazs7oWaao7XAx5vIy6PWhnY0HJdMYP/O8tIND
4yenThueGS491TxTSEsKboUGIWKC41xwaXN6mpq6YEYOPhwebAp7/5abg7ICoYWabi279ghpkO6r
rr0UO4x1MScd0AUURBrtKVwvF4uvZ1c/uGp+vQlLnG0R8yvOGSRrVgO9yM8ZWiFi8zNjQj1BiGZd
g0i7iD7dOW3+rAnb6w0MsoVpLGFKXquWlxTHS2c9GfGwB72HOIEJf6C/mVNubLOREZA1PVlymcYM
GEjM+jL34hxP+hWeypcxhrsAx26YzSefLWozLwSb5iProht5NU4Y4mexrNfJ/vCdaT+a459CKdmk
aDpQheTmr+1F1qdVn0O36evmNDTNWyimdwtkSZY499DmlsvJFxZN+2fCVyWYgrMW2ZaYnNZkpLbM
qYr92OpupAS7xLIyVmNsNtDFgHg4Dg6zuIxldFKc43De+gk1EieGJw3epgHZnjVKa4XmRvc6Ld9U
lFnrXDxpyhS4vaW9sN06O3B3UAcc6HF2kUjvoue2H+aA7z4fVcYPkJt2uVZz+TF4MsWVmvdn4v/7
mu05zrQZtYusiO9JyYYzHsc5ekWt/CRNE6M1pbraMS6Hb1UuFohyoyhkt7fwFaUm/i4/N5nko2o4
x7AKz6HmmNDXkeosPzAT2hO4msgFynEag+5GJOKBtmMHuelFz/RN2xd3a42r62xqRFz4o6APQV6Y
mjb4WfbPyyeNWfXaWQHtXvSjN2ELAUc+F3r52IUb8kygSqZF/mQjKRHd7CaZ8wW8HMeoYd7UeeZJ
7rgzDdzKL2Imw1BsGznfF8xFbDabUmm2DfwQKRiKkEGRsJUvW1BuDJibRDkjXsb6hZ0VQteutvoL
ZiXGhGLvEyw+KdZ5Cox9AJg1no29eOs7htjTcw93Z4wmgIXdRUTvwTLKHIofvI1fTFv3Eh7eAgeR
Aa5TICdS3wV++uML++yHAOwmWe1ttfkkyuWG8d4bunBPpCjbGWPND8A+2KTuNHNE4srbMsJbd5P1
gUJUdU025GlaHLSE1Co0XMKbeWqtrdxSXFLW7XXcAgzukQ2wgcrXsAupbTP9fTkyg2Z8k1mVr9n+
AL1rLtJujbUTq9WB5AoHBqePauJsYu7E/t4fcuX/5Z//CHb6H+Sf2KslQsn/Wv758PNVfzbJfxB+
/ssX/Yvw0zH/CSWoEDisTKmaZBr9m/JTU8U/LQpOaVi2ZhEbj7zzX5kSS4SUoS9azF9shPHvyk+h
/u8YEtZ/UnqqNksWUxOGY6mMuPjV/hNDwugUdfLD/pT3oh15RLD4OP+Ctf8d1f37n//HfwuWxBXn
123w33+bWoTKBiF2R4SLZmTx5vfn/4Ma/vuVNOLkwVuRmMoMy3r66KdDcUwdtj6WPmwpgVfsC+rn
cLgXdqHv83mweFIBPkcT8J5R4WBDgT1qMvTO8/o1OwjL2sQlUy3xyU4kZ4WMHSdisCNhmqqAeWaj
n7eDUz77dvhWwu2m/J7WLdjMtgth4lbdlZhGg5A4ctsAIU+MXvtzGvd3siv2aVrLsxPX2K2dmEj6
wdrr+As2oc9UlugEj0R6MHxToLpBdrcc+TkMzP2EP+KukFT4k7QOpgqDL9GV90zi1MtaR9t3uKkZ
cTHVlDg4wNTyc9iS6WRojTidkcCe8erDnykE2xbb6i5q4febNiJ5VM6s/ifah1hrTLfZWLHdMVZD
AduW+R3z6a6RZrcXSv93ELAqgiF/SlR4mB2R3szuUygIFO02bIDSSO8Bb5Rn2QdAsTrMi8HejXmf
uJAaqH4ohTb5kD/kfcqMfBy9PBppNSagxYOz6W0iTEQM5hpt0Mky7bsTQJotpF15fY1xXn63gaOu
haq2ZyAEI4u29Frz+Np27WbO8oHOBrperD1B4zU3QpTbxsoe59J+74uqWQsFD3EeMGCpOx6vTm2x
MMLRPvK8sEnvM5DFQVcy/uDlnuAwcB1EmviIHQbg/sCaKZV3zKrFBpsI022VHqhjdbRi4rsGFuAq
0KV4fj6w4oOhjMgoZgfG8NfBd1itk5jqviTWUHU+e0k0dl4Sau/DIWeyjJ1D/YPDN6c1+FSsEFq7
mpWAQRxM4kl1svs0g0nK26clFF9dmvDuFeWlzBxJeGNM9U2WuxdJcZnHHPa62R0tY4GwtMa+iwZ6
9gHMF6bse15Y5a7Ty4X/2g8bFEp74hAhS2SeqDBT6zPEsgklRYDAAyyLWBgO3AJjfSgrgjnYeQGU
7woIcAVYv0yqxBTq4UOGqYUtpbLTJJZRftXQ1SrrK62zr7DqMPdU/aoX1i1u0x9VRSERmvsuX0ic
JlsYRXzmFnYFpBoEMevENQ/mHlbed9yPvme0j6TI6ABd0YzgqnrkMbnSg/QjCRNP1cYvhhfv4VjV
OzPB8l22+ScBl/G6QYmmGMwnS99cdpAR1vbKxAp/VJyvUSuflvMV/7VweNNI/O3zs4NrcNd2kkmt
3q+UQahb1FXkv/vRX5lkN47HBQMYbwvYA96y71doBdZDuDCzPdEZz3pePtdJ7gMnQeO8uGb/8cFS
2AeJ1yibkJ1E+jWu5WPSKo4b+8zVzGbOV1pHKS91nFrQpqyk3w600rSC6nGOnG5dB+IwgroAxzVi
xsyXIrY7x0by3Gbdn5i7ix5vwwFgmNpNAa5ndBlRA5o4VopnUB+S690D9mkIsangYE9NegQ5V7vR
IQAitjENZvlqTOoltIItf8v3HFCWG9lIg0l9o+vAPvC0Uxdd0bBFGJkaOC2ZEa2t5IUal4h0qzRY
U+Pnt+wvchaGU23uwKHTpvsNuT/SvhW4Y1Cd6st8wfLMjr7IZHiIrZ0xHhE1kAcnTzHJ46SDmx4R
kZA6W5n0Sm6pUuVIPX4XTn/IShqoQJnA7jHcpuE116EoGZPY/qaxZ2yW80+ZmTvZd8O2Ga3c04X4
KP1x3XTnevLQ1ULZZhnsosxinZeZVziGnVZb6wiXKaa0jmorMTM8YNFNk926mmwD9DzTq3pWvjph
RyA8YR4CUQIi6tPksfaI3NJ2rrnv+r0SHNKCaVFrZOD8GOJQ/8NSHGmY+87CU6pu9JlNsdEJYz3F
/ma5tca5G04pSA0vib91PLm+KQ71DM9Dk3nPTQdyZujfOJD415gReaedUIt8lwW7XUc71STYIyjh
0A3FEmmQtl5QnBysZG49/I10otDyrP4JJa1060Of0RE1EphHFlP4HLeMRPoOXJEWoJmV7d94bEf2
BLbbAp/6Z/bOa0dyJEvTr9LoezaoxWJ7gXW6FqEy9I0jIjOSWms+/X5mXlOek1Pdg70fVIFpRuUk
gzRxzi+OkVW+5pa2StB4ptsDcWbDP6FtI1ernN2fc5sZizy0FqR8g13T9ts4w9xXIc3ADIOnm1q3
qqPYNwaEUn8awwIgifYJUfehnqZjGwydMFvKj/15DRqAyKSePoMnhfibGP2mzT2a2mi6c8/5U6Uy
kD3HHt8OOkTWbOvr6Qxg1Gb6NQ3nUwt+ooF16pIZNRIL9+V2dBDE+vKiHI0fXCR6rDF9dTYPHgKk
K0Rd3oAXqBvENj7O1dk3O84NquhnibABWd4I3LU9H+cmup+yZxcnyT0dkGMiLueoaQAPxP5ppSMi
NvDGyh68xjkU6r+W88ApNxX+Ez5wyPguUoWUtR4ck6FSjj1YNLUkalVlobc1kxFQpL5hZxEeqqaD
2z4wo5z8oqmXfekh7phCJAC3QHijgxkWEXRiLiE8a7SvqgetbhJzHezyNavwB+7j/KfXa/gyqJXw
BMTVxAKS5ZGL7ZtmWjZZj5UnCF+1JjphkmNhdEE2ADDHMmm0dOlWcA1sGrYgiw5RUChAREQqJFrp
XLAPlPmOcWRDHikknp2H08IQseQmGratO36cWyTt3KJx1r0xfAWAJ9F2anJ8RgmivunwUTZj43RE
Sl170aZmSWfP1K/UDCAUBNwwG6w+tVQM8dx2e1bs5Kio2aFo3NupJYyOJKy3REqYQLKCfEcGkd+E
WDQFWYusc7aZWgTFG/5Yix4yOVSCEgRNDPINgQqCNOC3Y7f66joaDMNAOYnMLNhnETfPJi28qSyU
kfuKKIRpKPGmdbLi1CIzpaFUiJKFygs0wkwimPPlTEaCXGNHW7RVh+hHzl8SEMjE+Cobds4UgdJI
hYr+eMaO0amNtQvXe2EpgCBsRV9NFcgnklq4dwfOKia3CTxPzECBaeZTU61VFb39ZsjTZWsS97NG
9V4RHAKzghhT21q9gZTwkEOAPFpKqa+LhgGDaXcn3gHGICl6mirWL4HQeM37H06T/ECN7LNBTxH0
SurjpyC0T7v3Kpzd1SQAP3Wck1qif19Z1vSklFG8tYkNn+qz8YgZQblEW0YD3k9Ktv9hjh5Ih1BA
E4m99TilkkIJN/RhAyJyxSE3uu96G1i3HsTMDM9E6NvKY5a55b0V++BKdi7ROaTGarxcPJfMbUSs
VKMjR5EcuXU3V/lzB92xcca1zfwWn1KM09IqQrpxmkFkgHzCUGfYWA7pm2kQkfaZMX0wK/2jMlq3
hK5uEkJ8W80wMXXEhmWR06+p52IdhojetRCTbuLCBltf6JbvKKEGmTLrfbUk6wkmr8ObmpGNYWPD
F+cl7miIKBzVGMRyn1Rf+HZgRB6DJJGlTie8B4p4pyvI3+G+gJiZgxDSECLEERTDizJlQmtmOprA
B0VYkCxZ1G6neOp2g3ARid0036AYp6wYpN+MWYK3jiuG7RjaLpg5ltDXMLNQgvNp0roRzbDSWg+k
s2KgO1s6imONxtYhPU+oRkGhnuL+vB0TdDkHFR650xrodFXzvu2dh7TH08EDObY7I9DwnLnGXaxh
oqtNLRqzJCz12FlNGuHDCRP5DlzZqTq7p4yGpNOKY4Niwt0If8rQpvDYGfYbJC+8Lc3zeZuMxWPV
zO4Bhso3C0XNWc2drZ49NKo7383ERlek46u1i1oTsa0i30S6DRBaPTvrwQV42tnKNzVDWfzMzGKd
9ySrU1V7aXHxZOSGGEk23Ax6XtzmA6bq2EbOLoPTIq8YJ4jFPIR/LH5b5ybp9yhgxAEtDAKx24sI
c3cOMuAW+DfKtSpk3KygPStLlGek1IyK5ToZoD/rvaCm27qYP+gIfPXZVK3yPPiJbxTTNWnjKBeF
tHU0esR2KuMjAgDuY0wKr0Gp8P30vEwUVTjwl3pbfQQlGTu7mSpiQwrQWBzjxm1khUuJkZUb5CIi
54DubQdLC/rNgYbc2lp4rDhjNgD1DrCHy8wzcgWy2GeBS2iyeQmFOIo0wbsupFCJrE6Kcl+ZVr3u
GnTvu4CctDSAk+eQC5WGnQmIs7muuvxALVxP+1BB1ADOuTwbijpCTuNPNz5Z8sxoWxC220h4syqE
JhhrAVKRxdoLZoROjlmR8jVIERwPTN0fRamHUyXRuEa3/lZqmjDxwNaybUZ7g/HgWoryeB02zrXU
kcEkA7OTKsAINRdetRUARPTJLbQtOxIWxEH/MIpTxAOzj0llEcNNZkaMZ9VbSytGSJH1XpaQzZ+1
VQSQiV57XwsxAenxKEsYXffYwo3OKwll8+IIaAvxlILcNyhbd/aDs4eFrjB1DYViQZIDCF3IOsa/
SPgitrVFuBHNbHxZ28pC9EGUzDrpthbQCdID9b4RC1mCqAFWRx/ferHrWV22bRbuAVtgbCmMRGUp
ciPuux/zydfiNAGXxC0HjHW0lbx7KXvkeaRDYiiMKxQu+GkBx+48ayy3Q5ZuwlhD+UkI8ciF1SPA
UIJgAR5/xmgqIJsqVs2CAI8NAXPg/MmSJrFSIccVDHtNEPBkFU0WSE2o3Viu2mJ9095XSHX9IdsT
XxV8Lso8QDGWiZehlCZ0E7xA4V24urnKlbI6K2eRV8i9/NhlTMOlbas6d0cmceeLhanClAFwSfYa
onsC5lzcgbwheS+4HRRasq+MGFHuKQ+h7etC6YdmAhES9CY2NiZn0jXUUaDs1yS66q1rwn876w+W
OZCp6SbI+HEBcz8Vi4QPhWQyGchc+vuJBd80Ll2iNNkt93Kty5WqXOn1mGR4E3PkP4+zVSHpL+tt
p2c18If/dLa5MeDVql9jOXJvlcl7dymaaKDTineMTcRKXDXRMawj2vnrnn2Dchb2QryCYiF37AHJ
48nHaxOovBI6nLzSslGCFDVVCP7IkmfUr1XXOitZq7GN11YqgEQyG6W1LJUcd4yCULjBcPZyhCVK
v1VtbGw8m1ZlQBwNQaI/T28YjbJMTBJU8tnKx4oHRrOXVblA07H9pfrbLlBgrG0v5BUs8S0SZuI1
LDTwU0pQ21uHgCfTbDO7xcxH2O1iEqkGASkUKe0Bv5U3UxYxDDhhrgSbaLwrJqvfuVIvSzZOnpBN
cWWRMC585Yo+oS3uFfnX7MRf6pei9Dh0cZhC8RSaqWwk6cJpKgsvN7eJGfuJUDEz7N5dlYr6ItUt
rpcvq5HYQ5bkIiyrtxmxoZW0Q5PSFz1NFu+wkL6Q9fOA/JfbKZvL7QjlElnKaT/HXo+2hIlr2HJq
d7lhudFqILFgzZNjPzIxw5uI/Yn2hQ8IPxRZRGCu8Ilpt34K8WsvNSpiUZLVMaiZgWZR3O1bcC6D
1u96EiR7uTDo9WmbRH3QEAUOhcfVf3oJRRXhzz/eSYv421obzLtf3m9ZxDzWXiQDop6yWhohpsGa
dvhlP/lmq612AwkRL7nryy/3uf5GpZXCrLYMYTHxuyBr+J7ykRFshI/Y5QLlIY2NwS5aaU65QNNu
xlNRmNnGovfDkQYFN1H6rSo3kMtxfJlm+B9Bjv8mI2OY6G//u4zMU/sR/v1vl+zO7sc///7HAX9k
YzTVI+WiuvDVCVtI2Yy/CZD1P/+uaBrZGEAmHhl1FMCRwrhmYxDb0BiOurbq2aiAm9pVh8MhUUOq
hk/FsUjjIOzxf/739/F/BV/FXZFOQZE3v9X/lnfZXRGhyvXPv+uWi2x5edlRXC2XZnqGoRommR8T
L1SDm/1V4btgSoRYmTudbA0L7JS4BTFT0Yb9UoS+Qrq+F8OKS/H3Hcx0Q6fsCNJAMmc+wJk7BBVg
F3lFuwGSSVB38J77AvZeV5jHYKoiovTKXehoJFM791jXCh6+5D0xg5t/4m8R3eXTjCnZNMG5HpMY
jIBCKtJkUm2PgeMbtT5tYie4yWiU9kMYvzEaew01EHMA14WTH61dMgDCz7pqnTme6XtCHBGhsGSZ
dVgtEk7AcULeCaAPBvqySDDBnb/JopkRdThg6jgs4XQhokoj98cBsm28PIpfTiOP+uUpyb3kShTt
NlGDHQ6AoZ7AghyvwIrtX2Xx3A0p2YXw0RIb5Cq5SMSQUQoL/NU6c2hpfuWWVI7DZZG8inAZEUfK
ujz8WpXrrj+DsCrnkPX/Uvz3vy5PdD1vEJWg2yMUqEiQMaYR6mey1IuqLF03NEI87VqVpcBCEhTu
GHtfD7meRh4iq4ybQl+NkE3/q53Rwpnny5ZfznhZKw+3YPPQ/4vrA9XXz1V4udjfrun6e/JXfvsp
WQ3FS6HoJjDSP++nxOeJ7lzUIa7qfl72QG0noZ6Vy2Uk2uzBFH2xLKZi7kKuHQ/uutjIVZcdc7Hh
usvlHHLvy05i87X6y2bA5UKry2QWdinKvX47naz+683yJ365yqAFuxZ6EawiT2jLxaL7AQzxxxVW
ctDs4fe5rFukwS/1Qo4fZR8ldpdVvBPj/fAgD5UrrmfCYZbRqqynYn9Zkgu5Yw78iPGLOKdc6UI3
W3SZDqiWmZoBiWnfarkII16L3Tmv95nGREhuH3PUP0sLo7RBCYCzaglgsM4xl4Oi9IwB7zPLstAl
QSvuLGT08qg5OujcrJ1WmbZzNPqlFDN1hcbdpaiJcZnF0wSKK0Zrl6JcCzXoYMZBuJE1uZAHyv2u
1V9OKVfKzXLH63FyHcIUvV9AsFxXAWQ1IgLFZz9V4XI+1wdsXAxaCnzIbMuJFue0fb/KahpwptLF
L97xWlaXaKHWLRHpcdhLaq3pwIZBE2KZTNXNbFaPhZVOpB+EobcHdnNvW8c6a6adnDJLeVlZui7k
utw2COHpGGJJvdC5NggUZhWWikptvJhI/9JPaODF6woFohDxXam2m9patY5m7THKRmi1btCAQOvP
j55t3aMV3vllzXSnjWpEPwaIIrKaIbVhttwFSRKwMmMyM40aWjE108hN92QNpSCp1Cd1UEcW4sKk
Oathp3XPltF/GLB11lkTVIcI7YCD19RAiNHRX2aqcQYONX9DBcq3y07dynkZsOZmb4nJmSw1bm1u
Hb3DTEGIv0TI3lg2mRup9iqDFk3pwjGTxevKqFdvjQEJERnIkAsZNLlWZQkovbY2MvNGxjHkIgnr
ZuPk2g6L1Amiia2qeyW4rdRW2di1DRAe1iOTSxCdDC6bhrl4v8zr7k73emSqxctqiMX19buuq1IE
j5zeTJfYxRxwmko3oJaafTkxGrdqoZ14rctSpXcjP+bV4JtwTVCcftwnpSP+wgbzqTyHhBzJeuiy
aaxwXk4GvQe45hBXaM6khXCimhedOygybzLuL8W22gKs1hEEmtfnoTb3Qe3CRkQZFoAbaIswR4Gn
0EAFiEUFmmAgnGV3sbtv68bdN8aMCQYICSjKYuY/zngWOsEaxdkQSisfMvRHFPejrTbdNxjYfWM+
iUF48218d8n+n8kvIIHuz8/pVvlZhMDhllj3qDqMLj/5AVI6uYv6TRm8kg8thXzXdupeV9+N8oak
NA48erhUw1U/6v7K6clrNCsLRYTJ2eIWFc03gXqnTavK/NGdUWAQp8Y33SD2C7tuXLbPQPhrdAXC
j8w4QpLJU1TCDp27TYM1bmmxt7SL1xA31/lL11cxJsMlURm0hIJdL6xCSBKTL/N7t18P5pNtbk1r
ZxiHPnhxvrDsm6wnUHsFnh3ato5Phf0MPL9Kj2dUm/BqmQ5mcpTGtbsSbZV62bSrAn/2cDNDpupI
mhqbhsep45pOg2NyWdEJY6/O2ylYtc2+8nMsG0DWTNG713pcIm7BGc/lLZHQDDkmosvdcXIf8nQz
dC8ZRO8uuCvbH3a/Qe7w4CRLCE5uv7EiZjeEG5d5ugsVy3fdrckkDz3R5MEhFoK4l3oT9Hvb3TYZ
aMmt8TEEM9JlG7XbQ7TTk2PW7HqituoNeSXcViEspsZjZDwTsMrupmAz6YxRNyrMtp86KbDX+tlV
9qO6RZsCCgvjtVvtlDVLJd2eLVTIV9gWFB5OU37/jK4TGtG3AY6TT+0pIpkAR8ZPzuuCCHi7m+zd
iKFTuIPYaNVfWKjN6QHcjJv4GvHJ85rEn6t/xjND6v2M4V4zH1UoDsqysDduvQnnfe3cJd0hjvb9
zHdBpB9lpjhBXuTZbE4B79GBdAHPG1cJFc127s1eKD9hu5Jvog1TeE3HcI8kcQBZjT9gv4F/Z/3k
mzWtH+FM3niJU4vb7rWfRX2fJ7sSRXxVPDCek0K09dzueTt1Z1u5O3wMwKcKbzP4A7irvBfdwcLj
D79u7K1bXyFj6vl5fEIIIscGDfCDe1BbWC5L9Vg+WMpKMx+9dD+rWzNcNnhTbbEXGcEHgbDCpKRm
6IAmwLwgKVnaixTNoOOcTIvV+D4+hRhaboX1q3Xf6rsBDmzfH612PcXrESA+3gDBAuvvrt0N88EG
9vAVv9sKl4qCU7NBa2LQH4bsiPCC+qhDzFLeVGRLnNvo1RpJLm7snhAxI3A/e/OMfcOnEGwy7a6s
Y9g6D/OYISoEd169q+Odik9KABTFXJvEeCd4CcthOOjAcOF7YogGrQnHX1S1gWh2i1Y5xvVnm21Q
lljE2mPn3qIUVcfbDCENdEx+kFv2nghtWCvjBrkF6FzwxQpvgThAiMa9uR7egKbYWAFPKHtgKLlh
WlS8Cv4ADWcJkmypVkvO0iibOESCYskzRw/Nd07ejXHINvkWBRGlxfIc5bLFAvmohgdGCNjBRhY0
MoGzVd8+MXEygkV56F4tyC/d1sE5fNs96D/OcE7rLZcGG6KEX4GJNUhqruncbNzsCF3ShjHpB0/l
S2Oh/rIBAQwBuCP/sS70b5DtW9X3aIq14dgPR1tdh5/odc3kWLud8pHy56paMOeEjaKbHhCVDvHJ
j57yl+xEGPvWfFRW7fwQRuuZnHn1DqE5BL0GGAUAG8gBNV721cZIT9p4VEyi6iRC4F09TcW6cld4
sHnpfU9YBYLiPWh9zQRGA0JqMaVbuKcvQJq874CPD6m5HbfmqoZIijr8LrifD5hHEI0fX8Afu9MG
NbwhWfUowvAtK8v4VTWQjFpFoK57b9uk9HX+OfK9EJkaYGAL5DbCI+lIS/G7+dFEFm+6R2wgaT7g
e+CC5fTYQIOs4Y/ss7sVQ1D1p3lhFt8eu/BxmvcCVN62fkS2KiUbvcm7b0H8c5jeepPpA6CbKHzJ
4MD27UkPbvtw9FUqSN+RXkTTxgX2TMJ3m5yPNjxyWpZoj017BIq9PGr4NidAGhH2W9SwHjGLGTFn
h++OnyLJfASsF0ge9D9cuGOL2/A1ghoF+ffAhCZEdQErJnuBjJCPH81D0YA+WM44VOBa2BGM3qRL
o1qRa0a9AIcWLGQ2KCU+qtXC9u09uKtFvHYguy0xJPDLl3Ja2newtXbmvZGs53W8zA/TnV2vjPcz
EGMfyr+z4k1zsFz21R/C3/Y5eMTIUv3m3AzxiivXfD6G8GX0lmQHYSkHT+ad+6PcBqfg9FW/dMrC
uolBuwV4iWEA5Cu8sVSUFUIFC+uhWY7+eYtuzAL4na8twrX18H3xVa66783aXqJas9DvjJt8q99N
NAoMAJ7gHfPF5C/xi2osyDLXL9ZDfyZQCShrOZar8yNYUP4N0xO74i3a9DBglrBhi+X57gxyVH9K
o7ULBgCZmTOMYQRA0NrxQ7xmFmQ62n4dDKtdyhsXbkPssd6bTXkb4awIYXsTNA9Ml4pFfibtU69h
X+7NZe+jBUyeGW3NPr+Z9wbgDm356S2w+dzGcAf0tfaCZsRyeD8joHNEIngLnbq5Ub6rz1rBiGjR
fAR8Btm+uLe22b36FOwTIKZ0CZgTwa++6dtF8VTgTL7INtG9+wYIjW3aSwYQAAGnT4erxmVjQfI7
LHZYxAd+CPYv8FkXLeJldN9APgC8z2N/UfnCCBMxe3rSHnXEv7/pz80N9KJ1f2cdR2AQd8nB9o0l
L/u683yTh+ZbR+PY3PR39e68eUeRAQTNsboB/AC4Zov+2xFy7onPG+hOgt0jijmL+hFzn75frNEF
IvfyjT1w114w0zla6/Ct3Vkgsz6mlbs/79+bj/GY3YxIri3Qs1jmR32fH+HhYp/JcyTBtULrb4Gf
yCI+nX1sYZfoZJ7StbfW/fiu3REkLh+Tm/JReY0e8Ff7iB+9RfwIl/Nn9Tysyp21KJeAhtu34MWe
F/BHH8EdQ+8QBlO8Pe2iXmpreo0XWjJeHZ6wyXeF0IDPGwsGhDZ8uJsf6qOLB98uuVG21tI5Wo8l
dN+zT6LjLvejtYNkDzS9ZQiL2J/fOh/e6AIhSh/IK2l0GyXYLYQnOpe3jLvaBBsGJbv0wOvwHD+2
x+FncuNu+mP1gZEcouPOq/rzNbuJHshH/Qzf8h/ZVuVJ0MZYB+vQgQj2QRzSfn7rThjYrbt39Sm6
tzHsoW1ZNHxU0eJR/QIRoABx8acnDWu1xaP32b1Dx8N19lDdZ1v3w3yq35Dthf/KmOWjfou/w8y+
iXEY/5YckoP+hHTRXXVvPoHU9HmoG/3E0kdmjB/4RCmH1mfd+DnGeQvr6Gxtv9iHr+Kl2yovoIpp
3jrmtCgNvANK7k44+7EScY57ZFZu6RL31RfvKjTLfLGbD/G6eZoPAW1M+1Ikq+JE75R8yfe+fYlv
YZLz/8hXtISCx98rJkm6aO29cUaFEzOLhaDnMif9audl+8I2PiYBc9MOLnMUHg2GtHRYPCYsDOkz
PufP+JuCRE3inwcS3msIWSa68ypCDnwmyqd6ol22fWs97rBD52u5s/fBdtyN/EGmm/FH/VYxA10Y
a973/HFgSP4dPjZwr2fldl4jg7BFnKWLtS3gJfV5MF6TjbqDhrQbkTQAmbSeV8ZeORmnFk6i85B9
TQztmmXo/QBuhmxNBtCSFFXy4jqwo9fh/fSgbpzb+dhN98mpPjCkQAGAb0V9QzZt1W/Pd1/R/cCj
Hv0sAUS5HBgq7+Pb6H5+GWUDKFuJM6NbOiJz0TwVX1AlaVTUhfXZcSDY8ZwAxiKiG/wcToh8mc/t
Ll+OO42p2kd7W+29zyyFZOgPDx6Swx+U6rfwFfGmWzjDXPV8DIDvPvRIB9U+f/f+m/OiPtW3Sekn
8ya7F+ODd+2zeucSY4DSuOx+9dNxfqFD7D8ByHB5Si4aYxo2hgjDqaFZAle6wOV32k+rz37LCI+5
5oNxg13egnSoH/rBqr6lLaWbfJ+z0zBtmqf0liYvvR1OPFes+PxqpRxInmq3+j7kC2UI5Gvv6g6t
Z/vordwdH75ZsrJcVct8O9LcIO54q27Um2LbtkvrMXjBkGQ5Ea9ahDRjz8H2M1yWKwu8An3aeG8f
seilw4tvue6xWoGd53sZ18zGXip6nE/nxwxQ0bd+aG/WrUvfHa+9m/ylPNi79hAipvKgwz1yVl2M
jAf9IMNB4jC8tE/j1qB5rncIPy2VA6zlTbVhhMqZN3fu0npgTDF8ueLug31/KDbztvvqaSe22RaZ
IV/bxuv4W3Sf3FuHfD08rGvd1150XoFkMSpL/anny7znmz1D31/yBzS/DARio5X6PH1MH+Vd/Zg8
ZDftMacVdL57t+Gj8027BSM57857e5PduPe4gC3jt0/Q9A/joedzNrbiPxuBLSzjat9+1j/SOwUQ
N7ZQ6bZqMLXxlVc13WKDA9OY+Wy0eHXDk9D+QTPm6LZrxsV7ew+WAR3ORbljvnCP3RoKBeKt1Z+g
L6drgbpEGeMx2KO/NS/zeK27q9n5UicMfIN75Kj5K8JZdR7bR+CJwR4Xc/h6+WPx4L1wEZ/BhgF+
DCBXYhCSnoGVrTvI4GDceAGuKCIQeTW5kqE4pYHK6Oo2sQJSABIZIUsSHiFLl2iUiwpXMcT3zEII
40rgjFz8FXwnmBCV1gcUMmQUSl6Pi4tEFwK8GhztW4Jk8Q4hkEUFinhnlIOvtY2DmiFjwT46NMp7
TzAHM7+1AHJWIhc8qUWwd/mqIdYJeWikEOCWqWpwqxOTx0k0YAIsFkxdbFWxIdHjtiBxMLLUNFg+
zXD+dGF90FxcEIRJAwEg8BWaKCbYiNMLDDSXaVPge2qjSOISwXRxCavR/AoMIiR5/lDMFVo1CK62
GFmRT5qM6q42iQ3Cf+j2mlg1CrxXiIQvIn7Jp9baRF90FVw0I+pyDEhQjaMYlAsOZ3qaSpthkLhi
0MDCAClWHd9KsDNCIQl86lwg52TQ4FbKLYHabR3UKQ0n14TyDzCT4mXsHccHs4vmnkiwt45Ij8hi
N9qENCKzpDUV2ToZ6JU4IFlyZLJuqKpDBuhsEwsckFxcYUDXdSXSyVuERNYBBvCEVATyR8KCJOBH
VuVCLQlc9RhQMFGYmwtIpVSUSl/Jun0+37dd1mOVQZj2EqvVZ9LyehWxxAZI2UZlivaFA3thFJHy
6c8SCAh8TcQ6ufitKveThyVKSWIjy6d3zS0IdDdfidp8qaPrk1ulAUg6PlWVfqbVioPWou/r1Tdp
W3Jfo/CymQTmo9KMcRMX0H/Pu6HDOljvDFoiAVwpRdZGwgNkKXG9w5yHyTKewWOodo5GX0WUMas6
pz9oKH13Va2te8Wu9jPsl31FVJ2/hv3s6G63u9TkBk91nSWQQFAzche5Uh53qctiP6683EHfYSbm
atHg6zXmYW1QEz9uLOEodynL1XKBpBFOWmJxrV63ViCnxqqHDfXnHnLj5SxGJ8zLrpvQ/b93Owd9
N0Ta8efFDhVMpnWKPLKgC72ZEqIMveDlAqnGC2AvjZQUs9dXWNi/FakFJd4zd9dtshQIhxQc4LkH
eQDa9o26kpvkotIV/mhmgz5mAb59KXeSBxG9Rk9Wk2lE8Xujk7Ln5VTXtZe6PEAeKk8aO7AHfrnK
Xy5Cbr8efj3mcvrrz19OjOYV8nR1/+23Q+QZwVvXMPKIaV9Pc93v9yv7pS4v4vefutYrK0G5xovJ
PIvnJk95Kf5+d5cblUeer8/4l1+6FOUOlxv0OuaZdkrUVq6UJ/yXz0T+MvSp//jj/fJcr/f5283I
0/6XK7j+xPw+t+YTabq3RmTyJOtSopXk4rd1v1X/ahfC/8S1fjuNJpNW191l6bqPPO2F9Xnd57r5
r9b9/jPyFL+d9rKPY8wPYEUL8K3c38XrKBCuS1UTX3ySOtHfyq2IoFH6s3qxKwKm+YehkiuzqnL7
pSj3L4g16a7Vbf7qFHIPubie5vIr16v5l8ddr+Tfn0bud91Fnu+6bhRZsP/BHuUAxqb/BnsEgQng
z78mg//fOgGf+dH8Cj+6HPMH+sj1/mFDBHcc3YMSwadwdQHyzH/Ymo3Eu246APtQSf4TfWTY/wAW
pJmuBjIIaXFx1H+4AEET1zT2dlkt3YP+v9BHms79/Io+0jROJ8BMjqZZlmnZv3HDq6jSzVLvzJ2V
4qhDspOBcNYc8CB5Tk0n2nV6FKwG2/xuzGsHcXlDs3e2V785Y6WuOkaj28Cevrl29oZGZ7i0Zyja
hZA21JSAYTh2tkD8cSroRsKHkY3cNPSj4NSpExKQetZDlfTMBSCAl2CK8TVQ4hV6z8sSyiB9r4FS
qTOfcICIx7WSKSIiioubrgsY89lAR1D7dIkbxmqDz0ZEPDdDuBNfAhhqGhHSqnB+JvDDvwES8gfd
ZLARh7epdd6mDQxdhDJLvwSFi8Ciam0yHRFTzRxRJrLBCE0hUmxCElJd1Un2vqvL8KksZxtVd3da
dhXMvn42bzK3mO/iKNbgVpG9b+5De2iPiiuSQsKRqECye1uk+ylK4l1UxNHdTEAamilZBj0eb63i
1mM8tW4hHK88NdMgH0ISNjNojUFXfOWW83V2kEiv6uLVm5j7Z4yYD+RZpnmGIAl1mWAzQeEbrW+G
XUHmzTvrBxLVp6Yn3KvHxsaJp+ch079lim0s8fx58eaKoG0rpNEz4ZxttPV6Hn6ekWBt6/NdGuPA
UoFHRlGXXA/iocwxs2ybdAShbXJEFpznWzBdsDIaZm2dDh3Z1F7ORRKt2lxFOoU83DmI4DDZ1fps
9eusUnCL8np1g6IlIiMu0UJyZp677wujWiNpQhwPI5KFUY/YUeHmuVBzRL9dnCFwavceSyu3UJys
642wMAjsErntIX8v1ITod71zmvK9dsnVVpk335wVB9GNVp2XaI9GwkDjRg+IUUCD923UsARb5b1S
th5eAE9NTEp/XupB/j2uCE+E4wNRotyd4m0HYgU5gfE9dAsVtrjmDxmU0kzVbhm8kmPEFry13Ve1
trp1WvfJCsLmD8iRT5hlnFEVqFMXHFiKaRZ+Ih/mCNHVZf4JHYKgiFV8OD05xWBAzfTsEkyKFMVB
e00/ZcWUCGLG+UB6JWHcjQwbcRSnJXI2VuYbEvJfs16THMRZdWGINBWKAy0JtDQtGTHDCo4nJeZy
g49eDyzkLu+UGN1VL5temX7A1LFJvmITDaNw0TaB9+BkPdSELwT81YdmtODMp+YmwSQozhv4/CFq
tOkE2sXT75vB/Yb5nLF6LmK3XOdcNRgCUlRqOvhjZ9/ViQGX39caD7skB4pvlcSHHsAcpkcF0ffw
e6IhLmmSu+Yv2fqVbrybsRXD/SFxWXj2WivRKNRQ1qqts1CthYvNNNEeeiH1Zm9g5T6HMPRzm8js
yAcdQistVZORsOOHdXsIIvSQoI0v8PErUP9VH4ohOWmR+4Ck8S0eC0g46XDEHUTXrD73c6GwM/Zo
NadDvdFBJimusutT595UvJUZYMxTIes8mhX2BI220OeaaI+afdd7pMgn5Kwqp4Vil0aPgRL2y0Af
ToFHeiDLycxklQdXuE86f8iHn4oxEwhOqzcE/0OfDJeh1PHeVcz3Jg3DG6Sddue3CgsDokWhvTfB
0Rht1G2jEVlKrbV+njsABno6kmp7gAkvDEsr5ZuJoYru/Ejz2F1ncWyuoizl00FmpgjMEMw+GqFC
qj07p7hr1u1q9IJXyWSnD+A1N10XfbLaIrHtvEELeBhHtJD5KIddiQ5CPJyNU+wqOXdTN0vsx32j
H0+B3lq+cCNCZ6A4b52w0BBtIxRm92jkwrElsBuN78ME9kO1AMcozqcZnWpMJhILd8aAUO/swFMr
GpQn6hDHM/5qozcLx9v41kiqdD0lxPyYkdTL7BwrWzchWteo3i4GXhbyqQC2gLte4yp3bEVSl9Zn
mwjdzfRHMTqJH2C1XATunS6kgOdUVVFp1EGSp0S4y65fKbbnHroheNBb8v+oDfVrLJHgK0HPVU6T
iuqQwTCcZHuE4Y1m750MlfPJbtLNaPFmFOQrzs0pdAN9NathKRxWovVoxMqmnSa0HU2TFzpUfC0s
Ij8dmO+3VfZ8htlIZ4ZGfNhEK+M8kBTubTAEM/pIRcQvwDZeo7ykfIyoxSO8UdDFqq66QqXrth/L
tyhyXIQV2puxQqZrRDZI6VJ1N3avSotCdOpif1TkCir9oMDwPHcF6M7GjOa2DgJY0hlJWjM3DDwX
oFiemVA1Ni0eJjo1qrHxVBM+rkec1Qzr2QX3UOFDSfioJvuK4NhSw0QEreMCydwJrm/S3aS2bmwG
oMvLwVYIPwTJx/9j70yWG0eybftFKAMc/ZQEe1GhvpvAIhQh9D0cDuDr7wKysjIrb1nWu/M3oUkh
hUSRgPvxc/Zeu07Uc1q188uMTAQhdiDNJILeDrhFHcsolZTTvD59ucxEhqM3SZy5Y/OtJDVhZ/vn
yOyawCrdq0PbPJJOgjjQPLYlD1mdHFWiQDwZqJud+Bmc/j6y6Y06iEos09x4NX7JNOGpyoh3dmak
JEybnGSWXZeMmMNgh/xWJnbsQMNONS+Nx/bihD7JnjPfWM9Q64YMe1LIFCqbHrMSbCF08Y3GQrLJ
vITOysDgT+vbqwNgJM/CCTe580F098w1qU5zYvgXm4CgsUJB2erTNmy5kStGxEYtwRGnzk0CZf+m
s9F16NWxLsMkUIyJybAuUnEp16SE2vryybfeGNO+iuPuOW7gd8CE1nM6naPyq0ACMgykFtPBGxjH
X7oy4uazR/MazubRSKRz8qiasG4D95T+UZ/DX37/WqS2tW3tqt7q8DZjSFPhmBcniBzhTnOnO/ub
nLjwMqP5wKNEsLFig1YaYjUWsyBtawjRBfkmMkuQeoDsDQkfGn3rR8uNGOS6fCOXr8OtXGOwyonI
e3P1/mOqrOJGD727iuoNaMXU7dVoRRc78z+MFDp6I1wqIJU9pZoGIGPZtSVJs/C4dB9dUsb7Z5HX
FXVhYBbd26yZ+gFcxNU1xpTvfGqyId7rxS/RMIQkT+9QQYYJVf7dyooq6Gp20jKLdNYjFqsu6dKj
q88n5Pr3QvgjRG0qQUhEr6QENoHbQQ6DK0snsem0TanDuuEOIwwcPUzaalweEsJEGHtZIGKQoX4z
ngBpJ6BJmL5aVUjMypxsq3mmZvJZu6gC5WbwECnxrkNb5BI1cZ8MxZKRkMibugNd1tvwCNs4EwHG
wqMk4ntbmPWwMcz4OyhKBQCohWLt3bIvjTu3gudHKEfPFckFmpfh0sp3Zvk0jAMxJgADrjnAhDjF
ul9CXoHu/Wa7Tb0rHRtxITO4tebKtCSg48xLnXZcteG505jIkLNpAFY6Fp5zU5tuelIOW+CkN6Ch
YyqLdplCG2hyoJACR5SZFYQ1DIn4m69I8DH7iafU6A9zXh/7sEVQYqIBng0GOt0cNLwJLXB8aZiv
HZkjJyOt631ahvkOqhWlhHIxwzZuoKQ/HEHgH4imFIHDm7ktRsffTegMT46lY+18y6ldcM6n/dKc
Hq7u7H4YRfMDEzAUzzL6kcxyJwZwC0bqwQDNSna3fLxMMvJJsbeZ2Yvhy+hIQ4jKrtrR82d+p1wH
nk68lG0W5SalZmhhzKyUeau+lEmiY+zsm8q8FgKrekJA+CaWSHm88iiz3gqslM4sLGYWN29PiYhu
svK3PQK4Fphfp2rYUbR/OQxJ9FLx/OA2BJPmRcvExCVluxufsqGWKBuaZX5vlbt29ExOHY1PjjdN
VsfNHrqK5d3WUtKhBjtIe6Chfk8Jjk77e6LrmKmXchMpVeb62yT33Q3NbNxQJ/cnoXk7rGFIThiz
IfoMMk/pJwcLRlX8nGOfqeJQM3H0vAsnV/1pAgSZQKutynafVN0ntdIHlV45ohStKkvufIcJVKa7
u3aS3a4fh8BZoA2VgH7dOxXTOc1mIOAAg3KGas9lHRKUuNE5tsBsmHCp6KfUkM5V0tXaKhV+zg4q
DoCTUJpKE60LgogOsBKA/cAI6WGa+yweoHUAF9tOcUzxlfffLIaNNqH0LHHwWbOKJFJuwFNrim+x
tO1tlPavHolkGwTLH0VHZF2q1VcTVTdzYcR2tl3iMJDqAhvMv5dTegWIKE847bk8PPWuS0zsZjsf
29r8ys38cWhYSh3jSi4fR0QfRWhaIZ3L9G9Rt9cTtz9YYXdTOjXHmBbVImnRJ0iRN9DQTlqmJwev
MV/A7hC4IVV1oF2oI7p+njmFMZK/OOLbEFFLRLrAbjs6iE/0ZDcx3Y5s7dNEfNlTyhI0hcI3K0jN
4kLeY9kPWgiLWaL9SJVBsBPpcjQh2eFsk5qEw46xk24c74XOwGzXc5gnLOns5XT6SQFGTh5ziQkj
RppDIbbNoiwgWBb6KhwXTqsemS1m/uV57m2MgTw1YgIAsxql7+S/J5Z4NfSwf/Rd7UEvK4799RFU
g7Ulos8teeeyJFR7pkG4NDibNA9WzWke7DmqByd0ggh4h9Dr70YGNcdJiCNyOqqsdEaMa6FDJbbh
yXeHGz/x22Mlkaz5MVl97YSNHHaw/pSmpKaNDDIb2UKGMGIEcgnDjAK0nO81L9NkoqSe+prIbvuH
1tnPNZM/+ORvvl2kpLggdV/KKNMI7BiVsFK4lo26mgDXOsFA6E+WRW0gu8kkDMHam5mhtkP13nco
CapEH/ZCfRBKU10qloKk9DzEguKR7OFtrlv1k1UcBh0MeOIw2W31O71jZDHMCAQlWR12n+38qAP9
mX6WUfwK38S+oc9znbXJ27BfjsaXr7UfYA4wqRIf2M4N2kDoWILQVFEA2goNeQOwcCIwlXs4VhZ7
SGZspPAYzUfsKB5bVNTdldmH6qf8Rqiu3s4qvXV19VOWX0IxI60UoV66lNvQxgthK2XvRg1EtQOQ
eA5JP5x72AHOCJOVQM9NV926Duj0EB1M7IIbywSztcYggU56V/hQO05vyFpBeG1sz3vIw5Yk4i7Z
Fj2nSg9VfaAmqZB2O4SV9Te9ZZNJKulRdXG5dz39SQCcOnnm/Fq4+0rLEAOlLC5VaFyzAl4+1K+T
kxoIFMnOCuAohUjt6ltSfjM2VM5NZl5ecYtah96bDNZT/aUe/OeW7KiN0784jTfvTUd8qgoBh4NQ
biKmTnlUDrLrkfXQ1bJFdC3q4mnQWaISdCb6ILk3C+Jf4gY4fkxbZpvm0WNO15mz2ATFiNZQX0+K
y0kXD+WcvGVC7x6MGClkWqrvM8yYLq1Prmm+OWjlr73fPyZz/DSbiJBFxwK2DB9XOEInea9/+3D9
PC1+ZtKrTlrSp8cG3+8fA0EDD5zDPXdY/2kdQjdG2R88K7wTEHWmwgVNtSj7RT5r+1Dq34ZEp7tP
2kQHQPa0shnsCdoAVxMmBrJZDz29t0NsJKxkEAzWwySeDJ+IiNHcxk433McMBKdGAcPuMkbQaAoj
Ed91rniRXRuB1hrKo8nxzhiGadOzIn8q7c6JbflD5aQ25uDcBvJDLx0fbXWJlKrIFaLhJPR4ZkjL
QGjwekbtp+OOJ0ebaVjYhE14hr3jlS53RoE5yBDZt+V2xURFLAjkERcMnq6rOzOESa8casgJgWQS
1Se9lzSBjIQjHTr0rp8eQq1Co9ntBtBbD5rdfLIUwUs2navlFWfi3D4cpW5JVlRBpelApaNb4V5w
4D8r08sOcyJJCFtM+TWXdu0Vu5jsB3hPHwlTcv6IgdiT3IPB54mH3PdEwLD5ne3hYuj9uUlTcmhJ
6Dp4to2IH8ixo2XWoa0NP3ARA5ND9+7X4g2m1UNT1wiP6uFTjj656tUlqQr4io4BY7eJAOkOOUb9
nGVlrsNi4wQZF61+J/32akwDwnV45vRnw40oDQCWDUmikGGOdl4+khFLSXY/2Fp2AH0Akdod3goz
3rrEpG5UUWRnBesrT6AiNpD1y3ibucvY1Gvm8EAa8YV2wq1liptp0shnWHgSCmIQYY9gOlYGg1hA
DOvD6ucxl29ZP7VjIpXJTSc1eTFoqrEYdsLTPusiRwcyR986LqXD+lnYFM9dAd13cR81HTFec14i
A1/M8KsZydI9wSKDojiH9lAlmXnuz/qIhqEkmlTLlReYY/NmLvoFNftIGVaBA+wjyFoWUrr1mWsj
PL1k5uw3uwaq/eWp9qQw4AdVMV7TyDxEQ/YB3/++TSn5V2XA+vAnzcD6ucEbpadOfFqf4vowleMy
bl6eciqOFu30U8XJiBQCH+9ZsGowUn8Zsg6Y0/ctONeoE+m8XZEYnDaJ1/Je15vRhCliYiI7WknN
NHv5kcYKP/jtQ363SVjXaYq8QuKljy65VhaH9S+2Vx3D+jqsn5ex3+5dMT3Ypvzhw7uRMe0T1fHu
2rI9gDxE3W0tfrZxtiinOI9h9IOWyGEswlzsYw5Ish6UPEqD9Zmuq8j6adVio/CWc1O7PMX1qbdm
/tawW7HFMJH3cXlJZ1isNFZ/LMNq57ksv7FUlI1C3vddaO3HlbEwFsViOVrmehqM/31T+g+rbmaY
rGNcV8OBGow1oYCJcoxTEioXRA0BedrBdLpWoffWL3oSWhejlZzIxhhUx4IO0iO8bX3rOkExL47S
P0xjc0SOmJ3PiKANWBUrPgQIwbbSOnF0NMvRtzQXp/q4VBjr+pvF5Ir4ZXfbg4DlLaxp+Tc+1egC
YQnT30ksf+BY9ET7mvWxIMhiJZdENJjRAB1/u1X+xV4RDmhP6nQyOTv0C3L1v6WLFMnnPy/GPjeA
+SW58hFIlh0xDqk0KfQSPEIVkbYYGsfa/lVEUpyL3L716BTsSSgczuuD6bbVzl7sqK6bD/g6G2QV
romZIfVb+kZk3tHvZrXp5zPxGVhxyrLayjw8ZGOaXEY2tsDoOfWsN+Mf9sD1oxgFzrGPyOVuS0Q7
q9pmFfGsD/NyaXxKR7LLGovfMqpHE47Us16m/Wl9v8W/SESLzskT2qdGCNZhcJIfjfInopDK+QaG
Gmy7KAWyrs/Po7AhhyQFDHHPvOrLQ5PEaL7EtO+6+EW3OdKN3vTPrxmtdrCBXp7csbJv8lCA39T0
nYfvLyjoSNw4Hp2uPCHQd/mGUo3dRTj9Zv0aMVE3nRPC3UVbYTbawWpRJOoZkm6hosHaREU7HAgB
ajFIlMUtPOQjZN2O5Op8z1Qd+68W2vG1selB2KPE/5Qtf1VVB3SvHukt0MFtKZLE8qT1lhlXrc3D
tqDQuMYjx1Jt4FNc/D/8SbI9mvKmd63L0JVHuAFX6ee0L0qjvIbTVyWN+MYRHT0kGm6koRFTnWCc
8SIsJGnP6VmpyZpAoAvjypIprkMr3YDZOJEqWX4TZw1qw0bLsIfm+54j1sb1tPcmcjlN4e7SquIC
9RGjn2xDHDSjfa/7WGOMsfgg0joPbJ3AUtLICEHnYjCU95m0xV2RVYvBc0gPsqHG1m8Sr8ZK5SQ3
8B+wz/hAAMUEmcYxupTjSQxq3ZxarArCLC5/PLgksSHUm42gDG/EgDUp9vx7GreY0bD15pcCD1El
554aJILSmbDVeX0VELcg0BVo4rx+ZCHq12BJoJzLC8RDXv7bg+vR5PRtijPp/honNwliu9glPk6N
aorEGV43sMnlo2Z5WD/64wtxV4vzGKLizpiYbtcv6LFF9VfbRfDH960/Zf1my0heOvrr+watHuwV
gcujSjv0xMuHxBBpRMPFQa7Z6tzq2/Vf/3hoVeX+9p/KFmF8RXja1hhMSjTSSssee5A3LzsJffJz
FOoeFj1Y1KrQj204BTkV4dRxcaqG0JGh7X/QXLH4AQaaXnXwVRhf6ok7xq/NHVsB70t3tiPyS3U2
zlPNqroifgrNymnKK2frRpm6GNPCRlNj0BUUk0aoTpZgXeu1rNrbrAIb0zY+7Vjn9u5eEyDEdFeA
S/dvJuntW3ORiVbdU5JxxkVL9qoyL9zmwBV5HY+0W+VtGcY/89oKQfiBNDBVzeitxStaOGsP82xm
+Yehrumk6GPQSRuc1gs04rJGvWl2Ji9Z3nafvsvM2+t3/mg+pf4baMgI9TKIn96antmysVMBONtO
ik5X1T66HoMvz0Hs2i5sr8KF+2gdmjh5inV8jTQzbOyZ3g4s8GuONTY0BZ1Hk1AEyYpnQ2LtuppX
wabdVqZ3KFzOYU6AQAPsdSg+kmLwWNe+mZOGt0CHeiQ0BJJF+Bz2y81e7XQr37EO1hjtR7pDDcUC
xHDAHQCz3LK+9WhrGy3y3DAczp7I+8vSll2qftOsv1ytZviFqL9J78zJsnEnspXOef+DnUHtPfEt
18Yzc/w7sioPKo3fmokZm58/9QxOubAYZzmbVpVPrYvXLkyyCDIjVwAr5cH3R9S1SxqmGaaotOl0
0F0kFojXqE8OXV3RMUYPvoSsWRfo0jT7N7awS6i9E4EigsH+U4dLPYAtfTezAHIHh7uWA+5WND3N
21mHcBi+9wZtyqTZVU1xGr2R1yf5Tg7Vxi1i7JTNbV4xzdHuNFFjj2fkjYWtCYNeIvzvw/IWZszG
SNxTPPo/B7e8bcKUkcKQfEe4gTtoJ2tSt53knlzwbJsR0w7/EAaoYUKpbrdEhmAoqrZKBnQjAonT
1qDlV6WkkJFyblvihkYgFHFPv6pwOEjAwIOp75hC3NA+t8R4m39pYjgmHe+q3X6O9Xz1YIhmKrrA
RX0BHPpoODeha/9szdtsiR2m//c4KpprDJBPzYi6bdIcHDaOiQFoMI0Ld7txWT9aH6QZicvksZYW
cfpRkzK3WYWgmTXHe0QIr8ImpTp18pJOfxwzWY83xbIEMHNouMclIKouvZf4yBcP+6r/1Bewg7Ma
2dfPu86dg6Si6laiJ8ZvxJ+Q0mGUymo4w7Hyqigz32Nqjw3pM6yU1Grmcs6kV8Gb2S9i2XZ5EIvE
OK7J/NZE1+6SyL2VGk6nRXqLuLU9k1SLNtgpPRoKlIXrg+u6910xI91fLerJgk2cPBMPbjf+cGYd
OnzBIWblrAxDffRCdzrEdbjICSqCZhZwy/rF8VuK4vlMx7U+G8vDuFZohY7XoaDVvOAXkJ5gZ09T
7hVyMidcFgbbYck9nBnteNYcnTeeAd0GlcN2KBHwswT72yG2laAPRp6uGvWSia6jztHygO0QSNuH
udTb/ayRg8dfUmrLlrd+U1swMIhxaMYihSi44P44rEFeWz8c0zo8kbZlZHm467zoFWwDf06RLGrX
lUYz/lY9MgyyJKoMLXdNeRkXDa2QZKJqS4VqdshxBwtSAcOw3z8viZjXVdQffCAtELH/9evT5SMG
e0y6WVsWRmGRWcAdGrjgINIWvCH/tn60Pmiiuqm49amPiICjVHGPoxvvwnx+N62u5+RavtiDkVzY
CwxacDSZqtJlSFcR2VNK+aZ3BL2awzIspPx1iM850wqU5wiNIExGmyGQY7AbLQ/RzA0baeOhpDd8
Xh/s2N0R7pke+/Uv7OaqDHJKHjoBqSDZmqg5zUiTfVKbz7nGsrgb8xHDkFthoG511mmJ02LlonH2
4riRONGu61hRf4OlrfA01fuP/1+s9/8i1jNtXYi/U+u9/GqLquz/LNb75//5p1rPNf5h0VODwaVT
sPm2iVjun6ww1/yHZVqu7joWbH7DdvhNvye32Ejy+GdSVshXMeCB/S7Ws8Q/EP4ZPl+xPUNHB/h/
EestHLA/ccLAlNmG77s8Qct0LUv/i1LPMwa4+pVnI5jxP5GK0wG7nw06YWmE3O5PL8zdbz/1z1gy
c/lhf/pllueAS+av8j3TB0ymk0bzZyhZKAcUOVUUHqfWyPDNSIqYYSnCGnPh+jJv+tl1+kliOdUn
cq88TurjKS+AIiYUIRQ1gNQrAqgUA0TVIx0aycmyssjfeGXynNC6rXPLRotlXpLcBg4uGhXItsM4
m3nbcXSZCtrg2SPvqDqdEnuYcMlr7d3f/6EujLf/9Yfai2TC551yeXv//Q+NGa6MJtXhcYqwn/c0
4UzWaCbpNnM6UvCMfOE3i09Lz7/yxDzWY3unJ2WxpQwgfbju91FYHNEBfRWMs/N8UIFHsvDWae0d
SgHGUA5lhmCFFBWjpbYwXjMZ4xjAjp1bJ+GZEEMWGV1kCXD25pXKl3SZ2tzo5m495GpCr/a+m76s
Vph8jlmCY2BMCBZMWnvMaXJiu5hiL6Rpi6fdD16+VS7NFz/TShId+repccCnRc0x9oznMiFBPioh
aXt+eky9DqEUOlT+S/JlpBPJbupucHgD4s7kNIjeYP5FlOpdpkfkZQgMvVnyWEvYRGqkrALbHkxW
RpJ2xUDJH77jXEm3hZOr4L+8V8tF99eL0oWRZ0CIsrlD/3JR6q1FPkQ/s63FKEGNJnxKzezDRxo2
lKPOML+kvc/CT8hginKn0Rn2tSqYHfvYaS7x4LI/GCQzU1R4xFvEHF4Y6YZKCDZnda7j0tnZjfdG
NHqOcInjoU5LOo1T2CZORMMVYk2b99Hem+6NV5rBFL9R8mWn4AnqxKLt6ZoxjnCu+wa8d6uUv5st
/weJK+PZbJs3yvQb9hJvoyU4jWmsLB2kSyHqF6nKu6LiwnNHAAXTcJMYGcm75V3YoYuwz9WgTpNw
AmHkt0SJfJOiv2FMnY/F2WReygAAui/fMDIZTb6skt1nOc3q5OJuwsngzU/TbyTMBa6VP41d9uWB
yeCNeih8rpj/8j79h7fJcx1Eq55nuY7Q//2W6ixTEoKm/GOCDw0yz0wLOLKnvQHBoxePvZW9/f0v
NP7TTQzg0bQtOqaU2H+5MCgCuqI2+I3maF5qx7mbPYK5iejqQFTI1zopb00tI1fBk2/ZxBWckHBP
uiEaJFl6pzaJvjpjFzUL9vz975/bf7pmfd31uFpQgPsm+8afF1JhdGVZaLkPperG7wAZrZnh7GT0
9EkKI/wDlstS7v2ff62lc/iHUInX0LT+8h7A8BBerjTvWNj512h7T3rNeuBV6ReBVuEuQtyVdd7T
3/9SQ19+7F/uUFvwz66zbFP/a49KI0P4TLO9IyPoYZtE3yJF/kCs8GfW+rB1awjK1pCBPXsmO+Yp
Ixpq04wAqSpX/zJQSRVLewotPat/XFydtLo0KYtMqGcTst/8Jjf8w+S7UB9SmgM8ESIOcoCSuVPc
EdmCtm5KXstWuy8t54zzkfXXjTgYORWqtawH7oQFMbccMsFUz7V555jQJV2ngyqF5AnFAuAK81Lq
lbOpPqKJWs0tI7A7MWdSin0U5cyJHa/97PXnrM5UADqSJMImJC5hzDdz4370SCwym2emMkhKGb4T
lkVqecuzvkZpXwxAcsQFYXKti3EHrV5u6g2yNubPy8KTj/MNupxdpVsD4b+8bQQ7aQ5j2mR07K2Z
T0/mUD1LY/lettaNP00Pbs+e02iDvkED9mRF3Hjo6inlG0aIOPkzENFbe3Lp2TVNGQg6ul6cHVum
GxVykw0nfI40ZEH9lytCWH8xGKAZ1bEYcCHSB3B8wtb//QYIRZjLeG7HY+TTKlUmkp4BPRnjLC3s
yNWl5abThogNJBcmIymofddZzRpSIfTVI7PeYZdTw6O1BWFDx/toeLha8yKViFzZiKhVlkk0p2mE
i5ouo5tKGM8yhcAmiqzZ5nvJgs7ZPS2D2BqIh2hgkWj2Z+LmDUPPpXVVwLTwVBQgF2FS59q70ACO
QjOPHSSK93ExffVkcLki0QPL9n9UyEdi9eBXCmjewKSs6no0w1Z7rWbrZ4Z8YBuG09NYE/7GmrWr
uJy6LEjq+dHUY7KAygcPXdDGGVvil6sMHoWB0kDmao9dZG8XJJHk0kdNnmqBzcxrO0tKrMgo6NUg
M5NoALWylPt40F4dtFtjG08M/M1nTinvYSUBkHQ2WfB4kYs8eUwhNgKF3DZOiHIzdG+8HNu902m3
zYySpUBuOPTuPb+324auf4xke+oLj2NqrB5NtBoChhrNpARqhiJpKZUBAYdbN+elAgSg8m6L1fGh
bOwvyLLVAZflntASuTFqf0Fq8LwZadzHFNYAX3smmJmxz/y03uaz4P8i8R9Dwe40jwGvVZBPFbHZ
ms2rt0i1QhOyWUTxBVNsHBE1oxFEWuxM3ynNvA1DuiUsKl+qU2NvGSGZtqgPZiP2Ao9jqYycgQlh
nexJAy2JNmoDOt+Ewbp+zNXAJcH5LObyt5K9Sk1KQLMASpDRoosycWlLWz/Vy+ZsMuDy8rjfETmz
6CGLtwkqRDo28csc5Y+pDcaQuT3DPEE7ji5PmsRH8LfHvDEJKa/3yrWRKHIxTKXFyBOEEt4CYIe4
3sm85uqugIRM/r2PKH5baMNjtIi7aqN9LrhdN4NhMk53kaV32cXoxPy9lGcn48csoZMH4FAvdmPf
OnqT7Toj1liGzAOhCHTBx4ZVUESCzEPFMHKCrQLhKRsvqTF0SPV1c1PlNcMQFHazn3d0M8GoFdI4
uIVgepixl8YZeitfI6kF4z5RxQm1PJwLhdJqOxBEXCX1ZY7Nb9MASF7TvhfVeE/RClEnI759aWO2
I6QNIxzeB1E+RDrvf9Hq+sWmA9IhPhADFapNtVLZdbEvpfZI/rwEasISa0XlsUvibZ4m94j2uJ88
9dBpA1NBFK8bSxM3c9sBJza4q3sjPU4ZHUtwHu8mtw30KbI9QmhzmkqvWZqyRBeHpqneWzj1qD/B
mDrFBAAkrGkH5+Z3vz+HsfzZsNqcWsV97I/k09rhbd40j+S0ne73yo+vwBkxDZEqzQSZABvYfG78
khXDr8YlIWvQMSYY9W0HPNBp3vtGPvmd+MisM7MRGv8i2TARSHfZ0iLtW4JrZle95rYdyD6k6O4P
dgYiZ2RaNJcu0KUBlSRJfeAGi+c2H+Bx5f73DCfNxs7GR4Iy6SziH3bMAqkY6YP7nKW+1Gik9m0+
B9NA9EWUMbzLRuMAOjfb6w4kwTy/GcrwCZHMVo14s4cuSje1yN/TklcntnBWQG8jUwBmjwM8ndL2
1RfsJlqqZ/e15pfgVxZqlQEWJnII+eR0kKXxURv7IpAInjk3blKX0WQsIFjkVs/P19WzpzoSwczh
oQHvk1rczHUlfLpj/bPrl/daX3/LzB6bh4dkDOUnCBZv13RQ8LrZfXY535zmsiBznjS7LeOvGkVX
mB06/N9eH+eL8r7c+HH6PUye2s4n1W9i0YzN+zLSIdZEEB3MQz+CVjRiAEENKykhfucMzSSLQtgf
68qfdqSB73pUfYHtWlCjJLryxKO3pdQz7jEaPUKCmJklmR0nzElst8DUkpH3iuncDy354C5nWpuq
NLB9n6GKfz8a7NWRnz13dXuwRgR5PeiFzb3eFtHJ6cDVNYm7M2My3gD/t9t6kHu90G90VF1b6siN
ZkmGmLOJ7MN69ywGQwVjhYp9E+0vLbHyXJvRpylojEWfhWUiBG+0fEs19dzT7QY9V6eweNVZhN2r
rvmfYZEcnRrLyRRqL5mD0Ms1qoCz/kCbfMyOUrfehnZ6Ih4SQU/ufUtd5HS9mx/9waf1zDEyg0jh
u19pCpfB9hikd0P1isZD27iOsVNooSozfgujt05c8pLesp6RBpaaPjr4Ed9eLI7r/1UTgn2AsPtu
Rtc75jYZPJQGyrCXjMnt3GQ4oSL1itNObFqsdpsh1WgduNiJWjk/44HYJ2qIj6Wf58HI10udNbfP
vmwmwRs3z6BdTMZrhW4Zm5u9E7RjmYsQqsIaRy9Cb3mDvcvY+l/j8stmr+JWi/KXuO4RsCHCn5ro
ORYc18yU0Yl67zX8YaH7hsDVftPa+zTRH0jpaRHQI5UR2rwQGVniS2x072hQD8Yi8Z/SFPShh4qs
xo+g+cavOKURKqfvZe/cKUUP26WLcNLq8a13o5s+Ds9DSUJgqaEFtLXnaTKs06j3u0khnx0peKA8
zlbANoBy0LXusvoi+iWwGjyzxsm1s/ahY8Ou0eJuOQC2vz3YM0Awq8KP2QP8pVydoWgiPfMW/oVk
wI2eAo4mMP0GYfbvNI71oz8eooXVUaTIqHQ5KIZq4XwePBif4JkPKx9jFZM4DfV3D4BjBQbHi1Ag
pUu69Rf5xPrTvF64B5mPh8YGhQYGAnWKt8nz/jZe0nyypnxpvSLZ42Hqz0ko2DkUyRKxi+YzS4GG
muJa2/pVL3E7KsHErxfXVMRcocUzlzjbroVotY9wrMmIasRmAN9owKl10V9mqK1NZ2SbSMt+yTa5
U3OBy8Urf9lGfnXj+zrh7DFP0V0YjlfKpHHru/GdqrrnssseCS+6FPg2WzVeEiynhie+e9L5sKAJ
cvwc4F7Jovol8uhOAGY0hFp4/aixU1S7VBnXQTrs6/J5lEw0W3kZmqVMYXab6jNbH80wT2d4yHCG
SVLGYtrzW+akgGPoFx+c+yYSheV0VqYsdwP8gE3lGEgL0TFz/i6t06Ah3Kjrw6qYWFkyjiCS1ZbV
y6rCWKVBGW901tmXqOAW1ZIqCbrJwwmwPJQqZ3SbZLfU3dg8l979jALIypV9oEnTMGDOfNRIRevg
2Kye0qz/7HpqlfXdXT9ar5Vkto0gmULqbDLg4sOqB1ohOutHniXxETcOermFHtv6T45gAGsX8w9R
4ZPNEE0lrf4e4d7dqKF8Cb3wUC4NDR1KK7FoTxyYjhYKZvCX9o3oo2fflMlhcnyer27jp2N3K3V4
b7iDzt5EfyfqFQfXoUfi6mentKCISyrQfw2l29YywazqpY3oc/5poX9fe5h9im9ugLQVdRreGoMD
W2LvIcq+cWqjPNKRhzjz1VnmZXzBZN3cKYfjScjL0/bp12DRkLNt7dc4pP6mbfkDeti+dj0am2gm
aNSixDy7HC8ZmS7Cpgnqi/OVLdv60vpbD4khacY1mkGk2D3zMQtDynLknqGIMKp0yD4c+lMtCi8Y
l1+He/rZAIFMbDfXBy28tc2lFf4TwTYfzQxvK0U8jrko/ezC7Msa553bY7AY+fvS9jbWUTepKB+R
ZQNaTnr9IRVIOULFN7nTN20Yqo1fsbs6yKWhnSXYxRkj1YBNoPXMe4KCt0MPiwyTPKY2cRf2Q8L2
TAmXJvV3rw8fyXo6ppPlblszO4If+V44oB8TSEY5LfL/Ye+8lhxHsi37Q4NrEA71Sq0jGCLVCyxS
QWvp/vV3AVndUZU9XWU2z2NlhiIZJJMEAYf7OXuvfTHjS9ZnHpZA+J8eUonIMceDSz21e2vpBK3m
I2ZSkbOp5zqmo8wt3d3BoHrQdOjibXvaiAYzbqjTcl9+SoJFEesWenacbM7xfi4rjmUEDHac7p3b
fA8cKgLFKM8VKrpVMFCocJL2Y+BVe4SSLET18oPRo/cT5OixB8dzI8xgk3VctcFob0uLSRM1dzyU
jYu4Q+NDOVr3OA3Hsj33Bif38vNEjDRxFHdYGZMv3aziH1TxwdS5lCVUBkcsrImPaJbEqHGjBeOT
ErSeAoKxUSpYN80Cu2VTOIlrZtOe7z1pMf3GCWr5umOvuAlVjMyJP8d9fNcCar3LUZdO0TY39Bkz
w+yEhiPsSv2nUswf4JothZC04eBRFnbQgIoj/Qd9Rc7CS5YIPFbz31i11RxQR8+ejS3+ixXNS+q5
EuPm9r1pxLesojbkBwRu6vqPWNNvhXiOhhITbeTvll0ak2W8JYJ4LlSSuMI8p4hhFfJuZfrG3Lac
/RzRxc3nOq6mUlBEOrb4oduOXfqcTxOBj1TnMZZTZSPTZ9XrmbnJlOoQWBnXrEoPeB4p2XCh2Ko5
yWnq+F2X4nZBMY7K9kiMBpKhlAqP5uTkxqe9Cc8SaUcN7tREy7cqK3LujC4jFUniMAtz+9h3Y42U
J/kSCqowBkmwBkWJJgETlIunwKtTREYZl+PIPdejEW0LrWzWyeDt/DxukZcW3cEPnqO2jfdRQPp2
HlOsaQ5FXxLBmZTpLhtZKSgf7l4sj41mfwppPbAqgE1XBBAT0q/0zIdj2kOPzjz1M9dfu/kAtqNZ
9+WnX+IxoIMZsDwmXmyfUjczGv2O+WifW1TnUKLCbrNBOrOqXOwj1C/sdTGrdzlMMi35SXmFn3n0
XuLMvGWKfICAw5YJFP7dbutWPdMdFPLLMaYEDsEpsXYG6CZO3cbc6n19bxHSAidNf+qKkbZvrhZD
JaTnHAKRtKmGGebZNIW2oWCv5/XeNGMfa2xGLEBLXU0DoZ4OMEtRzDDItN+CILjOVdwgvXS1fIoA
res5J/XkAJvOIC34QzvX0ZgFh1juHDR0G8n5zDdsf9SEX61lHJ1tA1V3RY/vkAgKpH4yHjTGlHUU
KYP6A622PBwIQPWrYDvGT/jx3xqCKLnEbgIhjyz4seKWOM6pGMJ+YJY4scxpie3cm532EPoHIieP
ZX1odBLEQNSkYtyHVVUe6RR8jEV319vxUFKRMkxE1BSxgbSy7NgbgPxXXJw7AOBoaXGHOZ8bI6PR
kclXR7kHI3ffBvTQEKvidWNoAnut2iEbdgymhXESU4oin7RhfVOZyccqi9J1LKcvrj3CkB/S42Bl
FzyurGsKA/5hBkgPUdUt8M2D3ZkvdTMrr+ObXmc3S8b3vsRxlOXxRfmIeQJS8vxGD8916Xw1+uxT
F7JYJBN8C+4h2SYZx6MLvDnQFT6T2P5kBCokqai+ab6o95Rsk3OugOprOte6DrUHB2p5niTTFKe7
x4J65gr7u1S53Jq29SNQZg10LKiJhSSQchVYpTotm1Cv+/xP95tZqVGX40lrS+/c1ATqWlr4RBi4
Ohl5BtxeMIYMkybPeIMxXqf1xmJcIrCAZIcysiTJ006jI2nmvh8FD4ZFLDwWi5zqolVcAhqyavRw
GfTuVqdYsIpiM9wWo753xgx+iYbMr0tT0pm4Yhqnykbst9xaNmmKSTrm2r1dBC7LJuiziDVuymwt
Qpz+/gcVoXFkJbcNE+qETentktB6DrFTX2Az1iNmLBNtHChXyiJIpOlPUjJladweey5HNgm2/EMl
V22QqAn5Hv/ekN8aryy021sCcYuzJprTUgj+/+ll/0AQsmxvroj/d4TQx7c2iouwK4u/6hKWl/2h
SzAM539A5dgUcsH+gOmhhv6vDDNT/A/uU8tcgsj+LUkg80w3heeytnAMtnSl/gAICft/aAIblo9S
ARWBwaf7La7s7+LLjL+KEhj66YjM+WiEq+mOCbLor9V9Bbex19reuae6DRe0SeWx7cJjF+ojVn2u
mzmNZeGZIJN9I+WUIDJap59djkAnyWapd4jGD0nW61ctS3/+aU8+/qeKwfxrtNry6Xz0F7S6fSwu
pv1b8y20J5G5USfuDmTtWpXimvkUwrGL2sc4M+6lCJ5sg3JsUVLRliX1EQoVxqEPW9ITciTxacj8
KVD0sDw7uQSKCpQuXXLFjTF66IN4l+cQNBU9PKsMvv7Dx/9r7/CPj49JgvQ6x3X4/f+6c5uwS8em
NMSd6331uVFlQrk+AYCNNXRdKYEpHJflY0TTxxo/y1DvHjsunLnjRhcrItyeisWp7rzi5pbZ2tNo
J3id8epXDRwizQMEFOS72Kyb4zC0T6Zrtudg9ucGGB6tSncvNC7v//Cd5l3+3iGcv5NL59zQmXP6
HIO/fycT9EPhJ5l150Av9k0LlXNoCIZBMQZrCqOOS5PgknJ87KqUvJGgrLWTbUSI3EWA48arX71J
1mfmfjs/qY2b8F7MOKZsDtrnyckarM2FwUw37H5B0P4S3fdnTczSRf6Pj865IzijOKt+b+UWUBn6
sIJ+Y1RcfBwteZLGfoSFQjOK6qMbDtEZQgBtZjkv4rPpS9WuO49UGFsbDgm2nC2JT7BHQzXtLGZ0
UEvGeA/WFPxNHJ+1xLwS9xzTsmx96JNF9OBp1rYrR/0cCZ8yrdvKdYL5Ffijm+04NihfikihYgfN
bxktSILc9Ld1rCBkj3h54Z/Ge22syoNrPdjhjDASZXhQgaKKgSO4DjomW9SdjojQb3Hk+Kw62KTU
nQYn39tO1GNn069yqmPc3qBgjRxhTAA2fgxL+YUVXrfyxvgjhIf+mqDf3jJUTPtWD2BvJEayE3o3
PCy3xhSWfIKTVbe09skyzZL5RHAsael6tbnxx9FZjU764ijRrMGPGOjqBQwUrLfHqdWbDfO+79KZ
/CNz5U9mAe1WTZ6gq1Qd7LxtDv8Ph6oDfA2xlw0j7fceuod1qUdwaN41s78Mbs/s14M+FaChXLQ7
nmveQPJ6x1IC44htYjpyT8GZKVE0m1hQo7La97DWjbRRLFWN+6htwpQig+UDlFGNf/Xtwv/4Dx/7
rz34X2cY4jUfhQ5DMv//66jhaLqbTHZj3GfMGAN39BSmzoPlUtg0ndzDDWUm/PCzEsv1iqugDhhr
6XPrv5HJa54dPf7pIZk9jJ6w8H36VJojqLg1hCwZUT35+49r/F8GBMtApOAStcmw8PsYPWDQSimx
Gvec5dGjLuekj3mVgn+EiBEih4p6kxTeySvExVBFejHC5DVOve749x/kN8nbst8ssAXUiHU+DXbj
v+63QLodlyZ+pb4YKOIZ4tKAHgfNglGK5rPWf8gHKrcsVmOVQj2aYDcgHXpYdiVeKxA4Y3ZrCuzd
SjI1p1KUmMeqLqjVtYa9iRPtwo/DBLEoDsOUQ3uIh6eBCvitqKnWBYaPlsyYy9i1ftG0Qp60JPuU
pFj9//6rLgqc30Yyy9IFUwrDta3/GMlYWJV+rQf6vZ3ib6Ifk/NIWXGlGsvdZIn9JFl3O6V3hy+c
bCt0DV8Sx5oNos7WjAEBVknX70k7b46Ry0KtQ+mMCWraK+rSm1ojAOnvP7Dznxdy12VywTWD/1zb
/E2lZ1QJ7jdrMO9N23kbMyf6i0F6jyXlW8U67sGzhbWqs5hyrpva297VyzPcDHFsaYD0qf1osITb
inL6ZnuDdzGiNKWtXn5BQ0NSi86PgrMad7KZPIyKdoXpDNbREx+dDv2hHlnUnMuoIgaMfm7fWqfI
d8Qmr9po1+gWKHvDzckkl/BsyAPyw/LsmtNTqpvepaPgu/USgr60CadHOuwK6su32huOXBVookwQ
yPXCfCza0P6pJf2atbxx13r3ZCUUJYkWfzb80HrFnUiCj1mKk92iai7y6Ro4OGjyqNmK+UuZDSzt
v9/vYh4rfjtQXJNTAimRbeFj+U1GhG096D3pG3ecknhTXDU8yUiVZwV6F1ujMz1p/oBfkvkFrl6F
nm2UR6eUUKO0vDnkugh2fStOyjP2otBufU8F1UYDvk70cDgmeA1Dr6SaFr7CkgQg4fm7qu4J56BO
S/oVc8NCiuewIOYAnMsD/T7nxfO0dVaYZ2X15tUrK31Vy2C8Ir/YKfhFlVfOCA5lrf1O7PKIzKaJ
6+BqTNxqm6McOJolyoS/31MGKt//2FMonjw0T+wve1FGfXt7YmpP6q/xf7TJ7AcnEMZ9qoqPooZG
5vXRpzTjQGxrQ2w8B14SUJWahKI8P9uSlO0+H1epmKqzDACFWJW8FpYr/0E1uagi//wbOjpdSY+F
A7JlqKK/f7K8C02atLKlxmOV52RM20ekxnRF01egcST/utpl0miTUpsl9gRHx56FNTggpyKZZz58
KysdDrZsyEIyNevaeAj5YkzrFxn4V2XOVK7AyfbCrLSd6NJ4Bwgz3XR9JLeFhZZE6E+j9XF0uC5q
ozLw6jhkoLvdm1ZkJEEi1tdUvMdrSqNR4JOZAEXJWvmrqK7Qi7WkpbTzwW/hZtCHykJTX0Eloo3T
xX60mwX3JBqmsDBDv9pZIEA3o22xjjfkLU3fklT2F0LRqoyhmbkHUealSY/egB3uwaMYKsQGfjg2
6wiVwboNUaSA+CGEIy7DDXCo7J/GXwRrvx0uLJd0TiiLUQ1Bj+P9NqApL/XRB8jwrqVjecvxaO4E
Fou1XUQupuGLbdff42AiNExJ79gRQedbRfSC0aM5jvCp15EL+LShAyN7QfPXVWpD44Vpo6EfXbeh
NwTFo9vZIdrixPmatSFrG1oiW+mP5Fa08a6nKvGoG5+7rjae0mB67QZHv/blI87yB32AR8UOg+2Q
NN/iniSH1QRalVpg9DQOpvOcd9oppWuzMhNz2BZiOw1E0Xmc0it4MgTQSL7SIAzmqkm47n2qVlxx
kjOBCuFmyp7cmNasipglDY5/QN62Tjw8+BUALfR1stjrDWD/fBLmui3c8WI56XT5dcvs71MuTm4w
4SaMg+BixO1WT6f0waZunJcgygAquns3KwDJ9vWqtbHOVN5kIP01n3wFkkSuLaeHwTPi6qqTjwYw
ceKZwJxTMdqqNBCrRhEgl2eq3aO2pojkxg8hmtpVnVQDQNXWRQ2CaiZsExIJxoDFWA9oKLWBj+ml
RHjCpPdWZ59Q0BvHnnRwUKl6uHUmk5arJi9+ZeRboBKtz3ygmRsMdBFCGqB9cpMoNVdT4DtEZebf
VJ+iym4ivqctIH31F1zx8UO2zvuwebDiqKZQ3WKBsUYyCl0yZHK9K7eT4a1ze/hBJCtxcGN7y4eM
qpQXEJeJJMNRWn8XI0cPP28GPMH9biRasEdJpqHAq0nE0odbMvjW49AlX1DDvRUe4bdJmjl3WcgV
1wzjOHjOo2iCT00SqUfiiXc0keNNY3BAJELbaVVbHiDkZDu7bL+LzDRRXSkigwccAFQr6Xro6szP
Fq81QKlMjI2DZcMFy9r0FgNZIBQE+ZKeZtU5k85jxalymCq/u5J70ZTB3i+iC6qpHwTOUkTHmUM2
D3pH07HaHdAISpgybm9Z429UjqjNM7z8bCLpoJyBNDDgeuvXvlypdsyvQdVe+9iluC286e62To8U
QMONxddyoEk/eBmgGpRY4A5jADQlyDxwD3mDBApCzRCwCgvV0dWN9DZmP8uME2zKkNMZen0j1fYa
MOUqw3a6SpAZm94WziY2sZmsambgDMizu9Ryzp0z9Pux8UkYTJvmIVJh+yAymhfKMtmtFL3PTVaF
25KUAiSNDoeaPn0QvOqi6XpBaUDzPk4a339QhwrVyypVQn/MsPE+SiXHx+RoF3Tz446dhB+/oCGN
iin3K8RxURzeyMw+daWwL3nkvPUBTF8ozIe4m5wHIyPrD3ck/R+bRNDQU+gIXavamo3/TUaQmAbr
yxR4Gvi1NqD2j2cSlxyhA9McD2ypkLE26n64XTLd/HnjVkS/1oAqd6zt3HNAePZ+mLLv2GjDR9WN
3VEzg8cS765WK/FSFu21aYLwGsOiXgEuGQ5G1HzI69R8dvAsRppUt5g8JGoPK1ygaEI5bCG+qe8I
W9x9qejIGJ0/XBRGViZjWF9x4J0r+zWqWAulSEDW0G6wYir3cZnLhEn80MIWvQVucwujAAcBfto9
CLUZG2cxvxtqsWYgcLYRipfTiEkZpaX72JfTl9rpTlk9Rc8iFduAdGKwl+qTHUmYbLWLjbSviVsd
3PJlFA9VQlZfWhsPjFPRpgdx3JpQMd2oDYiPHPBf0wHoHIeXDVNzQP35I+oM64iB/tEqUQW1fi/o
65qvWqSm7eTRc8bohlRpcUH+6SardwI59ihGyBHvM2x8cU+P2fYIbZnvmiD0l3VuffISYn08+gli
zkGxC0/pWzXzUn7d11FUB3Hrrf05a6I2yYpYNtGkXZGIubtplpr0s9TkfdP46Acq++gWguNjYpTd
uh5Rl7MDUFjMixw3IKnPduUpnjduqOQpwBuqOfheayNe17POIBqHgeZQfkxCTW5zObz9ephCOY2b
dA//tz818yafo2V6GkxUTPBeZDVW1FwEG7zbDToAeg2U6jGqLpvIIHFZ09mAQfvm5CPSvgy0S+C3
NCBKXe7GInsNRfjaOOgevIFavV8Qf5VAOzllMuMChGRhY83uRBfGBksrGqqVks9mxECdm2hYtfFU
9JONlhNMx2I+XTa/3YXABVpLo3Hj+i0ZUKKawCHRCtZGCFgzDGfZqNl2+n6X5GpxGFo0NbMtc/Fm
ci2uZpdufVpuhaNV0Dub7yd0ougZkablFg/NZDwnmQiPWsclGYGvth8Z7GFa0jWMTDJDHdK6Sqd8
MQR10CHs282QSjxRqGo1r6PHUmpb1/ihV84VSBr5mjqi38Yd0Gt4zrjqalWvBWxUdAhQ1rt61GdX
JTF4SXnL/Jeug5wbugCvMdq/jX67V2OMyVvM3pYB1hoBRzuYcNoKKy6sbhuokZwZdVlM3HGds6Oo
V5zGRv+p+dqbj9Y+1lxOz4gVboo4oUnGbdOR19YCqAyHcesyxbkgdCqOdhkdvZprfyaM+hAXb4WG
Itgr+k2nWgJe7bBfg6u5mFO2rNVRHGfas2PHpFoHHeXMEOxEbrgD2bPtmdLQAeUTB0Q+wn2NZ+Nx
Om+4fB39kCDx5SGk2eRwzM9bbi2PvT/312v/65/f38GOKA52A7qw3//NvGVIXb3/M1UNYtCXE8zV
+XMtT0+X55g1cTVG4Z4qOeNt3t+8mmdFAH5+NHApSFydv0XJ8IRBbuj4RRRrveUdlr+8v2557+Vu
GlYmc34gp6FE0t4kSPiLaZcgejpjapwbZSyQvLL7niTBXpsATzNPA8ruQxVcOUGM0HneKNNsUJPo
1tpOOgZ8aexMic+6MDw4dL5hIm5G9J/g1TzrTuptUn9gxSFMimGV+S1KYucY65GNOaS2QXfZc5gc
frOd1kXPI3b9YrX8edkAH7FPnkuenVmTEesXVizWy1+4Cton1HvnJknUfnne8tCyWe7mdkHQLUre
dn6T5XE78/64VWVoKOmN+pv3FzCTJ7uM1TKIMOkdbASPwLa7Y54ikLMbLp4IrVoTxTwqo1zZh+RT
OCKSyW2o4/MYEoD6ns0M3MRy1GJjX9g/ywPLZnT0ijC2mQVUVkzC+toirHUmuS0bf+Yyvd9ddFiu
LThE3h/0/v3s98eW172rtt7fZgrJ5PXbWYI/6ogSexew3HpB9KS0XdU8Z39BcBXvTHoATIBy7Gzv
G+j/oEje78uZ0vRf7y5/6OaUlfenhDLyJNmP/3rb395h+QPTAaQtBn3fqKfW8evZeY7s99dNZU18
ivdXtjPCyuaSY0O6tSKIE4EX/+vDvz/t/R9dMuLe7y63fnve0g17f+xPX3z5y28vGf1a2yrrCgz6
saF82olfO2nqXcuo1sv7VIFqu+eFaxXkKckNy56p0qHID0pHGpW7Nugr0uvef9HlLqQSFmB5mbH9
dXt5+P2py63lx4/LIVQUWeYXDIOhyXXh5mpvJfFh0E3m/aOCZtH2iIhZiC86w0aOttr+gjQpM2k/
LRJEfxk66LKHWwN1DXj9WfFT5Me0ZfJUmNMfm2bxzr/fD+xQW2stRJTKcKqtq2xWGIyjy5subC7M
aiF1iQCqWR6DxQVUq3vjetmry+/SMPHdmXX5UrGqOwbzDMacf2DVkQzcbZcd+NvuXx77009ULYfp
r73+fjNIKw6buO+/eH34zdViulh2XJ5lCfofMw95krVb3HsQ/hN4TMRJ9vRUpkBEVxUrLt3beVrr
7bCTuHvC3XqkLPQwRUoANvly0bbqunY/+OjOS6aSq8RUzZUWxBUMU/3RftScwLp4xT0w7PCICP0Y
6iGh2SWitT4yviqjFbe61F/scYiPZnfrU72BBi/utdeYBwotX+EatLa8CTfNtoIhmGseXaK2bral
WTuEzIOjbECju5l4ScYaHXPtfS0ZrFZ9lsy82iHaajHX+in2v6AfMW5lP7rrSVjBUZfaOQvgG7aO
/sWPPGc3QK87dB7xl2moEDPHgElzjdyC2QCg6l3TFyMuwGDaFSMLek3It1hNXwptAHGYUIHSdRZP
dJhM5gakRzQtUalW6pqrySqnIxFp3xQNYIhFmr8PwjZ81NttBIiqEGi1Q/nBdkr3KAv3exHkcqe3
0NED1K0rV/ef6iKMn9wWpGo1JK9DLlA55V5GxnwVgo0svW2Sj/abSVbA2jJUuG/D+DhyMjyEJdWq
GDTXDlcUIc76RxtkDpfYAPhyPoUbdvutkF6/jpvim1boxXWoJpRbRXKgDvrIgFSfhULnmsUYfxNn
OOJ2vAtiYl76IbSYFomvkyn1D012wB8LXZbgkx34jHLjmXIPMM9j7jIkx8AjxkemXAqT2j+1FjUD
fo9vyrVug1/Z5zjgOhiQGkt36GdeUqdMddw+ekuut12jGDkBZ4ouee8VHzC4A2PERtx4b1lI2mxo
Io4zyjDbu/W66qb+kjoMCjh56kezldiTWmOftYZ/qTE/ex2AIKkFirjq4WGQ+KNAtsunOGoONl5E
zbX7u9lNlFAsSY8SfOc57OKWQy1hoceFTgMyrEQQHouEJmZShMY6yvZ9d8fkh3d/EN4lG6oP4eAa
R4Hkqh4CXICSGqJuo5BsApjh3iDt8zRqX/pDloo7WnT/kkV4KPQ8Gs6x8VXTtHGtDbQTZBtKYAAd
BHWnto+WYxPwjGtMgaBkuKhuPkXsbVB67ffcD+Nb4hsf6N8wg2WFvjOMccvZXRLRwIElUXtbeVOA
FnSfowoaZv6maDl/6PyvZiWfZFwEdyMWX6xaTI/hFOD9lvJKCy+/2W7CIOaT4NGUaDNl2X5opsZ+
BnB/zcwmubT69K1oqFEhpnauUstBKpDjcfIB6Sqa6y+elm1HPZm2xNqgKmzLDwBKiU+FVY8oQt/H
1nRBjUz/Ih6OFX0TB7j3eTCwYZhmwqdjByMeFNohk+o1qbLmJZ0IgDBJI7Z2oRO2d3T566Z0Tljc
M0rFdEWNzGWKlBHNreS0h4qq72naEH+DM2UVaaFOirZT7suM/kFdyPDsx866sNHqmVxXm7SzIVga
4ozz/+M0mNlFtApXitkDblTUCCUO840VCOvMxGtaF6CODjgB12ga4dQW/RqA8yc58slZ7SOrbrpP
Wjni5xiy4Ar8/4fsik9R5e54SrGzzICjW++rcz31/RPSg2ezMakncHeDwNai20Kmt+t+nf0Kt6Ly
bn2Utkfpap9niuitq6CMSxyAlUVURZqp/ELbFWRs+YKF7KULJREVlXsobXVN8upTqTU3x26mvR7Q
a/Wnz3qXGpsSKc0WomJADggieOuHDm8f88Ob8ckMCgWCHMBAc6zc3niJ5ZfYtWCEDuLLaPbOoU+G
p85OftpYHQ9TRt8E1k2V5dFmYC370tKhXtFpaI65fPJigryGyXGgxBbqeRyoMFoFP4DltHuXVWvm
JNqrYeoHF8l1lpgvkYWGnHbAxa5NLEeeDy5fIyJdeoN+lqF+LKNmN9jyoxJ1u63CtrsRsIPwrKz9
re8+66NoLmHRUeiPJsSh8MpQMJOiorkEQlGPwhaLUSYeLwixtavdb9AEVs9m61HSsqoHkJ858AR4
1hgBylE2d49yXW+Oz0zlnC3U4P2UjfITvGEsxdmltZLoGUfl4vEiJbRtKlT/Y/SqWcFwd3UKYcpH
/qOc/j7Ib3g2GgDgDkTCWhGNlHLQUo2EJZrgNnLdSa5hlI7UgNLqLjuuaV4GKrtfOiUZ1YRe3YcO
J8zySGCFzRlw7Y808bODI4BBydLZ61NxARujHVTLHMpUcbRpA06Yqkz2ccW/I5KhumJs6HejPXJe
YG6mNJwmrxJnWhOW0Vp6efLQEbXBYZ3T8fAbNlPxMGH5P4FxaogtsIhzgdPacmFwnYpYtU5+d+zu
JksDa4GM37BuuMewmIftnFo0tlTObyaVTL0aIM7dROleInrou4NiDvXoOt0e4kRpQ00jCUYfyMvS
daE9Z8QOkOLys4DX/aGyk1Oq47QSQRY/tRne8jYO93qZqEf4y2+zre3aDoW+aulTn7o7dA55dmqB
oBGBDG0XlvLC3deyCKl341noqIrOlHwCoF4prXD4ah3hKmhaSyvEWeM481xpfKM4r+9JERNQh0f/
KhIf8ZAyMW+m060Z72H1mX9SHUf2wk4a6lPkNGIliexBiz/ACpYWZkVQtQCqGnddFS7y6ZTphWaD
92wCd2Wk6ccwA6zpOTCco9Fsd40jKc1B8dxV4LPJLyDTCcrTJyGy12EUzGApscII6DYyhm0YRwQ5
2IWJuAz/5TiGD1ND9RPXcLVONMuF4psdRksS5R1rFFeAnurOG80746a7PWjhvZXn42ergFnh2OGP
EO0+CEFT3KcJm2rdoYz3H6dwABdSZM+gy+vNEGOgbA2Gf6YwHBVSPRjKSk4+a+Wxc9sHZdjt1gmn
DzGrZirIKn4JnP4ahoFN4IVUeyX9tReIA0DD73E9ZXt94HTtEBBtE7e9aWnXbCZpbZNWkOsufjKr
wxloktpRgDQjkaj6QTPnye5N/bulxRSSfecjV69qNr9uDOAZ9ypzXyOVq7codAKStxXZ41bNnHFI
vbNIHbSsJsxUWJbYH+3RP4Ka5RKqf9Dr4qtbVVs/bsdTEGOJkUJplNmC/qLCyL9UTv5gOAQvKNQj
2zgjc7lNWWk0zKUvLMWx2rt3rZ1nXkF26InX2qeGd1d1AY52LpfoKqbLBkB8l2VE04yTs4lC0VMW
xkIW5SMCiIQcqyBNYHGH2Rcvmg1XmQMt3hg24ziFZ70jigA/gX7ooDHgnbEevSL3Hu1i3AcuFYxs
jM+0BA+UsqmrCPW59nP4FwwGLe2YjdFThisRJ6/QtgWnureeEjQz68x2ukOt4T0qnTQ70qzi1RMN
u4zJfpRh4oN9dEGUQL1Y4GdJXiuXpLlO77JtR+INdm/vsZp8CZ1f/4y7vtpkBhcUl6ZqMQ0Xpgod
n6DCfu9O32vbeJjkrhoB4iQwbc916j+iAn0wiezbGDUx0IrArS5vNzjS3Mc6KT9XRnqO+0rb64aJ
ZVi5wSqh+7ZvcZismFYlaCK6ATZ8/kRm3XCEGEjmgeb9ZMIDMbEBYtD4Qh0nYzw6XNsegHcdm3pk
VoHvhxLu9Oa0NGAEWdqvtp4+5Dg5pylg2uS0ahc32OFTwjq80rI56UWH+dW5FRGabC/9YlfS/VG0
wZsoP8eWPj05if6Q9dbnEmkpGYfVx8JP0XCbIt+aVSuZb45wQBLbPmhGfy7TsdpGMVK/qDBAltSs
gLmwILcc8htarFM0v2dudyCFYN35xstA/o2lBTmdNkXIZQTu09O9p5TxN5PwQbKywxMi0c4hLoR+
Ry7z3iAzZova9ie18acoKthZpcvPB1vEqRx5UKHxuRyDK9Oj9uRZzr5JQnXTY9QGzfQ4pBc3zD/X
YjQeTSLjV0ZdVxAASvWAN8NZVVYTbD2NOr7Vr0qjs/aB7B5lh4s6tYNTKZ6dOhNXsM1YKkKjvJrR
cM9Q/qelE1/9AB19hWpqlxnVKfQNmImeF+GfQJ4ZYhLZCi3KdoyvYFTMliaHTTzUhM2jjIZqQ7Ym
NlNtun0dZuZkPzsfXC6jMyETtoh7wxP2jXSKtaBBfRm88aB7rTr2Tlmu2QuSFrAqeOd4sxzjyGQ3
aZhXsMbHn8gQ95FR89pU0O2nWbOaTNrV8cScUhfnGotlHZKcggxHZ3JUpidixik35sZTtAo/RJ52
oUtT3sLpi1Yh1PQoQj4iiE7Q26OMWDYpYtdrnUsAsy4mhcjMLyq3iUmqWZ/NmC1BFt8x87p1BBv2
wPLmpcUp16Wf2kYglfQNnGROFewEupHtOLIGWdpOpTmcfmXuBfWHP0oDmWYdw1Q7l9eExdqF5w07
idxU2ZV/KViPrBIWzhviALtD6nvf6fgfGAxAu7fp/X/ZO6/exrGsXf+VwdzTYA4X8wFHVJacY9UN
4Sq7mHPmrz/PprvadvV0fzPtG+PgoNEESckqcWuntdYbyjhWDn5kQgGOxsOoWfzgsiGd6k6Po0OJ
vJQySFd6Pz4TX9dbaTS+qQOyopGUBds+wNePmOiAOsEDBT57Z8dYvKDk9pRPRQ82KJPWMpJLh7aF
2c242RZdHlMRkzA2kFpvKasNKF18gbRMJy+Uk4PXqwRdnB4/o8RJyx0pYHVXNlwGxaCDIxjlPbpm
EBSRJl/V+Ma4EYWPDREx3jwMLpe0TXLIclgmCLlcmEkqLQXQpq2o3WQhuqeKMwBGgmc1WKsaVgSF
CO3eyJ9kqNnWmPfHhmgMnmdxT5+pD7V21ZDVuIxj50wqyNLAyk/XbSAPFyMM46YJTJduGi5wz9Mv
DUc6kF+A4hNlp0mjrSH+aFtT9tC79e1gPRWwYAOvhStC5nWvRlLrdknNfh5Y19rP0gbKV3gP2ys+
hezouYYvjEfVAXJNYDmbYJRRubRhCUkW+8wC1O+BDxt1jyE2luPWrE3QbpUKsVIkSJKmfsI3xzsd
Cv9C9bvzIPScu6FRgChnsnJg3W0WUQEpFR3vowwwcJ/pClvSRE+3GA5rK81KwMkZKNh6CE+kSV5u
mhiKuzQW6UrSIuRZxgWERfVKH6PnvKfG6tfZsIk9A3sZFEuxikAxL2uUH1Ito2ZXp6uprcrzvu/r
pRmG+4le6g44tW4zk/J5LIrbgZcoZxL2sggbHAtKXgAhIfRRHxr2ueX0F8EU7U3yM1LQn/e1eVsU
0qkJEWmtW0qzbHFzAtyBs0rk6IsG5XpU9JJzqUTn2hQBiY8i3Vk6tfdTG6ytLlafeqQz0hRpZk9v
1dueKRHFh/AG6WoKv511VtZq+dVJu3WlJ9+xg/OJx9Xr0pDCLep+8galL1xgtTa9bE12JDCmoUFD
C8sduJ+jXeBXl2QXwC+1nVcxGpIiWLEZgyPZmNHKIvfggtaJlmApRcjQt2FFybNWAdBZ3ak6oCeV
5erKwqlmW6HrQi6LwnlfZTidyCPRutiURIoSCQ38dk35kkp7UW3LAPDlFAJ2LLT+RkOhnNosGq42
JNnVEMHFaOK9NwT1WvVslIRbbxO1mIO0GF25NQrN1O/kR4cdlFFWtHFcPHRwlPatoUZXikYxpED8
phqxsIOSYNsEL8hJw+XDIHTZ+f43HWMgyoxXPtPFWSBlP9IRbSWNkNyOB6A8gYOBQQfgssZaF05Z
gpgIoZ5LHUVad0m496M6di1syo42LOIxgHqZj1g0BgoGKPWtFGXOKrZDaUcJXgPNNFkoMmOlMFOe
61S39nGDqWUCX3MNG06h4KSvGdG4HkP30ytqeejnqdlA6QpCrh/J7UGObQiSoJuSC78ZAmjdTLNo
2+tuYwXFJu/K6zjBaLOzTjVK+Ftw3ikFX339kl+T66vIYUddIQZyPk6EC5WUROsJ+72xqHCUUm1/
oSdFfa71F6xG4VGqrYc5BZNY2N0agaps4y9anijUcAEE5W7DcJv0gSJih6W0H7cbqXoOKyMhndrr
F1nXPRmpeXASr1/VkQxSH+69aw3GtVFj91nmBrCJEra0mTuXnaPATiwqYlZt8MiSFj947EsNl+I0
89VlTcrU1YyKSLIw2Bx1ZFF6AeEIPPkrUjpIFfqxDOwWLZdUG+g7KCWeq628D0c8NzDC3RSAuDH/
zqa1FHjlVrXQu6UERx1cK5IrVAtv7S68cgZf3/k+vk96xwbElLt0LTu5vs5T42yorRaVeDeTz3BL
RMOg0J5bIBZHJTWWCKQ0S8cBPRHKFd3NMXs3SiXonDErXMhOBQUEayBORnIerg4bjA6MY10Yp0Hc
pVi3eec9Zqu2lRuPfXGqIqN51FLySGkE+8SIJlS7sPBIZYRVG9yzdm0Yeuy58+cZDO8N9resMOv7
BbkqfP0MlAbQb2J5Y8Cfmz16SuqtMQz9j0nL3ZGICXCc3m075RsbrvC8mZAC1aohOdXs/KIzQ5KN
eYIYWg48NWY046jVu2kPFTbvsSb2leyKvK3qQt23luymbpuoDFGvlEAPhIZ9BHD0RS+K6lD6cCRa
Sw9XFWYUWCkmiIGUNYgHe6D0UZlH/NPcUU7BJCGn53WtTGXbobbv+MHNSEkCqK6guueKG5WmsQRV
3G5rWTni06ifesCisQ3p9fF6TIJiZwSVvyathMCYSD2iPYv0aHOhxgNZeuQo1ij7PJQEw8fIlO46
j/qLDebz4MfFeR0K8KIjLVWN6mnWK/6+d64KK7IO8yGRdPpcnV4lOLOC3NSfA2JUgMOg5xa9lD2O
0Rm75PyYQb29j0ML3CkUaiWA3pDFzk2hO9cJA+Hg187KrB0xqmOScQOuk6s4aM5BwtXnamFvHE9O
mONXsk3aVYJkg3jqj9LpcH0vJhayGjG6OJUPFFma3ThVbEgQgdgbYP6VWDqW6A7chkMUX1bf1Lrc
ZGEe37I6K8dsDMJFVW6Qo4quZZD18OlHSjaKPp46CtLvU1xvhjpBMKKups2cW1CqK0IUaSv3RYhX
FAjDgPqHbFfhVn4aAik4lB2zfaxJ11nDldoakJcV53RM452UhxaQ+6rcQ4D7GpYYByhpxYiyIYD3
NlnecFCxzlaARWTDFo4DOaxA1dxYLV0SNuF2jNKcKUjxtiBEgAuNKbml1IYVa2YIXueNicBAeS3X
GnL+SrBuAs26ypBC1xqwermtnKV4xmG7DIKmK+qrDLGvrMf8OyJWOxS5YWPTTKJQCfPmUErBJh9U
+TzI8juaoFjpE1vwUVMutIDHz6hQuoDb03VpR6bbZpa+1NgRb8DoVnuEWYpgQGmjNHGRSqRvUo8V
eIb/x9rKq2xdhHdQj4dt4KHS3WRmR2I1PPWyOIAp3TXHxIZI7A1telbF35DkX4a2mj4iSIiDOvAV
GD/+aRE3/SpTtWhtIIbrZmaI7NMAiUPqFe3B6EgOx819nCfePqmlG61okPfCnhAmseJtykpZYgow
XVZDh3jr8COjKL/qAqILUj7jhRngazDEKOlY2UMlF/U+hzIGNE8GRhNOHRjZrDlFG0NddWg3LhDE
UvrOOIV0ZJyaTvw99ctkl9ujdE6x/9pJKH2QrqvOhn5hyx5OflV1zZrjIFCUWodaXXl1gDo7LM1t
51yR946vJelHMjb5hpph5+oi1OmL+DiQGTlNZPzbbT+ktyFddzRj7TxCsPYc6eT0LKlvXy7Ujn4B
JBtZGAB7eP9ZB0kDsCplPZ7jumBrE5zdhGpPJ1H87qg1qAt17Vgs+gq2+ky4UHt2UGpNREmpKN/Y
MvDGyLSPZUfJSvWl/Ig60n3bk8mTFfkip2BVB62JgmcpuVahVGSi1O0cKfIIoH4jaWvVDb9vxHxv
Gw0AW9PaqOHUupY8esToJO+GaLgwfCJO37usAmU45xuwQ7dHhBXUZBV7+bAC87vJ+bFc9jTKEnQo
ztNT+TilUbceWiAc6DCaWCzGX3wxn1iWh/lGI136eNKATx+HLThGack20tpiJIN6YXuZZFp/St1A
2pT9EFDmoOxY4Juz7R0we3qB75/YsWZsi4HEoI3WsjiQ7LIXEvyLRdbEbEvr/IC3C8kn1mF0PcBk
Wdkq8upDaeAEVBfA5roOvhnPBCax6TZ2S0LOH5S7ToiLlP13EpgxNjBjsPb61HaVorJQWATOr6mN
dix65VDIU3ROnFwQCoQGllwo9KClkUMW9Um4NoZyQ0K/A0xPjnVrWP14o0d6dOkzZfnjCKjFGq/7
2uAdcmiDK1PcrhDbs1BZQds/klyAaBRJlEjy0V56VQsuBwrNqATqjaXxpEB4Ux1FI9wKsJWzi2dT
i/WdxL74LOuxpAz1Jf7E5lcNjqJlIgTWag0TU2sfFDF5YmLYbmV+N6lU3aoYTTZ/SrysorDaqrlF
/i49dKD5YNEGuFdCDEJInRQhRax97mNq0pHPcM2BVG/dRM2+AG5BTdM8K+wmXE4EXMfKVO898+vg
YxHJj3Ub9nZPvaLqF4bWgi4wB+JO3HrWga7edlr+TVfL/syzN2rq4HRtEAAVnsP+w0yvpgBC8lBt
MqMtvqiWtOrT8DpV+2wltWZzMeXpTi8jtL6CxJ0rc7HwGEDs2N42ysivp4bI2ZSqcqbq0cEab1od
APqYJw4TZDKe58EAQMvsvxiozhwjXM3VXNtKRErHRP+GWWK68VuET8e8ZNnEvokKpo9VtxkcGgzK
cTiIvbtUSF4GsEcypaFMLCyZMIogG+KDYE4m3UcbSis2GTI1mD4c2rHrL258wEoHQ8cWJLpj61Qu
ATNHLMgVQkDmhJuGRqlEMrWdmqW3QKWHg4OGzWGkUjTUhrZv+7g8rQCsbBx7+mYhOfNi3jSfIRCZ
HfpYufNLpEZfpB/0nyIQw4RblZB0aKOkPrUkEtsmRNvGACeA8sPoqiqwMfyZQE63+VUPfYhKMj9z
1gXAEiNHaMBm8BXiSbkZK79ySwsaO/ah+gJrj+G0onw/08syyqvXU/QdINZ5qXvmF3xJ2RIqX4rB
aq+0BEFMq0ecsemLRWFK1kGLBakAryI0/KZTtWv6Sy36CizRuEYXe6OPDpo9covwziEv6nap5Coq
Qc2PPEwfAnb+G8oPZHVBr7MoT9aave2ekhn7rzTch/7woMsp01yApQ3S/gSRKbbPAh8x+CPpaTzl
Tye99xcgpUGX9wimlzbaRXbQ3QROpB6lgJmSNNQjJtsIklH3Bk3xQ2nQ9DEMhnElmwKv0hw6Xb9L
leEKeJ6z9KP8exROKaJ20nJUDWWPntypjpzpsm5g7zp6i+DxSGBod4eKctEBOb9j0WIh3BfQePWc
XbfWtNA1nHxPzfjWh/e+Z5tkLhuq3GRPWR0aa1q8QGQr9SxEeHMdCqQy6pY4AYdChqdNEWKHR7cC
322v65TsSdhrkotjHrXk4qZNbLxpbGaJTPYgnlOdQu1pbNy4Tf1FPZAwrxyFtGLfeNDS42hVY85J
aS83LsPQTMCnGrvoFAykd6vV6HsazPauY4JIQUyY3Gg2PgINL7eysccexMTqlaVGU6VViIfBrZ1Y
z3jxbHvWzY2QJk7bugT1boewLsnpTobBOjDmW4BV/bYHgpAFJJ7Lbqv1sryV0m8QXfJNl4fnAQnZ
BcwSnOFqc1Wb/SZuI+t7v63zaoVJb3uVq9W5HWBKVxlSgmk6+U+EJVC1jDttGcSOwk5bVc7LrjmN
dGjLaf6QklJbQCeymF+KYqEWVrPuPaI8C9DE6GTlauskDbwXEwnYwXcGEH1pcjpk7fchUshLevFO
G63bUqFEUiLOiaw03qU64lerpjBIqFKuZCeNa7vtKKcEKJeVp1RoolRffE0+U/M6vWgMda2FvX9a
28rF2AY4/siJt2QiHPcYT7uNnMnUw6g/Ef8JzGN/JukWesxTfTXzCRpduQHgme+ahn2RrkfXUZV3
2ykz7xpd6F8V1ghLRXoyelaKFJe6lTQ6DnSbHpoeVSfXTBTtiOnZo1+VzSHsRgEgNV6Iz/9fEeV/
U0QxEYZ9Q65cPjaP/3ieDV7OHtPnf/3zfoQhlPnv5FBe/uanHIqsn8iYs1Afp3KFIQrkuZ9yKIrC
SxZTm4brCtz99y4tms5s5ZiyTjURHvpPSRT5xMFYBUaerVFPsKGo/xeSKO9FO2BYyoaMCI+DQYXO
v6MJougbIijF5jquHNZ7rXxANxAs06KU1tkAVOuCnOablvk3Cifae4LuH/+1X8j+JcOmGHqxuzgd
fwzdwrzLSdHCVLgk+1FlC+M+Bzx1qm3YjhcL/QFJoGd/E+4gxraLigKLGxz7O+U4LK0dokd4kiHq
JqE5scoPf/1VFVN+T3rkyyJEw++mYg3gIELzKxN1VGqF8FxXyAojdQu6ghy9ODi9hrahLlkokvrw
HwsgpTCcb4DcDTsJVgfpCUEfmf2+5rPIp0LvD5W+DFhtlqVOXlTFz53YmAN4JWzzdPlrWWRYayHc
tQeWR3olKnJ3vpd5vblQzLFACBxb8zjEc9wry2492WgeNgKRPx8w1wMHnwGgQ98Mgw9NwEtDOSek
mlei+br7ncCB4OJFBvBgHQuMNbHn5OYKns+aUF99PbxwcazIXPuooM50m/kAvkDZIBC1fb1VKSEU
2Ikd7IJGcijQwLuRhTVxaxUwUtq2QNVlsFCpFP8k+3F1m5WFsCrI98hA4Ztpzsf5hixcYicdncUA
lhyVhcrbaIhE54JLM9NCfqGKzJd1dczRldkZwu2LXTn6F7OH2HwoA4zFKBtBx8PP/Y2P1wuzByTi
b75euZ44BG/ePVYyoqaubnCHbPapkHCdDLRaw8Zbz7cgubLxRNIEbxY7/GLLZb1HCueH3UXlyhRX
86358HqplNGD0eNhJpUYwsyPO/uYRY0/kKQWTz7/KnblH6lKhJv5eV8JMV4nCDHzTdmOizWCZNev
T6jGuIy/PLY125rJWvtUBGwtvRIfNnso6KSvDzufKXqCO6+irmZO0Uwnms8oS3Wbjnq2PZQ+zj7G
3fxaEgJorAtt0am1sPgmvh4EJyvIEv5pB/XStY1C68slcgUZ9C1V9ARDkLbms7l3qIasbntov/P9
+Ra/uO02Dn0exWmaqJxJWhgzoDQXIE9s1x0oC1+y9o0D00g3mngpBcLOGQWUHltvi1M/I5al1Iqq
nRMO+xDS3B6QjoskxrR9JY7NPLK5A3dTe5kaXrN+018huNFr5y9VY4Szrr3qdP42+e+8sfnSEG7V
r4QyrwaBHOaQHrqRTuPZTBUpJuT7+XI+DOKF18tf3pLoBVDCGuqJngvfvBGemQ+wAYeMDKaw6SCy
59BV51cncfbLZSa04x2nDpcgsyB1JFq2QEJSFaoSfKCpTBYxcfvw+vHzmYDdb1usiOerSnB0+mGM
3ErnN+trtq+jOMxn872xELy7DJQk9Qks4+ebE/K0FGScZPXy8pt3NvKzRAJ3F4k5a2YXzWdsvIrq
YT4dyWJAoxWvz4fSNh4DloxV7UuAdF9fmP+6fL35+mnzeyQ7VSgj2tFybvn49+Y3gRUw7NSrNij7
Xck6O7mMEaAAhpiilLR0oAIgGDQ/muXTp+fnnQ+q1qG06MuHl1d1c2K+C0Yx6728Hqg2waZ2n49D
tjIj7YhQywoiFhPW/N75XfN1ruD2+Ho5n833Xj7uzd9kUptuUGsBhKtaG02W1kMkBtm/+5jXe2Ss
bLB6VfNk1Rgua6jJg/sgXgGhJ0Cuj/MV4rXgtUR/TYIJlJC47BVIkfPZ6+HXe6mwfDcNDb0mWkMA
KmkB8XfZFPwYxcP/27+d/+z1lXz+u9fr+ezXf+r9V4K2HsgOzTDiw1PJ6o+c2WwFv6naa4GysoYi
2YJMf9C90FhFwiRzPvRi1SMTQG1TUodi06loGIOloKKbQwWZwqrDbHSsl6A9WyYKDrYhX2lRWq1/
sSyXBXnxl3sU75/rEEzXzFySwUXiVR7hDyqWuaxHcmaF+g4MHKxKljO3ZD7M1JLXyzf3xKpXxSVl
v5nbElmejGoBjZz1MDLbkWxRbUzbCArhWnX0nZ20CHRWzVeao9tJikxBI0g2lGNw42WlldMOimh3
rZ/rsDb28780m8xb8wgq9RwMU0wwbg9w50KD5qmqeDUapbXNQrglakNiYNbO7tK6Z8smlspA6JvP
hwpg0CIw/WlpU84c+tEDT/F9biVDkzKCxKyYdrV6logWmVvJFIt+bNVIA0/Rxq9rYwUv4UcbaeWh
DYkXB/uxrAOkNy1/68T1uEWHuAW3v4fJGqC5u6uFmeoAVAzD6DbFJbrwrqD5lER73BPdAQZ6sq2G
iC9cI2q/61UQbiwhdYkKKpslpPacu4a97jj68T7sDzkGgvuuTs2N4Qc7BN3VvSKEMOfDBITOMcx4
2zXjFoyHTZYtwyJiuilTr1tHY7rv+uIqFJrNuWJVS0PCQ8/LrMtIrwoXkoCynPk48+GV/fV6Tybt
gLVTRlVQsJ3mw0sPmE9D3FNAHwnNb0ArRBvSmRUgzCzXE5FzoB97r6eWr8IRgwKK2gFozWYwlIXR
x+yXIcUszNY6NyfE6gvZ6FhQU+VHPchgxcRWbT4o8yotyNPzZQYteDOZ9ibL9Sc0vi+yBLfgGMAY
NFDOyigdSOEE1TLIGYQpTwATe+KXeXONVBfM3ZfbsQPBen7NZurojCrZvN6a//DlM8hlQLaGU0XO
2c8NtxaLUCkOSWJrmKWI01aHmumhgL609JYdkdw7lAfntxYxu435TfMZZaxyP5+9vjC/7+VPpiF8
Ai6OwIX4WKsskXmjMGUWsLFtcZCnDIeq+ZrOrixQ90LkeIKnPd+zJPCzi6I6En8bu/nW/GKAuTD5
Jd6WS3hHdyVfL2krWPK2vMKpxd5lrXExeMCc6Cks6SrsGfQ1NkAWY9AG872mevZt4fVdsDOfbxmp
IqEO42DEId7x+sLrZX8O+RqEiZIAmF/AHLYllEwWyriwNgqiTsnGj9aNdkDoD05mf5+hSpGe4sSF
a4q6Af5yk5wRdlxJK3R1gwV4syvkZYNh0wj40gKaWmmyPV+O1VXdHyvkdomSomXk78furlUfhaR6
EG8SexWrqyC+06NzJdqQ80oBhEXnVrRpVMYM0gcHG51iyWN8HzNEI4djOxwhfHoOYumHRtrZjovN
g4/GN8m7cBdDtRtztxrWHs+1xjntaLv6xIrtNt8nJK9X6Y8ycKtm0wI8kr4ismjw/NeNtTMiah6g
HsBjxfdqtdCihb8Mbk3MEL8p2DdFEDVu4KsFwHkUt8VehVqD20hr2HG6trHktZnuWjASqAbhwaCf
g6yIbqvoopa/JafyulgcjT1y8IvobFgUDFE3dJGR2Btu9HU81svox7jWkHtfdKt8KV3gGAXbfvjq
bPCu2KlPymW26nfxAw7od+US3sLWmRbBubbttgCtFuGFtTKlhXlB0Ak5aIeY/KmyLb5RYwiaM3B5
oJtj6OAh6J4d9p3mUeuWRbtW2GE3S8xWvOU3lJvOoY6vJ4QLXX0VX0pn/vP4FNwVP/JjecTXhNTx
Kn3IjAWG29Ztky2NM/WmftCXz6DqD7v2q7fjW1H73YQuX5h9yD6/2GtUayHKAGVeQYzMMQ/AmQkn
FNLsK7N8aKJtiBSPv0JKukKfoNx6aywZ0aLcpHjuQcowr+HFAHaVn/T8MqCo+8XP18KLQAPmvqSo
jxV5327hWgDwGiyAYeAikRAHQ+AKAJGCP0v1tTocrUsgN5fZDlLItTlQhV05q3CnCOH5e23a5j7g
8BUzJC7y1m27nrxjsHUu1WV26q+Hr9Cm6if16Ef4g8PG3vrhshiWI4yBJapezbClWNV7OxKFuXlF
KSp71IqDPK2/UOWK1MsMRa/8rF/L3wtpVUyrVcBKKv6H7j9+s57Q4ECBLDcOlJ0t+eCxFe5d7RyD
9viuHN2DcdPh9nZATnSZ3xtPAesgugg1PenoYUG1tL5QcR49N8FIFPUV8aJ+0FFP+DreOMVR1bfy
kb3XZfIVTQMAjMiUf3MyN9l3jzK9sjySL2b3Q+V6icy4v0vYo5huMIACWwjRejLP99mm6ZZURa07
81t3mV5g5bYbTlMUISjlZEeGP6hnG2TOdWcuUqDvT75bPTsMH2UFFcfLwb+skxyA6IZvyMcnJFQH
VznV9tolhcphWDnpFjx7+Ixj/KP0PbnAasAlSLtRH/yn+IZUNVhInFHNReN6Z/F9eU8t8ZLsgL8O
Vu0BLK55lm+TcDE9JDv97G68Mq6lrXYRPWclDrIuFTpjKf9Ajd7cD2vMFMERjpvqttl0l+pWP8g7
3MCqO0RLukfURuJdvRwW+kp6kHPXWqOxtGiX7U2IRQGlMZeoIKJUmFDFXDYBuhA7Or102X1Nd4CQ
8H8CWqwDgTj6S+bUe0SkMGO5zqH6mW6+SqlyLlSi336hLtQ1IguXzpd4CdBxZS6nbfwVNNRKKqBR
nGtYgWBl5jJpLv095nb90tRdb5EfGW7gq8+QJwOodE8/PAIUAeC6IiXRLxj5arSZzqLAtYe1sRku
v3tb7Hf23jbbwoXYJLFrXzRbedcz81QooyzQCE41oPYLdVle06a75jAA96fcBox+Aaw/5Bm6ZSIv
I4b1hfMA5mccUAt1Sw1LHsCuAD8X5ZkF79TF7rDeYPXRbvxV7Jab6Et/mle3xF4RYmt8orM27pEu
BAJdUGA42kt/Vx69dbo373S+80ZaKNshds8tbBcOZONBnLOmgP5bApohHYlyRrR6Hs/jo/OISdCt
f+pvgm+C63k2IAvhvi5/6G+S8JmXSI1pAw2pZkvyaC/rVrUJNO9MsdnYNCJS8ZAF2esiNmp7lKjC
2mxX+PM9mJHN3nqrC7cmrSjapUYGbN+JP5nPfBGQzGfItjXZ9uXUkbEMQTv+EOs1pCjxnmSObv78
rzVc1VygmwQl0N+WeWtSO6P0bVs/AgxBCKgCB17W74eoktu9pCEzP5/NL9R18RUvJ5M8ko2hWV/p
eMNPaxQj1V1N5sruJQWnMRx9X04HmdxjbRTl0jL1Wl/VARvOvvRy17e7AX6KlWBNgYA/8y45CPjc
XHsWL1lashxjpL3MymE7LWdI0kB9qPfzWROIoOD1uiLpuAkD+WB2egKZrxrhoyDdIIuDFbK3nc9e
7ykoM27Sqr1AxmsZKnR+c+QHJjwh0i0zpViOkSJBhj73TVkG2ZmwBwH9vosCpElaoaQwH5rYOCtH
SVn3QvXj9eCLUPD1Uu0DWqmTz+cs2yCiw/msmkUoXm/qJoZEVlgJPCw5OVNtQZBOOnRnMsGNSAnO
ZxRL0aWFkUKFBtCVqVwnsuatbYfUVAEhyB0LlgmvLUoKiij56RrzcXsHx7YXyP+1BFZr85pAkhFx
cUdsYBmMIQ4BoXCdSicyMVpTMas7JeE69U2z7ULIjfgOzZdyHwrMv3HpYCZk+bW8D9KhZ89GYbio
UC+nBjDsqQMMeyjm2kYL7a0/iV+40o37dCzsVZdgqOfOwkB4TiE1gcrb0hZSG4745V4Pr/e6Th53
qncEIZfulVkaQ29x1Bv18kZG0swi6tGABoPoYcGeU3SIiCGs2XXMeqImqs/qTS/J49dkMsyHrwbK
cTgRIJgj5YO2p/hJuR4Zzsgsv2GQ5jBG2iZY57V231GBI3LjICMWlsl9u6orfNzmtOr8A8+H10sb
vO1ejwkMZfbk88+LFk6xl0ZLITAqHUDPY28DMbNJ75Qi6fxyEDlkA9QSy5EPvtER/L6SEqw0Ya+y
mDOskRpV+5drxM7SF23v/2eKcb89iKiVreZS2WX7XI1Xz3ULpP9nsUq8epGHWXOT/703/fUH/Vak
eynvfQeX2ohv4IfvnQvo8G/qQr9/pfn7/tUnJI9N2LRP1P805wTdRAM4AYKzhmKYVOqSHImFl5cl
B3MDBKNlfODRNZUp6c3/4Jsm+rNG+Ovne2nNv37Puyd4fBLuOyEIhvB7875ciRHTf9YKv3zGm1aw
T0xEibAfUWSedS5yvm0FWz4xFRgZjqxopqXYotSJy8QnagUDK8uPNoJ1oiLsJazkHV1UDnnIt42A
IzitgLO0IxuiibSXVv9EjaBpqGB+tBWUEx0desc0GQyybNgUed+2AgNC0zTcPGwUvVFQd15G4Cdq
BVL+KHq/M0GZx+gfZ4U/Hw/qiWUyIkzZnseFjavK20awzRO0l2kG7JlEN/lcYwGb2Q/3Av0EUpGK
0YvuUGuWf50WFaAPNBB6/yzhDArl002LeFh+dFbUlROcrBVD00ATzGCN973AopdgdgGE4/N1Adaq
Dz++fAKqhBnFmGEqPOO7IeCcKLqNT8zPEcLC+bmGgW1rv5oh/dfzAKu/zGqHoj8gnpd1720jWAaT
JQ0APMgGzjbvHj5XI6Bo8VvvfLGe+Ys90p/Phgazneo4oiXYcaEP9EtXME9YDVk7oR6zlfqEeyTL
FFimjy0JNrgtBMdlHWF7NkJ/mBFl4XWFbCzuSfQHUzTS5+oKCnu7l0H697uCap8YjgHa7OdWkHn/
7YCw1ROMwDRdtTWQmyoj4tO1girL/2HQ8OcDQmW7zC9t84TY3sy/9btW0E6IwjWcLOA0fc5WcPiF
PjoiQDIKhweb2Mk02Qv+ulNUTgDW2m82EZ+uL0DY/mgr6PoJPiEyPmM8qqLyxO9HhKLoJ6YBnV3W
VUBkmvrpogaWcfuj8wJhNPokDqGRwFpim8MQezcizBP2SYwVtqZCRkNsqD/Z7Ahj8eVL/f3ZUbOZ
/RjwDsEDeGFLxCFvW8Gx6SukE0g42MJl7/Ptmtnu27/ipf/bTZOunmBKY5JNwMmHFVPnA9+1gkbK
RZZNlqM54fL5Ns9M7ngPfWy7YJ2IJIFq66hAK7IjkgVvG8E2GBAWk4JuWgJU/vmSCQqD+KOtoBvs
DEWcyLYQB+UZpP22FUznRCWbLkyMLJnhAhj+k00LKu4bHx0QTAuO6AyIZbKFZrH4ZaG0zBNcOoi3
f087fa6pUZUN/cPLpHpC6oxuYBrznCDyqG97gkU+AS4DORXDdDh8vrSSSv7vo0EEmwWbrk6qmTlB
hJT097etwKxgacAfhY+s/klbgc3/R+dGlkGToJpQSmNTwI/9vhUcggjmxDe5hU83KxADf7QVdBE1
Y2YMd0j52ePf9gVHP2EK1ojZVBFHfb4ck6owl32wK+jWiRjyuCbjZkfX/3WvwMpJqEWXM4kpxTr5
6bLNKr/Qh7Ot5NQNk/kAl2yaQjV/WSCEJTeJVmhev6fiPtkKISatj3YF7cS0DQC7mgHhnsnhl20j
K4QBxV4lDfVJs0yqpigfbgWSruRWHEOTTQ1fz18DKYtokkKlKvMfSa1PGEIQ5KofTbAwLbAxJqWA
aaxDklkEzW/nRrIOJF5FgYL92W/h5mcbEcqHk22afqKrouDKDDj/2L/sFuDdnyhUJhgRtBSbtJfO
94lKcYwI86NBNeEkO2M+iWwbJLJ5Z/i2L5CDN0VOj0EBU4Is/cua9KlawVQ+2goa2WWNLBLzgrBR
nhMo71qBcgxVinniND9hfV4zNPOjs4JGTE2Y9HP+n5/yXRuAYiD1ouqqbNIUkK8/3b5RZ7vw0XWS
qU9hM6Bj6KroAqjwfm4kBY9NCBkmVVQuRYX6E7aC89F4UowHagyUYlC1nGuw71vBoa/8zrD/dBkm
VWej89F+oDEv2lQfSS2TZfpDbgWThBPmS7EufMYJQSWk+Wgn0GUqDAB2iJcFNOuPE4J1YmvCEsIi
tSCkFj5fRxAwk492BFInqq06wMBEyUkVChXvpkU2ziyeDln+z9gETGLKR+dEjbFAUZaJwGFOEInE
900Afg1MF5skRTGsOZz+bHMiaVL1o9klijCaqkE8k9k0z0vD+1aYQTuknj5pPgGUjciHfSjtToJN
BqTAf5rq/Js6FJAdk4Z2TOYFWmpOxX6uwIGF+zfowN+vQ4nwSQGvaRJG/hHGOK8LrBqEVkTbM5rj
kzWBqJ59vCMQP/P84FZ/m/bezom2Q6KVHkJhVhXwNfu/qMr+B5HF7yhpOPnJ04yPDp/rfwej/rM3
/EQG//H131DBu6d//VPAn9+9UcClX/7t5xm4La7/5x2MYcbsvnnxJ4Z3/nd++/PfHvCP//S7f+vn
U/28uQ2fq8fqezDOL4y/fc0XlaX/kzx+e0wf38KWX1Car9/kX/989z3f/Pz/ywfX8S+fK6pWH/7c
Kpzy7P0Hz6jKj39w/JjVj/XPryh+RgX5pp/XL4D3v9MU7mMS/kB3Nnz3rV9w0R/91m6e5NXjU/7z
W4pv/YKp+vgnZ9nz9yb83jbvPnxGb370w5fPeDY/Vs9vP/kFFfjhT/4NiP+P/Mc/aJw2/fa+2R2w
0T//1b//k/5f1s5lp2EYiKK/0k8AsWcDEs9WiKdYmsRqLIKN7KSlf8917CDGCRtupC7bE9eZeOI7
Mx5UWXpTi/uZk7jY8V9o57dyyNgvxMQolnyJGTdm5AzmfTKkgbHgq1o1wgDR8jtm79DcFr26nZFP
ZEqfpdG2NqpYRVKyDU12e2kWKW+Dxd5M16aUFkODAeir98N4uwa7SGkWLPrW9TgwrZzmlN/GstfK
WLF65KQInusPrbL17+nImQY8OgRVNX3QOC5e8ocoPs03VWO2ygp0Co3zaPgCdOIRlo1emzHUyrPR
1wafz0+xNkEjO1qI7npfohcZuLNdYdw58MpOyUa/eVW8PSFZM6qmPHqnpN/KYVIevF9dKvRGaox0
6+DHCOQS/GvtgxYrVQ7sLQFf6y9TCTcGeIwULQF/RZ/WkRRX2Bx+odEo521WZ8o7eEr5cGJ7dTxe
8f/vOZvhAucKp7iV+BhKZMePxlNyxpMKT2PfW7yRyF0NYg9R2qbROBCorHQdFGMWfKetDYd2p4pt
QlZjWfx942q9ugoT35ZkThb/4FANPmuIWURc5gJTQ4x4KAQs/hGzr0PQ4pUiV+jw7C+5q8zFoCz3
qVPN+M/jmpKFShb7rP0HPJsgJ/2PJhvsbArzztFHFv2i4HfstpOPZlbsaLgO3ep5bvAIby9gfC8m
VM7iIA0x50lqo8f+9ynaPzrUnMAzpzT9lJVP9aexaH7uZ1Jci9+oWq386TcAAAD//w==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920" b="1" i="0" cap="small" baseline="0">
              <a:solidFill>
                <a:srgbClr val="00B0F0"/>
              </a:solidFill>
            </a:defRPr>
          </a:pPr>
          <a:endParaRPr lang="en-US" sz="920" b="1" i="0" u="none" strike="noStrike" cap="small" baseline="0">
            <a:solidFill>
              <a:srgbClr val="00B0F0"/>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7.xml"/><Relationship Id="rId7" Type="http://schemas.openxmlformats.org/officeDocument/2006/relationships/image" Target="../media/image1.emf"/><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9.xml"/><Relationship Id="rId7" Type="http://schemas.openxmlformats.org/officeDocument/2006/relationships/image" Target="../media/image2.emf"/><Relationship Id="rId2" Type="http://schemas.openxmlformats.org/officeDocument/2006/relationships/hyperlink" Target="https://www.storyblocks.com/video/stock/colorful-gradient-background-seamless-live-wallpaper-4k-abstract-colorful-background-rb8hrx1b8k5hxc9db" TargetMode="External"/><Relationship Id="rId1" Type="http://schemas.openxmlformats.org/officeDocument/2006/relationships/image" Target="../media/image5.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microsoft.com/office/2014/relationships/chartEx" Target="../charts/chartEx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185850</xdr:colOff>
      <xdr:row>16</xdr:row>
      <xdr:rowOff>29710</xdr:rowOff>
    </xdr:from>
    <xdr:to>
      <xdr:col>4</xdr:col>
      <xdr:colOff>373969</xdr:colOff>
      <xdr:row>34</xdr:row>
      <xdr:rowOff>120196</xdr:rowOff>
    </xdr:to>
    <xdr:graphicFrame macro="">
      <xdr:nvGraphicFramePr>
        <xdr:cNvPr id="2" name="Chart 1">
          <a:extLst>
            <a:ext uri="{FF2B5EF4-FFF2-40B4-BE49-F238E27FC236}">
              <a16:creationId xmlns:a16="http://schemas.microsoft.com/office/drawing/2014/main" id="{EFB6A8C9-E5A7-4D6D-8BDB-CF788CE42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79374</xdr:colOff>
      <xdr:row>14</xdr:row>
      <xdr:rowOff>6122</xdr:rowOff>
    </xdr:from>
    <xdr:to>
      <xdr:col>11</xdr:col>
      <xdr:colOff>114526</xdr:colOff>
      <xdr:row>33</xdr:row>
      <xdr:rowOff>45356</xdr:rowOff>
    </xdr:to>
    <xdr:graphicFrame macro="">
      <xdr:nvGraphicFramePr>
        <xdr:cNvPr id="3" name="Chart 2">
          <a:extLst>
            <a:ext uri="{FF2B5EF4-FFF2-40B4-BE49-F238E27FC236}">
              <a16:creationId xmlns:a16="http://schemas.microsoft.com/office/drawing/2014/main" id="{5FFFA320-7671-49DE-A1D1-45E3F18D0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85724</xdr:rowOff>
    </xdr:from>
    <xdr:to>
      <xdr:col>2</xdr:col>
      <xdr:colOff>333375</xdr:colOff>
      <xdr:row>30</xdr:row>
      <xdr:rowOff>152399</xdr:rowOff>
    </xdr:to>
    <xdr:graphicFrame macro="">
      <xdr:nvGraphicFramePr>
        <xdr:cNvPr id="2" name="Chart 1">
          <a:extLst>
            <a:ext uri="{FF2B5EF4-FFF2-40B4-BE49-F238E27FC236}">
              <a16:creationId xmlns:a16="http://schemas.microsoft.com/office/drawing/2014/main" id="{7FF131AF-2A47-4135-9DA3-D4D665029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828675</xdr:colOff>
      <xdr:row>14</xdr:row>
      <xdr:rowOff>123825</xdr:rowOff>
    </xdr:from>
    <xdr:to>
      <xdr:col>6</xdr:col>
      <xdr:colOff>76200</xdr:colOff>
      <xdr:row>36</xdr:row>
      <xdr:rowOff>4763</xdr:rowOff>
    </xdr:to>
    <xdr:graphicFrame macro="">
      <xdr:nvGraphicFramePr>
        <xdr:cNvPr id="4" name="Chart 2">
          <a:extLst>
            <a:ext uri="{FF2B5EF4-FFF2-40B4-BE49-F238E27FC236}">
              <a16:creationId xmlns:a16="http://schemas.microsoft.com/office/drawing/2014/main" id="{2C53C2F0-08AB-4D1C-9526-AE4E5E84C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90487</xdr:colOff>
      <xdr:row>13</xdr:row>
      <xdr:rowOff>146579</xdr:rowOff>
    </xdr:from>
    <xdr:to>
      <xdr:col>22</xdr:col>
      <xdr:colOff>10054</xdr:colOff>
      <xdr:row>35</xdr:row>
      <xdr:rowOff>25135</xdr:rowOff>
    </xdr:to>
    <xdr:graphicFrame macro="">
      <xdr:nvGraphicFramePr>
        <xdr:cNvPr id="2" name="Chart 2">
          <a:extLst>
            <a:ext uri="{FF2B5EF4-FFF2-40B4-BE49-F238E27FC236}">
              <a16:creationId xmlns:a16="http://schemas.microsoft.com/office/drawing/2014/main" id="{869E79FD-11C8-4B3B-A3FE-36E518F1F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20108</xdr:colOff>
      <xdr:row>1</xdr:row>
      <xdr:rowOff>20108</xdr:rowOff>
    </xdr:from>
    <xdr:to>
      <xdr:col>22</xdr:col>
      <xdr:colOff>42332</xdr:colOff>
      <xdr:row>13</xdr:row>
      <xdr:rowOff>130969</xdr:rowOff>
    </xdr:to>
    <xdr:graphicFrame macro="">
      <xdr:nvGraphicFramePr>
        <xdr:cNvPr id="3" name="Chart 2">
          <a:extLst>
            <a:ext uri="{FF2B5EF4-FFF2-40B4-BE49-F238E27FC236}">
              <a16:creationId xmlns:a16="http://schemas.microsoft.com/office/drawing/2014/main" id="{5B8B7B38-F054-4307-A4A5-200CAA907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772582</xdr:colOff>
      <xdr:row>13</xdr:row>
      <xdr:rowOff>144199</xdr:rowOff>
    </xdr:from>
    <xdr:to>
      <xdr:col>16</xdr:col>
      <xdr:colOff>82020</xdr:colOff>
      <xdr:row>32</xdr:row>
      <xdr:rowOff>133614</xdr:rowOff>
    </xdr:to>
    <xdr:graphicFrame macro="">
      <xdr:nvGraphicFramePr>
        <xdr:cNvPr id="4" name="Chart 3">
          <a:extLst>
            <a:ext uri="{FF2B5EF4-FFF2-40B4-BE49-F238E27FC236}">
              <a16:creationId xmlns:a16="http://schemas.microsoft.com/office/drawing/2014/main" id="{98AF3DD7-9E30-45BB-A110-7577CDE69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149489</xdr:colOff>
      <xdr:row>7</xdr:row>
      <xdr:rowOff>9260</xdr:rowOff>
    </xdr:from>
    <xdr:to>
      <xdr:col>10</xdr:col>
      <xdr:colOff>773906</xdr:colOff>
      <xdr:row>34</xdr:row>
      <xdr:rowOff>51593</xdr:rowOff>
    </xdr:to>
    <xdr:graphicFrame macro="">
      <xdr:nvGraphicFramePr>
        <xdr:cNvPr id="5" name="Chart 4">
          <a:extLst>
            <a:ext uri="{FF2B5EF4-FFF2-40B4-BE49-F238E27FC236}">
              <a16:creationId xmlns:a16="http://schemas.microsoft.com/office/drawing/2014/main" id="{25F1CDB2-6E60-4436-B231-F9C01CBBF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7</xdr:row>
      <xdr:rowOff>20109</xdr:rowOff>
    </xdr:from>
    <xdr:to>
      <xdr:col>6</xdr:col>
      <xdr:colOff>136525</xdr:colOff>
      <xdr:row>21</xdr:row>
      <xdr:rowOff>146051</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A855795E-7C74-4762-8D19-C5B504E7F6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00" y="2001309"/>
              <a:ext cx="3603625" cy="225954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222249</xdr:colOff>
      <xdr:row>22</xdr:row>
      <xdr:rowOff>0</xdr:rowOff>
    </xdr:from>
    <xdr:to>
      <xdr:col>6</xdr:col>
      <xdr:colOff>137582</xdr:colOff>
      <xdr:row>37</xdr:row>
      <xdr:rowOff>40218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00F08492-A13D-49BB-A6D9-D5AE5E1145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2249" y="4267200"/>
              <a:ext cx="3572933" cy="232621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408514</xdr:colOff>
      <xdr:row>1</xdr:row>
      <xdr:rowOff>31750</xdr:rowOff>
    </xdr:from>
    <xdr:to>
      <xdr:col>5</xdr:col>
      <xdr:colOff>583405</xdr:colOff>
      <xdr:row>7</xdr:row>
      <xdr:rowOff>35718</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C3F18910-BA67-43B7-BE6A-0FFAB6C991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50015" y="751417"/>
              <a:ext cx="1274235" cy="1100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xdr:row>
      <xdr:rowOff>20989</xdr:rowOff>
    </xdr:from>
    <xdr:to>
      <xdr:col>2</xdr:col>
      <xdr:colOff>42333</xdr:colOff>
      <xdr:row>7</xdr:row>
      <xdr:rowOff>11905</xdr:rowOff>
    </xdr:to>
    <mc:AlternateContent xmlns:mc="http://schemas.openxmlformats.org/markup-compatibility/2006" xmlns:a14="http://schemas.microsoft.com/office/drawing/2010/main">
      <mc:Choice Requires="a14">
        <xdr:graphicFrame macro="">
          <xdr:nvGraphicFramePr>
            <xdr:cNvPr id="10" name="Order Date (Year)">
              <a:extLst>
                <a:ext uri="{FF2B5EF4-FFF2-40B4-BE49-F238E27FC236}">
                  <a16:creationId xmlns:a16="http://schemas.microsoft.com/office/drawing/2014/main" id="{161B4DB7-0777-4370-878E-9FDA4808D6AB}"/>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641349" y="740657"/>
              <a:ext cx="628651" cy="1111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59265</xdr:colOff>
      <xdr:row>1</xdr:row>
      <xdr:rowOff>20923</xdr:rowOff>
    </xdr:from>
    <xdr:to>
      <xdr:col>3</xdr:col>
      <xdr:colOff>391583</xdr:colOff>
      <xdr:row>7</xdr:row>
      <xdr:rowOff>11906</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BD619329-4BC2-4A02-8F0C-83B87C8201B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86932" y="740590"/>
              <a:ext cx="946151" cy="1115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747182</xdr:colOff>
      <xdr:row>0</xdr:row>
      <xdr:rowOff>60326</xdr:rowOff>
    </xdr:from>
    <xdr:to>
      <xdr:col>22</xdr:col>
      <xdr:colOff>84667</xdr:colOff>
      <xdr:row>0</xdr:row>
      <xdr:rowOff>677334</xdr:rowOff>
    </xdr:to>
    <mc:AlternateContent xmlns:mc="http://schemas.openxmlformats.org/markup-compatibility/2006" xmlns:a14="http://schemas.microsoft.com/office/drawing/2010/main">
      <mc:Choice Requires="a14">
        <xdr:graphicFrame macro="">
          <xdr:nvGraphicFramePr>
            <xdr:cNvPr id="12" name="Product Container">
              <a:extLst>
                <a:ext uri="{FF2B5EF4-FFF2-40B4-BE49-F238E27FC236}">
                  <a16:creationId xmlns:a16="http://schemas.microsoft.com/office/drawing/2014/main" id="{F79CF2B1-69D9-4E58-AB5C-39A1954BC12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070599" y="60326"/>
              <a:ext cx="7666568" cy="617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228598</xdr:colOff>
      <xdr:row>0</xdr:row>
      <xdr:rowOff>52915</xdr:rowOff>
    </xdr:from>
    <xdr:to>
      <xdr:col>9</xdr:col>
      <xdr:colOff>709083</xdr:colOff>
      <xdr:row>0</xdr:row>
      <xdr:rowOff>677333</xdr:rowOff>
    </xdr:to>
    <mc:AlternateContent xmlns:mc="http://schemas.openxmlformats.org/markup-compatibility/2006" xmlns:a14="http://schemas.microsoft.com/office/drawing/2010/main">
      <mc:Choice Requires="a14">
        <xdr:graphicFrame macro="">
          <xdr:nvGraphicFramePr>
            <xdr:cNvPr id="13" name="Ship Mode">
              <a:extLst>
                <a:ext uri="{FF2B5EF4-FFF2-40B4-BE49-F238E27FC236}">
                  <a16:creationId xmlns:a16="http://schemas.microsoft.com/office/drawing/2014/main" id="{49655B30-689C-4066-BDFC-9A03CF89AAE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297765" y="52915"/>
              <a:ext cx="2734735" cy="624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25</xdr:col>
          <xdr:colOff>57150</xdr:colOff>
          <xdr:row>16</xdr:row>
          <xdr:rowOff>9525</xdr:rowOff>
        </xdr:to>
        <xdr:pic>
          <xdr:nvPicPr>
            <xdr:cNvPr id="14" name="Picture 13">
              <a:extLst>
                <a:ext uri="{FF2B5EF4-FFF2-40B4-BE49-F238E27FC236}">
                  <a16:creationId xmlns:a16="http://schemas.microsoft.com/office/drawing/2014/main" id="{779CD954-091B-4130-85B7-29E28DE4ACA0}"/>
                </a:ext>
              </a:extLst>
            </xdr:cNvPr>
            <xdr:cNvPicPr>
              <a:picLocks noChangeAspect="1" noChangeArrowheads="1"/>
              <a:extLst>
                <a:ext uri="{84589F7E-364E-4C9E-8A38-B11213B215E9}">
                  <a14:cameraTool cellRange="$G$4:$H$7" spid="_x0000_s3259"/>
                </a:ext>
              </a:extLst>
            </xdr:cNvPicPr>
          </xdr:nvPicPr>
          <xdr:blipFill>
            <a:blip xmlns:r="http://schemas.openxmlformats.org/officeDocument/2006/relationships" r:embed="rId7"/>
            <a:srcRect/>
            <a:stretch>
              <a:fillRect/>
            </a:stretch>
          </xdr:blipFill>
          <xdr:spPr bwMode="auto">
            <a:xfrm>
              <a:off x="14156531" y="2440781"/>
              <a:ext cx="1557338" cy="93821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27</xdr:col>
          <xdr:colOff>511969</xdr:colOff>
          <xdr:row>27</xdr:row>
          <xdr:rowOff>11906</xdr:rowOff>
        </xdr:to>
        <xdr:pic>
          <xdr:nvPicPr>
            <xdr:cNvPr id="15" name="Picture 14">
              <a:extLst>
                <a:ext uri="{FF2B5EF4-FFF2-40B4-BE49-F238E27FC236}">
                  <a16:creationId xmlns:a16="http://schemas.microsoft.com/office/drawing/2014/main" id="{4C3D3178-9682-4CA2-89C0-3A42211C9917}"/>
                </a:ext>
              </a:extLst>
            </xdr:cNvPr>
            <xdr:cNvPicPr>
              <a:picLocks noChangeAspect="1" noChangeArrowheads="1"/>
              <a:extLst>
                <a:ext uri="{84589F7E-364E-4C9E-8A38-B11213B215E9}">
                  <a14:cameraTool cellRange="$G$2:$K$7" spid="_x0000_s3260"/>
                </a:ext>
              </a:extLst>
            </xdr:cNvPicPr>
          </xdr:nvPicPr>
          <xdr:blipFill>
            <a:blip xmlns:r="http://schemas.openxmlformats.org/officeDocument/2006/relationships" r:embed="rId8"/>
            <a:srcRect/>
            <a:stretch>
              <a:fillRect/>
            </a:stretch>
          </xdr:blipFill>
          <xdr:spPr bwMode="auto">
            <a:xfrm>
              <a:off x="14156531" y="3833813"/>
              <a:ext cx="3226594" cy="1250156"/>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23813</xdr:rowOff>
    </xdr:from>
    <xdr:to>
      <xdr:col>23</xdr:col>
      <xdr:colOff>130969</xdr:colOff>
      <xdr:row>32</xdr:row>
      <xdr:rowOff>95250</xdr:rowOff>
    </xdr:to>
    <xdr:pic>
      <xdr:nvPicPr>
        <xdr:cNvPr id="55" name="Picture 54">
          <a:extLst>
            <a:ext uri="{FF2B5EF4-FFF2-40B4-BE49-F238E27FC236}">
              <a16:creationId xmlns:a16="http://schemas.microsoft.com/office/drawing/2014/main" id="{922C80EB-4374-408B-866F-8B4C32060D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 y="23813"/>
          <a:ext cx="14311312" cy="6167437"/>
        </a:xfrm>
        <a:prstGeom prst="rect">
          <a:avLst/>
        </a:prstGeom>
      </xdr:spPr>
    </xdr:pic>
    <xdr:clientData/>
  </xdr:twoCellAnchor>
  <xdr:twoCellAnchor>
    <xdr:from>
      <xdr:col>0</xdr:col>
      <xdr:colOff>92604</xdr:colOff>
      <xdr:row>0</xdr:row>
      <xdr:rowOff>100539</xdr:rowOff>
    </xdr:from>
    <xdr:to>
      <xdr:col>22</xdr:col>
      <xdr:colOff>452436</xdr:colOff>
      <xdr:row>33</xdr:row>
      <xdr:rowOff>45929</xdr:rowOff>
    </xdr:to>
    <xdr:grpSp>
      <xdr:nvGrpSpPr>
        <xdr:cNvPr id="49" name="Group 48">
          <a:extLst>
            <a:ext uri="{FF2B5EF4-FFF2-40B4-BE49-F238E27FC236}">
              <a16:creationId xmlns:a16="http://schemas.microsoft.com/office/drawing/2014/main" id="{933DC394-E25B-4B5E-B513-397D0FA84BDE}"/>
            </a:ext>
          </a:extLst>
        </xdr:cNvPr>
        <xdr:cNvGrpSpPr/>
      </xdr:nvGrpSpPr>
      <xdr:grpSpPr>
        <a:xfrm>
          <a:off x="92604" y="100539"/>
          <a:ext cx="13994495" cy="6302525"/>
          <a:chOff x="116417" y="42333"/>
          <a:chExt cx="14065249" cy="6231890"/>
        </a:xfrm>
      </xdr:grpSpPr>
      <xdr:grpSp>
        <xdr:nvGrpSpPr>
          <xdr:cNvPr id="47" name="Group 46">
            <a:extLst>
              <a:ext uri="{FF2B5EF4-FFF2-40B4-BE49-F238E27FC236}">
                <a16:creationId xmlns:a16="http://schemas.microsoft.com/office/drawing/2014/main" id="{C4877CCB-3CA2-4FAF-8FF1-6D9DFCDC35FE}"/>
              </a:ext>
            </a:extLst>
          </xdr:cNvPr>
          <xdr:cNvGrpSpPr/>
        </xdr:nvGrpSpPr>
        <xdr:grpSpPr>
          <a:xfrm>
            <a:off x="1926166" y="42333"/>
            <a:ext cx="12255500" cy="698500"/>
            <a:chOff x="1926166" y="42333"/>
            <a:chExt cx="12255500" cy="698500"/>
          </a:xfrm>
        </xdr:grpSpPr>
        <xdr:sp macro="" textlink="">
          <xdr:nvSpPr>
            <xdr:cNvPr id="40" name="Rectangle: Rounded Corners 39">
              <a:extLst>
                <a:ext uri="{FF2B5EF4-FFF2-40B4-BE49-F238E27FC236}">
                  <a16:creationId xmlns:a16="http://schemas.microsoft.com/office/drawing/2014/main" id="{01A79916-FCF7-48BD-8CA0-2DCE23C79520}"/>
                </a:ext>
              </a:extLst>
            </xdr:cNvPr>
            <xdr:cNvSpPr/>
          </xdr:nvSpPr>
          <xdr:spPr>
            <a:xfrm>
              <a:off x="1926166" y="42333"/>
              <a:ext cx="12255500" cy="698500"/>
            </a:xfrm>
            <a:prstGeom prst="roundRect">
              <a:avLst/>
            </a:prstGeom>
            <a:solidFill>
              <a:srgbClr val="FFDDFF"/>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34" name="Product Container 3">
                  <a:extLst>
                    <a:ext uri="{FF2B5EF4-FFF2-40B4-BE49-F238E27FC236}">
                      <a16:creationId xmlns:a16="http://schemas.microsoft.com/office/drawing/2014/main" id="{989E57CF-4405-4E49-8885-98EA91BCF464}"/>
                    </a:ext>
                  </a:extLst>
                </xdr:cNvPr>
                <xdr:cNvGraphicFramePr/>
              </xdr:nvGraphicFramePr>
              <xdr:xfrm>
                <a:off x="5725583" y="52917"/>
                <a:ext cx="8286749" cy="635000"/>
              </xdr:xfrm>
              <a:graphic>
                <a:graphicData uri="http://schemas.microsoft.com/office/drawing/2010/slicer">
                  <sle:slicer xmlns:sle="http://schemas.microsoft.com/office/drawing/2010/slicer" name="Product Container 3"/>
                </a:graphicData>
              </a:graphic>
            </xdr:graphicFrame>
          </mc:Choice>
          <mc:Fallback xmlns="">
            <xdr:sp macro="" textlink="">
              <xdr:nvSpPr>
                <xdr:cNvPr id="0" name=""/>
                <xdr:cNvSpPr>
                  <a:spLocks noTextEdit="1"/>
                </xdr:cNvSpPr>
              </xdr:nvSpPr>
              <xdr:spPr>
                <a:xfrm>
                  <a:off x="5673553" y="111243"/>
                  <a:ext cx="8245063" cy="642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6" name="Ship Mode 3">
                  <a:extLst>
                    <a:ext uri="{FF2B5EF4-FFF2-40B4-BE49-F238E27FC236}">
                      <a16:creationId xmlns:a16="http://schemas.microsoft.com/office/drawing/2014/main" id="{88DC4316-9CA9-419C-BF4E-DA47331159EE}"/>
                    </a:ext>
                  </a:extLst>
                </xdr:cNvPr>
                <xdr:cNvGraphicFramePr/>
              </xdr:nvGraphicFramePr>
              <xdr:xfrm>
                <a:off x="2037291" y="74083"/>
                <a:ext cx="3520442" cy="613834"/>
              </xdr:xfrm>
              <a:graphic>
                <a:graphicData uri="http://schemas.microsoft.com/office/drawing/2010/slicer">
                  <sle:slicer xmlns:sle="http://schemas.microsoft.com/office/drawing/2010/slicer" name="Ship Mode 3"/>
                </a:graphicData>
              </a:graphic>
            </xdr:graphicFrame>
          </mc:Choice>
          <mc:Fallback xmlns="">
            <xdr:sp macro="" textlink="">
              <xdr:nvSpPr>
                <xdr:cNvPr id="0" name=""/>
                <xdr:cNvSpPr>
                  <a:spLocks noTextEdit="1"/>
                </xdr:cNvSpPr>
              </xdr:nvSpPr>
              <xdr:spPr>
                <a:xfrm>
                  <a:off x="2003815" y="132649"/>
                  <a:ext cx="3502733" cy="620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5" name="Group 44">
            <a:extLst>
              <a:ext uri="{FF2B5EF4-FFF2-40B4-BE49-F238E27FC236}">
                <a16:creationId xmlns:a16="http://schemas.microsoft.com/office/drawing/2014/main" id="{C16A44B4-2427-4D93-A5E4-B9E50705B0C1}"/>
              </a:ext>
            </a:extLst>
          </xdr:cNvPr>
          <xdr:cNvGrpSpPr/>
        </xdr:nvGrpSpPr>
        <xdr:grpSpPr>
          <a:xfrm>
            <a:off x="117475" y="836083"/>
            <a:ext cx="14053609" cy="5438140"/>
            <a:chOff x="180975" y="328083"/>
            <a:chExt cx="14053609" cy="5438140"/>
          </a:xfrm>
        </xdr:grpSpPr>
        <xdr:grpSp>
          <xdr:nvGrpSpPr>
            <xdr:cNvPr id="13" name="Group 12">
              <a:extLst>
                <a:ext uri="{FF2B5EF4-FFF2-40B4-BE49-F238E27FC236}">
                  <a16:creationId xmlns:a16="http://schemas.microsoft.com/office/drawing/2014/main" id="{948B0056-1138-4B00-BA20-D055233EBAB8}"/>
                </a:ext>
              </a:extLst>
            </xdr:cNvPr>
            <xdr:cNvGrpSpPr/>
          </xdr:nvGrpSpPr>
          <xdr:grpSpPr>
            <a:xfrm>
              <a:off x="8048623" y="359833"/>
              <a:ext cx="6159490" cy="2116667"/>
              <a:chOff x="8048623" y="476252"/>
              <a:chExt cx="6159490" cy="2000248"/>
            </a:xfrm>
          </xdr:grpSpPr>
          <xdr:sp macro="" textlink="">
            <xdr:nvSpPr>
              <xdr:cNvPr id="4" name="Rectangle: Rounded Corners 3">
                <a:extLst>
                  <a:ext uri="{FF2B5EF4-FFF2-40B4-BE49-F238E27FC236}">
                    <a16:creationId xmlns:a16="http://schemas.microsoft.com/office/drawing/2014/main" id="{0852E470-C281-4C17-8F52-3F92B3F1A9B2}"/>
                  </a:ext>
                </a:extLst>
              </xdr:cNvPr>
              <xdr:cNvSpPr/>
            </xdr:nvSpPr>
            <xdr:spPr>
              <a:xfrm>
                <a:off x="8048623" y="476252"/>
                <a:ext cx="6159490" cy="2000248"/>
              </a:xfrm>
              <a:prstGeom prst="roundRect">
                <a:avLst/>
              </a:prstGeom>
              <a:gradFill flip="none" rotWithShape="1">
                <a:gsLst>
                  <a:gs pos="0">
                    <a:schemeClr val="accent1">
                      <a:lumMod val="5000"/>
                      <a:lumOff val="95000"/>
                    </a:schemeClr>
                  </a:gs>
                  <a:gs pos="100000">
                    <a:schemeClr val="accent1">
                      <a:lumMod val="30000"/>
                      <a:lumOff val="70000"/>
                    </a:schemeClr>
                  </a:gs>
                </a:gsLst>
                <a:lin ang="8100000" scaled="1"/>
                <a:tileRect/>
              </a:gradFill>
              <a:ln>
                <a:noFill/>
              </a:ln>
              <a:effectLst>
                <a:glow rad="63500">
                  <a:schemeClr val="accent3">
                    <a:satMod val="175000"/>
                    <a:alpha val="40000"/>
                  </a:schemeClr>
                </a:glow>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 name="Chart 7">
                <a:extLst>
                  <a:ext uri="{FF2B5EF4-FFF2-40B4-BE49-F238E27FC236}">
                    <a16:creationId xmlns:a16="http://schemas.microsoft.com/office/drawing/2014/main" id="{11C23F05-3F88-42CB-B53C-ECD73298B314}"/>
                  </a:ext>
                </a:extLst>
              </xdr:cNvPr>
              <xdr:cNvGraphicFramePr>
                <a:graphicFrameLocks/>
              </xdr:cNvGraphicFramePr>
            </xdr:nvGraphicFramePr>
            <xdr:xfrm>
              <a:off x="8252966" y="564173"/>
              <a:ext cx="5799457" cy="1865373"/>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2" name="Group 11">
              <a:extLst>
                <a:ext uri="{FF2B5EF4-FFF2-40B4-BE49-F238E27FC236}">
                  <a16:creationId xmlns:a16="http://schemas.microsoft.com/office/drawing/2014/main" id="{2C359539-2C97-498A-909B-241BEB2602DF}"/>
                </a:ext>
              </a:extLst>
            </xdr:cNvPr>
            <xdr:cNvGrpSpPr/>
          </xdr:nvGrpSpPr>
          <xdr:grpSpPr>
            <a:xfrm>
              <a:off x="8098735" y="2495806"/>
              <a:ext cx="3021050" cy="2896951"/>
              <a:chOff x="5880682" y="2038352"/>
              <a:chExt cx="3228975" cy="2877766"/>
            </a:xfrm>
          </xdr:grpSpPr>
          <xdr:sp macro="" textlink="">
            <xdr:nvSpPr>
              <xdr:cNvPr id="3" name="Rectangle: Rounded Corners 2">
                <a:extLst>
                  <a:ext uri="{FF2B5EF4-FFF2-40B4-BE49-F238E27FC236}">
                    <a16:creationId xmlns:a16="http://schemas.microsoft.com/office/drawing/2014/main" id="{AA616D9C-C543-4A03-95D8-FCF5801CB9A2}"/>
                  </a:ext>
                </a:extLst>
              </xdr:cNvPr>
              <xdr:cNvSpPr/>
            </xdr:nvSpPr>
            <xdr:spPr>
              <a:xfrm>
                <a:off x="5880682" y="2105025"/>
                <a:ext cx="3228975" cy="2811093"/>
              </a:xfrm>
              <a:prstGeom prst="roundRect">
                <a:avLst/>
              </a:prstGeom>
              <a:gradFill flip="none" rotWithShape="1">
                <a:gsLst>
                  <a:gs pos="0">
                    <a:schemeClr val="accent4">
                      <a:lumMod val="20000"/>
                      <a:lumOff val="80000"/>
                      <a:alpha val="76000"/>
                    </a:schemeClr>
                  </a:gs>
                  <a:gs pos="100000">
                    <a:schemeClr val="accent2">
                      <a:lumMod val="100000"/>
                    </a:schemeClr>
                  </a:gs>
                </a:gsLst>
                <a:lin ang="2700000" scaled="1"/>
                <a:tileRect/>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106A9E94-4623-4A74-9C69-C2B627511C3B}"/>
                  </a:ext>
                </a:extLst>
              </xdr:cNvPr>
              <xdr:cNvGraphicFramePr>
                <a:graphicFrameLocks/>
              </xdr:cNvGraphicFramePr>
            </xdr:nvGraphicFramePr>
            <xdr:xfrm>
              <a:off x="5943600" y="2038352"/>
              <a:ext cx="2962275" cy="2686048"/>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15" name="Group 14">
              <a:extLst>
                <a:ext uri="{FF2B5EF4-FFF2-40B4-BE49-F238E27FC236}">
                  <a16:creationId xmlns:a16="http://schemas.microsoft.com/office/drawing/2014/main" id="{C15599A8-E123-4B49-9EB6-4A4CEFDA62FB}"/>
                </a:ext>
              </a:extLst>
            </xdr:cNvPr>
            <xdr:cNvGrpSpPr/>
          </xdr:nvGrpSpPr>
          <xdr:grpSpPr>
            <a:xfrm>
              <a:off x="11213534" y="2457449"/>
              <a:ext cx="3021050" cy="2914144"/>
              <a:chOff x="8972550" y="2000249"/>
              <a:chExt cx="3000375" cy="2894845"/>
            </a:xfrm>
          </xdr:grpSpPr>
          <xdr:sp macro="" textlink="">
            <xdr:nvSpPr>
              <xdr:cNvPr id="6" name="Rectangle: Rounded Corners 5">
                <a:extLst>
                  <a:ext uri="{FF2B5EF4-FFF2-40B4-BE49-F238E27FC236}">
                    <a16:creationId xmlns:a16="http://schemas.microsoft.com/office/drawing/2014/main" id="{002A6B20-4CCF-4AE4-AA14-A3F6E8EF36C3}"/>
                  </a:ext>
                </a:extLst>
              </xdr:cNvPr>
              <xdr:cNvSpPr/>
            </xdr:nvSpPr>
            <xdr:spPr>
              <a:xfrm>
                <a:off x="8972550" y="2095499"/>
                <a:ext cx="3000375" cy="2799595"/>
              </a:xfrm>
              <a:prstGeom prst="roundRect">
                <a:avLst/>
              </a:prstGeom>
              <a:gradFill flip="none" rotWithShape="1">
                <a:gsLst>
                  <a:gs pos="0">
                    <a:srgbClr val="00B050">
                      <a:alpha val="36000"/>
                    </a:srgbClr>
                  </a:gs>
                  <a:gs pos="100000">
                    <a:srgbClr val="00B0F0">
                      <a:alpha val="50000"/>
                    </a:srgbClr>
                  </a:gs>
                </a:gsLst>
                <a:lin ang="5400000" scaled="1"/>
                <a:tileRect/>
              </a:gradFill>
              <a:ln>
                <a:noFill/>
              </a:ln>
              <a:effectLst>
                <a:glow rad="63500">
                  <a:schemeClr val="accent3">
                    <a:satMod val="175000"/>
                    <a:alpha val="40000"/>
                  </a:schemeClr>
                </a:glow>
                <a:outerShdw blurRad="50800" dist="38100" dir="2700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4" name="Chart 2">
                <a:extLst>
                  <a:ext uri="{FF2B5EF4-FFF2-40B4-BE49-F238E27FC236}">
                    <a16:creationId xmlns:a16="http://schemas.microsoft.com/office/drawing/2014/main" id="{97CD0890-8497-40A6-8616-E72A7A24A4D9}"/>
                  </a:ext>
                </a:extLst>
              </xdr:cNvPr>
              <xdr:cNvGraphicFramePr>
                <a:graphicFrameLocks/>
              </xdr:cNvGraphicFramePr>
            </xdr:nvGraphicFramePr>
            <xdr:xfrm>
              <a:off x="9086850" y="2000249"/>
              <a:ext cx="2828925" cy="2714626"/>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7" name="Group 6">
              <a:extLst>
                <a:ext uri="{FF2B5EF4-FFF2-40B4-BE49-F238E27FC236}">
                  <a16:creationId xmlns:a16="http://schemas.microsoft.com/office/drawing/2014/main" id="{6137A036-5FD5-4CF4-B0FB-9FAAAB495C65}"/>
                </a:ext>
              </a:extLst>
            </xdr:cNvPr>
            <xdr:cNvGrpSpPr/>
          </xdr:nvGrpSpPr>
          <xdr:grpSpPr>
            <a:xfrm>
              <a:off x="5344584" y="1788583"/>
              <a:ext cx="2788920" cy="3977640"/>
              <a:chOff x="3847359" y="1381125"/>
              <a:chExt cx="2809876" cy="3753470"/>
            </a:xfrm>
          </xdr:grpSpPr>
          <xdr:sp macro="" textlink="">
            <xdr:nvSpPr>
              <xdr:cNvPr id="5" name="Rectangle: Rounded Corners 4">
                <a:extLst>
                  <a:ext uri="{FF2B5EF4-FFF2-40B4-BE49-F238E27FC236}">
                    <a16:creationId xmlns:a16="http://schemas.microsoft.com/office/drawing/2014/main" id="{CDA0736A-EC69-40B1-B2BF-5DFB4CE3DBA8}"/>
                  </a:ext>
                </a:extLst>
              </xdr:cNvPr>
              <xdr:cNvSpPr/>
            </xdr:nvSpPr>
            <xdr:spPr>
              <a:xfrm>
                <a:off x="3848100" y="1381125"/>
                <a:ext cx="2638425" cy="3419475"/>
              </a:xfrm>
              <a:prstGeom prst="roundRect">
                <a:avLst/>
              </a:prstGeom>
              <a:gradFill>
                <a:gsLst>
                  <a:gs pos="0">
                    <a:srgbClr val="EFE4BB">
                      <a:alpha val="34902"/>
                    </a:srgbClr>
                  </a:gs>
                  <a:gs pos="100000">
                    <a:srgbClr val="FFDDFF">
                      <a:alpha val="94000"/>
                    </a:srgbClr>
                  </a:gs>
                </a:gsLst>
                <a:lin ang="5400000" scaled="1"/>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 name="Chart 18">
                <a:extLst>
                  <a:ext uri="{FF2B5EF4-FFF2-40B4-BE49-F238E27FC236}">
                    <a16:creationId xmlns:a16="http://schemas.microsoft.com/office/drawing/2014/main" id="{6D53FC9B-47B6-48DB-A5F6-55D1CD0D40E4}"/>
                  </a:ext>
                </a:extLst>
              </xdr:cNvPr>
              <xdr:cNvGraphicFramePr>
                <a:graphicFrameLocks/>
              </xdr:cNvGraphicFramePr>
            </xdr:nvGraphicFramePr>
            <xdr:xfrm>
              <a:off x="3847359" y="1515948"/>
              <a:ext cx="2809876" cy="3618647"/>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30" name="Group 29">
              <a:extLst>
                <a:ext uri="{FF2B5EF4-FFF2-40B4-BE49-F238E27FC236}">
                  <a16:creationId xmlns:a16="http://schemas.microsoft.com/office/drawing/2014/main" id="{6A514F2D-97A7-4041-BD41-059C85D7EB95}"/>
                </a:ext>
              </a:extLst>
            </xdr:cNvPr>
            <xdr:cNvGrpSpPr/>
          </xdr:nvGrpSpPr>
          <xdr:grpSpPr>
            <a:xfrm>
              <a:off x="5111748" y="412750"/>
              <a:ext cx="2829982" cy="1280160"/>
              <a:chOff x="4656244" y="381000"/>
              <a:chExt cx="3313005" cy="1333500"/>
            </a:xfrm>
          </xdr:grpSpPr>
          <xdr:sp macro="" textlink="">
            <xdr:nvSpPr>
              <xdr:cNvPr id="27" name="Rectangle: Rounded Corners 26">
                <a:extLst>
                  <a:ext uri="{FF2B5EF4-FFF2-40B4-BE49-F238E27FC236}">
                    <a16:creationId xmlns:a16="http://schemas.microsoft.com/office/drawing/2014/main" id="{198D3EB4-0A35-4A3A-B6AB-E411F664A327}"/>
                  </a:ext>
                </a:extLst>
              </xdr:cNvPr>
              <xdr:cNvSpPr/>
            </xdr:nvSpPr>
            <xdr:spPr>
              <a:xfrm>
                <a:off x="4656244" y="381000"/>
                <a:ext cx="3291840" cy="1333500"/>
              </a:xfrm>
              <a:prstGeom prst="roundRect">
                <a:avLst/>
              </a:prstGeom>
              <a:gradFill>
                <a:gsLst>
                  <a:gs pos="0">
                    <a:srgbClr val="EFE4BB">
                      <a:alpha val="34902"/>
                    </a:srgbClr>
                  </a:gs>
                  <a:gs pos="100000">
                    <a:srgbClr val="FFDDFF">
                      <a:alpha val="50000"/>
                    </a:srgbClr>
                  </a:gs>
                </a:gsLst>
                <a:lin ang="5400000" scaled="1"/>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26" name="Picture 25">
                    <a:extLst>
                      <a:ext uri="{FF2B5EF4-FFF2-40B4-BE49-F238E27FC236}">
                        <a16:creationId xmlns:a16="http://schemas.microsoft.com/office/drawing/2014/main" id="{36A7019D-79E9-4344-81B0-E723DCAB260F}"/>
                      </a:ext>
                    </a:extLst>
                  </xdr:cNvPr>
                  <xdr:cNvPicPr>
                    <a:picLocks noChangeAspect="1" noChangeArrowheads="1"/>
                    <a:extLst>
                      <a:ext uri="{84589F7E-364E-4C9E-8A38-B11213B215E9}">
                        <a14:cameraTool cellRange="Dashboard!$G$2:$K$7" spid="_x0000_s5215"/>
                      </a:ext>
                    </a:extLst>
                  </xdr:cNvPicPr>
                </xdr:nvPicPr>
                <xdr:blipFill>
                  <a:blip xmlns:r="http://schemas.openxmlformats.org/officeDocument/2006/relationships" r:embed="rId7"/>
                  <a:srcRect/>
                  <a:stretch>
                    <a:fillRect/>
                  </a:stretch>
                </xdr:blipFill>
                <xdr:spPr bwMode="auto">
                  <a:xfrm>
                    <a:off x="4731807" y="425097"/>
                    <a:ext cx="3237442" cy="1266825"/>
                  </a:xfrm>
                  <a:prstGeom prst="rect">
                    <a:avLst/>
                  </a:prstGeom>
                  <a:noFill/>
                  <a:ln>
                    <a:noFill/>
                  </a:ln>
                  <a:extLst>
                    <a:ext uri="{909E8E84-426E-40DD-AFC4-6F175D3DCCD1}">
                      <a14:hiddenFill>
                        <a:solidFill>
                          <a:srgbClr val="FFFFFF"/>
                        </a:solidFill>
                      </a14:hiddenFill>
                    </a:ext>
                  </a:extLst>
                </xdr:spPr>
              </xdr:pic>
            </mc:Choice>
            <mc:Fallback xmlns=""/>
          </mc:AlternateContent>
        </xdr:grpSp>
        <xdr:grpSp>
          <xdr:nvGrpSpPr>
            <xdr:cNvPr id="44" name="Group 43">
              <a:extLst>
                <a:ext uri="{FF2B5EF4-FFF2-40B4-BE49-F238E27FC236}">
                  <a16:creationId xmlns:a16="http://schemas.microsoft.com/office/drawing/2014/main" id="{C1A8347A-1615-47BA-AAA0-DE8116E0B74D}"/>
                </a:ext>
              </a:extLst>
            </xdr:cNvPr>
            <xdr:cNvGrpSpPr/>
          </xdr:nvGrpSpPr>
          <xdr:grpSpPr>
            <a:xfrm>
              <a:off x="1725083" y="2645833"/>
              <a:ext cx="3503084" cy="2783416"/>
              <a:chOff x="1725083" y="2645833"/>
              <a:chExt cx="3503084" cy="2783416"/>
            </a:xfrm>
          </xdr:grpSpPr>
          <xdr:sp macro="" textlink="">
            <xdr:nvSpPr>
              <xdr:cNvPr id="2" name="Rectangle: Rounded Corners 1">
                <a:extLst>
                  <a:ext uri="{FF2B5EF4-FFF2-40B4-BE49-F238E27FC236}">
                    <a16:creationId xmlns:a16="http://schemas.microsoft.com/office/drawing/2014/main" id="{79D8BE74-7C03-4614-8C07-0E1C8060E429}"/>
                  </a:ext>
                </a:extLst>
              </xdr:cNvPr>
              <xdr:cNvSpPr/>
            </xdr:nvSpPr>
            <xdr:spPr>
              <a:xfrm>
                <a:off x="1926167" y="2645833"/>
                <a:ext cx="3302000" cy="2783416"/>
              </a:xfrm>
              <a:prstGeom prst="roundRect">
                <a:avLst/>
              </a:prstGeom>
              <a:gradFill>
                <a:gsLst>
                  <a:gs pos="0">
                    <a:srgbClr val="EFE4BB">
                      <a:alpha val="34902"/>
                    </a:srgbClr>
                  </a:gs>
                  <a:gs pos="100000">
                    <a:srgbClr val="FFDDFF">
                      <a:alpha val="98000"/>
                    </a:srgbClr>
                  </a:gs>
                </a:gsLst>
                <a:lin ang="54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547AD07E-E1D5-4889-8D66-E3C5C691E5DE}"/>
                      </a:ext>
                    </a:extLst>
                  </xdr:cNvPr>
                  <xdr:cNvGraphicFramePr/>
                </xdr:nvGraphicFramePr>
                <xdr:xfrm>
                  <a:off x="1725083" y="2995084"/>
                  <a:ext cx="3407834" cy="2292879"/>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725083" y="2995084"/>
                    <a:ext cx="3407834" cy="22928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nvGrpSpPr>
            <xdr:cNvPr id="43" name="Group 42">
              <a:extLst>
                <a:ext uri="{FF2B5EF4-FFF2-40B4-BE49-F238E27FC236}">
                  <a16:creationId xmlns:a16="http://schemas.microsoft.com/office/drawing/2014/main" id="{60DEF980-9E53-41AC-9DE1-A6D9BDEEEFF9}"/>
                </a:ext>
              </a:extLst>
            </xdr:cNvPr>
            <xdr:cNvGrpSpPr/>
          </xdr:nvGrpSpPr>
          <xdr:grpSpPr>
            <a:xfrm>
              <a:off x="180975" y="328083"/>
              <a:ext cx="1679575" cy="5101167"/>
              <a:chOff x="180975" y="328083"/>
              <a:chExt cx="1679575" cy="5101167"/>
            </a:xfrm>
          </xdr:grpSpPr>
          <xdr:sp macro="" textlink="">
            <xdr:nvSpPr>
              <xdr:cNvPr id="21" name="Rectangle: Rounded Corners 20">
                <a:extLst>
                  <a:ext uri="{FF2B5EF4-FFF2-40B4-BE49-F238E27FC236}">
                    <a16:creationId xmlns:a16="http://schemas.microsoft.com/office/drawing/2014/main" id="{3F7BB37A-8427-423E-AB6B-B739BE7F6A42}"/>
                  </a:ext>
                </a:extLst>
              </xdr:cNvPr>
              <xdr:cNvSpPr/>
            </xdr:nvSpPr>
            <xdr:spPr>
              <a:xfrm>
                <a:off x="180975" y="328083"/>
                <a:ext cx="1679575" cy="5101167"/>
              </a:xfrm>
              <a:prstGeom prst="roundRect">
                <a:avLst/>
              </a:prstGeom>
              <a:solidFill>
                <a:srgbClr val="FFDDFF"/>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7" name="Group 36">
                <a:extLst>
                  <a:ext uri="{FF2B5EF4-FFF2-40B4-BE49-F238E27FC236}">
                    <a16:creationId xmlns:a16="http://schemas.microsoft.com/office/drawing/2014/main" id="{42E84B6F-503E-4090-A74A-95955B64080B}"/>
                  </a:ext>
                </a:extLst>
              </xdr:cNvPr>
              <xdr:cNvGrpSpPr/>
            </xdr:nvGrpSpPr>
            <xdr:grpSpPr>
              <a:xfrm>
                <a:off x="240031" y="657224"/>
                <a:ext cx="1559136" cy="4613276"/>
                <a:chOff x="240031" y="657224"/>
                <a:chExt cx="1559136" cy="4613276"/>
              </a:xfrm>
            </xdr:grpSpPr>
            <mc:AlternateContent xmlns:mc="http://schemas.openxmlformats.org/markup-compatibility/2006" xmlns:a14="http://schemas.microsoft.com/office/drawing/2010/main">
              <mc:Choice Requires="a14">
                <xdr:graphicFrame macro="">
                  <xdr:nvGraphicFramePr>
                    <xdr:cNvPr id="22" name="SalesPerson 2">
                      <a:extLst>
                        <a:ext uri="{FF2B5EF4-FFF2-40B4-BE49-F238E27FC236}">
                          <a16:creationId xmlns:a16="http://schemas.microsoft.com/office/drawing/2014/main" id="{C3A4D420-9652-4E7B-BE63-A72BCF2C9462}"/>
                        </a:ext>
                      </a:extLst>
                    </xdr:cNvPr>
                    <xdr:cNvGraphicFramePr/>
                  </xdr:nvGraphicFramePr>
                  <xdr:xfrm>
                    <a:off x="266700" y="657224"/>
                    <a:ext cx="1532467" cy="1343025"/>
                  </xdr:xfrm>
                  <a:graphic>
                    <a:graphicData uri="http://schemas.microsoft.com/office/drawing/2010/slicer">
                      <sle:slicer xmlns:sle="http://schemas.microsoft.com/office/drawing/2010/slicer" name="SalesPerson 2"/>
                    </a:graphicData>
                  </a:graphic>
                </xdr:graphicFrame>
              </mc:Choice>
              <mc:Fallback xmlns="">
                <xdr:sp macro="" textlink="">
                  <xdr:nvSpPr>
                    <xdr:cNvPr id="0" name=""/>
                    <xdr:cNvSpPr>
                      <a:spLocks noTextEdit="1"/>
                    </xdr:cNvSpPr>
                  </xdr:nvSpPr>
                  <xdr:spPr>
                    <a:xfrm>
                      <a:off x="178951" y="1236158"/>
                      <a:ext cx="1524758" cy="1358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Order Date (Year) 2">
                      <a:extLst>
                        <a:ext uri="{FF2B5EF4-FFF2-40B4-BE49-F238E27FC236}">
                          <a16:creationId xmlns:a16="http://schemas.microsoft.com/office/drawing/2014/main" id="{8B023C4B-8DA0-40A5-9B78-565BB6781209}"/>
                        </a:ext>
                      </a:extLst>
                    </xdr:cNvPr>
                    <xdr:cNvGraphicFramePr/>
                  </xdr:nvGraphicFramePr>
                  <xdr:xfrm>
                    <a:off x="240031" y="2033587"/>
                    <a:ext cx="1554480" cy="1566333"/>
                  </xdr:xfrm>
                  <a:graphic>
                    <a:graphicData uri="http://schemas.microsoft.com/office/drawing/2010/slicer">
                      <sle:slicer xmlns:sle="http://schemas.microsoft.com/office/drawing/2010/slicer" name="Order Date (Year) 2"/>
                    </a:graphicData>
                  </a:graphic>
                </xdr:graphicFrame>
              </mc:Choice>
              <mc:Fallback xmlns="">
                <xdr:sp macro="" textlink="">
                  <xdr:nvSpPr>
                    <xdr:cNvPr id="0" name=""/>
                    <xdr:cNvSpPr>
                      <a:spLocks noTextEdit="1"/>
                    </xdr:cNvSpPr>
                  </xdr:nvSpPr>
                  <xdr:spPr>
                    <a:xfrm>
                      <a:off x="152416" y="2628121"/>
                      <a:ext cx="1546660" cy="1584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5" name="Category 3">
                      <a:extLst>
                        <a:ext uri="{FF2B5EF4-FFF2-40B4-BE49-F238E27FC236}">
                          <a16:creationId xmlns:a16="http://schemas.microsoft.com/office/drawing/2014/main" id="{0156C233-C061-4867-8BC4-092C4AAB81A4}"/>
                        </a:ext>
                      </a:extLst>
                    </xdr:cNvPr>
                    <xdr:cNvGraphicFramePr/>
                  </xdr:nvGraphicFramePr>
                  <xdr:xfrm>
                    <a:off x="313585" y="3633258"/>
                    <a:ext cx="1434042" cy="1637242"/>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225600" y="4245924"/>
                      <a:ext cx="1426828" cy="165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nvGrpSpPr>
            <xdr:cNvPr id="41" name="Group 40">
              <a:extLst>
                <a:ext uri="{FF2B5EF4-FFF2-40B4-BE49-F238E27FC236}">
                  <a16:creationId xmlns:a16="http://schemas.microsoft.com/office/drawing/2014/main" id="{984B5A3F-0835-4CB2-A80B-C9F654F3AC51}"/>
                </a:ext>
              </a:extLst>
            </xdr:cNvPr>
            <xdr:cNvGrpSpPr/>
          </xdr:nvGrpSpPr>
          <xdr:grpSpPr>
            <a:xfrm>
              <a:off x="1841500" y="381000"/>
              <a:ext cx="3206750" cy="2211917"/>
              <a:chOff x="1841500" y="381000"/>
              <a:chExt cx="3206750" cy="2211917"/>
            </a:xfrm>
          </xdr:grpSpPr>
          <xdr:sp macro="" textlink="">
            <xdr:nvSpPr>
              <xdr:cNvPr id="33" name="Rectangle: Rounded Corners 32">
                <a:extLst>
                  <a:ext uri="{FF2B5EF4-FFF2-40B4-BE49-F238E27FC236}">
                    <a16:creationId xmlns:a16="http://schemas.microsoft.com/office/drawing/2014/main" id="{8E07D1C6-D21C-466E-9B2B-E544B9F47FBC}"/>
                  </a:ext>
                </a:extLst>
              </xdr:cNvPr>
              <xdr:cNvSpPr/>
            </xdr:nvSpPr>
            <xdr:spPr>
              <a:xfrm>
                <a:off x="1936749" y="381000"/>
                <a:ext cx="3111501" cy="2211917"/>
              </a:xfrm>
              <a:prstGeom prst="roundRect">
                <a:avLst/>
              </a:prstGeom>
              <a:gradFill>
                <a:gsLst>
                  <a:gs pos="0">
                    <a:srgbClr val="EFE4BB">
                      <a:alpha val="34902"/>
                    </a:srgbClr>
                  </a:gs>
                  <a:gs pos="100000">
                    <a:srgbClr val="FFDDFF">
                      <a:alpha val="98000"/>
                    </a:srgbClr>
                  </a:gs>
                </a:gsLst>
                <a:lin ang="5400000" scaled="1"/>
              </a:gra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39" name="Chart 38">
                    <a:extLst>
                      <a:ext uri="{FF2B5EF4-FFF2-40B4-BE49-F238E27FC236}">
                        <a16:creationId xmlns:a16="http://schemas.microsoft.com/office/drawing/2014/main" id="{4CB360C6-26FB-476E-835D-EF1D0947380D}"/>
                      </a:ext>
                    </a:extLst>
                  </xdr:cNvPr>
                  <xdr:cNvGraphicFramePr/>
                </xdr:nvGraphicFramePr>
                <xdr:xfrm>
                  <a:off x="1841500" y="402167"/>
                  <a:ext cx="3069167" cy="2106084"/>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841500" y="402167"/>
                    <a:ext cx="3069167" cy="21060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sp macro="" textlink="">
        <xdr:nvSpPr>
          <xdr:cNvPr id="48" name="Rectangle: Rounded Corners 47">
            <a:extLst>
              <a:ext uri="{FF2B5EF4-FFF2-40B4-BE49-F238E27FC236}">
                <a16:creationId xmlns:a16="http://schemas.microsoft.com/office/drawing/2014/main" id="{15427E15-9C2D-44F0-925B-A7A4E6AB5795}"/>
              </a:ext>
            </a:extLst>
          </xdr:cNvPr>
          <xdr:cNvSpPr/>
        </xdr:nvSpPr>
        <xdr:spPr>
          <a:xfrm>
            <a:off x="116417" y="42334"/>
            <a:ext cx="1703916" cy="698500"/>
          </a:xfrm>
          <a:prstGeom prst="roundRect">
            <a:avLst/>
          </a:prstGeom>
          <a:gradFill flip="none" rotWithShape="1">
            <a:gsLst>
              <a:gs pos="48700">
                <a:srgbClr val="83EEFF">
                  <a:alpha val="42000"/>
                </a:srgbClr>
              </a:gs>
              <a:gs pos="0">
                <a:srgbClr val="FFDDFF">
                  <a:alpha val="61000"/>
                </a:srgbClr>
              </a:gs>
              <a:gs pos="100000">
                <a:srgbClr val="00FFFF">
                  <a:alpha val="23000"/>
                </a:srgbClr>
              </a:gs>
            </a:gsLst>
            <a:lin ang="0" scaled="1"/>
            <a:tileRect/>
          </a:gra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1">
                    <a:lumMod val="75000"/>
                  </a:schemeClr>
                </a:solidFill>
              </a:rPr>
              <a:t>Sales</a:t>
            </a:r>
            <a:r>
              <a:rPr lang="en-US" sz="1400" b="1" baseline="0">
                <a:solidFill>
                  <a:schemeClr val="accent1">
                    <a:lumMod val="75000"/>
                  </a:schemeClr>
                </a:solidFill>
              </a:rPr>
              <a:t> &amp; Shipping Dashboard</a:t>
            </a:r>
            <a:endParaRPr lang="en-US" sz="1400" b="1">
              <a:solidFill>
                <a:schemeClr val="accent1">
                  <a:lumMod val="75000"/>
                </a:schemeClr>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7.673293055559" backgroundQuery="1" createdVersion="7" refreshedVersion="7" minRefreshableVersion="3" recordCount="0" supportSubquery="1" supportAdvancedDrill="1" xr:uid="{DC064126-F9A6-4551-B792-931EEB1B8929}">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7.674782291666" backgroundQuery="1" createdVersion="7" refreshedVersion="7" minRefreshableVersion="3" recordCount="0" supportSubquery="1" supportAdvancedDrill="1" xr:uid="{F088C853-D171-4737-B90A-09726CA930E0}">
  <cacheSource type="external" connectionId="6"/>
  <cacheFields count="4">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Year)].[Order Date (Year)]" caption="Order Date (Year)" numFmtId="0" hierarchy="1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7.675065856478" backgroundQuery="1" createdVersion="7" refreshedVersion="7" minRefreshableVersion="3" recordCount="0" supportSubquery="1" supportAdvancedDrill="1" xr:uid="{1145B4BA-CE80-425E-A6B7-424E8EB4E010}">
  <cacheSource type="external" connectionId="6"/>
  <cacheFields count="4">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7.675069907411" backgroundQuery="1" createdVersion="7" refreshedVersion="7" minRefreshableVersion="3" recordCount="0" supportSubquery="1" supportAdvancedDrill="1" xr:uid="{AAD2685B-C8B1-45E6-B23E-B360B894784D}">
  <cacheSource type="external" connectionId="6"/>
  <cacheFields count="4">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8" level="32767"/>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7.675073611113" backgroundQuery="1" createdVersion="7" refreshedVersion="7" minRefreshableVersion="3" recordCount="0" supportSubquery="1" supportAdvancedDrill="1" xr:uid="{54AAAE85-1145-4B65-B0B2-2D9A5CACE3C2}">
  <cacheSource type="external" connectionId="6"/>
  <cacheFields count="6">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3">
        <s v="2014"/>
        <s v="2016" u="1"/>
        <s v="2015" u="1"/>
      </sharedItems>
      <extLst>
        <ext xmlns:x15="http://schemas.microsoft.com/office/spreadsheetml/2010/11/main" uri="{4F2E5C28-24EA-4eb8-9CBF-B6C8F9C3D259}">
          <x15:cachedUniqueNames>
            <x15:cachedUniqueName index="0" name="[Sales Data].[Order Date (Year)].&amp;[2014]"/>
            <x15:cachedUniqueName index="1" name="[Sales Data].[Order Date (Year)].&amp;[2016]"/>
            <x15:cachedUniqueName index="2" name="[Sales Data].[Order Date (Year)].&amp;[2015]"/>
          </x15:cachedUniqueNames>
        </ext>
      </extLst>
    </cacheField>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7.675076967593" backgroundQuery="1" createdVersion="7" refreshedVersion="7" minRefreshableVersion="3" recordCount="0" supportSubquery="1" supportAdvancedDrill="1" xr:uid="{A8CA5248-39A1-4835-A734-6985131212F4}">
  <cacheSource type="external" connectionId="6"/>
  <cacheFields count="5">
    <cacheField name="[ShipModeSort].[Ship Mode].[Ship Mode]" caption="Ship Mode" numFmtId="0" hierarchy="22"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OrderPriorityDim].[Order Priority].[Order Priority]" caption="Order Priority" numFmtId="0" hierarchy="5" level="1">
      <sharedItems count="5">
        <s v="Critical"/>
        <s v="High"/>
        <s v="Low"/>
        <s v="Medium"/>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Low]"/>
            <x15:cachedUniqueName index="3" name="[OrderPriorityDim].[Order Priority].&amp;[Medium]"/>
            <x15:cachedUniqueName index="4" name="[OrderPriorityDim].[Order Priority].&amp;[Not Specified]"/>
          </x15:cachedUniqueNames>
        </ext>
      </extLst>
    </cacheField>
    <cacheField name="[Measures].[Average of Days to Ship]" caption="Average of Days to Ship" numFmtId="0" hierarchy="38" level="32767"/>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7.675081134257" backgroundQuery="1" createdVersion="7" refreshedVersion="7" minRefreshableVersion="3" recordCount="0" supportSubquery="1" supportAdvancedDrill="1" xr:uid="{186EC850-ED97-4517-AF4A-B8812C3F86C4}">
  <cacheSource type="external" connectionId="6"/>
  <cacheFields count="5">
    <cacheField name="[ShipModeSort].[Ship Mode].[Ship Mode]" caption="Ship Mode" numFmtId="0" hierarchy="22"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Sales Data].[Product Container].[Product Container]" caption="Product Container" numFmtId="0" hierarchy="17" level="1">
      <sharedItems count="6">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Drum]"/>
            <x15:cachedUniqueName index="1" name="[Sales Data].[Product Container].&amp;[Large Box]"/>
            <x15:cachedUniqueName index="2" name="[Sales Data].[Product Container].&amp;[Medium Box]"/>
            <x15:cachedUniqueName index="3" name="[Sales Data].[Product Container].&amp;[Small Box]"/>
            <x15:cachedUniqueName index="4" name="[Sales Data].[Product Container].&amp;[Small Pack]"/>
            <x15:cachedUniqueName index="5" name="[Sales Data].[Product Container].&amp;[Wrap Bag]"/>
          </x15:cachedUniqueNames>
        </ext>
      </extLst>
    </cacheField>
    <cacheField name="[Measures].[Average Shipping Price per Item]" caption="Average Shipping Price per Item" numFmtId="0" hierarchy="28" level="32767"/>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7.675085763891" backgroundQuery="1" createdVersion="7" refreshedVersion="7" minRefreshableVersion="3" recordCount="0" supportSubquery="1" supportAdvancedDrill="1" xr:uid="{B54085F7-C826-4639-AE83-E3A11EFBC633}">
  <cacheSource type="external" connectionId="6"/>
  <cacheFields count="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031"/>
        <s v="C227"/>
        <s v="C552"/>
        <s v="C642"/>
      </sharedItems>
      <extLst>
        <ext xmlns:x15="http://schemas.microsoft.com/office/spreadsheetml/2010/11/main" uri="{4F2E5C28-24EA-4eb8-9CBF-B6C8F9C3D259}">
          <x15:cachedUniqueNames>
            <x15:cachedUniqueName index="0" name="[CustomerDim].[Customer].&amp;[C031]"/>
            <x15:cachedUniqueName index="1" name="[CustomerDim].[Customer].&amp;[C227]"/>
            <x15:cachedUniqueName index="2" name="[CustomerDim].[Customer].&amp;[C552]"/>
            <x15:cachedUniqueName index="3" name="[CustomerDim].[Customer].&amp;[C642]"/>
          </x15:cachedUniqueNames>
        </ext>
      </extLst>
    </cacheField>
    <cacheField name="[Measures].[Sum of Sale Amount]" caption="Sum of Sale Amount" numFmtId="0" hierarchy="35" level="32767"/>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4"/>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0"/>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5"/>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426.609505902779" backgroundQuery="1" createdVersion="3" refreshedVersion="7" minRefreshableVersion="3" recordCount="0" supportSubquery="1" supportAdvancedDrill="1" xr:uid="{D07F281C-6ACB-43DE-A6D9-5344994D722F}">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6552986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788A4-F385-4AA8-AF92-0BB3B0A37B32}" name="Salesman Pivot"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2">
  <location ref="G3:K22" firstHeaderRow="1" firstDataRow="2" firstDataCol="1"/>
  <pivotFields count="6">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s="1" x="0"/>
        <item x="1"/>
        <item x="2"/>
      </items>
    </pivotField>
    <pivotField allDrilled="1" subtotalTop="0" showAll="0" dataSourceSort="1" defaultSubtotal="0" defaultAttributeDrillState="1"/>
  </pivotFields>
  <rowFields count="3">
    <field x="4"/>
    <field x="3"/>
    <field x="2"/>
  </rowFields>
  <rowItems count="18">
    <i>
      <x/>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 chart="9" format="9" series="1">
      <pivotArea type="data" outline="0" fieldPosition="0">
        <references count="2">
          <reference field="4294967294" count="1" selected="0">
            <x v="0"/>
          </reference>
          <reference field="1" count="1" selected="0">
            <x v="0"/>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multipleItemSelectionAllowed="1" dragToData="1">
      <members count="1" level="1">
        <member name="[CategoryDim].[Category].&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473DA7-76EE-4021-9942-93F1B4234066}" name="Sales Pivot" cacheId="1" applyNumberFormats="0" applyBorderFormats="0" applyFontFormats="0" applyPatternFormats="0" applyAlignmentFormats="0" applyWidthHeightFormats="1" dataCaption="Values" tag="6353c104-834e-4e55-a840-f2cf49abdd8c" updatedVersion="7" minRefreshableVersion="3" useAutoFormatting="1" subtotalHiddenItems="1" itemPrintTitles="1" createdVersion="7" indent="0" outline="1" outlineData="1" multipleFieldFilters="0" chartFormat="21">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1"/>
    </i>
    <i r="1">
      <x v="2"/>
    </i>
    <i r="1">
      <x/>
    </i>
    <i r="1">
      <x v="3"/>
    </i>
    <i r="1">
      <x v="1"/>
    </i>
    <i>
      <x/>
    </i>
    <i r="1">
      <x v="2"/>
    </i>
    <i r="1">
      <x/>
    </i>
    <i r="1">
      <x v="3"/>
    </i>
    <i r="1">
      <x v="1"/>
    </i>
    <i>
      <x v="2"/>
    </i>
    <i r="1">
      <x v="2"/>
    </i>
    <i r="1">
      <x/>
    </i>
    <i r="1">
      <x v="3"/>
    </i>
    <i r="1">
      <x v="1"/>
    </i>
    <i t="grand">
      <x/>
    </i>
  </rowItems>
  <colItems count="1">
    <i/>
  </colItems>
  <dataFields count="1">
    <dataField name="Sum of Sale Amount" fld="0" baseField="2"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3">
          <reference field="4294967294" count="1" selected="0">
            <x v="0"/>
          </reference>
          <reference field="1" count="1" selected="0">
            <x v="1"/>
          </reference>
          <reference field="2" count="1" selected="0">
            <x v="0"/>
          </reference>
        </references>
      </pivotArea>
    </chartFormat>
    <chartFormat chart="9" format="6">
      <pivotArea type="data" outline="0" fieldPosition="0">
        <references count="3">
          <reference field="4294967294" count="1" selected="0">
            <x v="0"/>
          </reference>
          <reference field="1" count="1" selected="0">
            <x v="3"/>
          </reference>
          <reference field="2" count="1" selected="0">
            <x v="0"/>
          </reference>
        </references>
      </pivotArea>
    </chartFormat>
    <chartFormat chart="9" format="7">
      <pivotArea type="data" outline="0" fieldPosition="0">
        <references count="3">
          <reference field="4294967294" count="1" selected="0">
            <x v="0"/>
          </reference>
          <reference field="1" count="1" selected="0">
            <x v="0"/>
          </reference>
          <reference field="2" count="1" selected="0">
            <x v="0"/>
          </reference>
        </references>
      </pivotArea>
    </chartFormat>
    <chartFormat chart="9" format="8">
      <pivotArea type="data" outline="0" fieldPosition="0">
        <references count="3">
          <reference field="4294967294" count="1" selected="0">
            <x v="0"/>
          </reference>
          <reference field="1" count="1" selected="0">
            <x v="2"/>
          </reference>
          <reference field="2" count="1" selected="0">
            <x v="0"/>
          </reference>
        </references>
      </pivotArea>
    </chartFormat>
    <chartFormat chart="9" format="9">
      <pivotArea type="data" outline="0" fieldPosition="0">
        <references count="3">
          <reference field="4294967294" count="1" selected="0">
            <x v="0"/>
          </reference>
          <reference field="1" count="1" selected="0">
            <x v="1"/>
          </reference>
          <reference field="2" count="1" selected="0">
            <x v="1"/>
          </reference>
        </references>
      </pivotArea>
    </chartFormat>
    <chartFormat chart="9" format="10">
      <pivotArea type="data" outline="0" fieldPosition="0">
        <references count="3">
          <reference field="4294967294" count="1" selected="0">
            <x v="0"/>
          </reference>
          <reference field="1" count="1" selected="0">
            <x v="3"/>
          </reference>
          <reference field="2" count="1" selected="0">
            <x v="1"/>
          </reference>
        </references>
      </pivotArea>
    </chartFormat>
    <chartFormat chart="9" format="11">
      <pivotArea type="data" outline="0" fieldPosition="0">
        <references count="3">
          <reference field="4294967294" count="1" selected="0">
            <x v="0"/>
          </reference>
          <reference field="1" count="1" selected="0">
            <x v="0"/>
          </reference>
          <reference field="2" count="1" selected="0">
            <x v="1"/>
          </reference>
        </references>
      </pivotArea>
    </chartFormat>
    <chartFormat chart="9" format="12">
      <pivotArea type="data" outline="0" fieldPosition="0">
        <references count="3">
          <reference field="4294967294" count="1" selected="0">
            <x v="0"/>
          </reference>
          <reference field="1" count="1" selected="0">
            <x v="1"/>
          </reference>
          <reference field="2" count="1" selected="0">
            <x v="2"/>
          </reference>
        </references>
      </pivotArea>
    </chartFormat>
    <chartFormat chart="9" format="13">
      <pivotArea type="data" outline="0" fieldPosition="0">
        <references count="3">
          <reference field="4294967294" count="1" selected="0">
            <x v="0"/>
          </reference>
          <reference field="1" count="1" selected="0">
            <x v="3"/>
          </reference>
          <reference field="2" count="1" selected="0">
            <x v="2"/>
          </reference>
        </references>
      </pivotArea>
    </chartFormat>
    <chartFormat chart="9" format="14">
      <pivotArea type="data" outline="0" fieldPosition="0">
        <references count="3">
          <reference field="4294967294" count="1" selected="0">
            <x v="0"/>
          </reference>
          <reference field="1" count="1" selected="0">
            <x v="0"/>
          </reference>
          <reference field="2" count="1" selected="0">
            <x v="2"/>
          </reference>
        </references>
      </pivotArea>
    </chartFormat>
    <chartFormat chart="9" format="15">
      <pivotArea type="data" outline="0" fieldPosition="0">
        <references count="3">
          <reference field="4294967294" count="1" selected="0">
            <x v="0"/>
          </reference>
          <reference field="1" count="1" selected="0">
            <x v="2"/>
          </reference>
          <reference field="2"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4]"/>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A16BFE-E224-4A28-94C2-90484B4FFBC9}" name="Spark Customer" cacheId="7" applyNumberFormats="0" applyBorderFormats="0" applyFontFormats="0" applyPatternFormats="0" applyAlignmentFormats="0" applyWidthHeightFormats="1" dataCaption="Values" tag="22bbd00e-4c11-45b7-b927-ea30314a87e8" updatedVersion="7" minRefreshableVersion="3" useAutoFormatting="1" subtotalHiddenItems="1" rowGrandTotals="0" colGrandTotals="0" itemPrintTitles="1" createdVersion="7" indent="0" outline="1" outlineData="1" multipleFieldFilters="0">
  <location ref="A14:J22" firstHeaderRow="1" firstDataRow="5" firstDataCol="1"/>
  <pivotFields count="7">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4"/>
  </rowFields>
  <rowItems count="4">
    <i>
      <x/>
    </i>
    <i>
      <x v="1"/>
    </i>
    <i>
      <x v="2"/>
    </i>
    <i>
      <x v="3"/>
    </i>
  </rowItems>
  <colFields count="4">
    <field x="3"/>
    <field x="2"/>
    <field x="1"/>
    <field x="0"/>
  </colFields>
  <colItems count="9">
    <i>
      <x/>
      <x/>
    </i>
    <i r="1">
      <x v="1"/>
    </i>
    <i>
      <x v="1"/>
      <x v="2"/>
    </i>
    <i r="1">
      <x v="3"/>
    </i>
    <i r="1">
      <x v="1"/>
    </i>
    <i>
      <x v="2"/>
      <x v="3"/>
    </i>
    <i>
      <x v="3"/>
      <x v="3"/>
    </i>
    <i r="1">
      <x v="2"/>
    </i>
    <i r="1">
      <x/>
    </i>
  </colItems>
  <dataFields count="1">
    <dataField name="Sum of Sale Amount" fld="5" baseField="0" baseItem="0"/>
  </dataFields>
  <pivotHierarchies count="40">
    <pivotHierarchy dragToData="1"/>
    <pivotHierarchy multipleItemSelectionAllowed="1" dragToData="1">
      <members count="1" level="1">
        <member name="[CategoryDim].[Category].&amp;[Cloth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4787D5-FC08-40EB-8953-830D5B17B167}" name="Spark Category" cacheId="0" applyNumberFormats="0" applyBorderFormats="0" applyFontFormats="0" applyPatternFormats="0" applyAlignmentFormats="0" applyWidthHeightFormats="1" dataCaption="Values" tag="5112d4a6-a5c2-443d-9086-4a822f477659" updatedVersion="7" minRefreshableVersion="3" useAutoFormatting="1" subtotalHiddenItems="1" rowGrandTotals="0" colGrandTotals="0" itemPrintTitles="1" createdVersion="7" indent="0" outline="1" outlineData="1" multipleFieldFilters="0">
  <location ref="A3:N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e="0"/>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3">
    <i>
      <x/>
      <x/>
    </i>
    <i r="1">
      <x v="1"/>
    </i>
    <i r="1">
      <x v="2"/>
    </i>
    <i r="1">
      <x v="3"/>
    </i>
    <i>
      <x v="1"/>
      <x/>
    </i>
    <i r="1">
      <x v="1"/>
    </i>
    <i r="1">
      <x v="2"/>
    </i>
    <i r="1">
      <x v="3"/>
    </i>
    <i>
      <x v="2"/>
      <x/>
    </i>
    <i r="1">
      <x v="1"/>
    </i>
    <i r="1">
      <x v="2"/>
    </i>
    <i r="1">
      <x v="3"/>
    </i>
    <i>
      <x v="3"/>
    </i>
  </colItems>
  <dataFields count="1">
    <dataField name="Sum of Sale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936959-C596-4C68-AF8C-9ACFE4686DCE}" name="Map Shipping" cacheId="3" applyNumberFormats="0" applyBorderFormats="0" applyFontFormats="0" applyPatternFormats="0" applyAlignmentFormats="0" applyWidthHeightFormats="1" dataCaption="Values" tag="b90c2222-987e-41c7-94fa-1441dcdec6c6" updatedVersion="7" minRefreshableVersion="3" useAutoFormatting="1" subtotalHiddenItems="1" rowGrandTotals="0" itemPrintTitles="1" createdVersion="7" indent="0" outline="1" outlineData="1" multipleFieldFilters="0">
  <location ref="G3:H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40">
    <pivotHierarchy dragToData="1"/>
    <pivotHierarchy multipleItemSelectionAllowed="1" dragToData="1">
      <members count="1" level="1">
        <member name="[CategoryDim].[Category].&amp;[Cloth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4]"/>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C2740-6E52-4F7A-8BAD-25069B0E2C77}" name="Map Customer" cacheId="2" applyNumberFormats="0" applyBorderFormats="0" applyFontFormats="0" applyPatternFormats="0" applyAlignmentFormats="0" applyWidthHeightFormats="1" dataCaption="Values" tag="8a408dd7-d4cc-4626-bfb9-c43c93b70b7e" updatedVersion="7" minRefreshableVersion="3" useAutoFormatting="1" subtotalHiddenItems="1" rowGrandTotals="0" itemPrintTitles="1" createdVersion="7" indent="0" outline="1" outlineData="1" multipleFieldFilters="0">
  <location ref="A3:B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members count="1" level="1">
        <member name="[CategoryDim].[Category].&amp;[Cloth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4]"/>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6E08BF-E733-4345-A89F-CCFAF0F25013}" name="Avg Shipping Price" cacheId="6" applyNumberFormats="0" applyBorderFormats="0" applyFontFormats="0" applyPatternFormats="0" applyAlignmentFormats="0" applyWidthHeightFormats="1" dataCaption="Values" tag="7be15980-0623-42d9-9c50-5e29438f07d2" updatedVersion="7" minRefreshableVersion="3" useAutoFormatting="1" subtotalHiddenItems="1" itemPrintTitles="1" createdVersion="7" indent="0" outline="1" outlineData="1" multipleFieldFilters="0" chartFormat="22">
  <location ref="A3:B18"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5">
    <i>
      <x/>
    </i>
    <i r="1">
      <x/>
    </i>
    <i>
      <x v="1"/>
    </i>
    <i r="1">
      <x v="5"/>
    </i>
    <i r="1">
      <x v="4"/>
    </i>
    <i r="1">
      <x v="2"/>
    </i>
    <i r="1">
      <x v="3"/>
    </i>
    <i r="1">
      <x v="1"/>
    </i>
    <i>
      <x v="2"/>
    </i>
    <i r="1">
      <x v="5"/>
    </i>
    <i r="1">
      <x v="4"/>
    </i>
    <i r="1">
      <x v="2"/>
    </i>
    <i r="1">
      <x v="3"/>
    </i>
    <i r="1">
      <x v="1"/>
    </i>
    <i t="grand">
      <x/>
    </i>
  </rowItems>
  <colItems count="1">
    <i/>
  </colItems>
  <dataFields count="1">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tegoryDim].[Category].&amp;[Cloth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48E773-4DB8-4E8B-A29A-C5F98E31768C}" name="Avg Day to Ship" cacheId="5" applyNumberFormats="0" applyBorderFormats="0" applyFontFormats="0" applyPatternFormats="0" applyAlignmentFormats="0" applyWidthHeightFormats="1" dataCaption="Values" tag="b1c37012-befc-4286-bfc7-3e6e08a2f3a1" updatedVersion="7" minRefreshableVersion="3" useAutoFormatting="1" subtotalHiddenItems="1" itemPrintTitles="1" createdVersion="7" indent="0" outline="1" outlineData="1" multipleFieldFilters="0" chartFormat="26">
  <location ref="D3:E20"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7">
    <i>
      <x/>
    </i>
    <i r="1">
      <x/>
    </i>
    <i r="1">
      <x v="1"/>
    </i>
    <i r="1">
      <x v="2"/>
    </i>
    <i>
      <x v="1"/>
    </i>
    <i r="1">
      <x v="1"/>
    </i>
    <i r="1">
      <x v="2"/>
    </i>
    <i>
      <x v="2"/>
    </i>
    <i r="1">
      <x v="1"/>
    </i>
    <i r="1">
      <x v="2"/>
    </i>
    <i>
      <x v="3"/>
    </i>
    <i r="1">
      <x v="1"/>
    </i>
    <i r="1">
      <x v="2"/>
    </i>
    <i>
      <x v="4"/>
    </i>
    <i r="1">
      <x v="1"/>
    </i>
    <i r="1">
      <x v="2"/>
    </i>
    <i t="grand">
      <x/>
    </i>
  </rowItems>
  <colItems count="1">
    <i/>
  </colItems>
  <dataFields count="1">
    <dataField name="Average of Days to Ship" fld="2" subtotal="average" baseField="0" baseItem="1" numFmtId="4"/>
  </dataFields>
  <chartFormats count="5">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tegoryDim].[Category].&amp;[Cloth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40DEB60-2AA1-448E-9B7F-48D02C6F4D69}" sourceName="[CategoryDim].[Category]">
  <pivotTables>
    <pivotTable tabId="5" name="Map Customer"/>
    <pivotTable tabId="5" name="Map Shipping"/>
    <pivotTable tabId="3" name="Salesman Pivot"/>
    <pivotTable tabId="4" name="Avg Day to Ship"/>
    <pivotTable tabId="4" name="Avg Shipping Price"/>
    <pivotTable tabId="6" name="Spark Customer"/>
  </pivotTables>
  <data>
    <olap pivotCacheId="65529864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Clothin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577A9939-0A43-4333-BC7A-6DF25FCC6690}" sourceName="[Sales Data].[Order Date (Year)]">
  <pivotTables>
    <pivotTable tabId="3" name="Sales Pivot"/>
    <pivotTable tabId="5" name="Map Customer"/>
    <pivotTable tabId="5" name="Map Shipping"/>
    <pivotTable tabId="3" name="Salesman Pivot"/>
    <pivotTable tabId="4" name="Avg Day to Ship"/>
    <pivotTable tabId="4" name="Avg Shipping Price"/>
  </pivotTables>
  <data>
    <olap pivotCacheId="655298645">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B8EFA63-C45D-4D96-B33F-F8E1B8AD14A6}" sourceName="[Sales Data].[SalesPerson]">
  <pivotTables>
    <pivotTable tabId="5" name="Map Customer"/>
    <pivotTable tabId="5" name="Map Shipping"/>
    <pivotTable tabId="4" name="Avg Day to Ship"/>
    <pivotTable tabId="4" name="Avg Shipping Price"/>
    <pivotTable tabId="6" name="Spark Category"/>
    <pivotTable tabId="6" name="Spark Customer"/>
  </pivotTables>
  <data>
    <olap pivotCacheId="655298645">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86E9B6CB-B9D8-4464-A274-B3AF7E6A7429}" sourceName="[Sales Data].[Product Container]">
  <pivotTables>
    <pivotTable tabId="3" name="Sales Pivot"/>
    <pivotTable tabId="5" name="Map Customer"/>
    <pivotTable tabId="5" name="Map Shipping"/>
    <pivotTable tabId="3" name="Salesman Pivot"/>
    <pivotTable tabId="4" name="Avg Day to Ship"/>
    <pivotTable tabId="6" name="Spark Category"/>
    <pivotTable tabId="6" name="Spark Customer"/>
  </pivotTables>
  <data>
    <olap pivotCacheId="655298645">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29B4AC75-D2F8-4CD1-A1CD-4A29661E6B16}" sourceName="[ShipModeSort].[Ship Mode]">
  <pivotTables>
    <pivotTable tabId="3" name="Sales Pivot"/>
    <pivotTable tabId="5" name="Map Customer"/>
    <pivotTable tabId="5" name="Map Shipping"/>
    <pivotTable tabId="3" name="Salesman Pivot"/>
    <pivotTable tabId="6" name="Spark Category"/>
    <pivotTable tabId="6" name="Spark Customer"/>
  </pivotTables>
  <data>
    <olap pivotCacheId="655298645">
      <levels count="2">
        <level uniqueName="[ShipModeSort].[Ship Mode].[(All)]" sourceCaption="(All)" count="0"/>
        <level uniqueName="[ShipModeSort].[Ship Mode].[Ship Mode]" sourceCaption="Ship Mode" count="3">
          <ranges>
            <range startItem="0">
              <i n="[ShipModeSort].[Ship Mode].&amp;[Delivery Truck]" c="Delivery Truck"/>
              <i n="[ShipModeSort].[Ship Mode].&amp;[Express Air]" c="Express Air"/>
              <i n="[ShipModeSort].[Ship Mode].&amp;[Regular Air]" c="Regular Air"/>
            </range>
          </ranges>
        </level>
      </levels>
      <selections count="1">
        <selection n="[ShipModeSort].[Ship Mod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1" xr10:uid="{6135EEA1-2897-46B6-BB43-5E5659AAE478}" sourceName="[Sales Data].[Product Container]">
  <data>
    <olap pivotCacheId="655298645">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mp;[Jumbo Drum]"/>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A822CCB3-B998-477D-B78E-D054D95480EC}" sourceName="[CategoryDim].[Category]">
  <data>
    <olap pivotCacheId="65529864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Bikes]"/>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1" xr10:uid="{9A3F38FE-7A43-4286-89E6-4874AFF1BFFD}" sourceName="[ShipModeSort].[Ship Mode]">
  <data>
    <olap pivotCacheId="655298645">
      <levels count="2">
        <level uniqueName="[ShipModeSort].[Ship Mode].[(All)]" sourceCaption="(All)" count="0"/>
        <level uniqueName="[ShipModeSort].[Ship Mode].[Ship Mode]" sourceCaption="Ship Mode" count="3">
          <ranges>
            <range startItem="0">
              <i n="[ShipModeSort].[Ship Mode].&amp;[Delivery Truck]" c="Delivery Truck"/>
              <i n="[ShipModeSort].[Ship Mode].&amp;[Express Air]" c="Express Air"/>
              <i n="[ShipModeSort].[Ship Mode].&amp;[Regular Air]" c="Regular Air"/>
            </range>
          </ranges>
        </level>
      </levels>
      <selections count="1">
        <selection n="[ShipModeSort].[Ship Mode].&amp;[Delivery Truc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B0036D1-677B-490C-85FB-012854E329F4}" cache="Slicer_Category" caption="Category" showCaption="0" level="1" style="SlicerStyleLight6" rowHeight="182880"/>
  <slicer name="Order Date (Year)" xr10:uid="{72ADE051-6EAA-40D2-BBB6-95BA8911EBCD}" cache="Slicer_Order_Date__Year" caption="Order Date (Year)" showCaption="0" level="1" style="SlicerStyleLight4" rowHeight="182880"/>
  <slicer name="SalesPerson" xr10:uid="{2627BEC9-530A-4E29-A13E-02815DCA7E22}" cache="Slicer_SalesPerson" caption="SalesPerson" level="1" style="SlicerStyleLight2" rowHeight="182880"/>
  <slicer name="Product Container" xr10:uid="{BD04C0D2-6822-4EB0-ACEE-EB9D54AA348C}" cache="Slicer_Product_Container" caption="Product Container" columnCount="7" level="1" style="SlicerStyleDark3" rowHeight="241300"/>
  <slicer name="Ship Mode" xr10:uid="{7AA2C9D0-FEE0-4C3C-8EFC-ADE323D4F414}" cache="Slicer_Ship_Mode" caption="Ship Mode" columnCount="3" level="1"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2" xr10:uid="{22A5B6CA-34C1-451D-B54E-2D767A7EBBE5}" cache="Slicer_Order_Date__Year" caption="Order Date (Year)" showCaption="0" level="1" style="alfa" rowHeight="241300"/>
  <slicer name="SalesPerson 2" xr10:uid="{60CAB132-A39E-4FF4-945D-B57B0EEB0701}" cache="Slicer_SalesPerson" caption="SalesPerson" level="1" style="alfa" rowHeight="246888"/>
  <slicer name="Product Container 3" xr10:uid="{1B15FECC-C740-4EAC-B113-705597E5DF67}" cache="Slicer_Product_Container1" caption="Product Container" columnCount="7" level="1" style="alfa 4" rowHeight="228600"/>
  <slicer name="Category 3" xr10:uid="{6572612B-A1DC-4FDD-B919-71AF9277E837}" cache="Slicer_Category1" caption="Category" level="1" style="alfa 2" rowHeight="241300"/>
  <slicer name="Ship Mode 3" xr10:uid="{E8A4B463-9EA2-4843-A0D3-C9F6747B0194}" cache="Slicer_Ship_Mode1" caption="Ship Mode" columnCount="3" level="1" style="alfa 3"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CEE1BC-EC63-442A-8830-CF98CD803FC2}" name="CategoryDim" displayName="CategoryDim" ref="A1:B1264" totalsRowShown="0">
  <autoFilter ref="A1:B1264" xr:uid="{B178254C-88FA-42CD-92B2-7E0255182B3F}"/>
  <tableColumns count="2">
    <tableColumn id="1" xr3:uid="{55DEED23-4961-4D2D-936B-097426D5973C}" name="SKU"/>
    <tableColumn id="2" xr3:uid="{2B21159E-BE7E-4A75-A472-ECDA9CC17B69}" name="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0B39C7-146E-43D8-B52A-FE401C63586F}" name="ShipModeSort" displayName="ShipModeSort" ref="H1:I4" totalsRowShown="0">
  <autoFilter ref="H1:I4" xr:uid="{45493DE7-17BD-4FE7-A928-E76CC34C983F}"/>
  <tableColumns count="2">
    <tableColumn id="1" xr3:uid="{0D15F80E-ABB5-4A06-9A5C-2A2F07C09329}" name="Ship Mode"/>
    <tableColumn id="2" xr3:uid="{C1D9036A-0157-4166-B84D-5408D87324EC}"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8E1D1B-21AE-4AFC-AC4C-C038137F5B9B}" name="OrderPriorityDim" displayName="OrderPriorityDim" ref="K1:L6" totalsRowShown="0">
  <autoFilter ref="K1:L6" xr:uid="{9065BD1D-E4F7-489B-9C9B-C8793DC61EEA}"/>
  <tableColumns count="2">
    <tableColumn id="1" xr3:uid="{63AF23E1-CB0F-4981-B85B-8F44221895EE}" name="Order Priority"/>
    <tableColumn id="2" xr3:uid="{2828AEFA-F70E-47CB-81C4-BB0B4A478942}"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110117-AEF7-4E2D-8F79-80EA6D96E4C0}" name="CustomerDim" displayName="CustomerDim" ref="D1:F796" totalsRowShown="0">
  <autoFilter ref="D1:F796" xr:uid="{C0B1FC5D-C490-484D-89BC-2A581ED578E7}"/>
  <tableColumns count="3">
    <tableColumn id="1" xr3:uid="{DE3D0D8F-D508-4BB4-B6FD-D3A94F94D57C}" name="Customer"/>
    <tableColumn id="2" xr3:uid="{94D0EC42-F159-4EA7-9EFF-C96866BAEB12}" name="State Code"/>
    <tableColumn id="3" xr3:uid="{43DDC870-8DFC-4169-96B6-B6D50AC857E3}"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DE16F-2A30-43EF-AA60-A3CC63444356}">
  <dimension ref="A3:K22"/>
  <sheetViews>
    <sheetView zoomScale="84" zoomScaleNormal="84" workbookViewId="0">
      <selection activeCell="X7" sqref="X7"/>
    </sheetView>
  </sheetViews>
  <sheetFormatPr defaultRowHeight="12" customHeight="1" x14ac:dyDescent="0.25"/>
  <cols>
    <col min="1" max="1" width="16.5703125" bestFit="1" customWidth="1"/>
    <col min="2" max="2" width="19.140625" bestFit="1" customWidth="1"/>
    <col min="7" max="7" width="19.140625" bestFit="1" customWidth="1"/>
    <col min="8" max="8" width="16.28515625" bestFit="1" customWidth="1"/>
    <col min="9" max="10" width="10.28515625" bestFit="1" customWidth="1"/>
    <col min="11" max="11" width="11.28515625" bestFit="1" customWidth="1"/>
    <col min="12" max="43" width="11.42578125" bestFit="1" customWidth="1"/>
    <col min="44" max="44" width="14.140625" bestFit="1" customWidth="1"/>
    <col min="45" max="46" width="9.28515625" bestFit="1" customWidth="1"/>
    <col min="47" max="47" width="10.28515625" bestFit="1" customWidth="1"/>
    <col min="48" max="48" width="9.28515625" bestFit="1" customWidth="1"/>
    <col min="49" max="56" width="10.28515625" bestFit="1" customWidth="1"/>
    <col min="57" max="59" width="9.28515625" bestFit="1" customWidth="1"/>
    <col min="60" max="60" width="10.28515625" bestFit="1" customWidth="1"/>
    <col min="61" max="61" width="9.28515625" bestFit="1" customWidth="1"/>
    <col min="62" max="62" width="10.28515625" bestFit="1" customWidth="1"/>
    <col min="63" max="63" width="9.28515625" bestFit="1" customWidth="1"/>
    <col min="64" max="65" width="10.28515625" bestFit="1" customWidth="1"/>
    <col min="66" max="68" width="9.28515625" bestFit="1" customWidth="1"/>
    <col min="69" max="69" width="8.7109375" bestFit="1" customWidth="1"/>
    <col min="70" max="70" width="9.28515625" bestFit="1" customWidth="1"/>
    <col min="71" max="71" width="10.28515625" bestFit="1" customWidth="1"/>
    <col min="72" max="74" width="9.28515625" bestFit="1" customWidth="1"/>
    <col min="75" max="76" width="10.28515625" bestFit="1" customWidth="1"/>
    <col min="77" max="77" width="9.28515625" bestFit="1" customWidth="1"/>
    <col min="78" max="78" width="10.28515625" bestFit="1" customWidth="1"/>
    <col min="79" max="79" width="9.28515625" bestFit="1" customWidth="1"/>
    <col min="80" max="80" width="10.28515625" bestFit="1" customWidth="1"/>
    <col min="81" max="82" width="9.28515625" bestFit="1" customWidth="1"/>
    <col min="83" max="83" width="8.7109375" bestFit="1" customWidth="1"/>
    <col min="84" max="84" width="10.28515625" bestFit="1" customWidth="1"/>
    <col min="85" max="85" width="9.28515625" bestFit="1" customWidth="1"/>
    <col min="86" max="86" width="10.28515625" bestFit="1" customWidth="1"/>
    <col min="87" max="87" width="11.42578125" bestFit="1" customWidth="1"/>
    <col min="88" max="88" width="10.28515625" bestFit="1" customWidth="1"/>
    <col min="89" max="89" width="9.28515625" bestFit="1" customWidth="1"/>
    <col min="90" max="91" width="10.28515625" bestFit="1" customWidth="1"/>
    <col min="92" max="92" width="9.28515625" bestFit="1" customWidth="1"/>
    <col min="93" max="94" width="10.28515625" bestFit="1" customWidth="1"/>
    <col min="95" max="96" width="9.28515625" bestFit="1" customWidth="1"/>
    <col min="97" max="97" width="8.7109375" bestFit="1" customWidth="1"/>
    <col min="98" max="98" width="9.28515625" bestFit="1" customWidth="1"/>
    <col min="99" max="99" width="10.28515625" bestFit="1" customWidth="1"/>
    <col min="100" max="102" width="9.28515625" bestFit="1" customWidth="1"/>
    <col min="103" max="103" width="10.28515625" bestFit="1" customWidth="1"/>
    <col min="104" max="105" width="9.28515625" bestFit="1" customWidth="1"/>
    <col min="106" max="107" width="10.28515625" bestFit="1" customWidth="1"/>
    <col min="108" max="109" width="9.28515625" bestFit="1" customWidth="1"/>
    <col min="110" max="110" width="8.7109375" bestFit="1" customWidth="1"/>
    <col min="111" max="112" width="9.28515625" bestFit="1" customWidth="1"/>
    <col min="113" max="118" width="10.28515625" bestFit="1" customWidth="1"/>
    <col min="119" max="119" width="9.28515625" bestFit="1" customWidth="1"/>
    <col min="120" max="120" width="10.28515625" bestFit="1" customWidth="1"/>
    <col min="121" max="121" width="9.28515625" bestFit="1" customWidth="1"/>
    <col min="122" max="122" width="8.7109375" bestFit="1" customWidth="1"/>
    <col min="123" max="124" width="10.28515625" bestFit="1" customWidth="1"/>
    <col min="125" max="125" width="9.28515625" bestFit="1" customWidth="1"/>
    <col min="126" max="126" width="10.28515625" bestFit="1" customWidth="1"/>
    <col min="127" max="130" width="9.28515625" bestFit="1" customWidth="1"/>
    <col min="131" max="132" width="10.28515625" bestFit="1" customWidth="1"/>
    <col min="133" max="134" width="9.28515625" bestFit="1" customWidth="1"/>
    <col min="135" max="135" width="8.7109375" bestFit="1" customWidth="1"/>
    <col min="136" max="137" width="9.28515625" bestFit="1" customWidth="1"/>
    <col min="138" max="138" width="10.28515625" bestFit="1" customWidth="1"/>
    <col min="139" max="141" width="9.28515625" bestFit="1" customWidth="1"/>
    <col min="142" max="142" width="10.28515625" bestFit="1" customWidth="1"/>
    <col min="143" max="144" width="9.28515625" bestFit="1" customWidth="1"/>
    <col min="145" max="145" width="10.28515625" bestFit="1" customWidth="1"/>
    <col min="146" max="146" width="8.7109375" bestFit="1" customWidth="1"/>
    <col min="147" max="148" width="9.28515625" bestFit="1" customWidth="1"/>
    <col min="149" max="149" width="10.28515625" bestFit="1" customWidth="1"/>
    <col min="150" max="150" width="9.28515625" bestFit="1" customWidth="1"/>
    <col min="151" max="151" width="10.28515625" bestFit="1" customWidth="1"/>
    <col min="152" max="152" width="9.28515625" bestFit="1" customWidth="1"/>
    <col min="153" max="153" width="10.28515625" bestFit="1" customWidth="1"/>
    <col min="154" max="159" width="9.28515625" bestFit="1" customWidth="1"/>
    <col min="160" max="160" width="10.28515625" bestFit="1" customWidth="1"/>
    <col min="161" max="162" width="9.28515625" bestFit="1" customWidth="1"/>
    <col min="163" max="163" width="8.7109375" bestFit="1" customWidth="1"/>
    <col min="164" max="164" width="10.28515625" bestFit="1" customWidth="1"/>
    <col min="165" max="165" width="9.28515625" bestFit="1" customWidth="1"/>
    <col min="166" max="167" width="8.7109375" bestFit="1" customWidth="1"/>
    <col min="168" max="169" width="10.28515625" bestFit="1" customWidth="1"/>
    <col min="170" max="170" width="9.28515625" bestFit="1" customWidth="1"/>
    <col min="171" max="171" width="10.28515625" bestFit="1" customWidth="1"/>
    <col min="172" max="172" width="9.28515625" bestFit="1" customWidth="1"/>
    <col min="173" max="173" width="8.7109375" bestFit="1" customWidth="1"/>
    <col min="174" max="178" width="9.28515625" bestFit="1" customWidth="1"/>
    <col min="179" max="179" width="10.28515625" bestFit="1" customWidth="1"/>
    <col min="180" max="181" width="9.28515625" bestFit="1" customWidth="1"/>
    <col min="182" max="182" width="10.28515625" bestFit="1" customWidth="1"/>
    <col min="183" max="183" width="8.7109375" bestFit="1" customWidth="1"/>
    <col min="184" max="185" width="9.28515625" bestFit="1" customWidth="1"/>
    <col min="186" max="188" width="10.28515625" bestFit="1" customWidth="1"/>
    <col min="189" max="189" width="9.28515625" bestFit="1" customWidth="1"/>
    <col min="190" max="190" width="10.28515625" bestFit="1" customWidth="1"/>
    <col min="191" max="191" width="9.28515625" bestFit="1" customWidth="1"/>
    <col min="192" max="193" width="10.28515625" bestFit="1" customWidth="1"/>
    <col min="194" max="194" width="8.7109375" bestFit="1" customWidth="1"/>
    <col min="195" max="196" width="10.28515625" bestFit="1" customWidth="1"/>
    <col min="197" max="197" width="8.7109375" bestFit="1" customWidth="1"/>
    <col min="198" max="198" width="10.28515625" bestFit="1" customWidth="1"/>
    <col min="199" max="203" width="9.28515625" bestFit="1" customWidth="1"/>
    <col min="204" max="205" width="10.28515625" bestFit="1" customWidth="1"/>
    <col min="206" max="207" width="9.28515625" bestFit="1" customWidth="1"/>
    <col min="208" max="208" width="8.7109375" bestFit="1" customWidth="1"/>
    <col min="209" max="209" width="10.28515625" bestFit="1" customWidth="1"/>
    <col min="210" max="210" width="9.28515625" bestFit="1" customWidth="1"/>
    <col min="211" max="211" width="10.28515625" bestFit="1" customWidth="1"/>
    <col min="212" max="213" width="9.28515625" bestFit="1" customWidth="1"/>
    <col min="214" max="215" width="10.28515625" bestFit="1" customWidth="1"/>
    <col min="216" max="217" width="9.28515625" bestFit="1" customWidth="1"/>
    <col min="218" max="220" width="10.28515625" bestFit="1" customWidth="1"/>
    <col min="221" max="223" width="9.28515625" bestFit="1" customWidth="1"/>
    <col min="224" max="225" width="10.28515625" bestFit="1" customWidth="1"/>
    <col min="226" max="227" width="9.28515625" bestFit="1" customWidth="1"/>
    <col min="228" max="229" width="10.28515625" bestFit="1" customWidth="1"/>
    <col min="230" max="231" width="9.28515625" bestFit="1" customWidth="1"/>
    <col min="232" max="232" width="10.28515625" bestFit="1" customWidth="1"/>
    <col min="233" max="233" width="9.28515625" bestFit="1" customWidth="1"/>
    <col min="234" max="237" width="10.28515625" bestFit="1" customWidth="1"/>
    <col min="238" max="241" width="9.28515625" bestFit="1" customWidth="1"/>
    <col min="242" max="242" width="10.28515625" bestFit="1" customWidth="1"/>
    <col min="243" max="243" width="9.28515625" bestFit="1" customWidth="1"/>
    <col min="244" max="244" width="8.7109375" bestFit="1" customWidth="1"/>
    <col min="245" max="245" width="9.28515625" bestFit="1" customWidth="1"/>
    <col min="246" max="247" width="10.28515625" bestFit="1" customWidth="1"/>
    <col min="248" max="248" width="8.7109375" bestFit="1" customWidth="1"/>
    <col min="249" max="251" width="10.28515625" bestFit="1" customWidth="1"/>
    <col min="252" max="252" width="8.7109375" bestFit="1" customWidth="1"/>
    <col min="253" max="253" width="9.28515625" bestFit="1" customWidth="1"/>
    <col min="254" max="254" width="8.7109375" bestFit="1" customWidth="1"/>
    <col min="255" max="256" width="9.28515625" bestFit="1" customWidth="1"/>
    <col min="257" max="258" width="10.28515625" bestFit="1" customWidth="1"/>
    <col min="259" max="260" width="9.28515625" bestFit="1" customWidth="1"/>
    <col min="261" max="262" width="10.28515625" bestFit="1" customWidth="1"/>
    <col min="263" max="265" width="9.28515625" bestFit="1" customWidth="1"/>
    <col min="266" max="266" width="8.7109375" bestFit="1" customWidth="1"/>
    <col min="267" max="269" width="9.28515625" bestFit="1" customWidth="1"/>
    <col min="270" max="270" width="10.28515625" bestFit="1" customWidth="1"/>
    <col min="271" max="274" width="9.28515625" bestFit="1" customWidth="1"/>
    <col min="275" max="279" width="10.28515625" bestFit="1" customWidth="1"/>
    <col min="280" max="280" width="8.7109375" bestFit="1" customWidth="1"/>
    <col min="281" max="281" width="10.28515625" bestFit="1" customWidth="1"/>
    <col min="282" max="282" width="9.28515625" bestFit="1" customWidth="1"/>
    <col min="283" max="283" width="10.28515625" bestFit="1" customWidth="1"/>
    <col min="284" max="285" width="9.28515625" bestFit="1" customWidth="1"/>
    <col min="286" max="286" width="8.7109375" bestFit="1" customWidth="1"/>
    <col min="287" max="287" width="10.28515625" bestFit="1" customWidth="1"/>
    <col min="288" max="288" width="9.28515625" bestFit="1" customWidth="1"/>
    <col min="289" max="289" width="10.28515625" bestFit="1" customWidth="1"/>
    <col min="290" max="291" width="9.28515625" bestFit="1" customWidth="1"/>
    <col min="292" max="293" width="10.28515625" bestFit="1" customWidth="1"/>
    <col min="294" max="294" width="9.28515625" bestFit="1" customWidth="1"/>
    <col min="295" max="295" width="10.28515625" bestFit="1" customWidth="1"/>
    <col min="296" max="296" width="8.7109375" bestFit="1" customWidth="1"/>
    <col min="297" max="297" width="10.28515625" bestFit="1" customWidth="1"/>
    <col min="298" max="299" width="9.28515625" bestFit="1" customWidth="1"/>
    <col min="300" max="300" width="10.28515625" bestFit="1" customWidth="1"/>
    <col min="301" max="301" width="9.28515625" bestFit="1" customWidth="1"/>
    <col min="302" max="302" width="8.7109375" bestFit="1" customWidth="1"/>
    <col min="303" max="303" width="9.28515625" bestFit="1" customWidth="1"/>
    <col min="304" max="304" width="8.7109375" bestFit="1" customWidth="1"/>
    <col min="305" max="306" width="10.28515625" bestFit="1" customWidth="1"/>
    <col min="307" max="307" width="9.28515625" bestFit="1" customWidth="1"/>
    <col min="308" max="308" width="10.28515625" bestFit="1" customWidth="1"/>
    <col min="309" max="310" width="8.7109375" bestFit="1" customWidth="1"/>
    <col min="311" max="311" width="10.28515625" bestFit="1" customWidth="1"/>
    <col min="312" max="312" width="8.7109375" bestFit="1" customWidth="1"/>
    <col min="313" max="315" width="9.28515625" bestFit="1" customWidth="1"/>
    <col min="316" max="316" width="8.7109375" bestFit="1" customWidth="1"/>
    <col min="317" max="317" width="9.28515625" bestFit="1" customWidth="1"/>
    <col min="318" max="318" width="8.7109375" bestFit="1" customWidth="1"/>
    <col min="319" max="322" width="9.28515625" bestFit="1" customWidth="1"/>
    <col min="323" max="323" width="10.28515625" bestFit="1" customWidth="1"/>
    <col min="324" max="325" width="9.28515625" bestFit="1" customWidth="1"/>
    <col min="326" max="326" width="10.28515625" bestFit="1" customWidth="1"/>
    <col min="327" max="327" width="9.28515625" bestFit="1" customWidth="1"/>
    <col min="328" max="328" width="10.28515625" bestFit="1" customWidth="1"/>
    <col min="329" max="329" width="9.28515625" bestFit="1" customWidth="1"/>
    <col min="330" max="330" width="10.28515625" bestFit="1" customWidth="1"/>
    <col min="331" max="335" width="9.28515625" bestFit="1" customWidth="1"/>
    <col min="336" max="336" width="8.7109375" bestFit="1" customWidth="1"/>
    <col min="337" max="337" width="9.28515625" bestFit="1" customWidth="1"/>
    <col min="338" max="340" width="10.28515625" bestFit="1" customWidth="1"/>
    <col min="341" max="343" width="9.28515625" bestFit="1" customWidth="1"/>
    <col min="344" max="346" width="10.28515625" bestFit="1" customWidth="1"/>
    <col min="347" max="351" width="9.28515625" bestFit="1" customWidth="1"/>
    <col min="352" max="353" width="10.28515625" bestFit="1" customWidth="1"/>
    <col min="354" max="354" width="9.28515625" bestFit="1" customWidth="1"/>
    <col min="355" max="356" width="10.28515625" bestFit="1" customWidth="1"/>
    <col min="357" max="357" width="9.28515625" bestFit="1" customWidth="1"/>
    <col min="358" max="359" width="10.28515625" bestFit="1" customWidth="1"/>
    <col min="360" max="360" width="9.28515625" bestFit="1" customWidth="1"/>
    <col min="361" max="361" width="10.28515625" bestFit="1" customWidth="1"/>
    <col min="362" max="362" width="9.28515625" bestFit="1" customWidth="1"/>
    <col min="363" max="363" width="10.28515625" bestFit="1" customWidth="1"/>
    <col min="364" max="365" width="9.28515625" bestFit="1" customWidth="1"/>
    <col min="366" max="367" width="10.28515625" bestFit="1" customWidth="1"/>
    <col min="368" max="369" width="9.28515625" bestFit="1" customWidth="1"/>
    <col min="370" max="370" width="8.7109375" bestFit="1" customWidth="1"/>
    <col min="371" max="372" width="9.28515625" bestFit="1" customWidth="1"/>
    <col min="373" max="375" width="10.28515625" bestFit="1" customWidth="1"/>
    <col min="376" max="377" width="9.28515625" bestFit="1" customWidth="1"/>
    <col min="378" max="378" width="10.28515625" bestFit="1" customWidth="1"/>
    <col min="379" max="380" width="9.28515625" bestFit="1" customWidth="1"/>
    <col min="381" max="381" width="8.7109375" bestFit="1" customWidth="1"/>
    <col min="382" max="382" width="10.28515625" bestFit="1" customWidth="1"/>
    <col min="383" max="383" width="8.7109375" bestFit="1" customWidth="1"/>
    <col min="384" max="384" width="9.28515625" bestFit="1" customWidth="1"/>
    <col min="385" max="385" width="8.7109375" bestFit="1" customWidth="1"/>
    <col min="386" max="388" width="9.28515625" bestFit="1" customWidth="1"/>
    <col min="389" max="389" width="10.28515625" bestFit="1" customWidth="1"/>
    <col min="390" max="390" width="9.28515625" bestFit="1" customWidth="1"/>
    <col min="391" max="391" width="8.7109375" bestFit="1" customWidth="1"/>
    <col min="392" max="394" width="9.28515625" bestFit="1" customWidth="1"/>
    <col min="395" max="395" width="10.28515625" bestFit="1" customWidth="1"/>
    <col min="396" max="402" width="9.28515625" bestFit="1" customWidth="1"/>
    <col min="403" max="405" width="10.28515625" bestFit="1" customWidth="1"/>
    <col min="406" max="406" width="9.28515625" bestFit="1" customWidth="1"/>
    <col min="407" max="407" width="10.28515625" bestFit="1" customWidth="1"/>
    <col min="408" max="408" width="8.7109375" bestFit="1" customWidth="1"/>
    <col min="409" max="409" width="9.28515625" bestFit="1" customWidth="1"/>
    <col min="410" max="411" width="8.7109375" bestFit="1" customWidth="1"/>
    <col min="412" max="412" width="10.28515625" bestFit="1" customWidth="1"/>
    <col min="413" max="413" width="8.7109375" bestFit="1" customWidth="1"/>
    <col min="414" max="414" width="9.28515625" bestFit="1" customWidth="1"/>
    <col min="415" max="415" width="10.28515625" bestFit="1" customWidth="1"/>
    <col min="416" max="418" width="9.28515625" bestFit="1" customWidth="1"/>
    <col min="419" max="419" width="8.7109375" bestFit="1" customWidth="1"/>
    <col min="420" max="420" width="9.28515625" bestFit="1" customWidth="1"/>
    <col min="421" max="422" width="10.28515625" bestFit="1" customWidth="1"/>
    <col min="423" max="425" width="9.28515625" bestFit="1" customWidth="1"/>
    <col min="426" max="426" width="10.28515625" bestFit="1" customWidth="1"/>
    <col min="427" max="428" width="9.28515625" bestFit="1" customWidth="1"/>
    <col min="429" max="429" width="8.7109375" bestFit="1" customWidth="1"/>
    <col min="430" max="431" width="10.28515625" bestFit="1" customWidth="1"/>
    <col min="432" max="434" width="9.28515625" bestFit="1" customWidth="1"/>
    <col min="435" max="435" width="10.28515625" bestFit="1" customWidth="1"/>
    <col min="436" max="439" width="9.28515625" bestFit="1" customWidth="1"/>
    <col min="440" max="441" width="8.7109375" bestFit="1" customWidth="1"/>
    <col min="442" max="442" width="9.28515625" bestFit="1" customWidth="1"/>
    <col min="443" max="443" width="10.28515625" bestFit="1" customWidth="1"/>
    <col min="444" max="445" width="9.28515625" bestFit="1" customWidth="1"/>
    <col min="446" max="446" width="8.7109375" bestFit="1" customWidth="1"/>
    <col min="447" max="448" width="10.28515625" bestFit="1" customWidth="1"/>
    <col min="449" max="450" width="9.28515625" bestFit="1" customWidth="1"/>
    <col min="451" max="453" width="10.28515625" bestFit="1" customWidth="1"/>
    <col min="454" max="454" width="9.28515625" bestFit="1" customWidth="1"/>
    <col min="455" max="455" width="10.28515625" bestFit="1" customWidth="1"/>
    <col min="456" max="456" width="9.28515625" bestFit="1" customWidth="1"/>
    <col min="457" max="457" width="10.28515625" bestFit="1" customWidth="1"/>
    <col min="458" max="461" width="9.28515625" bestFit="1" customWidth="1"/>
    <col min="462" max="462" width="8.7109375" bestFit="1" customWidth="1"/>
    <col min="463" max="463" width="9.28515625" bestFit="1" customWidth="1"/>
    <col min="464" max="464" width="10.28515625" bestFit="1" customWidth="1"/>
    <col min="465" max="465" width="9.28515625" bestFit="1" customWidth="1"/>
    <col min="466" max="468" width="10.28515625" bestFit="1" customWidth="1"/>
    <col min="469" max="469" width="9.28515625" bestFit="1" customWidth="1"/>
    <col min="470" max="470" width="8.7109375" bestFit="1" customWidth="1"/>
    <col min="471" max="471" width="9.28515625" bestFit="1" customWidth="1"/>
    <col min="472" max="472" width="10.28515625" bestFit="1" customWidth="1"/>
    <col min="473" max="473" width="9.28515625" bestFit="1" customWidth="1"/>
    <col min="474" max="474" width="8.7109375" bestFit="1" customWidth="1"/>
    <col min="475" max="476" width="9.28515625" bestFit="1" customWidth="1"/>
    <col min="477" max="477" width="10.28515625" bestFit="1" customWidth="1"/>
    <col min="478" max="478" width="9.28515625" bestFit="1" customWidth="1"/>
    <col min="479" max="481" width="10.28515625" bestFit="1" customWidth="1"/>
    <col min="482" max="484" width="9.28515625" bestFit="1" customWidth="1"/>
    <col min="485" max="485" width="8.7109375" bestFit="1" customWidth="1"/>
    <col min="486" max="488" width="10.28515625" bestFit="1" customWidth="1"/>
    <col min="489" max="490" width="8.7109375" bestFit="1" customWidth="1"/>
    <col min="491" max="491" width="9.28515625" bestFit="1" customWidth="1"/>
    <col min="492" max="492" width="10.28515625" bestFit="1" customWidth="1"/>
    <col min="493" max="493" width="9.28515625" bestFit="1" customWidth="1"/>
    <col min="494" max="496" width="10.28515625" bestFit="1" customWidth="1"/>
    <col min="497" max="497" width="8.7109375" bestFit="1" customWidth="1"/>
    <col min="498" max="498" width="10.28515625" bestFit="1" customWidth="1"/>
    <col min="499" max="499" width="8.7109375" bestFit="1" customWidth="1"/>
    <col min="500" max="500" width="10.28515625" bestFit="1" customWidth="1"/>
    <col min="501" max="502" width="9.28515625" bestFit="1" customWidth="1"/>
    <col min="503" max="503" width="8.7109375" bestFit="1" customWidth="1"/>
    <col min="504" max="504" width="9.28515625" bestFit="1" customWidth="1"/>
    <col min="505" max="506" width="10.28515625" bestFit="1" customWidth="1"/>
    <col min="507" max="507" width="9.28515625" bestFit="1" customWidth="1"/>
    <col min="508" max="508" width="10.28515625" bestFit="1" customWidth="1"/>
    <col min="509" max="509" width="9.28515625" bestFit="1" customWidth="1"/>
    <col min="510" max="510" width="10.28515625" bestFit="1" customWidth="1"/>
    <col min="511" max="512" width="9.28515625" bestFit="1" customWidth="1"/>
    <col min="513" max="515" width="10.28515625" bestFit="1" customWidth="1"/>
    <col min="516" max="519" width="9.28515625" bestFit="1" customWidth="1"/>
    <col min="520" max="520" width="10.28515625" bestFit="1" customWidth="1"/>
    <col min="521" max="526" width="9.28515625" bestFit="1" customWidth="1"/>
    <col min="527" max="530" width="10.28515625" bestFit="1" customWidth="1"/>
    <col min="531" max="531" width="8.7109375" bestFit="1" customWidth="1"/>
    <col min="532" max="532" width="9.28515625" bestFit="1" customWidth="1"/>
    <col min="533" max="533" width="8.7109375" bestFit="1" customWidth="1"/>
    <col min="534" max="534" width="10.28515625" bestFit="1" customWidth="1"/>
    <col min="535" max="535" width="9.28515625" bestFit="1" customWidth="1"/>
    <col min="536" max="536" width="10.28515625" bestFit="1" customWidth="1"/>
    <col min="537" max="537" width="9.28515625" bestFit="1" customWidth="1"/>
    <col min="538" max="539" width="10.28515625" bestFit="1" customWidth="1"/>
    <col min="540" max="541" width="9.28515625" bestFit="1" customWidth="1"/>
    <col min="542" max="542" width="10.28515625" bestFit="1" customWidth="1"/>
    <col min="543" max="543" width="9.28515625" bestFit="1" customWidth="1"/>
    <col min="544" max="544" width="8.7109375" bestFit="1" customWidth="1"/>
    <col min="545" max="546" width="9.28515625" bestFit="1" customWidth="1"/>
    <col min="547" max="548" width="8.7109375" bestFit="1" customWidth="1"/>
    <col min="549" max="549" width="9.28515625" bestFit="1" customWidth="1"/>
    <col min="550" max="551" width="10.28515625" bestFit="1" customWidth="1"/>
    <col min="552" max="553" width="9.28515625" bestFit="1" customWidth="1"/>
    <col min="554" max="556" width="10.28515625" bestFit="1" customWidth="1"/>
    <col min="557" max="557" width="9.28515625" bestFit="1" customWidth="1"/>
    <col min="558" max="560" width="10.28515625" bestFit="1" customWidth="1"/>
    <col min="561" max="561" width="9.28515625" bestFit="1" customWidth="1"/>
    <col min="562" max="562" width="10.28515625" bestFit="1" customWidth="1"/>
    <col min="563" max="563" width="9.28515625" bestFit="1" customWidth="1"/>
    <col min="564" max="564" width="10.28515625" bestFit="1" customWidth="1"/>
    <col min="565" max="566" width="9.28515625" bestFit="1" customWidth="1"/>
    <col min="567" max="567" width="8.7109375" bestFit="1" customWidth="1"/>
    <col min="568" max="568" width="9.28515625" bestFit="1" customWidth="1"/>
    <col min="569" max="570" width="10.28515625" bestFit="1" customWidth="1"/>
    <col min="571" max="571" width="9.28515625" bestFit="1" customWidth="1"/>
    <col min="572" max="572" width="10.28515625" bestFit="1" customWidth="1"/>
    <col min="573" max="580" width="9.28515625" bestFit="1" customWidth="1"/>
    <col min="581" max="582" width="10.28515625" bestFit="1" customWidth="1"/>
    <col min="583" max="584" width="9.28515625" bestFit="1" customWidth="1"/>
    <col min="585" max="585" width="8.7109375" bestFit="1" customWidth="1"/>
    <col min="586" max="588" width="9.28515625" bestFit="1" customWidth="1"/>
    <col min="589" max="589" width="10.28515625" bestFit="1" customWidth="1"/>
    <col min="590" max="590" width="9.28515625" bestFit="1" customWidth="1"/>
    <col min="591" max="591" width="8.7109375" bestFit="1" customWidth="1"/>
    <col min="592" max="593" width="10.28515625" bestFit="1" customWidth="1"/>
    <col min="594" max="595" width="9.28515625" bestFit="1" customWidth="1"/>
    <col min="596" max="596" width="10.28515625" bestFit="1" customWidth="1"/>
    <col min="597" max="597" width="8.7109375" bestFit="1" customWidth="1"/>
    <col min="598" max="598" width="9.28515625" bestFit="1" customWidth="1"/>
    <col min="599" max="599" width="8.7109375" bestFit="1" customWidth="1"/>
    <col min="600" max="602" width="9.28515625" bestFit="1" customWidth="1"/>
    <col min="603" max="603" width="10.28515625" bestFit="1" customWidth="1"/>
    <col min="604" max="604" width="9.28515625" bestFit="1" customWidth="1"/>
    <col min="605" max="605" width="8.7109375" bestFit="1" customWidth="1"/>
    <col min="606" max="606" width="9.28515625" bestFit="1" customWidth="1"/>
    <col min="607" max="607" width="10.28515625" bestFit="1" customWidth="1"/>
    <col min="608" max="608" width="9.28515625" bestFit="1" customWidth="1"/>
    <col min="609" max="609" width="10.28515625" bestFit="1" customWidth="1"/>
    <col min="610" max="610" width="9.28515625" bestFit="1" customWidth="1"/>
    <col min="611" max="613" width="10.28515625" bestFit="1" customWidth="1"/>
    <col min="614" max="614" width="9.28515625" bestFit="1" customWidth="1"/>
    <col min="615" max="616" width="10.28515625" bestFit="1" customWidth="1"/>
    <col min="617" max="618" width="9.28515625" bestFit="1" customWidth="1"/>
    <col min="619" max="622" width="10.28515625" bestFit="1" customWidth="1"/>
    <col min="623" max="623" width="9.28515625" bestFit="1" customWidth="1"/>
    <col min="624" max="625" width="10.28515625" bestFit="1" customWidth="1"/>
    <col min="626" max="626" width="9.28515625" bestFit="1" customWidth="1"/>
    <col min="627" max="627" width="8.7109375" bestFit="1" customWidth="1"/>
    <col min="628" max="628" width="10.28515625" bestFit="1" customWidth="1"/>
    <col min="629" max="630" width="9.28515625" bestFit="1" customWidth="1"/>
    <col min="631" max="631" width="8.7109375" bestFit="1" customWidth="1"/>
    <col min="632" max="632" width="10.28515625" bestFit="1" customWidth="1"/>
    <col min="633" max="634" width="9.28515625" bestFit="1" customWidth="1"/>
    <col min="635" max="635" width="10.28515625" bestFit="1" customWidth="1"/>
    <col min="636" max="636" width="9.28515625" bestFit="1" customWidth="1"/>
    <col min="637" max="638" width="10.28515625" bestFit="1" customWidth="1"/>
    <col min="639" max="640" width="9.28515625" bestFit="1" customWidth="1"/>
    <col min="641" max="642" width="10.28515625" bestFit="1" customWidth="1"/>
    <col min="643" max="643" width="9.28515625" bestFit="1" customWidth="1"/>
    <col min="644" max="644" width="8.7109375" bestFit="1" customWidth="1"/>
    <col min="645" max="645" width="9.28515625" bestFit="1" customWidth="1"/>
    <col min="646" max="646" width="10.28515625" bestFit="1" customWidth="1"/>
    <col min="647" max="647" width="9.28515625" bestFit="1" customWidth="1"/>
    <col min="648" max="648" width="10.28515625" bestFit="1" customWidth="1"/>
    <col min="649" max="649" width="9.28515625" bestFit="1" customWidth="1"/>
    <col min="650" max="650" width="10.28515625" bestFit="1" customWidth="1"/>
    <col min="651" max="651" width="9.28515625" bestFit="1" customWidth="1"/>
    <col min="652" max="652" width="10.28515625" bestFit="1" customWidth="1"/>
    <col min="653" max="654" width="8.7109375" bestFit="1" customWidth="1"/>
    <col min="655" max="655" width="10.28515625" bestFit="1" customWidth="1"/>
    <col min="656" max="659" width="9.28515625" bestFit="1" customWidth="1"/>
    <col min="660" max="660" width="10.28515625" bestFit="1" customWidth="1"/>
    <col min="661" max="661" width="9.28515625" bestFit="1" customWidth="1"/>
    <col min="662" max="662" width="10.28515625" bestFit="1" customWidth="1"/>
    <col min="663" max="663" width="9.28515625" bestFit="1" customWidth="1"/>
    <col min="664" max="665" width="10.28515625" bestFit="1" customWidth="1"/>
    <col min="666" max="668" width="9.28515625" bestFit="1" customWidth="1"/>
    <col min="669" max="673" width="10.28515625" bestFit="1" customWidth="1"/>
    <col min="674" max="675" width="9.28515625" bestFit="1" customWidth="1"/>
    <col min="676" max="679" width="10.28515625" bestFit="1" customWidth="1"/>
    <col min="680" max="680" width="9.28515625" bestFit="1" customWidth="1"/>
    <col min="681" max="682" width="10.28515625" bestFit="1" customWidth="1"/>
    <col min="683" max="684" width="9.28515625" bestFit="1" customWidth="1"/>
    <col min="685" max="686" width="10.28515625" bestFit="1" customWidth="1"/>
    <col min="687" max="688" width="9.28515625" bestFit="1" customWidth="1"/>
    <col min="689" max="689" width="10.28515625" bestFit="1" customWidth="1"/>
    <col min="690" max="691" width="9.28515625" bestFit="1" customWidth="1"/>
    <col min="692" max="694" width="10.28515625" bestFit="1" customWidth="1"/>
    <col min="695" max="695" width="9.28515625" bestFit="1" customWidth="1"/>
    <col min="696" max="697" width="10.28515625" bestFit="1" customWidth="1"/>
    <col min="698" max="700" width="9.28515625" bestFit="1" customWidth="1"/>
    <col min="701" max="701" width="10.28515625" bestFit="1" customWidth="1"/>
    <col min="702" max="702" width="8.7109375" bestFit="1" customWidth="1"/>
    <col min="703" max="703" width="9.28515625" bestFit="1" customWidth="1"/>
    <col min="704" max="705" width="10.28515625" bestFit="1" customWidth="1"/>
    <col min="706" max="706" width="9.28515625" bestFit="1" customWidth="1"/>
    <col min="707" max="710" width="10.28515625" bestFit="1" customWidth="1"/>
    <col min="711" max="712" width="9.28515625" bestFit="1" customWidth="1"/>
    <col min="713" max="714" width="10.28515625" bestFit="1" customWidth="1"/>
    <col min="715" max="716" width="9.28515625" bestFit="1" customWidth="1"/>
    <col min="717" max="717" width="10.28515625" bestFit="1" customWidth="1"/>
    <col min="718" max="718" width="9.28515625" bestFit="1" customWidth="1"/>
    <col min="719" max="719" width="10.28515625" bestFit="1" customWidth="1"/>
    <col min="720" max="720" width="8.7109375" bestFit="1" customWidth="1"/>
    <col min="721" max="721" width="10.28515625" bestFit="1" customWidth="1"/>
    <col min="722" max="723" width="9.28515625" bestFit="1" customWidth="1"/>
    <col min="724" max="726" width="10.28515625" bestFit="1" customWidth="1"/>
    <col min="727" max="729" width="9.28515625" bestFit="1" customWidth="1"/>
    <col min="730" max="731" width="8.7109375" bestFit="1" customWidth="1"/>
    <col min="732" max="736" width="9.28515625" bestFit="1" customWidth="1"/>
    <col min="737" max="737" width="8.7109375" bestFit="1" customWidth="1"/>
    <col min="738" max="739" width="9.28515625" bestFit="1" customWidth="1"/>
    <col min="740" max="742" width="10.28515625" bestFit="1" customWidth="1"/>
    <col min="743" max="743" width="9.28515625" bestFit="1" customWidth="1"/>
    <col min="744" max="744" width="8.7109375" bestFit="1" customWidth="1"/>
    <col min="745" max="749" width="9.28515625" bestFit="1" customWidth="1"/>
    <col min="750" max="752" width="10.28515625" bestFit="1" customWidth="1"/>
    <col min="753" max="753" width="8.7109375" bestFit="1" customWidth="1"/>
    <col min="754" max="755" width="9.28515625" bestFit="1" customWidth="1"/>
    <col min="756" max="756" width="10.28515625" bestFit="1" customWidth="1"/>
    <col min="757" max="757" width="9.28515625" bestFit="1" customWidth="1"/>
    <col min="758" max="760" width="10.28515625" bestFit="1" customWidth="1"/>
    <col min="761" max="762" width="9.28515625" bestFit="1" customWidth="1"/>
    <col min="763" max="763" width="10.28515625" bestFit="1" customWidth="1"/>
    <col min="764" max="764" width="9.28515625" bestFit="1" customWidth="1"/>
    <col min="765" max="765" width="10.28515625" bestFit="1" customWidth="1"/>
    <col min="766" max="767" width="9.28515625" bestFit="1" customWidth="1"/>
    <col min="768" max="768" width="8.7109375" bestFit="1" customWidth="1"/>
    <col min="769" max="769" width="10.28515625" bestFit="1" customWidth="1"/>
    <col min="770" max="772" width="9.28515625" bestFit="1" customWidth="1"/>
    <col min="773" max="773" width="8.7109375" bestFit="1" customWidth="1"/>
    <col min="774" max="774" width="9.28515625" bestFit="1" customWidth="1"/>
    <col min="775" max="775" width="10.28515625" bestFit="1" customWidth="1"/>
    <col min="776" max="776" width="9.28515625" bestFit="1" customWidth="1"/>
    <col min="777" max="779" width="10.28515625" bestFit="1" customWidth="1"/>
    <col min="780" max="780" width="9.28515625" bestFit="1" customWidth="1"/>
    <col min="781" max="781" width="8.7109375" bestFit="1" customWidth="1"/>
    <col min="782" max="782" width="10.28515625" bestFit="1" customWidth="1"/>
    <col min="783" max="783" width="9.28515625" bestFit="1" customWidth="1"/>
    <col min="784" max="784" width="10.28515625" bestFit="1" customWidth="1"/>
    <col min="785" max="785" width="9.28515625" bestFit="1" customWidth="1"/>
    <col min="786" max="786" width="8.7109375" bestFit="1" customWidth="1"/>
    <col min="787" max="787" width="10.28515625" bestFit="1" customWidth="1"/>
    <col min="788" max="788" width="9.28515625" bestFit="1" customWidth="1"/>
    <col min="789" max="790" width="10.28515625" bestFit="1" customWidth="1"/>
    <col min="791" max="791" width="9.28515625" bestFit="1" customWidth="1"/>
    <col min="792" max="792" width="10.28515625" bestFit="1" customWidth="1"/>
    <col min="793" max="794" width="9.28515625" bestFit="1" customWidth="1"/>
    <col min="795" max="795" width="8.7109375" bestFit="1" customWidth="1"/>
    <col min="796" max="797" width="9.28515625" bestFit="1" customWidth="1"/>
    <col min="798" max="798" width="10.28515625" bestFit="1" customWidth="1"/>
    <col min="799" max="799" width="8.7109375" bestFit="1" customWidth="1"/>
    <col min="800" max="802" width="9.28515625" bestFit="1" customWidth="1"/>
    <col min="803" max="803" width="8.7109375" bestFit="1" customWidth="1"/>
    <col min="804" max="807" width="9.28515625" bestFit="1" customWidth="1"/>
    <col min="808" max="808" width="10.28515625" bestFit="1" customWidth="1"/>
    <col min="809" max="810" width="9.28515625" bestFit="1" customWidth="1"/>
    <col min="811" max="811" width="10.28515625" bestFit="1" customWidth="1"/>
    <col min="812" max="813" width="9.28515625" bestFit="1" customWidth="1"/>
    <col min="814" max="814" width="10.28515625" bestFit="1" customWidth="1"/>
    <col min="815" max="815" width="9.28515625" bestFit="1" customWidth="1"/>
    <col min="816" max="816" width="10.28515625" bestFit="1" customWidth="1"/>
    <col min="817" max="817" width="9.28515625" bestFit="1" customWidth="1"/>
    <col min="818" max="818" width="10.28515625" bestFit="1" customWidth="1"/>
    <col min="819" max="819" width="9.28515625" bestFit="1" customWidth="1"/>
    <col min="820" max="820" width="10.28515625" bestFit="1" customWidth="1"/>
    <col min="821" max="821" width="9.28515625" bestFit="1" customWidth="1"/>
    <col min="822" max="822" width="8.7109375" bestFit="1" customWidth="1"/>
    <col min="823" max="825" width="10.28515625" bestFit="1" customWidth="1"/>
    <col min="826" max="828" width="9.28515625" bestFit="1" customWidth="1"/>
    <col min="829" max="829" width="8.7109375" bestFit="1" customWidth="1"/>
    <col min="830" max="830" width="9.28515625" bestFit="1" customWidth="1"/>
    <col min="831" max="834" width="10.28515625" bestFit="1" customWidth="1"/>
    <col min="835" max="835" width="9.28515625" bestFit="1" customWidth="1"/>
    <col min="836" max="836" width="10.28515625" bestFit="1" customWidth="1"/>
    <col min="837" max="839" width="9.28515625" bestFit="1" customWidth="1"/>
    <col min="840" max="840" width="10.28515625" bestFit="1" customWidth="1"/>
    <col min="841" max="841" width="9.28515625" bestFit="1" customWidth="1"/>
    <col min="842" max="842" width="8.7109375" bestFit="1" customWidth="1"/>
    <col min="843" max="843" width="9.28515625" bestFit="1" customWidth="1"/>
    <col min="844" max="844" width="10.28515625" bestFit="1" customWidth="1"/>
    <col min="845" max="845" width="8.7109375" bestFit="1" customWidth="1"/>
    <col min="846" max="846" width="10.28515625" bestFit="1" customWidth="1"/>
    <col min="847" max="849" width="9.28515625" bestFit="1" customWidth="1"/>
    <col min="850" max="850" width="8.7109375" bestFit="1" customWidth="1"/>
    <col min="851" max="851" width="9.28515625" bestFit="1" customWidth="1"/>
    <col min="852" max="854" width="10.28515625" bestFit="1" customWidth="1"/>
    <col min="855" max="856" width="9.28515625" bestFit="1" customWidth="1"/>
    <col min="857" max="857" width="10.28515625" bestFit="1" customWidth="1"/>
    <col min="858" max="862" width="9.28515625" bestFit="1" customWidth="1"/>
    <col min="863" max="863" width="10.28515625" bestFit="1" customWidth="1"/>
    <col min="864" max="865" width="9.28515625" bestFit="1" customWidth="1"/>
    <col min="866" max="866" width="8.7109375" bestFit="1" customWidth="1"/>
    <col min="867" max="871" width="9.28515625" bestFit="1" customWidth="1"/>
    <col min="872" max="872" width="10.28515625" bestFit="1" customWidth="1"/>
    <col min="873" max="874" width="9.28515625" bestFit="1" customWidth="1"/>
    <col min="875" max="875" width="10.28515625" bestFit="1" customWidth="1"/>
    <col min="876" max="876" width="9.28515625" bestFit="1" customWidth="1"/>
    <col min="877" max="877" width="8.7109375" bestFit="1" customWidth="1"/>
    <col min="878" max="883" width="9.28515625" bestFit="1" customWidth="1"/>
    <col min="884" max="884" width="10.28515625" bestFit="1" customWidth="1"/>
    <col min="885" max="885" width="9.28515625" bestFit="1" customWidth="1"/>
    <col min="886" max="886" width="10.28515625" bestFit="1" customWidth="1"/>
    <col min="887" max="892" width="9.28515625" bestFit="1" customWidth="1"/>
    <col min="893" max="895" width="10.28515625" bestFit="1" customWidth="1"/>
    <col min="896" max="896" width="9.28515625" bestFit="1" customWidth="1"/>
    <col min="897" max="899" width="10.28515625" bestFit="1" customWidth="1"/>
    <col min="900" max="900" width="8.7109375" bestFit="1" customWidth="1"/>
    <col min="901" max="901" width="10.28515625" bestFit="1" customWidth="1"/>
    <col min="902" max="902" width="8.7109375" bestFit="1" customWidth="1"/>
    <col min="903" max="905" width="9.28515625" bestFit="1" customWidth="1"/>
    <col min="906" max="906" width="10.28515625" bestFit="1" customWidth="1"/>
    <col min="907" max="907" width="9.28515625" bestFit="1" customWidth="1"/>
    <col min="908" max="908" width="8.7109375" bestFit="1" customWidth="1"/>
    <col min="909" max="909" width="10.28515625" bestFit="1" customWidth="1"/>
    <col min="910" max="910" width="9.28515625" bestFit="1" customWidth="1"/>
    <col min="911" max="911" width="8.7109375" bestFit="1" customWidth="1"/>
    <col min="912" max="912" width="10.28515625" bestFit="1" customWidth="1"/>
    <col min="913" max="915" width="9.28515625" bestFit="1" customWidth="1"/>
    <col min="916" max="916" width="10.28515625" bestFit="1" customWidth="1"/>
    <col min="917" max="917" width="9.28515625" bestFit="1" customWidth="1"/>
    <col min="918" max="918" width="10.28515625" bestFit="1" customWidth="1"/>
    <col min="919" max="920" width="9.28515625" bestFit="1" customWidth="1"/>
    <col min="921" max="921" width="10.28515625" bestFit="1" customWidth="1"/>
    <col min="922" max="931" width="9.28515625" bestFit="1" customWidth="1"/>
    <col min="932" max="932" width="10.28515625" bestFit="1" customWidth="1"/>
    <col min="933" max="933" width="9.28515625" bestFit="1" customWidth="1"/>
    <col min="934" max="934" width="10.28515625" bestFit="1" customWidth="1"/>
    <col min="935" max="935" width="8.7109375" bestFit="1" customWidth="1"/>
    <col min="936" max="936" width="10.28515625" bestFit="1" customWidth="1"/>
    <col min="937" max="937" width="9.28515625" bestFit="1" customWidth="1"/>
    <col min="938" max="939" width="10.28515625" bestFit="1" customWidth="1"/>
    <col min="940" max="942" width="9.28515625" bestFit="1" customWidth="1"/>
    <col min="943" max="948" width="10.28515625" bestFit="1" customWidth="1"/>
    <col min="949" max="950" width="9.28515625" bestFit="1" customWidth="1"/>
    <col min="951" max="951" width="10.28515625" bestFit="1" customWidth="1"/>
    <col min="952" max="952" width="8.7109375" bestFit="1" customWidth="1"/>
    <col min="953" max="956" width="10.28515625" bestFit="1" customWidth="1"/>
    <col min="957" max="959" width="9.28515625" bestFit="1" customWidth="1"/>
    <col min="960" max="960" width="10.28515625" bestFit="1" customWidth="1"/>
    <col min="961" max="965" width="9.28515625" bestFit="1" customWidth="1"/>
    <col min="966" max="966" width="10.28515625" bestFit="1" customWidth="1"/>
    <col min="967" max="968" width="8.7109375" bestFit="1" customWidth="1"/>
    <col min="969" max="969" width="9.28515625" bestFit="1" customWidth="1"/>
    <col min="970" max="970" width="10.28515625" bestFit="1" customWidth="1"/>
    <col min="971" max="971" width="8.7109375" bestFit="1" customWidth="1"/>
    <col min="972" max="973" width="10.28515625" bestFit="1" customWidth="1"/>
    <col min="974" max="975" width="9.28515625" bestFit="1" customWidth="1"/>
    <col min="976" max="976" width="10.28515625" bestFit="1" customWidth="1"/>
    <col min="977" max="981" width="9.28515625" bestFit="1" customWidth="1"/>
    <col min="982" max="984" width="10.28515625" bestFit="1" customWidth="1"/>
    <col min="985" max="986" width="9.28515625" bestFit="1" customWidth="1"/>
    <col min="987" max="987" width="10.28515625" bestFit="1" customWidth="1"/>
    <col min="988" max="991" width="9.28515625" bestFit="1" customWidth="1"/>
    <col min="992" max="992" width="10.28515625" bestFit="1" customWidth="1"/>
    <col min="993" max="993" width="9.28515625" bestFit="1" customWidth="1"/>
    <col min="994" max="995" width="8.7109375" bestFit="1" customWidth="1"/>
    <col min="996" max="997" width="10.28515625" bestFit="1" customWidth="1"/>
    <col min="998" max="998" width="9.28515625" bestFit="1" customWidth="1"/>
    <col min="999" max="1001" width="10.28515625" bestFit="1" customWidth="1"/>
    <col min="1002" max="1005" width="9.28515625" bestFit="1" customWidth="1"/>
    <col min="1006" max="1006" width="10.28515625" bestFit="1" customWidth="1"/>
    <col min="1007" max="1007" width="9.28515625" bestFit="1" customWidth="1"/>
    <col min="1008" max="1008" width="8.7109375" bestFit="1" customWidth="1"/>
    <col min="1009" max="1009" width="9.28515625" bestFit="1" customWidth="1"/>
    <col min="1010" max="1010" width="10.28515625" bestFit="1" customWidth="1"/>
    <col min="1011" max="1011" width="9.28515625" bestFit="1" customWidth="1"/>
    <col min="1012" max="1014" width="10.28515625" bestFit="1" customWidth="1"/>
    <col min="1015" max="1015" width="9.28515625" bestFit="1" customWidth="1"/>
    <col min="1016" max="1016" width="10.28515625" bestFit="1" customWidth="1"/>
    <col min="1017" max="1017" width="9.28515625" bestFit="1" customWidth="1"/>
    <col min="1018" max="1019" width="10.28515625" bestFit="1" customWidth="1"/>
    <col min="1020" max="1020" width="9.28515625" bestFit="1" customWidth="1"/>
    <col min="1021" max="1021" width="10.28515625" bestFit="1" customWidth="1"/>
    <col min="1022" max="1022" width="9.28515625" bestFit="1" customWidth="1"/>
    <col min="1023" max="1024" width="10.28515625" bestFit="1" customWidth="1"/>
    <col min="1025" max="1025" width="8.7109375" bestFit="1" customWidth="1"/>
    <col min="1026" max="1027" width="10.28515625" bestFit="1" customWidth="1"/>
    <col min="1028" max="1028" width="9.28515625" bestFit="1" customWidth="1"/>
    <col min="1029" max="1030" width="10.28515625" bestFit="1" customWidth="1"/>
    <col min="1031" max="1032" width="9.28515625" bestFit="1" customWidth="1"/>
    <col min="1033" max="1033" width="10.28515625" bestFit="1" customWidth="1"/>
    <col min="1034" max="1034" width="8.7109375" bestFit="1" customWidth="1"/>
    <col min="1035" max="1035" width="9.28515625" bestFit="1" customWidth="1"/>
    <col min="1036" max="1036" width="10.28515625" bestFit="1" customWidth="1"/>
    <col min="1037" max="1037" width="9.28515625" bestFit="1" customWidth="1"/>
    <col min="1038" max="1038" width="10.28515625" bestFit="1" customWidth="1"/>
    <col min="1039" max="1039" width="8.7109375" bestFit="1" customWidth="1"/>
    <col min="1040" max="1040" width="10.28515625" bestFit="1" customWidth="1"/>
    <col min="1041" max="1047" width="9.28515625" bestFit="1" customWidth="1"/>
    <col min="1048" max="1048" width="10.28515625" bestFit="1" customWidth="1"/>
    <col min="1049" max="1050" width="9.28515625" bestFit="1" customWidth="1"/>
    <col min="1051" max="1052" width="10.28515625" bestFit="1" customWidth="1"/>
    <col min="1053" max="1053" width="8.7109375" bestFit="1" customWidth="1"/>
    <col min="1054" max="1055" width="10.28515625" bestFit="1" customWidth="1"/>
    <col min="1056" max="1056" width="9.28515625" bestFit="1" customWidth="1"/>
    <col min="1057" max="1059" width="10.28515625" bestFit="1" customWidth="1"/>
    <col min="1060" max="1061" width="9.28515625" bestFit="1" customWidth="1"/>
    <col min="1062" max="1062" width="10.28515625" bestFit="1" customWidth="1"/>
    <col min="1063" max="1064" width="9.28515625" bestFit="1" customWidth="1"/>
    <col min="1065" max="1065" width="10.28515625" bestFit="1" customWidth="1"/>
    <col min="1066" max="1066" width="8.7109375" bestFit="1" customWidth="1"/>
    <col min="1067" max="1067" width="9.28515625" bestFit="1" customWidth="1"/>
    <col min="1068" max="1068" width="8.7109375" bestFit="1" customWidth="1"/>
    <col min="1069" max="1069" width="9.28515625" bestFit="1" customWidth="1"/>
    <col min="1070" max="1071" width="10.28515625" bestFit="1" customWidth="1"/>
    <col min="1072" max="1072" width="9.28515625" bestFit="1" customWidth="1"/>
    <col min="1073" max="1073" width="14.140625" bestFit="1" customWidth="1"/>
  </cols>
  <sheetData>
    <row r="3" spans="1:11" ht="12" customHeight="1" x14ac:dyDescent="0.25">
      <c r="A3" s="2" t="s">
        <v>2166</v>
      </c>
      <c r="B3" t="s">
        <v>2165</v>
      </c>
      <c r="G3" s="2" t="s">
        <v>2165</v>
      </c>
      <c r="H3" s="2" t="s">
        <v>2171</v>
      </c>
    </row>
    <row r="4" spans="1:11" ht="12" customHeight="1" x14ac:dyDescent="0.25">
      <c r="A4" s="3" t="s">
        <v>2169</v>
      </c>
      <c r="B4" s="6"/>
      <c r="G4" s="2" t="s">
        <v>2166</v>
      </c>
      <c r="H4" s="10" t="s">
        <v>2168</v>
      </c>
      <c r="I4" s="10" t="s">
        <v>2169</v>
      </c>
      <c r="J4" s="10" t="s">
        <v>2170</v>
      </c>
      <c r="K4" s="10" t="s">
        <v>2167</v>
      </c>
    </row>
    <row r="5" spans="1:11" ht="12" customHeight="1" x14ac:dyDescent="0.25">
      <c r="A5" s="7" t="s">
        <v>221</v>
      </c>
      <c r="B5" s="4">
        <v>12850.83</v>
      </c>
      <c r="G5" s="3" t="s">
        <v>2172</v>
      </c>
      <c r="H5" s="6"/>
      <c r="I5" s="6"/>
      <c r="J5" s="6"/>
      <c r="K5" s="6"/>
    </row>
    <row r="6" spans="1:11" ht="12" customHeight="1" x14ac:dyDescent="0.25">
      <c r="A6" s="7" t="s">
        <v>122</v>
      </c>
      <c r="B6" s="4">
        <v>42851.67</v>
      </c>
      <c r="G6" s="7" t="s">
        <v>2175</v>
      </c>
      <c r="H6" s="6"/>
      <c r="I6" s="6"/>
      <c r="J6" s="6"/>
      <c r="K6" s="6"/>
    </row>
    <row r="7" spans="1:11" ht="12" customHeight="1" x14ac:dyDescent="0.25">
      <c r="A7" s="7" t="s">
        <v>17</v>
      </c>
      <c r="B7" s="4">
        <v>299657.06</v>
      </c>
      <c r="G7" s="8" t="s">
        <v>2179</v>
      </c>
      <c r="H7" s="4">
        <v>781.94</v>
      </c>
      <c r="I7" s="4">
        <v>2788.69</v>
      </c>
      <c r="J7" s="4">
        <v>1802.27</v>
      </c>
      <c r="K7" s="4">
        <v>5372.9</v>
      </c>
    </row>
    <row r="8" spans="1:11" ht="12" customHeight="1" x14ac:dyDescent="0.25">
      <c r="A8" s="7" t="s">
        <v>10</v>
      </c>
      <c r="B8" s="4">
        <v>876881.99</v>
      </c>
      <c r="G8" s="8" t="s">
        <v>2180</v>
      </c>
      <c r="H8" s="4">
        <v>783.42</v>
      </c>
      <c r="I8" s="4">
        <v>443.36</v>
      </c>
      <c r="J8" s="4">
        <v>1668.42</v>
      </c>
      <c r="K8" s="4">
        <v>2895.2</v>
      </c>
    </row>
    <row r="9" spans="1:11" ht="12" customHeight="1" x14ac:dyDescent="0.25">
      <c r="A9" s="3" t="s">
        <v>2168</v>
      </c>
      <c r="B9" s="6"/>
      <c r="G9" s="8" t="s">
        <v>2181</v>
      </c>
      <c r="H9" s="4"/>
      <c r="I9" s="4">
        <v>625.20000000000005</v>
      </c>
      <c r="J9" s="4">
        <v>1045.3699999999999</v>
      </c>
      <c r="K9" s="4">
        <v>1670.57</v>
      </c>
    </row>
    <row r="10" spans="1:11" ht="12" customHeight="1" x14ac:dyDescent="0.25">
      <c r="A10" s="7" t="s">
        <v>221</v>
      </c>
      <c r="B10" s="4">
        <v>16851.12</v>
      </c>
      <c r="G10" s="7" t="s">
        <v>2176</v>
      </c>
      <c r="H10" s="6"/>
      <c r="I10" s="6"/>
      <c r="J10" s="6"/>
      <c r="K10" s="6"/>
    </row>
    <row r="11" spans="1:11" ht="12" customHeight="1" x14ac:dyDescent="0.25">
      <c r="A11" s="7" t="s">
        <v>122</v>
      </c>
      <c r="B11" s="4">
        <v>33258.44</v>
      </c>
      <c r="D11" t="s">
        <v>0</v>
      </c>
      <c r="G11" s="8" t="s">
        <v>2182</v>
      </c>
      <c r="H11" s="4">
        <v>431.83</v>
      </c>
      <c r="I11" s="4">
        <v>974.01</v>
      </c>
      <c r="J11" s="4">
        <v>1499.99</v>
      </c>
      <c r="K11" s="4">
        <v>2905.83</v>
      </c>
    </row>
    <row r="12" spans="1:11" ht="12" customHeight="1" x14ac:dyDescent="0.25">
      <c r="A12" s="7" t="s">
        <v>17</v>
      </c>
      <c r="B12" s="4">
        <v>309007.46999999997</v>
      </c>
      <c r="G12" s="8" t="s">
        <v>2183</v>
      </c>
      <c r="H12" s="4">
        <v>1255</v>
      </c>
      <c r="I12" s="4">
        <v>359.21</v>
      </c>
      <c r="J12" s="4">
        <v>2014.25</v>
      </c>
      <c r="K12" s="4">
        <v>3628.46</v>
      </c>
    </row>
    <row r="13" spans="1:11" ht="12" customHeight="1" x14ac:dyDescent="0.25">
      <c r="A13" s="7" t="s">
        <v>10</v>
      </c>
      <c r="B13" s="4">
        <v>1014267.77</v>
      </c>
      <c r="G13" s="8" t="s">
        <v>2184</v>
      </c>
      <c r="H13" s="4">
        <v>2669.16</v>
      </c>
      <c r="I13" s="4">
        <v>1388.9</v>
      </c>
      <c r="J13" s="4">
        <v>773.62</v>
      </c>
      <c r="K13" s="4">
        <v>4831.68</v>
      </c>
    </row>
    <row r="14" spans="1:11" ht="12" customHeight="1" x14ac:dyDescent="0.25">
      <c r="A14" s="3" t="s">
        <v>2170</v>
      </c>
      <c r="B14" s="6"/>
      <c r="G14" s="7" t="s">
        <v>2177</v>
      </c>
      <c r="H14" s="6"/>
      <c r="I14" s="6"/>
      <c r="J14" s="6"/>
      <c r="K14" s="6"/>
    </row>
    <row r="15" spans="1:11" ht="12" customHeight="1" x14ac:dyDescent="0.25">
      <c r="A15" s="7" t="s">
        <v>221</v>
      </c>
      <c r="B15" s="4">
        <v>14309.02</v>
      </c>
      <c r="G15" s="8" t="s">
        <v>2185</v>
      </c>
      <c r="H15" s="4">
        <v>2163.04</v>
      </c>
      <c r="I15" s="4">
        <v>1184.03</v>
      </c>
      <c r="J15" s="4">
        <v>910.72</v>
      </c>
      <c r="K15" s="4">
        <v>4257.79</v>
      </c>
    </row>
    <row r="16" spans="1:11" ht="12" customHeight="1" x14ac:dyDescent="0.25">
      <c r="A16" s="7" t="s">
        <v>122</v>
      </c>
      <c r="B16" s="4">
        <v>36111.39</v>
      </c>
      <c r="G16" s="8" t="s">
        <v>2186</v>
      </c>
      <c r="H16" s="4">
        <v>2603.25</v>
      </c>
      <c r="I16" s="4">
        <v>1370.18</v>
      </c>
      <c r="J16" s="4">
        <v>1437.36</v>
      </c>
      <c r="K16" s="4">
        <v>5410.79</v>
      </c>
    </row>
    <row r="17" spans="1:11" ht="12" customHeight="1" x14ac:dyDescent="0.25">
      <c r="A17" s="7" t="s">
        <v>17</v>
      </c>
      <c r="B17" s="4">
        <v>399725.82</v>
      </c>
      <c r="G17" s="8" t="s">
        <v>2187</v>
      </c>
      <c r="H17" s="4">
        <v>2198.1</v>
      </c>
      <c r="I17" s="4">
        <v>1941.37</v>
      </c>
      <c r="J17" s="4">
        <v>123.07</v>
      </c>
      <c r="K17" s="4">
        <v>4262.54</v>
      </c>
    </row>
    <row r="18" spans="1:11" ht="12" customHeight="1" x14ac:dyDescent="0.25">
      <c r="A18" s="7" t="s">
        <v>10</v>
      </c>
      <c r="B18" s="4">
        <v>1092833.6100000001</v>
      </c>
      <c r="G18" s="7" t="s">
        <v>2178</v>
      </c>
      <c r="H18" s="6"/>
      <c r="I18" s="6"/>
      <c r="J18" s="6"/>
      <c r="K18" s="6"/>
    </row>
    <row r="19" spans="1:11" ht="12" customHeight="1" x14ac:dyDescent="0.25">
      <c r="A19" s="3" t="s">
        <v>2167</v>
      </c>
      <c r="B19" s="4">
        <v>4148606.19</v>
      </c>
      <c r="G19" s="8" t="s">
        <v>2188</v>
      </c>
      <c r="H19" s="4">
        <v>883.74</v>
      </c>
      <c r="I19" s="4">
        <v>673.76</v>
      </c>
      <c r="J19" s="4">
        <v>1596.57</v>
      </c>
      <c r="K19" s="4">
        <v>3154.07</v>
      </c>
    </row>
    <row r="20" spans="1:11" ht="12" customHeight="1" x14ac:dyDescent="0.25">
      <c r="G20" s="8" t="s">
        <v>2189</v>
      </c>
      <c r="H20" s="4">
        <v>1391.43</v>
      </c>
      <c r="I20" s="4">
        <v>380.5</v>
      </c>
      <c r="J20" s="4">
        <v>429.84</v>
      </c>
      <c r="K20" s="4">
        <v>2201.77</v>
      </c>
    </row>
    <row r="21" spans="1:11" ht="12" customHeight="1" x14ac:dyDescent="0.25">
      <c r="G21" s="8" t="s">
        <v>2190</v>
      </c>
      <c r="H21" s="4">
        <v>1690.21</v>
      </c>
      <c r="I21" s="4">
        <v>721.62</v>
      </c>
      <c r="J21" s="4">
        <v>1007.54</v>
      </c>
      <c r="K21" s="4">
        <v>3419.37</v>
      </c>
    </row>
    <row r="22" spans="1:11" ht="12" customHeight="1" x14ac:dyDescent="0.25">
      <c r="G22" s="3" t="s">
        <v>2167</v>
      </c>
      <c r="H22" s="4">
        <v>16851.12</v>
      </c>
      <c r="I22" s="4">
        <v>12850.83</v>
      </c>
      <c r="J22" s="4">
        <v>14309.02</v>
      </c>
      <c r="K22" s="4">
        <v>44010.97</v>
      </c>
    </row>
  </sheetData>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C923-8265-4328-B3A7-0435F38BCD6A}">
  <dimension ref="A3:N22"/>
  <sheetViews>
    <sheetView workbookViewId="0">
      <selection activeCell="J15" sqref="J15"/>
    </sheetView>
  </sheetViews>
  <sheetFormatPr defaultRowHeight="12" customHeight="1" x14ac:dyDescent="0.25"/>
  <cols>
    <col min="1" max="1" width="19.140625" bestFit="1" customWidth="1"/>
    <col min="2" max="2" width="16.28515625" bestFit="1" customWidth="1"/>
    <col min="3" max="3" width="6.7109375" bestFit="1" customWidth="1"/>
    <col min="4" max="4" width="9.28515625" bestFit="1" customWidth="1"/>
    <col min="5" max="7" width="7.7109375" bestFit="1" customWidth="1"/>
    <col min="8" max="8" width="9.28515625" bestFit="1" customWidth="1"/>
    <col min="9" max="10" width="7.7109375" bestFit="1" customWidth="1"/>
    <col min="11" max="13" width="11.28515625" bestFit="1" customWidth="1"/>
    <col min="14" max="14" width="12.85546875" bestFit="1" customWidth="1"/>
    <col min="15" max="15" width="9.28515625" bestFit="1" customWidth="1"/>
    <col min="16" max="16" width="7.7109375" bestFit="1" customWidth="1"/>
    <col min="17" max="17" width="9.28515625" bestFit="1" customWidth="1"/>
    <col min="18" max="36" width="16.28515625" bestFit="1" customWidth="1"/>
    <col min="37" max="37" width="11.28515625" bestFit="1" customWidth="1"/>
    <col min="38" max="1065" width="16.28515625" bestFit="1" customWidth="1"/>
    <col min="1066" max="1066" width="11.28515625" bestFit="1" customWidth="1"/>
    <col min="1067" max="1067" width="14" bestFit="1" customWidth="1"/>
  </cols>
  <sheetData>
    <row r="3" spans="1:14" ht="12" customHeight="1" x14ac:dyDescent="0.25">
      <c r="A3" s="2" t="s">
        <v>2165</v>
      </c>
      <c r="B3" s="2" t="s">
        <v>2171</v>
      </c>
    </row>
    <row r="4" spans="1:14" ht="12" customHeight="1" x14ac:dyDescent="0.25">
      <c r="B4" s="10" t="s">
        <v>2172</v>
      </c>
      <c r="F4" s="10" t="s">
        <v>2173</v>
      </c>
      <c r="J4" s="10" t="s">
        <v>2174</v>
      </c>
      <c r="N4" s="10" t="s">
        <v>2204</v>
      </c>
    </row>
    <row r="5" spans="1:14" ht="12" customHeight="1" x14ac:dyDescent="0.25">
      <c r="B5" s="10" t="s">
        <v>2175</v>
      </c>
      <c r="C5" s="10" t="s">
        <v>2176</v>
      </c>
      <c r="D5" s="10" t="s">
        <v>2177</v>
      </c>
      <c r="E5" s="10" t="s">
        <v>2178</v>
      </c>
      <c r="F5" s="10" t="s">
        <v>2175</v>
      </c>
      <c r="G5" s="10" t="s">
        <v>2176</v>
      </c>
      <c r="H5" s="10" t="s">
        <v>2177</v>
      </c>
      <c r="I5" s="10" t="s">
        <v>2178</v>
      </c>
      <c r="J5" s="10" t="s">
        <v>2175</v>
      </c>
      <c r="K5" s="10" t="s">
        <v>2176</v>
      </c>
      <c r="L5" s="10" t="s">
        <v>2177</v>
      </c>
      <c r="M5" s="10" t="s">
        <v>2178</v>
      </c>
    </row>
    <row r="7" spans="1:14" ht="12" customHeight="1" x14ac:dyDescent="0.25">
      <c r="A7" s="2" t="s">
        <v>2166</v>
      </c>
    </row>
    <row r="8" spans="1:14" ht="12" customHeight="1" x14ac:dyDescent="0.25">
      <c r="A8" s="3" t="s">
        <v>122</v>
      </c>
      <c r="B8" s="4">
        <v>26826.07</v>
      </c>
      <c r="C8" s="4">
        <v>21577.200000000001</v>
      </c>
      <c r="D8" s="4">
        <v>31424.41</v>
      </c>
      <c r="E8" s="4">
        <v>32393.82</v>
      </c>
      <c r="F8" s="4">
        <v>28586.67</v>
      </c>
      <c r="G8" s="4">
        <v>24295.66</v>
      </c>
      <c r="H8" s="4">
        <v>29860.16</v>
      </c>
      <c r="I8" s="4">
        <v>23670.02</v>
      </c>
      <c r="J8" s="4">
        <v>18434.419999999998</v>
      </c>
      <c r="K8" s="4">
        <v>25944.959999999999</v>
      </c>
      <c r="L8" s="4">
        <v>21068.73</v>
      </c>
      <c r="M8" s="4">
        <v>30121.63</v>
      </c>
      <c r="N8" s="4">
        <v>112459.43</v>
      </c>
    </row>
    <row r="9" spans="1:14" ht="12" customHeight="1" x14ac:dyDescent="0.25">
      <c r="A9" s="3" t="s">
        <v>10</v>
      </c>
      <c r="B9" s="4">
        <v>922443.62</v>
      </c>
      <c r="C9" s="4">
        <v>593518.79</v>
      </c>
      <c r="D9" s="4">
        <v>730674.68</v>
      </c>
      <c r="E9" s="4">
        <v>737346.28</v>
      </c>
      <c r="F9" s="4">
        <v>550734.71</v>
      </c>
      <c r="G9" s="4">
        <v>550960.64000000001</v>
      </c>
      <c r="H9" s="4">
        <v>544583.51</v>
      </c>
      <c r="I9" s="4">
        <v>698466.81</v>
      </c>
      <c r="J9" s="4">
        <v>605650.02</v>
      </c>
      <c r="K9" s="4">
        <v>487765.01</v>
      </c>
      <c r="L9" s="4">
        <v>587320.31000000006</v>
      </c>
      <c r="M9" s="4">
        <v>687309.19</v>
      </c>
      <c r="N9" s="4">
        <v>2533668.23</v>
      </c>
    </row>
    <row r="10" spans="1:14" ht="12" customHeight="1" x14ac:dyDescent="0.25">
      <c r="A10" s="3" t="s">
        <v>221</v>
      </c>
      <c r="B10" s="4">
        <v>9938.67</v>
      </c>
      <c r="C10" s="4">
        <v>11365.97</v>
      </c>
      <c r="D10" s="4">
        <v>13931.12</v>
      </c>
      <c r="E10" s="4">
        <v>8775.2099999999991</v>
      </c>
      <c r="F10" s="4">
        <v>8801.51</v>
      </c>
      <c r="G10" s="4">
        <v>10381.620000000001</v>
      </c>
      <c r="H10" s="4">
        <v>13420.33</v>
      </c>
      <c r="I10" s="4">
        <v>9452.52</v>
      </c>
      <c r="J10" s="4">
        <v>11843.65</v>
      </c>
      <c r="K10" s="4">
        <v>12240.84</v>
      </c>
      <c r="L10" s="4">
        <v>10772.29</v>
      </c>
      <c r="M10" s="4">
        <v>8988.1299999999992</v>
      </c>
      <c r="N10" s="4">
        <v>36858.99</v>
      </c>
    </row>
    <row r="11" spans="1:14" ht="12" customHeight="1" x14ac:dyDescent="0.25">
      <c r="A11" s="3" t="s">
        <v>17</v>
      </c>
      <c r="B11" s="4">
        <v>276782.75</v>
      </c>
      <c r="C11" s="4">
        <v>243564.18</v>
      </c>
      <c r="D11" s="4">
        <v>259349.79</v>
      </c>
      <c r="E11" s="4">
        <v>228693.63</v>
      </c>
      <c r="F11" s="4">
        <v>217890.01</v>
      </c>
      <c r="G11" s="4">
        <v>251288.87</v>
      </c>
      <c r="H11" s="4">
        <v>260535.3</v>
      </c>
      <c r="I11" s="4">
        <v>282381.64</v>
      </c>
      <c r="J11" s="4">
        <v>202622.23</v>
      </c>
      <c r="K11" s="4">
        <v>236196.59</v>
      </c>
      <c r="L11" s="4">
        <v>204383.45</v>
      </c>
      <c r="M11" s="4">
        <v>263379.84999999998</v>
      </c>
      <c r="N11" s="4">
        <v>989601.44</v>
      </c>
    </row>
    <row r="14" spans="1:14" ht="12" customHeight="1" x14ac:dyDescent="0.25">
      <c r="A14" s="2" t="s">
        <v>2165</v>
      </c>
      <c r="B14" s="2" t="s">
        <v>2171</v>
      </c>
    </row>
    <row r="15" spans="1:14" ht="12" customHeight="1" x14ac:dyDescent="0.25">
      <c r="B15" s="10" t="s">
        <v>2172</v>
      </c>
      <c r="D15" s="10" t="s">
        <v>2173</v>
      </c>
      <c r="G15" s="10" t="s">
        <v>2174</v>
      </c>
      <c r="H15" s="10" t="s">
        <v>2204</v>
      </c>
    </row>
    <row r="16" spans="1:14" ht="12" customHeight="1" x14ac:dyDescent="0.25">
      <c r="B16" s="10" t="s">
        <v>2175</v>
      </c>
      <c r="C16" s="10" t="s">
        <v>2176</v>
      </c>
      <c r="D16" s="10" t="s">
        <v>2177</v>
      </c>
      <c r="E16" s="10" t="s">
        <v>2178</v>
      </c>
      <c r="F16" s="10" t="s">
        <v>2176</v>
      </c>
      <c r="G16" s="10" t="s">
        <v>2178</v>
      </c>
      <c r="H16" s="10" t="s">
        <v>2178</v>
      </c>
      <c r="I16" s="10" t="s">
        <v>2177</v>
      </c>
      <c r="J16" s="10" t="s">
        <v>2175</v>
      </c>
    </row>
    <row r="18" spans="1:10" ht="12" customHeight="1" x14ac:dyDescent="0.25">
      <c r="A18" s="2" t="s">
        <v>2166</v>
      </c>
    </row>
    <row r="19" spans="1:10" ht="12" customHeight="1" x14ac:dyDescent="0.25">
      <c r="A19" s="3" t="s">
        <v>129</v>
      </c>
      <c r="B19" s="4"/>
      <c r="C19" s="4"/>
      <c r="D19" s="4"/>
      <c r="E19" s="4"/>
      <c r="F19" s="4"/>
      <c r="G19" s="4">
        <v>365.95</v>
      </c>
      <c r="H19" s="4">
        <v>613.47</v>
      </c>
      <c r="I19" s="4">
        <v>909.89</v>
      </c>
      <c r="J19" s="4"/>
    </row>
    <row r="20" spans="1:10" ht="12" customHeight="1" x14ac:dyDescent="0.25">
      <c r="A20" s="3" t="s">
        <v>560</v>
      </c>
      <c r="B20" s="4"/>
      <c r="C20" s="4"/>
      <c r="D20" s="4"/>
      <c r="E20" s="4"/>
      <c r="F20" s="4"/>
      <c r="G20" s="4"/>
      <c r="H20" s="4">
        <v>1141</v>
      </c>
      <c r="I20" s="4">
        <v>193.39</v>
      </c>
      <c r="J20" s="4">
        <v>553.42999999999995</v>
      </c>
    </row>
    <row r="21" spans="1:10" ht="12" customHeight="1" x14ac:dyDescent="0.25">
      <c r="A21" s="3" t="s">
        <v>1210</v>
      </c>
      <c r="B21" s="4"/>
      <c r="C21" s="4"/>
      <c r="D21" s="4">
        <v>1309.93</v>
      </c>
      <c r="E21" s="4"/>
      <c r="F21" s="4">
        <v>250.99</v>
      </c>
      <c r="G21" s="4"/>
      <c r="H21" s="4">
        <v>300.44</v>
      </c>
      <c r="I21" s="4"/>
      <c r="J21" s="4"/>
    </row>
    <row r="22" spans="1:10" ht="12" customHeight="1" x14ac:dyDescent="0.25">
      <c r="A22" s="3" t="s">
        <v>1390</v>
      </c>
      <c r="B22" s="4">
        <v>1545.46</v>
      </c>
      <c r="C22" s="4">
        <v>57.55</v>
      </c>
      <c r="D22" s="4"/>
      <c r="E22" s="4">
        <v>350.17</v>
      </c>
      <c r="F22" s="4"/>
      <c r="G22" s="4"/>
      <c r="H22" s="4"/>
      <c r="I22" s="4"/>
      <c r="J2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DFAC-9D33-48AC-8D67-2241E720B501}">
  <dimension ref="A3:H46"/>
  <sheetViews>
    <sheetView workbookViewId="0">
      <selection activeCell="X18" sqref="X18"/>
    </sheetView>
  </sheetViews>
  <sheetFormatPr defaultRowHeight="12" customHeight="1" x14ac:dyDescent="0.25"/>
  <cols>
    <col min="1" max="1" width="15.28515625" bestFit="1" customWidth="1"/>
    <col min="2" max="2" width="19.140625" bestFit="1" customWidth="1"/>
    <col min="7" max="7" width="15.28515625" bestFit="1" customWidth="1"/>
    <col min="8" max="8" width="22.140625" bestFit="1" customWidth="1"/>
  </cols>
  <sheetData>
    <row r="3" spans="1:8" ht="12" customHeight="1" x14ac:dyDescent="0.25">
      <c r="A3" s="2" t="s">
        <v>2166</v>
      </c>
      <c r="B3" t="s">
        <v>2165</v>
      </c>
      <c r="G3" s="2" t="s">
        <v>2166</v>
      </c>
      <c r="H3" t="s">
        <v>2198</v>
      </c>
    </row>
    <row r="4" spans="1:8" ht="12" customHeight="1" x14ac:dyDescent="0.25">
      <c r="A4" s="3" t="s">
        <v>78</v>
      </c>
      <c r="B4" s="4">
        <v>2078.36</v>
      </c>
      <c r="G4" s="3" t="s">
        <v>78</v>
      </c>
      <c r="H4" s="5">
        <v>1.7142857142857142</v>
      </c>
    </row>
    <row r="5" spans="1:8" ht="12" customHeight="1" x14ac:dyDescent="0.25">
      <c r="A5" s="3" t="s">
        <v>434</v>
      </c>
      <c r="B5" s="4">
        <v>902.4</v>
      </c>
      <c r="G5" s="3" t="s">
        <v>434</v>
      </c>
      <c r="H5" s="5">
        <v>1.4285714285714286</v>
      </c>
    </row>
    <row r="6" spans="1:8" ht="12" customHeight="1" x14ac:dyDescent="0.25">
      <c r="A6" s="3" t="s">
        <v>193</v>
      </c>
      <c r="B6" s="4">
        <v>1506.73</v>
      </c>
      <c r="G6" s="3" t="s">
        <v>193</v>
      </c>
      <c r="H6" s="5">
        <v>2.4285714285714284</v>
      </c>
    </row>
    <row r="7" spans="1:8" ht="12" customHeight="1" x14ac:dyDescent="0.25">
      <c r="A7" s="3" t="s">
        <v>165</v>
      </c>
      <c r="B7" s="4">
        <v>597.4</v>
      </c>
      <c r="G7" s="3" t="s">
        <v>165</v>
      </c>
      <c r="H7" s="5">
        <v>2.875</v>
      </c>
    </row>
    <row r="8" spans="1:8" ht="12" customHeight="1" x14ac:dyDescent="0.25">
      <c r="A8" s="3" t="s">
        <v>256</v>
      </c>
      <c r="B8" s="4">
        <v>1068.67</v>
      </c>
      <c r="G8" s="3" t="s">
        <v>256</v>
      </c>
      <c r="H8" s="5">
        <v>1.8</v>
      </c>
    </row>
    <row r="9" spans="1:8" ht="12" customHeight="1" x14ac:dyDescent="0.25">
      <c r="A9" s="3" t="s">
        <v>209</v>
      </c>
      <c r="B9" s="4">
        <v>219.51</v>
      </c>
      <c r="G9" s="3" t="s">
        <v>209</v>
      </c>
      <c r="H9" s="5">
        <v>3</v>
      </c>
    </row>
    <row r="10" spans="1:8" ht="12" customHeight="1" x14ac:dyDescent="0.25">
      <c r="A10" s="3" t="s">
        <v>98</v>
      </c>
      <c r="B10" s="4">
        <v>1701.33</v>
      </c>
      <c r="G10" s="3" t="s">
        <v>98</v>
      </c>
      <c r="H10" s="5">
        <v>3.3333333333333335</v>
      </c>
    </row>
    <row r="11" spans="1:8" ht="12" customHeight="1" x14ac:dyDescent="0.25">
      <c r="A11" s="3" t="s">
        <v>149</v>
      </c>
      <c r="B11" s="4">
        <v>1668.14</v>
      </c>
      <c r="G11" s="3" t="s">
        <v>149</v>
      </c>
      <c r="H11" s="5">
        <v>1.375</v>
      </c>
    </row>
    <row r="12" spans="1:8" ht="12" customHeight="1" x14ac:dyDescent="0.25">
      <c r="A12" s="3" t="s">
        <v>86</v>
      </c>
      <c r="B12" s="4">
        <v>653.5</v>
      </c>
      <c r="G12" s="3" t="s">
        <v>86</v>
      </c>
      <c r="H12" s="5">
        <v>0.5</v>
      </c>
    </row>
    <row r="13" spans="1:8" ht="12" customHeight="1" x14ac:dyDescent="0.25">
      <c r="A13" s="3" t="s">
        <v>46</v>
      </c>
      <c r="B13" s="4">
        <v>594.75</v>
      </c>
      <c r="G13" s="3" t="s">
        <v>46</v>
      </c>
      <c r="H13" s="5">
        <v>1.6666666666666667</v>
      </c>
    </row>
    <row r="14" spans="1:8" ht="12" customHeight="1" x14ac:dyDescent="0.25">
      <c r="A14" s="3" t="s">
        <v>159</v>
      </c>
      <c r="B14" s="4">
        <v>1341.79</v>
      </c>
      <c r="G14" s="3" t="s">
        <v>159</v>
      </c>
      <c r="H14" s="5">
        <v>1.8333333333333333</v>
      </c>
    </row>
    <row r="15" spans="1:8" ht="12" customHeight="1" x14ac:dyDescent="0.25">
      <c r="A15" s="3" t="s">
        <v>32</v>
      </c>
      <c r="B15" s="4">
        <v>192.44</v>
      </c>
      <c r="G15" s="3" t="s">
        <v>32</v>
      </c>
      <c r="H15" s="5">
        <v>3</v>
      </c>
    </row>
    <row r="16" spans="1:8" ht="12" customHeight="1" x14ac:dyDescent="0.25">
      <c r="A16" s="3" t="s">
        <v>226</v>
      </c>
      <c r="B16" s="4">
        <v>2153.13</v>
      </c>
      <c r="G16" s="3" t="s">
        <v>226</v>
      </c>
      <c r="H16" s="5">
        <v>2.0833333333333335</v>
      </c>
    </row>
    <row r="17" spans="1:8" ht="12" customHeight="1" x14ac:dyDescent="0.25">
      <c r="A17" s="3" t="s">
        <v>120</v>
      </c>
      <c r="B17" s="4">
        <v>1022.77</v>
      </c>
      <c r="G17" s="3" t="s">
        <v>120</v>
      </c>
      <c r="H17" s="5">
        <v>1</v>
      </c>
    </row>
    <row r="18" spans="1:8" ht="12" customHeight="1" x14ac:dyDescent="0.25">
      <c r="A18" s="3" t="s">
        <v>37</v>
      </c>
      <c r="B18" s="4">
        <v>1570.14</v>
      </c>
      <c r="G18" s="3" t="s">
        <v>37</v>
      </c>
      <c r="H18" s="5">
        <v>1.6</v>
      </c>
    </row>
    <row r="19" spans="1:8" ht="12" customHeight="1" x14ac:dyDescent="0.25">
      <c r="A19" s="3" t="s">
        <v>179</v>
      </c>
      <c r="B19" s="4">
        <v>464.21</v>
      </c>
      <c r="G19" s="3" t="s">
        <v>179</v>
      </c>
      <c r="H19" s="5">
        <v>1.3333333333333333</v>
      </c>
    </row>
    <row r="20" spans="1:8" ht="12" customHeight="1" x14ac:dyDescent="0.25">
      <c r="A20" s="3" t="s">
        <v>74</v>
      </c>
      <c r="B20" s="4">
        <v>2008.72</v>
      </c>
      <c r="G20" s="3" t="s">
        <v>74</v>
      </c>
      <c r="H20" s="5">
        <v>1.5714285714285714</v>
      </c>
    </row>
    <row r="21" spans="1:8" ht="12" customHeight="1" x14ac:dyDescent="0.25">
      <c r="A21" s="3" t="s">
        <v>127</v>
      </c>
      <c r="B21" s="4">
        <v>1375.81</v>
      </c>
      <c r="G21" s="3" t="s">
        <v>127</v>
      </c>
      <c r="H21" s="5">
        <v>1.5714285714285714</v>
      </c>
    </row>
    <row r="22" spans="1:8" ht="12" customHeight="1" x14ac:dyDescent="0.25">
      <c r="A22" s="3" t="s">
        <v>42</v>
      </c>
      <c r="B22" s="4">
        <v>1461.33</v>
      </c>
      <c r="G22" s="3" t="s">
        <v>42</v>
      </c>
      <c r="H22" s="5">
        <v>1.6666666666666667</v>
      </c>
    </row>
    <row r="23" spans="1:8" ht="12" customHeight="1" x14ac:dyDescent="0.25">
      <c r="A23" s="3" t="s">
        <v>201</v>
      </c>
      <c r="B23" s="4">
        <v>974.16</v>
      </c>
      <c r="G23" s="3" t="s">
        <v>201</v>
      </c>
      <c r="H23" s="5">
        <v>1</v>
      </c>
    </row>
    <row r="24" spans="1:8" ht="12" customHeight="1" x14ac:dyDescent="0.25">
      <c r="A24" s="3" t="s">
        <v>90</v>
      </c>
      <c r="B24" s="4">
        <v>948.31</v>
      </c>
      <c r="G24" s="3" t="s">
        <v>90</v>
      </c>
      <c r="H24" s="5">
        <v>2.4</v>
      </c>
    </row>
    <row r="25" spans="1:8" ht="12" customHeight="1" x14ac:dyDescent="0.25">
      <c r="A25" s="3" t="s">
        <v>153</v>
      </c>
      <c r="B25" s="4">
        <v>582.16</v>
      </c>
      <c r="G25" s="3" t="s">
        <v>153</v>
      </c>
      <c r="H25" s="5">
        <v>0.5</v>
      </c>
    </row>
    <row r="26" spans="1:8" ht="12" customHeight="1" x14ac:dyDescent="0.25">
      <c r="A26" s="3" t="s">
        <v>116</v>
      </c>
      <c r="B26" s="4">
        <v>1425.9</v>
      </c>
      <c r="G26" s="3" t="s">
        <v>116</v>
      </c>
      <c r="H26" s="5">
        <v>3.5</v>
      </c>
    </row>
    <row r="27" spans="1:8" ht="12" customHeight="1" x14ac:dyDescent="0.25">
      <c r="A27" s="3" t="s">
        <v>262</v>
      </c>
      <c r="B27" s="4">
        <v>285.54000000000002</v>
      </c>
      <c r="G27" s="3" t="s">
        <v>262</v>
      </c>
      <c r="H27" s="5">
        <v>3.6666666666666665</v>
      </c>
    </row>
    <row r="28" spans="1:8" ht="12" customHeight="1" x14ac:dyDescent="0.25">
      <c r="A28" s="3" t="s">
        <v>20</v>
      </c>
      <c r="B28" s="4">
        <v>726</v>
      </c>
      <c r="G28" s="3" t="s">
        <v>20</v>
      </c>
      <c r="H28" s="5">
        <v>1.8</v>
      </c>
    </row>
    <row r="29" spans="1:8" ht="12" customHeight="1" x14ac:dyDescent="0.25">
      <c r="A29" s="3" t="s">
        <v>50</v>
      </c>
      <c r="B29" s="4">
        <v>220.85</v>
      </c>
      <c r="G29" s="3" t="s">
        <v>50</v>
      </c>
      <c r="H29" s="5">
        <v>0.66666666666666663</v>
      </c>
    </row>
    <row r="30" spans="1:8" ht="12" customHeight="1" x14ac:dyDescent="0.25">
      <c r="A30" s="3" t="s">
        <v>26</v>
      </c>
      <c r="B30" s="4">
        <v>229.25</v>
      </c>
      <c r="G30" s="3" t="s">
        <v>26</v>
      </c>
      <c r="H30" s="5">
        <v>1.25</v>
      </c>
    </row>
    <row r="31" spans="1:8" ht="12" customHeight="1" x14ac:dyDescent="0.25">
      <c r="A31" s="3" t="s">
        <v>62</v>
      </c>
      <c r="B31" s="4">
        <v>511.47</v>
      </c>
      <c r="G31" s="3" t="s">
        <v>62</v>
      </c>
      <c r="H31" s="5">
        <v>1.3333333333333333</v>
      </c>
    </row>
    <row r="32" spans="1:8" ht="12" customHeight="1" x14ac:dyDescent="0.25">
      <c r="A32" s="3" t="s">
        <v>219</v>
      </c>
      <c r="B32" s="4">
        <v>157.11000000000001</v>
      </c>
      <c r="G32" s="3" t="s">
        <v>219</v>
      </c>
      <c r="H32" s="5">
        <v>3.5</v>
      </c>
    </row>
    <row r="33" spans="1:8" ht="12" customHeight="1" x14ac:dyDescent="0.25">
      <c r="A33" s="3" t="s">
        <v>268</v>
      </c>
      <c r="B33" s="4">
        <v>1113.22</v>
      </c>
      <c r="G33" s="3" t="s">
        <v>268</v>
      </c>
      <c r="H33" s="5">
        <v>1.6</v>
      </c>
    </row>
    <row r="34" spans="1:8" ht="12" customHeight="1" x14ac:dyDescent="0.25">
      <c r="A34" s="3" t="s">
        <v>58</v>
      </c>
      <c r="B34" s="4">
        <v>1609.9</v>
      </c>
      <c r="G34" s="3" t="s">
        <v>58</v>
      </c>
      <c r="H34" s="5">
        <v>1.4</v>
      </c>
    </row>
    <row r="35" spans="1:8" ht="12" customHeight="1" x14ac:dyDescent="0.25">
      <c r="A35" s="3" t="s">
        <v>82</v>
      </c>
      <c r="B35" s="4">
        <v>1070.01</v>
      </c>
      <c r="G35" s="3" t="s">
        <v>82</v>
      </c>
      <c r="H35" s="5">
        <v>2.6666666666666665</v>
      </c>
    </row>
    <row r="36" spans="1:8" ht="12" customHeight="1" x14ac:dyDescent="0.25">
      <c r="A36" s="3" t="s">
        <v>368</v>
      </c>
      <c r="B36" s="4">
        <v>536.11</v>
      </c>
      <c r="G36" s="3" t="s">
        <v>368</v>
      </c>
      <c r="H36" s="5">
        <v>2.8</v>
      </c>
    </row>
    <row r="37" spans="1:8" ht="12" customHeight="1" x14ac:dyDescent="0.25">
      <c r="A37" s="3" t="s">
        <v>104</v>
      </c>
      <c r="B37" s="4">
        <v>89.58</v>
      </c>
      <c r="G37" s="3" t="s">
        <v>104</v>
      </c>
      <c r="H37" s="5">
        <v>1</v>
      </c>
    </row>
    <row r="38" spans="1:8" ht="12" customHeight="1" x14ac:dyDescent="0.25">
      <c r="A38" s="3" t="s">
        <v>418</v>
      </c>
      <c r="B38" s="4">
        <v>1351.09</v>
      </c>
      <c r="G38" s="3" t="s">
        <v>418</v>
      </c>
      <c r="H38" s="5">
        <v>1.4285714285714286</v>
      </c>
    </row>
    <row r="39" spans="1:8" ht="12" customHeight="1" x14ac:dyDescent="0.25">
      <c r="A39" s="3" t="s">
        <v>133</v>
      </c>
      <c r="B39" s="4">
        <v>1725.99</v>
      </c>
      <c r="G39" s="3" t="s">
        <v>133</v>
      </c>
      <c r="H39" s="5">
        <v>2.25</v>
      </c>
    </row>
    <row r="40" spans="1:8" ht="12" customHeight="1" x14ac:dyDescent="0.25">
      <c r="A40" s="3" t="s">
        <v>112</v>
      </c>
      <c r="B40" s="4">
        <v>402.29</v>
      </c>
      <c r="G40" s="3" t="s">
        <v>112</v>
      </c>
      <c r="H40" s="5">
        <v>2</v>
      </c>
    </row>
    <row r="41" spans="1:8" ht="12" customHeight="1" x14ac:dyDescent="0.25">
      <c r="A41" s="3" t="s">
        <v>68</v>
      </c>
      <c r="B41" s="4">
        <v>691.86</v>
      </c>
      <c r="G41" s="3" t="s">
        <v>68</v>
      </c>
      <c r="H41" s="5">
        <v>1.375</v>
      </c>
    </row>
    <row r="42" spans="1:8" ht="12" customHeight="1" x14ac:dyDescent="0.25">
      <c r="A42" s="3" t="s">
        <v>94</v>
      </c>
      <c r="B42" s="4">
        <v>284.42</v>
      </c>
      <c r="G42" s="3" t="s">
        <v>94</v>
      </c>
      <c r="H42" s="5">
        <v>3</v>
      </c>
    </row>
    <row r="43" spans="1:8" ht="12" customHeight="1" x14ac:dyDescent="0.25">
      <c r="A43" s="3" t="s">
        <v>13</v>
      </c>
      <c r="B43" s="4">
        <v>1008.25</v>
      </c>
      <c r="G43" s="3" t="s">
        <v>13</v>
      </c>
      <c r="H43" s="5">
        <v>1.6666666666666667</v>
      </c>
    </row>
    <row r="44" spans="1:8" ht="12" customHeight="1" x14ac:dyDescent="0.25">
      <c r="A44" s="3" t="s">
        <v>108</v>
      </c>
      <c r="B44" s="4">
        <v>1644.32</v>
      </c>
      <c r="G44" s="3" t="s">
        <v>108</v>
      </c>
      <c r="H44" s="5">
        <v>2.1666666666666665</v>
      </c>
    </row>
    <row r="45" spans="1:8" ht="12" customHeight="1" x14ac:dyDescent="0.25">
      <c r="A45" s="3" t="s">
        <v>250</v>
      </c>
      <c r="B45" s="4">
        <v>1872.74</v>
      </c>
      <c r="G45" s="3" t="s">
        <v>250</v>
      </c>
      <c r="H45" s="5">
        <v>1.8</v>
      </c>
    </row>
    <row r="46" spans="1:8" ht="12" customHeight="1" x14ac:dyDescent="0.25">
      <c r="A46" s="3" t="s">
        <v>274</v>
      </c>
      <c r="B46" s="4">
        <v>1969.31</v>
      </c>
      <c r="G46" s="3" t="s">
        <v>274</v>
      </c>
      <c r="H46" s="5">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960A-4743-4519-99CF-0140EB683042}">
  <dimension ref="A3:E20"/>
  <sheetViews>
    <sheetView workbookViewId="0">
      <selection activeCell="H23" sqref="H23"/>
    </sheetView>
  </sheetViews>
  <sheetFormatPr defaultRowHeight="12" customHeight="1" x14ac:dyDescent="0.25"/>
  <cols>
    <col min="1" max="1" width="16" bestFit="1" customWidth="1"/>
    <col min="2" max="2" width="30" bestFit="1" customWidth="1"/>
    <col min="3" max="3" width="16.28515625" bestFit="1" customWidth="1"/>
    <col min="4" max="4" width="17.42578125" bestFit="1" customWidth="1"/>
    <col min="5" max="5" width="22.140625" bestFit="1" customWidth="1"/>
  </cols>
  <sheetData>
    <row r="3" spans="1:5" ht="12" customHeight="1" x14ac:dyDescent="0.25">
      <c r="A3" s="2" t="s">
        <v>2166</v>
      </c>
      <c r="B3" t="s">
        <v>2197</v>
      </c>
      <c r="D3" s="2" t="s">
        <v>2166</v>
      </c>
      <c r="E3" t="s">
        <v>2198</v>
      </c>
    </row>
    <row r="4" spans="1:5" ht="12" customHeight="1" x14ac:dyDescent="0.25">
      <c r="A4" s="3" t="s">
        <v>14</v>
      </c>
      <c r="B4" s="6"/>
      <c r="D4" s="3" t="s">
        <v>15</v>
      </c>
      <c r="E4" s="5"/>
    </row>
    <row r="5" spans="1:5" ht="12" customHeight="1" x14ac:dyDescent="0.25">
      <c r="A5" s="7" t="s">
        <v>2191</v>
      </c>
      <c r="B5" s="9">
        <v>1.7647058823529411</v>
      </c>
      <c r="D5" s="7" t="s">
        <v>14</v>
      </c>
      <c r="E5" s="5">
        <v>2</v>
      </c>
    </row>
    <row r="6" spans="1:5" ht="12" customHeight="1" x14ac:dyDescent="0.25">
      <c r="A6" s="3" t="s">
        <v>21</v>
      </c>
      <c r="B6" s="6"/>
      <c r="D6" s="7" t="s">
        <v>21</v>
      </c>
      <c r="E6" s="5">
        <v>1.4444444444444444</v>
      </c>
    </row>
    <row r="7" spans="1:5" ht="12" customHeight="1" x14ac:dyDescent="0.25">
      <c r="A7" s="7" t="s">
        <v>2196</v>
      </c>
      <c r="B7" s="9">
        <v>6.0810810810810814E-2</v>
      </c>
      <c r="D7" s="7" t="s">
        <v>27</v>
      </c>
      <c r="E7" s="5">
        <v>1.2083333333333333</v>
      </c>
    </row>
    <row r="8" spans="1:5" ht="12" customHeight="1" x14ac:dyDescent="0.25">
      <c r="A8" s="7" t="s">
        <v>2195</v>
      </c>
      <c r="B8" s="9">
        <v>0.2277319587628866</v>
      </c>
      <c r="D8" s="3" t="s">
        <v>22</v>
      </c>
      <c r="E8" s="5"/>
    </row>
    <row r="9" spans="1:5" ht="12" customHeight="1" x14ac:dyDescent="0.25">
      <c r="A9" s="7" t="s">
        <v>2193</v>
      </c>
      <c r="B9" s="9">
        <v>0.26769230769230767</v>
      </c>
      <c r="D9" s="7" t="s">
        <v>21</v>
      </c>
      <c r="E9" s="5">
        <v>1.5</v>
      </c>
    </row>
    <row r="10" spans="1:5" ht="12" customHeight="1" x14ac:dyDescent="0.25">
      <c r="A10" s="7" t="s">
        <v>2194</v>
      </c>
      <c r="B10" s="9">
        <v>0.31458333333333333</v>
      </c>
      <c r="D10" s="7" t="s">
        <v>27</v>
      </c>
      <c r="E10" s="5">
        <v>1.3823529411764706</v>
      </c>
    </row>
    <row r="11" spans="1:5" ht="12" customHeight="1" x14ac:dyDescent="0.25">
      <c r="A11" s="7" t="s">
        <v>2192</v>
      </c>
      <c r="B11" s="9">
        <v>1.0888888888888888</v>
      </c>
      <c r="D11" s="3" t="s">
        <v>28</v>
      </c>
      <c r="E11" s="5"/>
    </row>
    <row r="12" spans="1:5" ht="12" customHeight="1" x14ac:dyDescent="0.25">
      <c r="A12" s="3" t="s">
        <v>27</v>
      </c>
      <c r="B12" s="6"/>
      <c r="D12" s="7" t="s">
        <v>21</v>
      </c>
      <c r="E12" s="5">
        <v>4.666666666666667</v>
      </c>
    </row>
    <row r="13" spans="1:5" ht="12" customHeight="1" x14ac:dyDescent="0.25">
      <c r="A13" s="7" t="s">
        <v>2196</v>
      </c>
      <c r="B13" s="9">
        <v>8.9884020618556701E-2</v>
      </c>
      <c r="D13" s="7" t="s">
        <v>27</v>
      </c>
      <c r="E13" s="5">
        <v>3.8378378378378377</v>
      </c>
    </row>
    <row r="14" spans="1:5" ht="12" customHeight="1" x14ac:dyDescent="0.25">
      <c r="A14" s="7" t="s">
        <v>2195</v>
      </c>
      <c r="B14" s="9">
        <v>0.17558309037900874</v>
      </c>
      <c r="D14" s="3" t="s">
        <v>33</v>
      </c>
      <c r="E14" s="5"/>
    </row>
    <row r="15" spans="1:5" ht="12" customHeight="1" x14ac:dyDescent="0.25">
      <c r="A15" s="7" t="s">
        <v>2193</v>
      </c>
      <c r="B15" s="9">
        <v>0.23252631578947369</v>
      </c>
      <c r="D15" s="7" t="s">
        <v>21</v>
      </c>
      <c r="E15" s="5">
        <v>1.1666666666666667</v>
      </c>
    </row>
    <row r="16" spans="1:5" ht="12" customHeight="1" x14ac:dyDescent="0.25">
      <c r="A16" s="7" t="s">
        <v>2194</v>
      </c>
      <c r="B16" s="9">
        <v>0.24430900621118012</v>
      </c>
      <c r="D16" s="7" t="s">
        <v>27</v>
      </c>
      <c r="E16" s="5">
        <v>1.4390243902439024</v>
      </c>
    </row>
    <row r="17" spans="1:5" ht="12" customHeight="1" x14ac:dyDescent="0.25">
      <c r="A17" s="7" t="s">
        <v>2192</v>
      </c>
      <c r="B17" s="9">
        <v>1.1248648648648647</v>
      </c>
      <c r="D17" s="3" t="s">
        <v>38</v>
      </c>
      <c r="E17" s="5"/>
    </row>
    <row r="18" spans="1:5" ht="12" customHeight="1" x14ac:dyDescent="0.25">
      <c r="A18" s="3" t="s">
        <v>2167</v>
      </c>
      <c r="B18" s="9">
        <v>0.27323002887391723</v>
      </c>
      <c r="D18" s="7" t="s">
        <v>21</v>
      </c>
      <c r="E18" s="5">
        <v>1.7272727272727273</v>
      </c>
    </row>
    <row r="19" spans="1:5" ht="12" customHeight="1" x14ac:dyDescent="0.25">
      <c r="D19" s="7" t="s">
        <v>27</v>
      </c>
      <c r="E19" s="5">
        <v>1.6046511627906976</v>
      </c>
    </row>
    <row r="20" spans="1:5" ht="12" customHeight="1" x14ac:dyDescent="0.25">
      <c r="D20" s="3" t="s">
        <v>2167</v>
      </c>
      <c r="E20" s="5">
        <v>1.9107981220657277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6026-7347-4E23-89EA-F9801481A4EB}">
  <dimension ref="A1:L1264"/>
  <sheetViews>
    <sheetView workbookViewId="0">
      <selection activeCell="B7" sqref="B7"/>
    </sheetView>
  </sheetViews>
  <sheetFormatPr defaultRowHeight="12" customHeight="1" x14ac:dyDescent="0.25"/>
  <cols>
    <col min="1" max="1" width="8.42578125" bestFit="1" customWidth="1"/>
    <col min="2" max="2" width="12.28515625"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ht="12" customHeight="1" x14ac:dyDescent="0.25">
      <c r="A1" t="s">
        <v>1</v>
      </c>
      <c r="B1" t="s">
        <v>2</v>
      </c>
      <c r="D1" t="s">
        <v>3</v>
      </c>
      <c r="E1" t="s">
        <v>4</v>
      </c>
      <c r="F1" t="s">
        <v>5</v>
      </c>
      <c r="H1" t="s">
        <v>6</v>
      </c>
      <c r="I1" t="s">
        <v>7</v>
      </c>
      <c r="K1" t="s">
        <v>8</v>
      </c>
      <c r="L1" t="s">
        <v>7</v>
      </c>
    </row>
    <row r="2" spans="1:12" ht="12" customHeight="1" x14ac:dyDescent="0.25">
      <c r="A2" t="s">
        <v>9</v>
      </c>
      <c r="B2" t="s">
        <v>10</v>
      </c>
      <c r="D2" t="s">
        <v>11</v>
      </c>
      <c r="E2" t="s">
        <v>12</v>
      </c>
      <c r="F2" t="s">
        <v>13</v>
      </c>
      <c r="H2" t="s">
        <v>14</v>
      </c>
      <c r="I2">
        <v>1</v>
      </c>
      <c r="K2" t="s">
        <v>15</v>
      </c>
      <c r="L2">
        <v>1</v>
      </c>
    </row>
    <row r="3" spans="1:12" ht="12" customHeight="1" x14ac:dyDescent="0.25">
      <c r="A3" t="s">
        <v>16</v>
      </c>
      <c r="B3" t="s">
        <v>17</v>
      </c>
      <c r="D3" t="s">
        <v>18</v>
      </c>
      <c r="E3" t="s">
        <v>19</v>
      </c>
      <c r="F3" t="s">
        <v>20</v>
      </c>
      <c r="H3" t="s">
        <v>21</v>
      </c>
      <c r="I3">
        <v>3</v>
      </c>
      <c r="K3" t="s">
        <v>22</v>
      </c>
      <c r="L3">
        <v>2</v>
      </c>
    </row>
    <row r="4" spans="1:12" ht="12" customHeight="1" x14ac:dyDescent="0.25">
      <c r="A4" t="s">
        <v>23</v>
      </c>
      <c r="B4" t="s">
        <v>10</v>
      </c>
      <c r="D4" t="s">
        <v>24</v>
      </c>
      <c r="E4" t="s">
        <v>25</v>
      </c>
      <c r="F4" t="s">
        <v>26</v>
      </c>
      <c r="H4" t="s">
        <v>27</v>
      </c>
      <c r="I4">
        <v>2</v>
      </c>
      <c r="K4" t="s">
        <v>28</v>
      </c>
      <c r="L4">
        <v>4</v>
      </c>
    </row>
    <row r="5" spans="1:12" ht="12" customHeight="1" x14ac:dyDescent="0.25">
      <c r="A5" t="s">
        <v>29</v>
      </c>
      <c r="B5" t="s">
        <v>10</v>
      </c>
      <c r="D5" t="s">
        <v>30</v>
      </c>
      <c r="E5" t="s">
        <v>31</v>
      </c>
      <c r="F5" t="s">
        <v>32</v>
      </c>
      <c r="K5" t="s">
        <v>33</v>
      </c>
      <c r="L5">
        <v>3</v>
      </c>
    </row>
    <row r="6" spans="1:12" ht="12" customHeight="1" x14ac:dyDescent="0.25">
      <c r="A6" t="s">
        <v>34</v>
      </c>
      <c r="B6" t="s">
        <v>17</v>
      </c>
      <c r="D6" t="s">
        <v>35</v>
      </c>
      <c r="E6" t="s">
        <v>36</v>
      </c>
      <c r="F6" t="s">
        <v>37</v>
      </c>
      <c r="K6" t="s">
        <v>38</v>
      </c>
      <c r="L6">
        <v>5</v>
      </c>
    </row>
    <row r="7" spans="1:12" ht="12" customHeight="1" x14ac:dyDescent="0.25">
      <c r="A7" t="s">
        <v>39</v>
      </c>
      <c r="B7" t="s">
        <v>10</v>
      </c>
      <c r="D7" t="s">
        <v>40</v>
      </c>
      <c r="E7" t="s">
        <v>41</v>
      </c>
      <c r="F7" t="s">
        <v>42</v>
      </c>
    </row>
    <row r="8" spans="1:12" ht="12" customHeight="1" x14ac:dyDescent="0.25">
      <c r="A8" t="s">
        <v>43</v>
      </c>
      <c r="B8" t="s">
        <v>17</v>
      </c>
      <c r="D8" t="s">
        <v>44</v>
      </c>
      <c r="E8" t="s">
        <v>45</v>
      </c>
      <c r="F8" t="s">
        <v>46</v>
      </c>
    </row>
    <row r="9" spans="1:12" ht="12" customHeight="1" x14ac:dyDescent="0.25">
      <c r="A9" t="s">
        <v>47</v>
      </c>
      <c r="B9" t="s">
        <v>10</v>
      </c>
      <c r="D9" t="s">
        <v>48</v>
      </c>
      <c r="E9" t="s">
        <v>49</v>
      </c>
      <c r="F9" t="s">
        <v>50</v>
      </c>
    </row>
    <row r="10" spans="1:12" ht="12" customHeight="1" x14ac:dyDescent="0.25">
      <c r="A10" t="s">
        <v>51</v>
      </c>
      <c r="B10" t="s">
        <v>10</v>
      </c>
      <c r="D10" t="s">
        <v>52</v>
      </c>
      <c r="E10" t="s">
        <v>31</v>
      </c>
      <c r="F10" t="s">
        <v>32</v>
      </c>
    </row>
    <row r="11" spans="1:12" ht="12" customHeight="1" x14ac:dyDescent="0.25">
      <c r="A11" t="s">
        <v>53</v>
      </c>
      <c r="B11" t="s">
        <v>17</v>
      </c>
      <c r="D11" t="s">
        <v>54</v>
      </c>
      <c r="E11" t="s">
        <v>36</v>
      </c>
      <c r="F11" t="s">
        <v>37</v>
      </c>
    </row>
    <row r="12" spans="1:12" ht="12" customHeight="1" x14ac:dyDescent="0.25">
      <c r="A12" t="s">
        <v>55</v>
      </c>
      <c r="B12" t="s">
        <v>10</v>
      </c>
      <c r="D12" t="s">
        <v>56</v>
      </c>
      <c r="E12" t="s">
        <v>57</v>
      </c>
      <c r="F12" t="s">
        <v>58</v>
      </c>
    </row>
    <row r="13" spans="1:12" ht="12" customHeight="1" x14ac:dyDescent="0.25">
      <c r="A13" t="s">
        <v>59</v>
      </c>
      <c r="B13" t="s">
        <v>17</v>
      </c>
      <c r="D13" t="s">
        <v>60</v>
      </c>
      <c r="E13" t="s">
        <v>61</v>
      </c>
      <c r="F13" t="s">
        <v>62</v>
      </c>
    </row>
    <row r="14" spans="1:12" ht="12" customHeight="1" x14ac:dyDescent="0.25">
      <c r="A14" t="s">
        <v>63</v>
      </c>
      <c r="B14" t="s">
        <v>17</v>
      </c>
      <c r="D14" t="s">
        <v>64</v>
      </c>
      <c r="E14" t="s">
        <v>57</v>
      </c>
      <c r="F14" t="s">
        <v>58</v>
      </c>
    </row>
    <row r="15" spans="1:12" ht="12" customHeight="1" x14ac:dyDescent="0.25">
      <c r="A15" t="s">
        <v>65</v>
      </c>
      <c r="B15" t="s">
        <v>17</v>
      </c>
      <c r="D15" t="s">
        <v>66</v>
      </c>
      <c r="E15" t="s">
        <v>67</v>
      </c>
      <c r="F15" t="s">
        <v>68</v>
      </c>
    </row>
    <row r="16" spans="1:12" ht="12" customHeight="1" x14ac:dyDescent="0.25">
      <c r="A16" t="s">
        <v>69</v>
      </c>
      <c r="B16" t="s">
        <v>17</v>
      </c>
      <c r="D16" t="s">
        <v>70</v>
      </c>
      <c r="E16" t="s">
        <v>57</v>
      </c>
      <c r="F16" t="s">
        <v>58</v>
      </c>
    </row>
    <row r="17" spans="1:6" ht="12" customHeight="1" x14ac:dyDescent="0.25">
      <c r="A17" t="s">
        <v>71</v>
      </c>
      <c r="B17" t="s">
        <v>17</v>
      </c>
      <c r="D17" t="s">
        <v>72</v>
      </c>
      <c r="E17" t="s">
        <v>73</v>
      </c>
      <c r="F17" t="s">
        <v>74</v>
      </c>
    </row>
    <row r="18" spans="1:6" ht="12" customHeight="1" x14ac:dyDescent="0.25">
      <c r="A18" t="s">
        <v>75</v>
      </c>
      <c r="B18" t="s">
        <v>17</v>
      </c>
      <c r="D18" t="s">
        <v>76</v>
      </c>
      <c r="E18" t="s">
        <v>77</v>
      </c>
      <c r="F18" t="s">
        <v>78</v>
      </c>
    </row>
    <row r="19" spans="1:6" ht="12" customHeight="1" x14ac:dyDescent="0.25">
      <c r="A19" t="s">
        <v>79</v>
      </c>
      <c r="B19" t="s">
        <v>10</v>
      </c>
      <c r="D19" t="s">
        <v>80</v>
      </c>
      <c r="E19" t="s">
        <v>81</v>
      </c>
      <c r="F19" t="s">
        <v>82</v>
      </c>
    </row>
    <row r="20" spans="1:6" ht="12" customHeight="1" x14ac:dyDescent="0.25">
      <c r="A20" t="s">
        <v>83</v>
      </c>
      <c r="B20" t="s">
        <v>17</v>
      </c>
      <c r="D20" t="s">
        <v>84</v>
      </c>
      <c r="E20" t="s">
        <v>85</v>
      </c>
      <c r="F20" t="s">
        <v>86</v>
      </c>
    </row>
    <row r="21" spans="1:6" ht="12" customHeight="1" x14ac:dyDescent="0.25">
      <c r="A21" t="s">
        <v>87</v>
      </c>
      <c r="B21" t="s">
        <v>17</v>
      </c>
      <c r="D21" t="s">
        <v>88</v>
      </c>
      <c r="E21" t="s">
        <v>89</v>
      </c>
      <c r="F21" t="s">
        <v>90</v>
      </c>
    </row>
    <row r="22" spans="1:6" ht="12" customHeight="1" x14ac:dyDescent="0.25">
      <c r="A22" t="s">
        <v>91</v>
      </c>
      <c r="B22" t="s">
        <v>17</v>
      </c>
      <c r="D22" t="s">
        <v>92</v>
      </c>
      <c r="E22" t="s">
        <v>93</v>
      </c>
      <c r="F22" t="s">
        <v>94</v>
      </c>
    </row>
    <row r="23" spans="1:6" ht="12" customHeight="1" x14ac:dyDescent="0.25">
      <c r="A23" t="s">
        <v>95</v>
      </c>
      <c r="B23" t="s">
        <v>10</v>
      </c>
      <c r="D23" t="s">
        <v>96</v>
      </c>
      <c r="E23" t="s">
        <v>97</v>
      </c>
      <c r="F23" t="s">
        <v>98</v>
      </c>
    </row>
    <row r="24" spans="1:6" ht="12" customHeight="1" x14ac:dyDescent="0.25">
      <c r="A24" t="s">
        <v>99</v>
      </c>
      <c r="B24" t="s">
        <v>17</v>
      </c>
      <c r="D24" t="s">
        <v>100</v>
      </c>
      <c r="E24" t="s">
        <v>61</v>
      </c>
      <c r="F24" t="s">
        <v>62</v>
      </c>
    </row>
    <row r="25" spans="1:6" ht="12" customHeight="1" x14ac:dyDescent="0.25">
      <c r="A25" t="s">
        <v>101</v>
      </c>
      <c r="B25" t="s">
        <v>10</v>
      </c>
      <c r="D25" t="s">
        <v>102</v>
      </c>
      <c r="E25" t="s">
        <v>103</v>
      </c>
      <c r="F25" t="s">
        <v>104</v>
      </c>
    </row>
    <row r="26" spans="1:6" ht="12" customHeight="1" x14ac:dyDescent="0.25">
      <c r="A26" t="s">
        <v>105</v>
      </c>
      <c r="B26" t="s">
        <v>17</v>
      </c>
      <c r="D26" t="s">
        <v>106</v>
      </c>
      <c r="E26" t="s">
        <v>107</v>
      </c>
      <c r="F26" t="s">
        <v>108</v>
      </c>
    </row>
    <row r="27" spans="1:6" ht="12" customHeight="1" x14ac:dyDescent="0.25">
      <c r="A27" t="s">
        <v>109</v>
      </c>
      <c r="B27" t="s">
        <v>17</v>
      </c>
      <c r="D27" t="s">
        <v>110</v>
      </c>
      <c r="E27" t="s">
        <v>111</v>
      </c>
      <c r="F27" t="s">
        <v>112</v>
      </c>
    </row>
    <row r="28" spans="1:6" ht="12" customHeight="1" x14ac:dyDescent="0.25">
      <c r="A28" t="s">
        <v>113</v>
      </c>
      <c r="B28" t="s">
        <v>17</v>
      </c>
      <c r="D28" t="s">
        <v>114</v>
      </c>
      <c r="E28" t="s">
        <v>115</v>
      </c>
      <c r="F28" t="s">
        <v>116</v>
      </c>
    </row>
    <row r="29" spans="1:6" ht="12" customHeight="1" x14ac:dyDescent="0.25">
      <c r="A29" t="s">
        <v>117</v>
      </c>
      <c r="B29" t="s">
        <v>17</v>
      </c>
      <c r="D29" t="s">
        <v>118</v>
      </c>
      <c r="E29" t="s">
        <v>119</v>
      </c>
      <c r="F29" t="s">
        <v>120</v>
      </c>
    </row>
    <row r="30" spans="1:6" ht="12" customHeight="1" x14ac:dyDescent="0.25">
      <c r="A30" t="s">
        <v>121</v>
      </c>
      <c r="B30" t="s">
        <v>122</v>
      </c>
      <c r="D30" t="s">
        <v>123</v>
      </c>
      <c r="E30" t="s">
        <v>31</v>
      </c>
      <c r="F30" t="s">
        <v>32</v>
      </c>
    </row>
    <row r="31" spans="1:6" ht="12" customHeight="1" x14ac:dyDescent="0.25">
      <c r="A31" t="s">
        <v>124</v>
      </c>
      <c r="B31" t="s">
        <v>10</v>
      </c>
      <c r="D31" t="s">
        <v>125</v>
      </c>
      <c r="E31" t="s">
        <v>126</v>
      </c>
      <c r="F31" t="s">
        <v>127</v>
      </c>
    </row>
    <row r="32" spans="1:6" ht="12" customHeight="1" x14ac:dyDescent="0.25">
      <c r="A32" t="s">
        <v>128</v>
      </c>
      <c r="B32" t="s">
        <v>17</v>
      </c>
      <c r="D32" t="s">
        <v>129</v>
      </c>
      <c r="E32" t="s">
        <v>61</v>
      </c>
      <c r="F32" t="s">
        <v>62</v>
      </c>
    </row>
    <row r="33" spans="1:6" ht="12" customHeight="1" x14ac:dyDescent="0.25">
      <c r="A33" t="s">
        <v>130</v>
      </c>
      <c r="B33" t="s">
        <v>17</v>
      </c>
      <c r="D33" t="s">
        <v>131</v>
      </c>
      <c r="E33" t="s">
        <v>132</v>
      </c>
      <c r="F33" t="s">
        <v>133</v>
      </c>
    </row>
    <row r="34" spans="1:6" ht="12" customHeight="1" x14ac:dyDescent="0.25">
      <c r="A34" t="s">
        <v>134</v>
      </c>
      <c r="B34" t="s">
        <v>17</v>
      </c>
      <c r="D34" t="s">
        <v>135</v>
      </c>
      <c r="E34" t="s">
        <v>81</v>
      </c>
      <c r="F34" t="s">
        <v>82</v>
      </c>
    </row>
    <row r="35" spans="1:6" ht="12" customHeight="1" x14ac:dyDescent="0.25">
      <c r="A35" t="s">
        <v>136</v>
      </c>
      <c r="B35" t="s">
        <v>17</v>
      </c>
      <c r="D35" t="s">
        <v>137</v>
      </c>
      <c r="E35" t="s">
        <v>97</v>
      </c>
      <c r="F35" t="s">
        <v>98</v>
      </c>
    </row>
    <row r="36" spans="1:6" ht="12" customHeight="1" x14ac:dyDescent="0.25">
      <c r="A36" t="s">
        <v>138</v>
      </c>
      <c r="B36" t="s">
        <v>10</v>
      </c>
      <c r="D36" t="s">
        <v>139</v>
      </c>
      <c r="E36" t="s">
        <v>67</v>
      </c>
      <c r="F36" t="s">
        <v>68</v>
      </c>
    </row>
    <row r="37" spans="1:6" ht="12" customHeight="1" x14ac:dyDescent="0.25">
      <c r="A37" t="s">
        <v>140</v>
      </c>
      <c r="B37" t="s">
        <v>17</v>
      </c>
      <c r="D37" t="s">
        <v>141</v>
      </c>
      <c r="E37" t="s">
        <v>81</v>
      </c>
      <c r="F37" t="s">
        <v>82</v>
      </c>
    </row>
    <row r="38" spans="1:6" ht="12" customHeight="1" x14ac:dyDescent="0.25">
      <c r="A38" t="s">
        <v>142</v>
      </c>
      <c r="B38" t="s">
        <v>10</v>
      </c>
      <c r="D38" t="s">
        <v>143</v>
      </c>
      <c r="E38" t="s">
        <v>103</v>
      </c>
      <c r="F38" t="s">
        <v>104</v>
      </c>
    </row>
    <row r="39" spans="1:6" ht="12" customHeight="1" x14ac:dyDescent="0.25">
      <c r="A39" t="s">
        <v>144</v>
      </c>
      <c r="B39" t="s">
        <v>17</v>
      </c>
      <c r="D39" t="s">
        <v>145</v>
      </c>
      <c r="E39" t="s">
        <v>25</v>
      </c>
      <c r="F39" t="s">
        <v>26</v>
      </c>
    </row>
    <row r="40" spans="1:6" ht="12" customHeight="1" x14ac:dyDescent="0.25">
      <c r="A40" t="s">
        <v>146</v>
      </c>
      <c r="B40" t="s">
        <v>10</v>
      </c>
      <c r="D40" t="s">
        <v>147</v>
      </c>
      <c r="E40" t="s">
        <v>148</v>
      </c>
      <c r="F40" t="s">
        <v>149</v>
      </c>
    </row>
    <row r="41" spans="1:6" ht="12" customHeight="1" x14ac:dyDescent="0.25">
      <c r="A41" t="s">
        <v>150</v>
      </c>
      <c r="B41" t="s">
        <v>10</v>
      </c>
      <c r="D41" t="s">
        <v>151</v>
      </c>
      <c r="E41" t="s">
        <v>152</v>
      </c>
      <c r="F41" t="s">
        <v>153</v>
      </c>
    </row>
    <row r="42" spans="1:6" ht="12" customHeight="1" x14ac:dyDescent="0.25">
      <c r="A42" t="s">
        <v>154</v>
      </c>
      <c r="B42" t="s">
        <v>10</v>
      </c>
      <c r="D42" t="s">
        <v>155</v>
      </c>
      <c r="E42" t="s">
        <v>12</v>
      </c>
      <c r="F42" t="s">
        <v>13</v>
      </c>
    </row>
    <row r="43" spans="1:6" ht="12" customHeight="1" x14ac:dyDescent="0.25">
      <c r="A43" t="s">
        <v>156</v>
      </c>
      <c r="B43" t="s">
        <v>10</v>
      </c>
      <c r="D43" t="s">
        <v>157</v>
      </c>
      <c r="E43" t="s">
        <v>158</v>
      </c>
      <c r="F43" t="s">
        <v>159</v>
      </c>
    </row>
    <row r="44" spans="1:6" ht="12" customHeight="1" x14ac:dyDescent="0.25">
      <c r="A44" t="s">
        <v>160</v>
      </c>
      <c r="B44" t="s">
        <v>10</v>
      </c>
      <c r="D44" t="s">
        <v>161</v>
      </c>
      <c r="E44" t="s">
        <v>107</v>
      </c>
      <c r="F44" t="s">
        <v>108</v>
      </c>
    </row>
    <row r="45" spans="1:6" ht="12" customHeight="1" x14ac:dyDescent="0.25">
      <c r="A45" t="s">
        <v>162</v>
      </c>
      <c r="B45" t="s">
        <v>10</v>
      </c>
      <c r="D45" t="s">
        <v>163</v>
      </c>
      <c r="E45" t="s">
        <v>164</v>
      </c>
      <c r="F45" t="s">
        <v>165</v>
      </c>
    </row>
    <row r="46" spans="1:6" ht="12" customHeight="1" x14ac:dyDescent="0.25">
      <c r="A46" t="s">
        <v>166</v>
      </c>
      <c r="B46" t="s">
        <v>10</v>
      </c>
      <c r="D46" t="s">
        <v>167</v>
      </c>
      <c r="E46" t="s">
        <v>12</v>
      </c>
      <c r="F46" t="s">
        <v>13</v>
      </c>
    </row>
    <row r="47" spans="1:6" ht="12" customHeight="1" x14ac:dyDescent="0.25">
      <c r="A47" t="s">
        <v>168</v>
      </c>
      <c r="B47" t="s">
        <v>10</v>
      </c>
      <c r="D47" t="s">
        <v>169</v>
      </c>
      <c r="E47" t="s">
        <v>119</v>
      </c>
      <c r="F47" t="s">
        <v>120</v>
      </c>
    </row>
    <row r="48" spans="1:6" ht="12" customHeight="1" x14ac:dyDescent="0.25">
      <c r="A48" t="s">
        <v>170</v>
      </c>
      <c r="B48" t="s">
        <v>10</v>
      </c>
      <c r="D48" t="s">
        <v>171</v>
      </c>
      <c r="E48" t="s">
        <v>126</v>
      </c>
      <c r="F48" t="s">
        <v>127</v>
      </c>
    </row>
    <row r="49" spans="1:6" ht="12" customHeight="1" x14ac:dyDescent="0.25">
      <c r="A49" t="s">
        <v>172</v>
      </c>
      <c r="B49" t="s">
        <v>17</v>
      </c>
      <c r="D49" t="s">
        <v>173</v>
      </c>
      <c r="E49" t="s">
        <v>31</v>
      </c>
      <c r="F49" t="s">
        <v>32</v>
      </c>
    </row>
    <row r="50" spans="1:6" ht="12" customHeight="1" x14ac:dyDescent="0.25">
      <c r="A50" t="s">
        <v>174</v>
      </c>
      <c r="B50" t="s">
        <v>17</v>
      </c>
      <c r="D50" t="s">
        <v>175</v>
      </c>
      <c r="E50" t="s">
        <v>12</v>
      </c>
      <c r="F50" t="s">
        <v>13</v>
      </c>
    </row>
    <row r="51" spans="1:6" ht="12" customHeight="1" x14ac:dyDescent="0.25">
      <c r="A51" t="s">
        <v>176</v>
      </c>
      <c r="B51" t="s">
        <v>10</v>
      </c>
      <c r="D51" t="s">
        <v>177</v>
      </c>
      <c r="E51" t="s">
        <v>178</v>
      </c>
      <c r="F51" t="s">
        <v>179</v>
      </c>
    </row>
    <row r="52" spans="1:6" ht="12" customHeight="1" x14ac:dyDescent="0.25">
      <c r="A52" t="s">
        <v>180</v>
      </c>
      <c r="B52" t="s">
        <v>10</v>
      </c>
      <c r="D52" t="s">
        <v>181</v>
      </c>
      <c r="E52" t="s">
        <v>45</v>
      </c>
      <c r="F52" t="s">
        <v>46</v>
      </c>
    </row>
    <row r="53" spans="1:6" ht="12" customHeight="1" x14ac:dyDescent="0.25">
      <c r="A53" t="s">
        <v>182</v>
      </c>
      <c r="B53" t="s">
        <v>10</v>
      </c>
      <c r="D53" t="s">
        <v>183</v>
      </c>
      <c r="E53" t="s">
        <v>103</v>
      </c>
      <c r="F53" t="s">
        <v>104</v>
      </c>
    </row>
    <row r="54" spans="1:6" ht="12" customHeight="1" x14ac:dyDescent="0.25">
      <c r="A54" t="s">
        <v>184</v>
      </c>
      <c r="B54" t="s">
        <v>10</v>
      </c>
      <c r="D54" t="s">
        <v>185</v>
      </c>
      <c r="E54" t="s">
        <v>61</v>
      </c>
      <c r="F54" t="s">
        <v>62</v>
      </c>
    </row>
    <row r="55" spans="1:6" ht="12" customHeight="1" x14ac:dyDescent="0.25">
      <c r="A55" t="s">
        <v>186</v>
      </c>
      <c r="B55" t="s">
        <v>10</v>
      </c>
      <c r="D55" t="s">
        <v>187</v>
      </c>
      <c r="E55" t="s">
        <v>107</v>
      </c>
      <c r="F55" t="s">
        <v>108</v>
      </c>
    </row>
    <row r="56" spans="1:6" ht="12" customHeight="1" x14ac:dyDescent="0.25">
      <c r="A56" t="s">
        <v>188</v>
      </c>
      <c r="B56" t="s">
        <v>10</v>
      </c>
      <c r="D56" t="s">
        <v>189</v>
      </c>
      <c r="E56" t="s">
        <v>111</v>
      </c>
      <c r="F56" t="s">
        <v>112</v>
      </c>
    </row>
    <row r="57" spans="1:6" ht="12" customHeight="1" x14ac:dyDescent="0.25">
      <c r="A57" t="s">
        <v>190</v>
      </c>
      <c r="B57" t="s">
        <v>10</v>
      </c>
      <c r="D57" t="s">
        <v>191</v>
      </c>
      <c r="E57" t="s">
        <v>192</v>
      </c>
      <c r="F57" t="s">
        <v>193</v>
      </c>
    </row>
    <row r="58" spans="1:6" ht="12" customHeight="1" x14ac:dyDescent="0.25">
      <c r="A58" t="s">
        <v>194</v>
      </c>
      <c r="B58" t="s">
        <v>10</v>
      </c>
      <c r="D58" t="s">
        <v>195</v>
      </c>
      <c r="E58" t="s">
        <v>57</v>
      </c>
      <c r="F58" t="s">
        <v>58</v>
      </c>
    </row>
    <row r="59" spans="1:6" ht="12" customHeight="1" x14ac:dyDescent="0.25">
      <c r="A59" t="s">
        <v>196</v>
      </c>
      <c r="B59" t="s">
        <v>10</v>
      </c>
      <c r="D59" t="s">
        <v>197</v>
      </c>
      <c r="E59" t="s">
        <v>85</v>
      </c>
      <c r="F59" t="s">
        <v>86</v>
      </c>
    </row>
    <row r="60" spans="1:6" ht="12" customHeight="1" x14ac:dyDescent="0.25">
      <c r="A60" t="s">
        <v>198</v>
      </c>
      <c r="B60" t="s">
        <v>10</v>
      </c>
      <c r="D60" t="s">
        <v>199</v>
      </c>
      <c r="E60" t="s">
        <v>200</v>
      </c>
      <c r="F60" t="s">
        <v>201</v>
      </c>
    </row>
    <row r="61" spans="1:6" ht="12" customHeight="1" x14ac:dyDescent="0.25">
      <c r="A61" t="s">
        <v>202</v>
      </c>
      <c r="B61" t="s">
        <v>10</v>
      </c>
      <c r="D61" t="s">
        <v>203</v>
      </c>
      <c r="E61" t="s">
        <v>77</v>
      </c>
      <c r="F61" t="s">
        <v>78</v>
      </c>
    </row>
    <row r="62" spans="1:6" ht="12" customHeight="1" x14ac:dyDescent="0.25">
      <c r="A62" t="s">
        <v>204</v>
      </c>
      <c r="B62" t="s">
        <v>17</v>
      </c>
      <c r="D62" t="s">
        <v>205</v>
      </c>
      <c r="E62" t="s">
        <v>89</v>
      </c>
      <c r="F62" t="s">
        <v>90</v>
      </c>
    </row>
    <row r="63" spans="1:6" ht="12" customHeight="1" x14ac:dyDescent="0.25">
      <c r="A63" t="s">
        <v>206</v>
      </c>
      <c r="B63" t="s">
        <v>10</v>
      </c>
      <c r="D63" t="s">
        <v>207</v>
      </c>
      <c r="E63" t="s">
        <v>208</v>
      </c>
      <c r="F63" t="s">
        <v>209</v>
      </c>
    </row>
    <row r="64" spans="1:6" ht="12" customHeight="1" x14ac:dyDescent="0.25">
      <c r="A64" t="s">
        <v>210</v>
      </c>
      <c r="B64" t="s">
        <v>17</v>
      </c>
      <c r="D64" t="s">
        <v>211</v>
      </c>
      <c r="E64" t="s">
        <v>158</v>
      </c>
      <c r="F64" t="s">
        <v>159</v>
      </c>
    </row>
    <row r="65" spans="1:6" ht="12" customHeight="1" x14ac:dyDescent="0.25">
      <c r="A65" t="s">
        <v>212</v>
      </c>
      <c r="B65" t="s">
        <v>10</v>
      </c>
      <c r="D65" t="s">
        <v>213</v>
      </c>
      <c r="E65" t="s">
        <v>12</v>
      </c>
      <c r="F65" t="s">
        <v>13</v>
      </c>
    </row>
    <row r="66" spans="1:6" ht="12" customHeight="1" x14ac:dyDescent="0.25">
      <c r="A66" t="s">
        <v>214</v>
      </c>
      <c r="B66" t="s">
        <v>17</v>
      </c>
      <c r="D66" t="s">
        <v>215</v>
      </c>
      <c r="E66" t="s">
        <v>107</v>
      </c>
      <c r="F66" t="s">
        <v>108</v>
      </c>
    </row>
    <row r="67" spans="1:6" ht="12" customHeight="1" x14ac:dyDescent="0.25">
      <c r="A67" t="s">
        <v>216</v>
      </c>
      <c r="B67" t="s">
        <v>17</v>
      </c>
      <c r="D67" t="s">
        <v>217</v>
      </c>
      <c r="E67" t="s">
        <v>218</v>
      </c>
      <c r="F67" t="s">
        <v>219</v>
      </c>
    </row>
    <row r="68" spans="1:6" ht="12" customHeight="1" x14ac:dyDescent="0.25">
      <c r="A68" t="s">
        <v>220</v>
      </c>
      <c r="B68" t="s">
        <v>221</v>
      </c>
      <c r="D68" t="s">
        <v>222</v>
      </c>
      <c r="E68" t="s">
        <v>158</v>
      </c>
      <c r="F68" t="s">
        <v>159</v>
      </c>
    </row>
    <row r="69" spans="1:6" ht="12" customHeight="1" x14ac:dyDescent="0.25">
      <c r="A69" t="s">
        <v>223</v>
      </c>
      <c r="B69" t="s">
        <v>17</v>
      </c>
      <c r="D69" t="s">
        <v>224</v>
      </c>
      <c r="E69" t="s">
        <v>225</v>
      </c>
      <c r="F69" t="s">
        <v>226</v>
      </c>
    </row>
    <row r="70" spans="1:6" ht="12" customHeight="1" x14ac:dyDescent="0.25">
      <c r="A70" t="s">
        <v>227</v>
      </c>
      <c r="B70" t="s">
        <v>17</v>
      </c>
      <c r="D70" t="s">
        <v>228</v>
      </c>
      <c r="E70" t="s">
        <v>97</v>
      </c>
      <c r="F70" t="s">
        <v>98</v>
      </c>
    </row>
    <row r="71" spans="1:6" ht="12" customHeight="1" x14ac:dyDescent="0.25">
      <c r="A71" t="s">
        <v>229</v>
      </c>
      <c r="B71" t="s">
        <v>10</v>
      </c>
      <c r="D71" t="s">
        <v>230</v>
      </c>
      <c r="E71" t="s">
        <v>36</v>
      </c>
      <c r="F71" t="s">
        <v>37</v>
      </c>
    </row>
    <row r="72" spans="1:6" ht="12" customHeight="1" x14ac:dyDescent="0.25">
      <c r="A72" t="s">
        <v>231</v>
      </c>
      <c r="B72" t="s">
        <v>10</v>
      </c>
      <c r="D72" t="s">
        <v>232</v>
      </c>
      <c r="E72" t="s">
        <v>97</v>
      </c>
      <c r="F72" t="s">
        <v>98</v>
      </c>
    </row>
    <row r="73" spans="1:6" ht="12" customHeight="1" x14ac:dyDescent="0.25">
      <c r="A73" t="s">
        <v>233</v>
      </c>
      <c r="B73" t="s">
        <v>10</v>
      </c>
      <c r="D73" t="s">
        <v>234</v>
      </c>
      <c r="E73" t="s">
        <v>85</v>
      </c>
      <c r="F73" t="s">
        <v>86</v>
      </c>
    </row>
    <row r="74" spans="1:6" ht="12" customHeight="1" x14ac:dyDescent="0.25">
      <c r="A74" t="s">
        <v>235</v>
      </c>
      <c r="B74" t="s">
        <v>17</v>
      </c>
      <c r="D74" t="s">
        <v>236</v>
      </c>
      <c r="E74" t="s">
        <v>97</v>
      </c>
      <c r="F74" t="s">
        <v>98</v>
      </c>
    </row>
    <row r="75" spans="1:6" ht="12" customHeight="1" x14ac:dyDescent="0.25">
      <c r="A75" t="s">
        <v>237</v>
      </c>
      <c r="B75" t="s">
        <v>10</v>
      </c>
      <c r="D75" t="s">
        <v>238</v>
      </c>
      <c r="E75" t="s">
        <v>73</v>
      </c>
      <c r="F75" t="s">
        <v>74</v>
      </c>
    </row>
    <row r="76" spans="1:6" ht="12" customHeight="1" x14ac:dyDescent="0.25">
      <c r="A76" t="s">
        <v>239</v>
      </c>
      <c r="B76" t="s">
        <v>17</v>
      </c>
      <c r="D76" t="s">
        <v>240</v>
      </c>
      <c r="E76" t="s">
        <v>132</v>
      </c>
      <c r="F76" t="s">
        <v>133</v>
      </c>
    </row>
    <row r="77" spans="1:6" ht="12" customHeight="1" x14ac:dyDescent="0.25">
      <c r="A77" t="s">
        <v>241</v>
      </c>
      <c r="B77" t="s">
        <v>10</v>
      </c>
      <c r="D77" t="s">
        <v>242</v>
      </c>
      <c r="E77" t="s">
        <v>107</v>
      </c>
      <c r="F77" t="s">
        <v>108</v>
      </c>
    </row>
    <row r="78" spans="1:6" ht="12" customHeight="1" x14ac:dyDescent="0.25">
      <c r="A78" t="s">
        <v>243</v>
      </c>
      <c r="B78" t="s">
        <v>10</v>
      </c>
      <c r="D78" t="s">
        <v>244</v>
      </c>
      <c r="E78" t="s">
        <v>200</v>
      </c>
      <c r="F78" t="s">
        <v>201</v>
      </c>
    </row>
    <row r="79" spans="1:6" ht="12" customHeight="1" x14ac:dyDescent="0.25">
      <c r="A79" t="s">
        <v>245</v>
      </c>
      <c r="B79" t="s">
        <v>17</v>
      </c>
      <c r="D79" t="s">
        <v>246</v>
      </c>
      <c r="E79" t="s">
        <v>97</v>
      </c>
      <c r="F79" t="s">
        <v>98</v>
      </c>
    </row>
    <row r="80" spans="1:6" ht="12" customHeight="1" x14ac:dyDescent="0.25">
      <c r="A80" t="s">
        <v>247</v>
      </c>
      <c r="B80" t="s">
        <v>17</v>
      </c>
      <c r="D80" t="s">
        <v>248</v>
      </c>
      <c r="E80" t="s">
        <v>249</v>
      </c>
      <c r="F80" t="s">
        <v>250</v>
      </c>
    </row>
    <row r="81" spans="1:6" ht="12" customHeight="1" x14ac:dyDescent="0.25">
      <c r="A81" t="s">
        <v>251</v>
      </c>
      <c r="B81" t="s">
        <v>17</v>
      </c>
      <c r="D81" t="s">
        <v>252</v>
      </c>
      <c r="E81" t="s">
        <v>103</v>
      </c>
      <c r="F81" t="s">
        <v>104</v>
      </c>
    </row>
    <row r="82" spans="1:6" ht="12" customHeight="1" x14ac:dyDescent="0.25">
      <c r="A82" t="s">
        <v>253</v>
      </c>
      <c r="B82" t="s">
        <v>17</v>
      </c>
      <c r="D82" t="s">
        <v>254</v>
      </c>
      <c r="E82" t="s">
        <v>255</v>
      </c>
      <c r="F82" t="s">
        <v>256</v>
      </c>
    </row>
    <row r="83" spans="1:6" ht="12" customHeight="1" x14ac:dyDescent="0.25">
      <c r="A83" t="s">
        <v>257</v>
      </c>
      <c r="B83" t="s">
        <v>17</v>
      </c>
      <c r="D83" t="s">
        <v>258</v>
      </c>
      <c r="E83" t="s">
        <v>73</v>
      </c>
      <c r="F83" t="s">
        <v>74</v>
      </c>
    </row>
    <row r="84" spans="1:6" ht="12" customHeight="1" x14ac:dyDescent="0.25">
      <c r="A84" t="s">
        <v>259</v>
      </c>
      <c r="B84" t="s">
        <v>17</v>
      </c>
      <c r="D84" t="s">
        <v>260</v>
      </c>
      <c r="E84" t="s">
        <v>261</v>
      </c>
      <c r="F84" t="s">
        <v>262</v>
      </c>
    </row>
    <row r="85" spans="1:6" ht="12" customHeight="1" x14ac:dyDescent="0.25">
      <c r="A85" t="s">
        <v>263</v>
      </c>
      <c r="B85" t="s">
        <v>122</v>
      </c>
      <c r="D85" t="s">
        <v>264</v>
      </c>
      <c r="E85" t="s">
        <v>67</v>
      </c>
      <c r="F85" t="s">
        <v>68</v>
      </c>
    </row>
    <row r="86" spans="1:6" ht="12" customHeight="1" x14ac:dyDescent="0.25">
      <c r="A86" t="s">
        <v>265</v>
      </c>
      <c r="B86" t="s">
        <v>221</v>
      </c>
      <c r="D86" t="s">
        <v>266</v>
      </c>
      <c r="E86" t="s">
        <v>267</v>
      </c>
      <c r="F86" t="s">
        <v>268</v>
      </c>
    </row>
    <row r="87" spans="1:6" ht="12" customHeight="1" x14ac:dyDescent="0.25">
      <c r="A87" t="s">
        <v>269</v>
      </c>
      <c r="B87" t="s">
        <v>17</v>
      </c>
      <c r="D87" t="s">
        <v>270</v>
      </c>
      <c r="E87" t="s">
        <v>192</v>
      </c>
      <c r="F87" t="s">
        <v>193</v>
      </c>
    </row>
    <row r="88" spans="1:6" ht="12" customHeight="1" x14ac:dyDescent="0.25">
      <c r="A88" t="s">
        <v>271</v>
      </c>
      <c r="B88" t="s">
        <v>17</v>
      </c>
      <c r="D88" t="s">
        <v>272</v>
      </c>
      <c r="E88" t="s">
        <v>273</v>
      </c>
      <c r="F88" t="s">
        <v>274</v>
      </c>
    </row>
    <row r="89" spans="1:6" ht="12" customHeight="1" x14ac:dyDescent="0.25">
      <c r="A89" t="s">
        <v>275</v>
      </c>
      <c r="B89" t="s">
        <v>17</v>
      </c>
      <c r="D89" t="s">
        <v>276</v>
      </c>
      <c r="E89" t="s">
        <v>45</v>
      </c>
      <c r="F89" t="s">
        <v>46</v>
      </c>
    </row>
    <row r="90" spans="1:6" ht="12" customHeight="1" x14ac:dyDescent="0.25">
      <c r="A90" t="s">
        <v>277</v>
      </c>
      <c r="B90" t="s">
        <v>17</v>
      </c>
      <c r="D90" t="s">
        <v>278</v>
      </c>
      <c r="E90" t="s">
        <v>49</v>
      </c>
      <c r="F90" t="s">
        <v>50</v>
      </c>
    </row>
    <row r="91" spans="1:6" ht="12" customHeight="1" x14ac:dyDescent="0.25">
      <c r="A91" t="s">
        <v>279</v>
      </c>
      <c r="B91" t="s">
        <v>122</v>
      </c>
      <c r="D91" t="s">
        <v>280</v>
      </c>
      <c r="E91" t="s">
        <v>132</v>
      </c>
      <c r="F91" t="s">
        <v>133</v>
      </c>
    </row>
    <row r="92" spans="1:6" ht="12" customHeight="1" x14ac:dyDescent="0.25">
      <c r="A92" t="s">
        <v>281</v>
      </c>
      <c r="B92" t="s">
        <v>17</v>
      </c>
      <c r="D92" t="s">
        <v>282</v>
      </c>
      <c r="E92" t="s">
        <v>249</v>
      </c>
      <c r="F92" t="s">
        <v>250</v>
      </c>
    </row>
    <row r="93" spans="1:6" ht="12" customHeight="1" x14ac:dyDescent="0.25">
      <c r="A93" t="s">
        <v>283</v>
      </c>
      <c r="B93" t="s">
        <v>17</v>
      </c>
      <c r="D93" t="s">
        <v>284</v>
      </c>
      <c r="E93" t="s">
        <v>103</v>
      </c>
      <c r="F93" t="s">
        <v>104</v>
      </c>
    </row>
    <row r="94" spans="1:6" ht="12" customHeight="1" x14ac:dyDescent="0.25">
      <c r="A94" t="s">
        <v>285</v>
      </c>
      <c r="B94" t="s">
        <v>17</v>
      </c>
      <c r="D94" t="s">
        <v>286</v>
      </c>
      <c r="E94" t="s">
        <v>81</v>
      </c>
      <c r="F94" t="s">
        <v>82</v>
      </c>
    </row>
    <row r="95" spans="1:6" ht="12" customHeight="1" x14ac:dyDescent="0.25">
      <c r="A95" t="s">
        <v>287</v>
      </c>
      <c r="B95" t="s">
        <v>17</v>
      </c>
      <c r="D95" t="s">
        <v>288</v>
      </c>
      <c r="E95" t="s">
        <v>178</v>
      </c>
      <c r="F95" t="s">
        <v>179</v>
      </c>
    </row>
    <row r="96" spans="1:6" ht="12" customHeight="1" x14ac:dyDescent="0.25">
      <c r="A96" t="s">
        <v>289</v>
      </c>
      <c r="B96" t="s">
        <v>122</v>
      </c>
      <c r="D96" t="s">
        <v>290</v>
      </c>
      <c r="E96" t="s">
        <v>152</v>
      </c>
      <c r="F96" t="s">
        <v>153</v>
      </c>
    </row>
    <row r="97" spans="1:6" ht="12" customHeight="1" x14ac:dyDescent="0.25">
      <c r="A97" t="s">
        <v>291</v>
      </c>
      <c r="B97" t="s">
        <v>17</v>
      </c>
      <c r="D97" t="s">
        <v>292</v>
      </c>
      <c r="E97" t="s">
        <v>89</v>
      </c>
      <c r="F97" t="s">
        <v>90</v>
      </c>
    </row>
    <row r="98" spans="1:6" ht="12" customHeight="1" x14ac:dyDescent="0.25">
      <c r="A98" t="s">
        <v>293</v>
      </c>
      <c r="B98" t="s">
        <v>221</v>
      </c>
      <c r="D98" t="s">
        <v>294</v>
      </c>
      <c r="E98" t="s">
        <v>178</v>
      </c>
      <c r="F98" t="s">
        <v>179</v>
      </c>
    </row>
    <row r="99" spans="1:6" ht="12" customHeight="1" x14ac:dyDescent="0.25">
      <c r="A99" t="s">
        <v>295</v>
      </c>
      <c r="B99" t="s">
        <v>122</v>
      </c>
      <c r="D99" t="s">
        <v>296</v>
      </c>
      <c r="E99" t="s">
        <v>218</v>
      </c>
      <c r="F99" t="s">
        <v>219</v>
      </c>
    </row>
    <row r="100" spans="1:6" ht="12" customHeight="1" x14ac:dyDescent="0.25">
      <c r="A100" t="s">
        <v>297</v>
      </c>
      <c r="B100" t="s">
        <v>17</v>
      </c>
      <c r="D100" t="s">
        <v>298</v>
      </c>
      <c r="E100" t="s">
        <v>152</v>
      </c>
      <c r="F100" t="s">
        <v>153</v>
      </c>
    </row>
    <row r="101" spans="1:6" ht="12" customHeight="1" x14ac:dyDescent="0.25">
      <c r="A101" t="s">
        <v>299</v>
      </c>
      <c r="B101" t="s">
        <v>17</v>
      </c>
      <c r="D101" t="s">
        <v>300</v>
      </c>
      <c r="E101" t="s">
        <v>119</v>
      </c>
      <c r="F101" t="s">
        <v>120</v>
      </c>
    </row>
    <row r="102" spans="1:6" ht="12" customHeight="1" x14ac:dyDescent="0.25">
      <c r="A102" t="s">
        <v>301</v>
      </c>
      <c r="B102" t="s">
        <v>17</v>
      </c>
      <c r="D102" t="s">
        <v>302</v>
      </c>
      <c r="E102" t="s">
        <v>225</v>
      </c>
      <c r="F102" t="s">
        <v>226</v>
      </c>
    </row>
    <row r="103" spans="1:6" ht="12" customHeight="1" x14ac:dyDescent="0.25">
      <c r="A103" t="s">
        <v>303</v>
      </c>
      <c r="B103" t="s">
        <v>122</v>
      </c>
      <c r="D103" t="s">
        <v>304</v>
      </c>
      <c r="E103" t="s">
        <v>249</v>
      </c>
      <c r="F103" t="s">
        <v>250</v>
      </c>
    </row>
    <row r="104" spans="1:6" ht="12" customHeight="1" x14ac:dyDescent="0.25">
      <c r="A104" t="s">
        <v>305</v>
      </c>
      <c r="B104" t="s">
        <v>122</v>
      </c>
      <c r="D104" t="s">
        <v>306</v>
      </c>
      <c r="E104" t="s">
        <v>152</v>
      </c>
      <c r="F104" t="s">
        <v>153</v>
      </c>
    </row>
    <row r="105" spans="1:6" ht="12" customHeight="1" x14ac:dyDescent="0.25">
      <c r="A105" t="s">
        <v>307</v>
      </c>
      <c r="B105" t="s">
        <v>17</v>
      </c>
      <c r="D105" t="s">
        <v>308</v>
      </c>
      <c r="E105" t="s">
        <v>208</v>
      </c>
      <c r="F105" t="s">
        <v>209</v>
      </c>
    </row>
    <row r="106" spans="1:6" ht="12" customHeight="1" x14ac:dyDescent="0.25">
      <c r="A106" t="s">
        <v>309</v>
      </c>
      <c r="B106" t="s">
        <v>17</v>
      </c>
      <c r="D106" t="s">
        <v>310</v>
      </c>
      <c r="E106" t="s">
        <v>273</v>
      </c>
      <c r="F106" t="s">
        <v>274</v>
      </c>
    </row>
    <row r="107" spans="1:6" ht="12" customHeight="1" x14ac:dyDescent="0.25">
      <c r="A107" t="s">
        <v>311</v>
      </c>
      <c r="B107" t="s">
        <v>122</v>
      </c>
      <c r="D107" t="s">
        <v>312</v>
      </c>
      <c r="E107" t="s">
        <v>126</v>
      </c>
      <c r="F107" t="s">
        <v>127</v>
      </c>
    </row>
    <row r="108" spans="1:6" ht="12" customHeight="1" x14ac:dyDescent="0.25">
      <c r="A108" t="s">
        <v>313</v>
      </c>
      <c r="B108" t="s">
        <v>221</v>
      </c>
      <c r="D108" t="s">
        <v>314</v>
      </c>
      <c r="E108" t="s">
        <v>45</v>
      </c>
      <c r="F108" t="s">
        <v>46</v>
      </c>
    </row>
    <row r="109" spans="1:6" ht="12" customHeight="1" x14ac:dyDescent="0.25">
      <c r="A109" t="s">
        <v>315</v>
      </c>
      <c r="B109" t="s">
        <v>122</v>
      </c>
      <c r="D109" t="s">
        <v>316</v>
      </c>
      <c r="E109" t="s">
        <v>208</v>
      </c>
      <c r="F109" t="s">
        <v>209</v>
      </c>
    </row>
    <row r="110" spans="1:6" ht="12" customHeight="1" x14ac:dyDescent="0.25">
      <c r="A110" t="s">
        <v>317</v>
      </c>
      <c r="B110" t="s">
        <v>122</v>
      </c>
      <c r="D110" t="s">
        <v>318</v>
      </c>
      <c r="E110" t="s">
        <v>12</v>
      </c>
      <c r="F110" t="s">
        <v>13</v>
      </c>
    </row>
    <row r="111" spans="1:6" ht="12" customHeight="1" x14ac:dyDescent="0.25">
      <c r="A111" t="s">
        <v>319</v>
      </c>
      <c r="B111" t="s">
        <v>17</v>
      </c>
      <c r="D111" t="s">
        <v>320</v>
      </c>
      <c r="E111" t="s">
        <v>77</v>
      </c>
      <c r="F111" t="s">
        <v>78</v>
      </c>
    </row>
    <row r="112" spans="1:6" ht="12" customHeight="1" x14ac:dyDescent="0.25">
      <c r="A112" t="s">
        <v>321</v>
      </c>
      <c r="B112" t="s">
        <v>17</v>
      </c>
      <c r="D112" t="s">
        <v>322</v>
      </c>
      <c r="E112" t="s">
        <v>261</v>
      </c>
      <c r="F112" t="s">
        <v>262</v>
      </c>
    </row>
    <row r="113" spans="1:6" ht="12" customHeight="1" x14ac:dyDescent="0.25">
      <c r="A113" t="s">
        <v>323</v>
      </c>
      <c r="B113" t="s">
        <v>221</v>
      </c>
      <c r="D113" t="s">
        <v>324</v>
      </c>
      <c r="E113" t="s">
        <v>19</v>
      </c>
      <c r="F113" t="s">
        <v>20</v>
      </c>
    </row>
    <row r="114" spans="1:6" ht="12" customHeight="1" x14ac:dyDescent="0.25">
      <c r="A114" t="s">
        <v>325</v>
      </c>
      <c r="B114" t="s">
        <v>17</v>
      </c>
      <c r="D114" t="s">
        <v>326</v>
      </c>
      <c r="E114" t="s">
        <v>25</v>
      </c>
      <c r="F114" t="s">
        <v>26</v>
      </c>
    </row>
    <row r="115" spans="1:6" ht="12" customHeight="1" x14ac:dyDescent="0.25">
      <c r="A115" t="s">
        <v>327</v>
      </c>
      <c r="B115" t="s">
        <v>122</v>
      </c>
      <c r="D115" t="s">
        <v>328</v>
      </c>
      <c r="E115" t="s">
        <v>115</v>
      </c>
      <c r="F115" t="s">
        <v>116</v>
      </c>
    </row>
    <row r="116" spans="1:6" ht="12" customHeight="1" x14ac:dyDescent="0.25">
      <c r="A116" t="s">
        <v>329</v>
      </c>
      <c r="B116" t="s">
        <v>17</v>
      </c>
      <c r="D116" t="s">
        <v>330</v>
      </c>
      <c r="E116" t="s">
        <v>208</v>
      </c>
      <c r="F116" t="s">
        <v>209</v>
      </c>
    </row>
    <row r="117" spans="1:6" ht="12" customHeight="1" x14ac:dyDescent="0.25">
      <c r="A117" t="s">
        <v>331</v>
      </c>
      <c r="B117" t="s">
        <v>17</v>
      </c>
      <c r="D117" t="s">
        <v>332</v>
      </c>
      <c r="E117" t="s">
        <v>19</v>
      </c>
      <c r="F117" t="s">
        <v>20</v>
      </c>
    </row>
    <row r="118" spans="1:6" ht="12" customHeight="1" x14ac:dyDescent="0.25">
      <c r="A118" t="s">
        <v>333</v>
      </c>
      <c r="B118" t="s">
        <v>122</v>
      </c>
      <c r="D118" t="s">
        <v>334</v>
      </c>
      <c r="E118" t="s">
        <v>208</v>
      </c>
      <c r="F118" t="s">
        <v>209</v>
      </c>
    </row>
    <row r="119" spans="1:6" ht="12" customHeight="1" x14ac:dyDescent="0.25">
      <c r="A119" t="s">
        <v>335</v>
      </c>
      <c r="B119" t="s">
        <v>17</v>
      </c>
      <c r="D119" t="s">
        <v>336</v>
      </c>
      <c r="E119" t="s">
        <v>115</v>
      </c>
      <c r="F119" t="s">
        <v>116</v>
      </c>
    </row>
    <row r="120" spans="1:6" ht="12" customHeight="1" x14ac:dyDescent="0.25">
      <c r="A120" t="s">
        <v>337</v>
      </c>
      <c r="B120" t="s">
        <v>17</v>
      </c>
      <c r="D120" t="s">
        <v>338</v>
      </c>
      <c r="E120" t="s">
        <v>41</v>
      </c>
      <c r="F120" t="s">
        <v>42</v>
      </c>
    </row>
    <row r="121" spans="1:6" ht="12" customHeight="1" x14ac:dyDescent="0.25">
      <c r="A121" t="s">
        <v>339</v>
      </c>
      <c r="B121" t="s">
        <v>221</v>
      </c>
      <c r="D121" t="s">
        <v>340</v>
      </c>
      <c r="E121" t="s">
        <v>57</v>
      </c>
      <c r="F121" t="s">
        <v>58</v>
      </c>
    </row>
    <row r="122" spans="1:6" ht="12" customHeight="1" x14ac:dyDescent="0.25">
      <c r="A122" t="s">
        <v>341</v>
      </c>
      <c r="B122" t="s">
        <v>17</v>
      </c>
      <c r="D122" t="s">
        <v>342</v>
      </c>
      <c r="E122" t="s">
        <v>45</v>
      </c>
      <c r="F122" t="s">
        <v>46</v>
      </c>
    </row>
    <row r="123" spans="1:6" ht="12" customHeight="1" x14ac:dyDescent="0.25">
      <c r="A123" t="s">
        <v>343</v>
      </c>
      <c r="B123" t="s">
        <v>122</v>
      </c>
      <c r="D123" t="s">
        <v>344</v>
      </c>
      <c r="E123" t="s">
        <v>107</v>
      </c>
      <c r="F123" t="s">
        <v>108</v>
      </c>
    </row>
    <row r="124" spans="1:6" ht="12" customHeight="1" x14ac:dyDescent="0.25">
      <c r="A124" t="s">
        <v>345</v>
      </c>
      <c r="B124" t="s">
        <v>10</v>
      </c>
      <c r="D124" t="s">
        <v>346</v>
      </c>
      <c r="E124" t="s">
        <v>49</v>
      </c>
      <c r="F124" t="s">
        <v>50</v>
      </c>
    </row>
    <row r="125" spans="1:6" ht="12" customHeight="1" x14ac:dyDescent="0.25">
      <c r="A125" t="s">
        <v>347</v>
      </c>
      <c r="B125" t="s">
        <v>17</v>
      </c>
      <c r="D125" t="s">
        <v>348</v>
      </c>
      <c r="E125" t="s">
        <v>225</v>
      </c>
      <c r="F125" t="s">
        <v>226</v>
      </c>
    </row>
    <row r="126" spans="1:6" ht="12" customHeight="1" x14ac:dyDescent="0.25">
      <c r="A126" t="s">
        <v>349</v>
      </c>
      <c r="B126" t="s">
        <v>10</v>
      </c>
      <c r="D126" t="s">
        <v>350</v>
      </c>
      <c r="E126" t="s">
        <v>41</v>
      </c>
      <c r="F126" t="s">
        <v>42</v>
      </c>
    </row>
    <row r="127" spans="1:6" ht="12" customHeight="1" x14ac:dyDescent="0.25">
      <c r="A127" t="s">
        <v>351</v>
      </c>
      <c r="B127" t="s">
        <v>17</v>
      </c>
      <c r="D127" t="s">
        <v>352</v>
      </c>
      <c r="E127" t="s">
        <v>41</v>
      </c>
      <c r="F127" t="s">
        <v>42</v>
      </c>
    </row>
    <row r="128" spans="1:6" ht="12" customHeight="1" x14ac:dyDescent="0.25">
      <c r="A128" t="s">
        <v>353</v>
      </c>
      <c r="B128" t="s">
        <v>17</v>
      </c>
      <c r="D128" t="s">
        <v>354</v>
      </c>
      <c r="E128" t="s">
        <v>25</v>
      </c>
      <c r="F128" t="s">
        <v>26</v>
      </c>
    </row>
    <row r="129" spans="1:6" ht="12" customHeight="1" x14ac:dyDescent="0.25">
      <c r="A129" t="s">
        <v>355</v>
      </c>
      <c r="B129" t="s">
        <v>10</v>
      </c>
      <c r="D129" t="s">
        <v>356</v>
      </c>
      <c r="E129" t="s">
        <v>36</v>
      </c>
      <c r="F129" t="s">
        <v>37</v>
      </c>
    </row>
    <row r="130" spans="1:6" ht="12" customHeight="1" x14ac:dyDescent="0.25">
      <c r="A130" t="s">
        <v>357</v>
      </c>
      <c r="B130" t="s">
        <v>122</v>
      </c>
      <c r="D130" t="s">
        <v>358</v>
      </c>
      <c r="E130" t="s">
        <v>89</v>
      </c>
      <c r="F130" t="s">
        <v>90</v>
      </c>
    </row>
    <row r="131" spans="1:6" ht="12" customHeight="1" x14ac:dyDescent="0.25">
      <c r="A131" t="s">
        <v>359</v>
      </c>
      <c r="B131" t="s">
        <v>17</v>
      </c>
      <c r="D131" t="s">
        <v>360</v>
      </c>
      <c r="E131" t="s">
        <v>158</v>
      </c>
      <c r="F131" t="s">
        <v>159</v>
      </c>
    </row>
    <row r="132" spans="1:6" ht="12" customHeight="1" x14ac:dyDescent="0.25">
      <c r="A132" t="s">
        <v>361</v>
      </c>
      <c r="B132" t="s">
        <v>17</v>
      </c>
      <c r="D132" t="s">
        <v>362</v>
      </c>
      <c r="E132" t="s">
        <v>111</v>
      </c>
      <c r="F132" t="s">
        <v>112</v>
      </c>
    </row>
    <row r="133" spans="1:6" ht="12" customHeight="1" x14ac:dyDescent="0.25">
      <c r="A133" t="s">
        <v>363</v>
      </c>
      <c r="B133" t="s">
        <v>17</v>
      </c>
      <c r="D133" t="s">
        <v>364</v>
      </c>
      <c r="E133" t="s">
        <v>208</v>
      </c>
      <c r="F133" t="s">
        <v>209</v>
      </c>
    </row>
    <row r="134" spans="1:6" ht="12" customHeight="1" x14ac:dyDescent="0.25">
      <c r="A134" t="s">
        <v>365</v>
      </c>
      <c r="B134" t="s">
        <v>17</v>
      </c>
      <c r="D134" t="s">
        <v>366</v>
      </c>
      <c r="E134" t="s">
        <v>367</v>
      </c>
      <c r="F134" t="s">
        <v>368</v>
      </c>
    </row>
    <row r="135" spans="1:6" ht="12" customHeight="1" x14ac:dyDescent="0.25">
      <c r="A135" t="s">
        <v>369</v>
      </c>
      <c r="B135" t="s">
        <v>122</v>
      </c>
      <c r="D135" t="s">
        <v>370</v>
      </c>
      <c r="E135" t="s">
        <v>367</v>
      </c>
      <c r="F135" t="s">
        <v>368</v>
      </c>
    </row>
    <row r="136" spans="1:6" ht="12" customHeight="1" x14ac:dyDescent="0.25">
      <c r="A136" t="s">
        <v>371</v>
      </c>
      <c r="B136" t="s">
        <v>17</v>
      </c>
      <c r="D136" t="s">
        <v>372</v>
      </c>
      <c r="E136" t="s">
        <v>31</v>
      </c>
      <c r="F136" t="s">
        <v>32</v>
      </c>
    </row>
    <row r="137" spans="1:6" ht="12" customHeight="1" x14ac:dyDescent="0.25">
      <c r="A137" t="s">
        <v>373</v>
      </c>
      <c r="B137" t="s">
        <v>17</v>
      </c>
      <c r="D137" t="s">
        <v>374</v>
      </c>
      <c r="E137" t="s">
        <v>111</v>
      </c>
      <c r="F137" t="s">
        <v>112</v>
      </c>
    </row>
    <row r="138" spans="1:6" ht="12" customHeight="1" x14ac:dyDescent="0.25">
      <c r="A138" t="s">
        <v>375</v>
      </c>
      <c r="B138" t="s">
        <v>122</v>
      </c>
      <c r="D138" t="s">
        <v>376</v>
      </c>
      <c r="E138" t="s">
        <v>107</v>
      </c>
      <c r="F138" t="s">
        <v>108</v>
      </c>
    </row>
    <row r="139" spans="1:6" ht="12" customHeight="1" x14ac:dyDescent="0.25">
      <c r="A139" t="s">
        <v>377</v>
      </c>
      <c r="B139" t="s">
        <v>10</v>
      </c>
      <c r="D139" t="s">
        <v>378</v>
      </c>
      <c r="E139" t="s">
        <v>67</v>
      </c>
      <c r="F139" t="s">
        <v>68</v>
      </c>
    </row>
    <row r="140" spans="1:6" ht="12" customHeight="1" x14ac:dyDescent="0.25">
      <c r="A140" t="s">
        <v>379</v>
      </c>
      <c r="B140" t="s">
        <v>17</v>
      </c>
      <c r="D140" t="s">
        <v>380</v>
      </c>
      <c r="E140" t="s">
        <v>273</v>
      </c>
      <c r="F140" t="s">
        <v>274</v>
      </c>
    </row>
    <row r="141" spans="1:6" ht="12" customHeight="1" x14ac:dyDescent="0.25">
      <c r="A141" t="s">
        <v>381</v>
      </c>
      <c r="B141" t="s">
        <v>17</v>
      </c>
      <c r="D141" t="s">
        <v>382</v>
      </c>
      <c r="E141" t="s">
        <v>273</v>
      </c>
      <c r="F141" t="s">
        <v>274</v>
      </c>
    </row>
    <row r="142" spans="1:6" ht="12" customHeight="1" x14ac:dyDescent="0.25">
      <c r="A142" t="s">
        <v>383</v>
      </c>
      <c r="B142" t="s">
        <v>122</v>
      </c>
      <c r="D142" t="s">
        <v>384</v>
      </c>
      <c r="E142" t="s">
        <v>25</v>
      </c>
      <c r="F142" t="s">
        <v>26</v>
      </c>
    </row>
    <row r="143" spans="1:6" ht="12" customHeight="1" x14ac:dyDescent="0.25">
      <c r="A143" t="s">
        <v>385</v>
      </c>
      <c r="B143" t="s">
        <v>221</v>
      </c>
      <c r="D143" t="s">
        <v>386</v>
      </c>
      <c r="E143" t="s">
        <v>25</v>
      </c>
      <c r="F143" t="s">
        <v>26</v>
      </c>
    </row>
    <row r="144" spans="1:6" ht="12" customHeight="1" x14ac:dyDescent="0.25">
      <c r="A144" t="s">
        <v>387</v>
      </c>
      <c r="B144" t="s">
        <v>221</v>
      </c>
      <c r="D144" t="s">
        <v>388</v>
      </c>
      <c r="E144" t="s">
        <v>152</v>
      </c>
      <c r="F144" t="s">
        <v>153</v>
      </c>
    </row>
    <row r="145" spans="1:6" ht="12" customHeight="1" x14ac:dyDescent="0.25">
      <c r="A145" t="s">
        <v>389</v>
      </c>
      <c r="B145" t="s">
        <v>17</v>
      </c>
      <c r="D145" t="s">
        <v>390</v>
      </c>
      <c r="E145" t="s">
        <v>97</v>
      </c>
      <c r="F145" t="s">
        <v>98</v>
      </c>
    </row>
    <row r="146" spans="1:6" ht="12" customHeight="1" x14ac:dyDescent="0.25">
      <c r="A146" t="s">
        <v>391</v>
      </c>
      <c r="B146" t="s">
        <v>17</v>
      </c>
      <c r="D146" t="s">
        <v>392</v>
      </c>
      <c r="E146" t="s">
        <v>12</v>
      </c>
      <c r="F146" t="s">
        <v>13</v>
      </c>
    </row>
    <row r="147" spans="1:6" ht="12" customHeight="1" x14ac:dyDescent="0.25">
      <c r="A147" t="s">
        <v>393</v>
      </c>
      <c r="B147" t="s">
        <v>17</v>
      </c>
      <c r="D147" t="s">
        <v>394</v>
      </c>
      <c r="E147" t="s">
        <v>25</v>
      </c>
      <c r="F147" t="s">
        <v>26</v>
      </c>
    </row>
    <row r="148" spans="1:6" ht="12" customHeight="1" x14ac:dyDescent="0.25">
      <c r="A148" t="s">
        <v>395</v>
      </c>
      <c r="B148" t="s">
        <v>17</v>
      </c>
      <c r="D148" t="s">
        <v>396</v>
      </c>
      <c r="E148" t="s">
        <v>45</v>
      </c>
      <c r="F148" t="s">
        <v>46</v>
      </c>
    </row>
    <row r="149" spans="1:6" ht="12" customHeight="1" x14ac:dyDescent="0.25">
      <c r="A149" t="s">
        <v>397</v>
      </c>
      <c r="B149" t="s">
        <v>10</v>
      </c>
      <c r="D149" t="s">
        <v>398</v>
      </c>
      <c r="E149" t="s">
        <v>115</v>
      </c>
      <c r="F149" t="s">
        <v>116</v>
      </c>
    </row>
    <row r="150" spans="1:6" ht="12" customHeight="1" x14ac:dyDescent="0.25">
      <c r="A150" t="s">
        <v>399</v>
      </c>
      <c r="B150" t="s">
        <v>17</v>
      </c>
      <c r="D150" t="s">
        <v>400</v>
      </c>
      <c r="E150" t="s">
        <v>41</v>
      </c>
      <c r="F150" t="s">
        <v>42</v>
      </c>
    </row>
    <row r="151" spans="1:6" ht="12" customHeight="1" x14ac:dyDescent="0.25">
      <c r="A151" t="s">
        <v>401</v>
      </c>
      <c r="B151" t="s">
        <v>17</v>
      </c>
      <c r="D151" t="s">
        <v>402</v>
      </c>
      <c r="E151" t="s">
        <v>85</v>
      </c>
      <c r="F151" t="s">
        <v>86</v>
      </c>
    </row>
    <row r="152" spans="1:6" ht="12" customHeight="1" x14ac:dyDescent="0.25">
      <c r="A152" t="s">
        <v>403</v>
      </c>
      <c r="B152" t="s">
        <v>17</v>
      </c>
      <c r="D152" t="s">
        <v>404</v>
      </c>
      <c r="E152" t="s">
        <v>192</v>
      </c>
      <c r="F152" t="s">
        <v>193</v>
      </c>
    </row>
    <row r="153" spans="1:6" ht="12" customHeight="1" x14ac:dyDescent="0.25">
      <c r="A153" t="s">
        <v>405</v>
      </c>
      <c r="B153" t="s">
        <v>17</v>
      </c>
      <c r="D153" t="s">
        <v>406</v>
      </c>
      <c r="E153" t="s">
        <v>178</v>
      </c>
      <c r="F153" t="s">
        <v>179</v>
      </c>
    </row>
    <row r="154" spans="1:6" ht="12" customHeight="1" x14ac:dyDescent="0.25">
      <c r="A154" t="s">
        <v>407</v>
      </c>
      <c r="B154" t="s">
        <v>17</v>
      </c>
      <c r="D154" t="s">
        <v>408</v>
      </c>
      <c r="E154" t="s">
        <v>77</v>
      </c>
      <c r="F154" t="s">
        <v>78</v>
      </c>
    </row>
    <row r="155" spans="1:6" ht="12" customHeight="1" x14ac:dyDescent="0.25">
      <c r="A155" t="s">
        <v>409</v>
      </c>
      <c r="B155" t="s">
        <v>10</v>
      </c>
      <c r="D155" t="s">
        <v>410</v>
      </c>
      <c r="E155" t="s">
        <v>158</v>
      </c>
      <c r="F155" t="s">
        <v>159</v>
      </c>
    </row>
    <row r="156" spans="1:6" ht="12" customHeight="1" x14ac:dyDescent="0.25">
      <c r="A156" t="s">
        <v>411</v>
      </c>
      <c r="B156" t="s">
        <v>221</v>
      </c>
      <c r="D156" t="s">
        <v>412</v>
      </c>
      <c r="E156" t="s">
        <v>107</v>
      </c>
      <c r="F156" t="s">
        <v>108</v>
      </c>
    </row>
    <row r="157" spans="1:6" ht="12" customHeight="1" x14ac:dyDescent="0.25">
      <c r="A157" t="s">
        <v>413</v>
      </c>
      <c r="B157" t="s">
        <v>17</v>
      </c>
      <c r="D157" t="s">
        <v>414</v>
      </c>
      <c r="E157" t="s">
        <v>36</v>
      </c>
      <c r="F157" t="s">
        <v>37</v>
      </c>
    </row>
    <row r="158" spans="1:6" ht="12" customHeight="1" x14ac:dyDescent="0.25">
      <c r="A158" t="s">
        <v>415</v>
      </c>
      <c r="B158" t="s">
        <v>17</v>
      </c>
      <c r="D158" t="s">
        <v>416</v>
      </c>
      <c r="E158" t="s">
        <v>417</v>
      </c>
      <c r="F158" t="s">
        <v>418</v>
      </c>
    </row>
    <row r="159" spans="1:6" ht="12" customHeight="1" x14ac:dyDescent="0.25">
      <c r="A159" t="s">
        <v>419</v>
      </c>
      <c r="B159" t="s">
        <v>122</v>
      </c>
      <c r="D159" t="s">
        <v>420</v>
      </c>
      <c r="E159" t="s">
        <v>97</v>
      </c>
      <c r="F159" t="s">
        <v>98</v>
      </c>
    </row>
    <row r="160" spans="1:6" ht="12" customHeight="1" x14ac:dyDescent="0.25">
      <c r="A160" t="s">
        <v>421</v>
      </c>
      <c r="B160" t="s">
        <v>221</v>
      </c>
      <c r="D160" t="s">
        <v>422</v>
      </c>
      <c r="E160" t="s">
        <v>89</v>
      </c>
      <c r="F160" t="s">
        <v>90</v>
      </c>
    </row>
    <row r="161" spans="1:6" ht="12" customHeight="1" x14ac:dyDescent="0.25">
      <c r="A161" t="s">
        <v>423</v>
      </c>
      <c r="B161" t="s">
        <v>17</v>
      </c>
      <c r="D161" t="s">
        <v>424</v>
      </c>
      <c r="E161" t="s">
        <v>249</v>
      </c>
      <c r="F161" t="s">
        <v>250</v>
      </c>
    </row>
    <row r="162" spans="1:6" ht="12" customHeight="1" x14ac:dyDescent="0.25">
      <c r="A162" t="s">
        <v>425</v>
      </c>
      <c r="B162" t="s">
        <v>17</v>
      </c>
      <c r="D162" t="s">
        <v>426</v>
      </c>
      <c r="E162" t="s">
        <v>89</v>
      </c>
      <c r="F162" t="s">
        <v>90</v>
      </c>
    </row>
    <row r="163" spans="1:6" ht="12" customHeight="1" x14ac:dyDescent="0.25">
      <c r="A163" t="s">
        <v>427</v>
      </c>
      <c r="B163" t="s">
        <v>221</v>
      </c>
      <c r="D163" t="s">
        <v>428</v>
      </c>
      <c r="E163" t="s">
        <v>152</v>
      </c>
      <c r="F163" t="s">
        <v>153</v>
      </c>
    </row>
    <row r="164" spans="1:6" ht="12" customHeight="1" x14ac:dyDescent="0.25">
      <c r="A164" t="s">
        <v>429</v>
      </c>
      <c r="B164" t="s">
        <v>17</v>
      </c>
      <c r="D164" t="s">
        <v>430</v>
      </c>
      <c r="E164" t="s">
        <v>97</v>
      </c>
      <c r="F164" t="s">
        <v>98</v>
      </c>
    </row>
    <row r="165" spans="1:6" ht="12" customHeight="1" x14ac:dyDescent="0.25">
      <c r="A165" t="s">
        <v>431</v>
      </c>
      <c r="B165" t="s">
        <v>10</v>
      </c>
      <c r="D165" t="s">
        <v>432</v>
      </c>
      <c r="E165" t="s">
        <v>433</v>
      </c>
      <c r="F165" t="s">
        <v>434</v>
      </c>
    </row>
    <row r="166" spans="1:6" ht="12" customHeight="1" x14ac:dyDescent="0.25">
      <c r="A166" t="s">
        <v>435</v>
      </c>
      <c r="B166" t="s">
        <v>10</v>
      </c>
      <c r="D166" t="s">
        <v>436</v>
      </c>
      <c r="E166" t="s">
        <v>61</v>
      </c>
      <c r="F166" t="s">
        <v>62</v>
      </c>
    </row>
    <row r="167" spans="1:6" ht="12" customHeight="1" x14ac:dyDescent="0.25">
      <c r="A167" t="s">
        <v>437</v>
      </c>
      <c r="B167" t="s">
        <v>122</v>
      </c>
      <c r="D167" t="s">
        <v>438</v>
      </c>
      <c r="E167" t="s">
        <v>249</v>
      </c>
      <c r="F167" t="s">
        <v>250</v>
      </c>
    </row>
    <row r="168" spans="1:6" ht="12" customHeight="1" x14ac:dyDescent="0.25">
      <c r="A168" t="s">
        <v>439</v>
      </c>
      <c r="B168" t="s">
        <v>17</v>
      </c>
      <c r="D168" t="s">
        <v>440</v>
      </c>
      <c r="E168" t="s">
        <v>192</v>
      </c>
      <c r="F168" t="s">
        <v>193</v>
      </c>
    </row>
    <row r="169" spans="1:6" ht="12" customHeight="1" x14ac:dyDescent="0.25">
      <c r="A169" t="s">
        <v>441</v>
      </c>
      <c r="B169" t="s">
        <v>17</v>
      </c>
      <c r="D169" t="s">
        <v>442</v>
      </c>
      <c r="E169" t="s">
        <v>218</v>
      </c>
      <c r="F169" t="s">
        <v>219</v>
      </c>
    </row>
    <row r="170" spans="1:6" ht="12" customHeight="1" x14ac:dyDescent="0.25">
      <c r="A170" t="s">
        <v>443</v>
      </c>
      <c r="B170" t="s">
        <v>122</v>
      </c>
      <c r="D170" t="s">
        <v>444</v>
      </c>
      <c r="E170" t="s">
        <v>25</v>
      </c>
      <c r="F170" t="s">
        <v>26</v>
      </c>
    </row>
    <row r="171" spans="1:6" ht="12" customHeight="1" x14ac:dyDescent="0.25">
      <c r="A171" t="s">
        <v>445</v>
      </c>
      <c r="B171" t="s">
        <v>17</v>
      </c>
      <c r="D171" t="s">
        <v>446</v>
      </c>
      <c r="E171" t="s">
        <v>273</v>
      </c>
      <c r="F171" t="s">
        <v>274</v>
      </c>
    </row>
    <row r="172" spans="1:6" ht="12" customHeight="1" x14ac:dyDescent="0.25">
      <c r="A172" t="s">
        <v>447</v>
      </c>
      <c r="B172" t="s">
        <v>17</v>
      </c>
      <c r="D172" t="s">
        <v>448</v>
      </c>
      <c r="E172" t="s">
        <v>12</v>
      </c>
      <c r="F172" t="s">
        <v>13</v>
      </c>
    </row>
    <row r="173" spans="1:6" ht="12" customHeight="1" x14ac:dyDescent="0.25">
      <c r="A173" t="s">
        <v>449</v>
      </c>
      <c r="B173" t="s">
        <v>10</v>
      </c>
      <c r="D173" t="s">
        <v>450</v>
      </c>
      <c r="E173" t="s">
        <v>208</v>
      </c>
      <c r="F173" t="s">
        <v>209</v>
      </c>
    </row>
    <row r="174" spans="1:6" ht="12" customHeight="1" x14ac:dyDescent="0.25">
      <c r="A174" t="s">
        <v>451</v>
      </c>
      <c r="B174" t="s">
        <v>17</v>
      </c>
      <c r="D174" t="s">
        <v>452</v>
      </c>
      <c r="E174" t="s">
        <v>249</v>
      </c>
      <c r="F174" t="s">
        <v>250</v>
      </c>
    </row>
    <row r="175" spans="1:6" ht="12" customHeight="1" x14ac:dyDescent="0.25">
      <c r="A175" t="s">
        <v>453</v>
      </c>
      <c r="B175" t="s">
        <v>17</v>
      </c>
      <c r="D175" t="s">
        <v>454</v>
      </c>
      <c r="E175" t="s">
        <v>164</v>
      </c>
      <c r="F175" t="s">
        <v>165</v>
      </c>
    </row>
    <row r="176" spans="1:6" ht="12" customHeight="1" x14ac:dyDescent="0.25">
      <c r="A176" t="s">
        <v>455</v>
      </c>
      <c r="B176" t="s">
        <v>17</v>
      </c>
      <c r="D176" t="s">
        <v>456</v>
      </c>
      <c r="E176" t="s">
        <v>93</v>
      </c>
      <c r="F176" t="s">
        <v>94</v>
      </c>
    </row>
    <row r="177" spans="1:6" ht="12" customHeight="1" x14ac:dyDescent="0.25">
      <c r="A177" t="s">
        <v>457</v>
      </c>
      <c r="B177" t="s">
        <v>17</v>
      </c>
      <c r="D177" t="s">
        <v>458</v>
      </c>
      <c r="E177" t="s">
        <v>89</v>
      </c>
      <c r="F177" t="s">
        <v>90</v>
      </c>
    </row>
    <row r="178" spans="1:6" ht="12" customHeight="1" x14ac:dyDescent="0.25">
      <c r="A178" t="s">
        <v>459</v>
      </c>
      <c r="B178" t="s">
        <v>122</v>
      </c>
      <c r="D178" t="s">
        <v>460</v>
      </c>
      <c r="E178" t="s">
        <v>49</v>
      </c>
      <c r="F178" t="s">
        <v>50</v>
      </c>
    </row>
    <row r="179" spans="1:6" ht="12" customHeight="1" x14ac:dyDescent="0.25">
      <c r="A179" t="s">
        <v>461</v>
      </c>
      <c r="B179" t="s">
        <v>10</v>
      </c>
      <c r="D179" t="s">
        <v>462</v>
      </c>
      <c r="E179" t="s">
        <v>126</v>
      </c>
      <c r="F179" t="s">
        <v>127</v>
      </c>
    </row>
    <row r="180" spans="1:6" ht="12" customHeight="1" x14ac:dyDescent="0.25">
      <c r="A180" t="s">
        <v>463</v>
      </c>
      <c r="B180" t="s">
        <v>10</v>
      </c>
      <c r="D180" t="s">
        <v>464</v>
      </c>
      <c r="E180" t="s">
        <v>19</v>
      </c>
      <c r="F180" t="s">
        <v>20</v>
      </c>
    </row>
    <row r="181" spans="1:6" ht="12" customHeight="1" x14ac:dyDescent="0.25">
      <c r="A181" t="s">
        <v>465</v>
      </c>
      <c r="B181" t="s">
        <v>10</v>
      </c>
      <c r="D181" t="s">
        <v>466</v>
      </c>
      <c r="E181" t="s">
        <v>85</v>
      </c>
      <c r="F181" t="s">
        <v>86</v>
      </c>
    </row>
    <row r="182" spans="1:6" ht="12" customHeight="1" x14ac:dyDescent="0.25">
      <c r="A182" t="s">
        <v>467</v>
      </c>
      <c r="B182" t="s">
        <v>17</v>
      </c>
      <c r="D182" t="s">
        <v>468</v>
      </c>
      <c r="E182" t="s">
        <v>126</v>
      </c>
      <c r="F182" t="s">
        <v>127</v>
      </c>
    </row>
    <row r="183" spans="1:6" ht="12" customHeight="1" x14ac:dyDescent="0.25">
      <c r="A183" t="s">
        <v>469</v>
      </c>
      <c r="B183" t="s">
        <v>10</v>
      </c>
      <c r="D183" t="s">
        <v>470</v>
      </c>
      <c r="E183" t="s">
        <v>433</v>
      </c>
      <c r="F183" t="s">
        <v>434</v>
      </c>
    </row>
    <row r="184" spans="1:6" ht="12" customHeight="1" x14ac:dyDescent="0.25">
      <c r="A184" t="s">
        <v>471</v>
      </c>
      <c r="B184" t="s">
        <v>10</v>
      </c>
      <c r="D184" t="s">
        <v>472</v>
      </c>
      <c r="E184" t="s">
        <v>36</v>
      </c>
      <c r="F184" t="s">
        <v>37</v>
      </c>
    </row>
    <row r="185" spans="1:6" ht="12" customHeight="1" x14ac:dyDescent="0.25">
      <c r="A185" t="s">
        <v>473</v>
      </c>
      <c r="B185" t="s">
        <v>10</v>
      </c>
      <c r="D185" t="s">
        <v>474</v>
      </c>
      <c r="E185" t="s">
        <v>164</v>
      </c>
      <c r="F185" t="s">
        <v>165</v>
      </c>
    </row>
    <row r="186" spans="1:6" ht="12" customHeight="1" x14ac:dyDescent="0.25">
      <c r="A186" t="s">
        <v>475</v>
      </c>
      <c r="B186" t="s">
        <v>10</v>
      </c>
      <c r="D186" t="s">
        <v>476</v>
      </c>
      <c r="E186" t="s">
        <v>77</v>
      </c>
      <c r="F186" t="s">
        <v>78</v>
      </c>
    </row>
    <row r="187" spans="1:6" ht="12" customHeight="1" x14ac:dyDescent="0.25">
      <c r="A187" t="s">
        <v>477</v>
      </c>
      <c r="B187" t="s">
        <v>17</v>
      </c>
      <c r="D187" t="s">
        <v>478</v>
      </c>
      <c r="E187" t="s">
        <v>19</v>
      </c>
      <c r="F187" t="s">
        <v>20</v>
      </c>
    </row>
    <row r="188" spans="1:6" ht="12" customHeight="1" x14ac:dyDescent="0.25">
      <c r="A188" t="s">
        <v>479</v>
      </c>
      <c r="B188" t="s">
        <v>10</v>
      </c>
      <c r="D188" t="s">
        <v>480</v>
      </c>
      <c r="E188" t="s">
        <v>192</v>
      </c>
      <c r="F188" t="s">
        <v>193</v>
      </c>
    </row>
    <row r="189" spans="1:6" ht="12" customHeight="1" x14ac:dyDescent="0.25">
      <c r="A189" t="s">
        <v>481</v>
      </c>
      <c r="B189" t="s">
        <v>221</v>
      </c>
      <c r="D189" t="s">
        <v>482</v>
      </c>
      <c r="E189" t="s">
        <v>192</v>
      </c>
      <c r="F189" t="s">
        <v>193</v>
      </c>
    </row>
    <row r="190" spans="1:6" ht="12" customHeight="1" x14ac:dyDescent="0.25">
      <c r="A190" t="s">
        <v>483</v>
      </c>
      <c r="B190" t="s">
        <v>10</v>
      </c>
      <c r="D190" t="s">
        <v>484</v>
      </c>
      <c r="E190" t="s">
        <v>208</v>
      </c>
      <c r="F190" t="s">
        <v>209</v>
      </c>
    </row>
    <row r="191" spans="1:6" ht="12" customHeight="1" x14ac:dyDescent="0.25">
      <c r="A191" t="s">
        <v>485</v>
      </c>
      <c r="B191" t="s">
        <v>10</v>
      </c>
      <c r="D191" t="s">
        <v>486</v>
      </c>
      <c r="E191" t="s">
        <v>73</v>
      </c>
      <c r="F191" t="s">
        <v>74</v>
      </c>
    </row>
    <row r="192" spans="1:6" ht="12" customHeight="1" x14ac:dyDescent="0.25">
      <c r="A192" t="s">
        <v>487</v>
      </c>
      <c r="B192" t="s">
        <v>17</v>
      </c>
      <c r="D192" t="s">
        <v>488</v>
      </c>
      <c r="E192" t="s">
        <v>97</v>
      </c>
      <c r="F192" t="s">
        <v>98</v>
      </c>
    </row>
    <row r="193" spans="1:6" ht="12" customHeight="1" x14ac:dyDescent="0.25">
      <c r="A193" t="s">
        <v>489</v>
      </c>
      <c r="B193" t="s">
        <v>17</v>
      </c>
      <c r="D193" t="s">
        <v>490</v>
      </c>
      <c r="E193" t="s">
        <v>158</v>
      </c>
      <c r="F193" t="s">
        <v>159</v>
      </c>
    </row>
    <row r="194" spans="1:6" ht="12" customHeight="1" x14ac:dyDescent="0.25">
      <c r="A194" t="s">
        <v>491</v>
      </c>
      <c r="B194" t="s">
        <v>10</v>
      </c>
      <c r="D194" t="s">
        <v>492</v>
      </c>
      <c r="E194" t="s">
        <v>25</v>
      </c>
      <c r="F194" t="s">
        <v>26</v>
      </c>
    </row>
    <row r="195" spans="1:6" ht="12" customHeight="1" x14ac:dyDescent="0.25">
      <c r="A195" t="s">
        <v>493</v>
      </c>
      <c r="B195" t="s">
        <v>17</v>
      </c>
      <c r="D195" t="s">
        <v>494</v>
      </c>
      <c r="E195" t="s">
        <v>31</v>
      </c>
      <c r="F195" t="s">
        <v>32</v>
      </c>
    </row>
    <row r="196" spans="1:6" ht="12" customHeight="1" x14ac:dyDescent="0.25">
      <c r="A196" t="s">
        <v>495</v>
      </c>
      <c r="B196" t="s">
        <v>17</v>
      </c>
      <c r="D196" t="s">
        <v>496</v>
      </c>
      <c r="E196" t="s">
        <v>367</v>
      </c>
      <c r="F196" t="s">
        <v>368</v>
      </c>
    </row>
    <row r="197" spans="1:6" ht="12" customHeight="1" x14ac:dyDescent="0.25">
      <c r="A197" t="s">
        <v>497</v>
      </c>
      <c r="B197" t="s">
        <v>122</v>
      </c>
      <c r="D197" t="s">
        <v>498</v>
      </c>
      <c r="E197" t="s">
        <v>115</v>
      </c>
      <c r="F197" t="s">
        <v>116</v>
      </c>
    </row>
    <row r="198" spans="1:6" ht="12" customHeight="1" x14ac:dyDescent="0.25">
      <c r="A198" t="s">
        <v>499</v>
      </c>
      <c r="B198" t="s">
        <v>17</v>
      </c>
      <c r="D198" t="s">
        <v>500</v>
      </c>
      <c r="E198" t="s">
        <v>261</v>
      </c>
      <c r="F198" t="s">
        <v>262</v>
      </c>
    </row>
    <row r="199" spans="1:6" ht="12" customHeight="1" x14ac:dyDescent="0.25">
      <c r="A199" t="s">
        <v>501</v>
      </c>
      <c r="B199" t="s">
        <v>17</v>
      </c>
      <c r="D199" t="s">
        <v>502</v>
      </c>
      <c r="E199" t="s">
        <v>126</v>
      </c>
      <c r="F199" t="s">
        <v>127</v>
      </c>
    </row>
    <row r="200" spans="1:6" ht="12" customHeight="1" x14ac:dyDescent="0.25">
      <c r="A200" t="s">
        <v>503</v>
      </c>
      <c r="B200" t="s">
        <v>122</v>
      </c>
      <c r="D200" t="s">
        <v>504</v>
      </c>
      <c r="E200" t="s">
        <v>417</v>
      </c>
      <c r="F200" t="s">
        <v>418</v>
      </c>
    </row>
    <row r="201" spans="1:6" ht="12" customHeight="1" x14ac:dyDescent="0.25">
      <c r="A201" t="s">
        <v>505</v>
      </c>
      <c r="B201" t="s">
        <v>10</v>
      </c>
      <c r="D201" t="s">
        <v>506</v>
      </c>
      <c r="E201" t="s">
        <v>132</v>
      </c>
      <c r="F201" t="s">
        <v>133</v>
      </c>
    </row>
    <row r="202" spans="1:6" ht="12" customHeight="1" x14ac:dyDescent="0.25">
      <c r="A202" t="s">
        <v>507</v>
      </c>
      <c r="B202" t="s">
        <v>17</v>
      </c>
      <c r="D202" t="s">
        <v>508</v>
      </c>
      <c r="E202" t="s">
        <v>115</v>
      </c>
      <c r="F202" t="s">
        <v>116</v>
      </c>
    </row>
    <row r="203" spans="1:6" ht="12" customHeight="1" x14ac:dyDescent="0.25">
      <c r="A203" t="s">
        <v>509</v>
      </c>
      <c r="B203" t="s">
        <v>17</v>
      </c>
      <c r="D203" t="s">
        <v>510</v>
      </c>
      <c r="E203" t="s">
        <v>61</v>
      </c>
      <c r="F203" t="s">
        <v>62</v>
      </c>
    </row>
    <row r="204" spans="1:6" ht="12" customHeight="1" x14ac:dyDescent="0.25">
      <c r="A204" t="s">
        <v>511</v>
      </c>
      <c r="B204" t="s">
        <v>17</v>
      </c>
      <c r="D204" t="s">
        <v>512</v>
      </c>
      <c r="E204" t="s">
        <v>107</v>
      </c>
      <c r="F204" t="s">
        <v>108</v>
      </c>
    </row>
    <row r="205" spans="1:6" ht="12" customHeight="1" x14ac:dyDescent="0.25">
      <c r="A205" t="s">
        <v>513</v>
      </c>
      <c r="B205" t="s">
        <v>17</v>
      </c>
      <c r="D205" t="s">
        <v>514</v>
      </c>
      <c r="E205" t="s">
        <v>25</v>
      </c>
      <c r="F205" t="s">
        <v>26</v>
      </c>
    </row>
    <row r="206" spans="1:6" ht="12" customHeight="1" x14ac:dyDescent="0.25">
      <c r="A206" t="s">
        <v>515</v>
      </c>
      <c r="B206" t="s">
        <v>10</v>
      </c>
      <c r="D206" t="s">
        <v>516</v>
      </c>
      <c r="E206" t="s">
        <v>85</v>
      </c>
      <c r="F206" t="s">
        <v>86</v>
      </c>
    </row>
    <row r="207" spans="1:6" ht="12" customHeight="1" x14ac:dyDescent="0.25">
      <c r="A207" t="s">
        <v>517</v>
      </c>
      <c r="B207" t="s">
        <v>10</v>
      </c>
      <c r="D207" t="s">
        <v>518</v>
      </c>
      <c r="E207" t="s">
        <v>111</v>
      </c>
      <c r="F207" t="s">
        <v>112</v>
      </c>
    </row>
    <row r="208" spans="1:6" ht="12" customHeight="1" x14ac:dyDescent="0.25">
      <c r="A208" t="s">
        <v>519</v>
      </c>
      <c r="B208" t="s">
        <v>17</v>
      </c>
      <c r="D208" t="s">
        <v>520</v>
      </c>
      <c r="E208" t="s">
        <v>115</v>
      </c>
      <c r="F208" t="s">
        <v>116</v>
      </c>
    </row>
    <row r="209" spans="1:6" ht="12" customHeight="1" x14ac:dyDescent="0.25">
      <c r="A209" t="s">
        <v>521</v>
      </c>
      <c r="B209" t="s">
        <v>10</v>
      </c>
      <c r="D209" t="s">
        <v>522</v>
      </c>
      <c r="E209" t="s">
        <v>31</v>
      </c>
      <c r="F209" t="s">
        <v>32</v>
      </c>
    </row>
    <row r="210" spans="1:6" ht="12" customHeight="1" x14ac:dyDescent="0.25">
      <c r="A210" t="s">
        <v>523</v>
      </c>
      <c r="B210" t="s">
        <v>10</v>
      </c>
      <c r="D210" t="s">
        <v>524</v>
      </c>
      <c r="E210" t="s">
        <v>255</v>
      </c>
      <c r="F210" t="s">
        <v>256</v>
      </c>
    </row>
    <row r="211" spans="1:6" ht="12" customHeight="1" x14ac:dyDescent="0.25">
      <c r="A211" t="s">
        <v>525</v>
      </c>
      <c r="B211" t="s">
        <v>17</v>
      </c>
      <c r="D211" t="s">
        <v>526</v>
      </c>
      <c r="E211" t="s">
        <v>81</v>
      </c>
      <c r="F211" t="s">
        <v>82</v>
      </c>
    </row>
    <row r="212" spans="1:6" ht="12" customHeight="1" x14ac:dyDescent="0.25">
      <c r="A212" t="s">
        <v>527</v>
      </c>
      <c r="B212" t="s">
        <v>10</v>
      </c>
      <c r="D212" t="s">
        <v>528</v>
      </c>
      <c r="E212" t="s">
        <v>81</v>
      </c>
      <c r="F212" t="s">
        <v>82</v>
      </c>
    </row>
    <row r="213" spans="1:6" ht="12" customHeight="1" x14ac:dyDescent="0.25">
      <c r="A213" t="s">
        <v>529</v>
      </c>
      <c r="B213" t="s">
        <v>10</v>
      </c>
      <c r="D213" t="s">
        <v>530</v>
      </c>
      <c r="E213" t="s">
        <v>255</v>
      </c>
      <c r="F213" t="s">
        <v>256</v>
      </c>
    </row>
    <row r="214" spans="1:6" ht="12" customHeight="1" x14ac:dyDescent="0.25">
      <c r="A214" t="s">
        <v>531</v>
      </c>
      <c r="B214" t="s">
        <v>122</v>
      </c>
      <c r="D214" t="s">
        <v>532</v>
      </c>
      <c r="E214" t="s">
        <v>261</v>
      </c>
      <c r="F214" t="s">
        <v>262</v>
      </c>
    </row>
    <row r="215" spans="1:6" ht="12" customHeight="1" x14ac:dyDescent="0.25">
      <c r="A215" t="s">
        <v>533</v>
      </c>
      <c r="B215" t="s">
        <v>17</v>
      </c>
      <c r="D215" t="s">
        <v>534</v>
      </c>
      <c r="E215" t="s">
        <v>103</v>
      </c>
      <c r="F215" t="s">
        <v>104</v>
      </c>
    </row>
    <row r="216" spans="1:6" ht="12" customHeight="1" x14ac:dyDescent="0.25">
      <c r="A216" t="s">
        <v>535</v>
      </c>
      <c r="B216" t="s">
        <v>10</v>
      </c>
      <c r="D216" t="s">
        <v>536</v>
      </c>
      <c r="E216" t="s">
        <v>61</v>
      </c>
      <c r="F216" t="s">
        <v>62</v>
      </c>
    </row>
    <row r="217" spans="1:6" ht="12" customHeight="1" x14ac:dyDescent="0.25">
      <c r="A217" t="s">
        <v>537</v>
      </c>
      <c r="B217" t="s">
        <v>10</v>
      </c>
      <c r="D217" t="s">
        <v>538</v>
      </c>
      <c r="E217" t="s">
        <v>73</v>
      </c>
      <c r="F217" t="s">
        <v>74</v>
      </c>
    </row>
    <row r="218" spans="1:6" ht="12" customHeight="1" x14ac:dyDescent="0.25">
      <c r="A218" t="s">
        <v>539</v>
      </c>
      <c r="B218" t="s">
        <v>10</v>
      </c>
      <c r="D218" t="s">
        <v>540</v>
      </c>
      <c r="E218" t="s">
        <v>115</v>
      </c>
      <c r="F218" t="s">
        <v>116</v>
      </c>
    </row>
    <row r="219" spans="1:6" ht="12" customHeight="1" x14ac:dyDescent="0.25">
      <c r="A219" t="s">
        <v>541</v>
      </c>
      <c r="B219" t="s">
        <v>17</v>
      </c>
      <c r="D219" t="s">
        <v>542</v>
      </c>
      <c r="E219" t="s">
        <v>67</v>
      </c>
      <c r="F219" t="s">
        <v>68</v>
      </c>
    </row>
    <row r="220" spans="1:6" ht="12" customHeight="1" x14ac:dyDescent="0.25">
      <c r="A220" t="s">
        <v>543</v>
      </c>
      <c r="B220" t="s">
        <v>17</v>
      </c>
      <c r="D220" t="s">
        <v>544</v>
      </c>
      <c r="E220" t="s">
        <v>148</v>
      </c>
      <c r="F220" t="s">
        <v>149</v>
      </c>
    </row>
    <row r="221" spans="1:6" ht="12" customHeight="1" x14ac:dyDescent="0.25">
      <c r="A221" t="s">
        <v>545</v>
      </c>
      <c r="B221" t="s">
        <v>10</v>
      </c>
      <c r="D221" t="s">
        <v>546</v>
      </c>
      <c r="E221" t="s">
        <v>93</v>
      </c>
      <c r="F221" t="s">
        <v>94</v>
      </c>
    </row>
    <row r="222" spans="1:6" ht="12" customHeight="1" x14ac:dyDescent="0.25">
      <c r="A222" t="s">
        <v>547</v>
      </c>
      <c r="B222" t="s">
        <v>221</v>
      </c>
      <c r="D222" t="s">
        <v>548</v>
      </c>
      <c r="E222" t="s">
        <v>19</v>
      </c>
      <c r="F222" t="s">
        <v>20</v>
      </c>
    </row>
    <row r="223" spans="1:6" ht="12" customHeight="1" x14ac:dyDescent="0.25">
      <c r="A223" t="s">
        <v>549</v>
      </c>
      <c r="B223" t="s">
        <v>17</v>
      </c>
      <c r="D223" t="s">
        <v>550</v>
      </c>
      <c r="E223" t="s">
        <v>433</v>
      </c>
      <c r="F223" t="s">
        <v>434</v>
      </c>
    </row>
    <row r="224" spans="1:6" ht="12" customHeight="1" x14ac:dyDescent="0.25">
      <c r="A224" t="s">
        <v>551</v>
      </c>
      <c r="B224" t="s">
        <v>10</v>
      </c>
      <c r="D224" t="s">
        <v>552</v>
      </c>
      <c r="E224" t="s">
        <v>164</v>
      </c>
      <c r="F224" t="s">
        <v>165</v>
      </c>
    </row>
    <row r="225" spans="1:6" ht="12" customHeight="1" x14ac:dyDescent="0.25">
      <c r="A225" t="s">
        <v>553</v>
      </c>
      <c r="B225" t="s">
        <v>10</v>
      </c>
      <c r="D225" t="s">
        <v>554</v>
      </c>
      <c r="E225" t="s">
        <v>77</v>
      </c>
      <c r="F225" t="s">
        <v>78</v>
      </c>
    </row>
    <row r="226" spans="1:6" ht="12" customHeight="1" x14ac:dyDescent="0.25">
      <c r="A226" t="s">
        <v>555</v>
      </c>
      <c r="B226" t="s">
        <v>10</v>
      </c>
      <c r="D226" t="s">
        <v>556</v>
      </c>
      <c r="E226" t="s">
        <v>126</v>
      </c>
      <c r="F226" t="s">
        <v>127</v>
      </c>
    </row>
    <row r="227" spans="1:6" ht="12" customHeight="1" x14ac:dyDescent="0.25">
      <c r="A227" t="s">
        <v>557</v>
      </c>
      <c r="B227" t="s">
        <v>17</v>
      </c>
      <c r="D227" t="s">
        <v>558</v>
      </c>
      <c r="E227" t="s">
        <v>192</v>
      </c>
      <c r="F227" t="s">
        <v>193</v>
      </c>
    </row>
    <row r="228" spans="1:6" ht="12" customHeight="1" x14ac:dyDescent="0.25">
      <c r="A228" t="s">
        <v>559</v>
      </c>
      <c r="B228" t="s">
        <v>10</v>
      </c>
      <c r="D228" t="s">
        <v>560</v>
      </c>
      <c r="E228" t="s">
        <v>158</v>
      </c>
      <c r="F228" t="s">
        <v>159</v>
      </c>
    </row>
    <row r="229" spans="1:6" ht="12" customHeight="1" x14ac:dyDescent="0.25">
      <c r="A229" t="s">
        <v>561</v>
      </c>
      <c r="B229" t="s">
        <v>10</v>
      </c>
      <c r="D229" t="s">
        <v>562</v>
      </c>
      <c r="E229" t="s">
        <v>49</v>
      </c>
      <c r="F229" t="s">
        <v>50</v>
      </c>
    </row>
    <row r="230" spans="1:6" ht="12" customHeight="1" x14ac:dyDescent="0.25">
      <c r="A230" t="s">
        <v>563</v>
      </c>
      <c r="B230" t="s">
        <v>10</v>
      </c>
      <c r="D230" t="s">
        <v>564</v>
      </c>
      <c r="E230" t="s">
        <v>107</v>
      </c>
      <c r="F230" t="s">
        <v>108</v>
      </c>
    </row>
    <row r="231" spans="1:6" ht="12" customHeight="1" x14ac:dyDescent="0.25">
      <c r="A231" t="s">
        <v>565</v>
      </c>
      <c r="B231" t="s">
        <v>10</v>
      </c>
      <c r="D231" t="s">
        <v>566</v>
      </c>
      <c r="E231" t="s">
        <v>158</v>
      </c>
      <c r="F231" t="s">
        <v>159</v>
      </c>
    </row>
    <row r="232" spans="1:6" ht="12" customHeight="1" x14ac:dyDescent="0.25">
      <c r="A232" t="s">
        <v>567</v>
      </c>
      <c r="B232" t="s">
        <v>17</v>
      </c>
      <c r="D232" t="s">
        <v>568</v>
      </c>
      <c r="E232" t="s">
        <v>61</v>
      </c>
      <c r="F232" t="s">
        <v>62</v>
      </c>
    </row>
    <row r="233" spans="1:6" ht="12" customHeight="1" x14ac:dyDescent="0.25">
      <c r="A233" t="s">
        <v>569</v>
      </c>
      <c r="B233" t="s">
        <v>122</v>
      </c>
      <c r="D233" t="s">
        <v>570</v>
      </c>
      <c r="E233" t="s">
        <v>85</v>
      </c>
      <c r="F233" t="s">
        <v>86</v>
      </c>
    </row>
    <row r="234" spans="1:6" ht="12" customHeight="1" x14ac:dyDescent="0.25">
      <c r="A234" t="s">
        <v>571</v>
      </c>
      <c r="B234" t="s">
        <v>10</v>
      </c>
      <c r="D234" t="s">
        <v>572</v>
      </c>
      <c r="E234" t="s">
        <v>119</v>
      </c>
      <c r="F234" t="s">
        <v>120</v>
      </c>
    </row>
    <row r="235" spans="1:6" ht="12" customHeight="1" x14ac:dyDescent="0.25">
      <c r="A235" t="s">
        <v>573</v>
      </c>
      <c r="B235" t="s">
        <v>10</v>
      </c>
      <c r="D235" t="s">
        <v>574</v>
      </c>
      <c r="E235" t="s">
        <v>158</v>
      </c>
      <c r="F235" t="s">
        <v>159</v>
      </c>
    </row>
    <row r="236" spans="1:6" ht="12" customHeight="1" x14ac:dyDescent="0.25">
      <c r="A236" t="s">
        <v>575</v>
      </c>
      <c r="B236" t="s">
        <v>10</v>
      </c>
      <c r="D236" t="s">
        <v>576</v>
      </c>
      <c r="E236" t="s">
        <v>261</v>
      </c>
      <c r="F236" t="s">
        <v>262</v>
      </c>
    </row>
    <row r="237" spans="1:6" ht="12" customHeight="1" x14ac:dyDescent="0.25">
      <c r="A237" t="s">
        <v>577</v>
      </c>
      <c r="B237" t="s">
        <v>10</v>
      </c>
      <c r="D237" t="s">
        <v>578</v>
      </c>
      <c r="E237" t="s">
        <v>267</v>
      </c>
      <c r="F237" t="s">
        <v>268</v>
      </c>
    </row>
    <row r="238" spans="1:6" ht="12" customHeight="1" x14ac:dyDescent="0.25">
      <c r="A238" t="s">
        <v>579</v>
      </c>
      <c r="B238" t="s">
        <v>17</v>
      </c>
      <c r="D238" t="s">
        <v>580</v>
      </c>
      <c r="E238" t="s">
        <v>73</v>
      </c>
      <c r="F238" t="s">
        <v>74</v>
      </c>
    </row>
    <row r="239" spans="1:6" ht="12" customHeight="1" x14ac:dyDescent="0.25">
      <c r="A239" t="s">
        <v>581</v>
      </c>
      <c r="B239" t="s">
        <v>10</v>
      </c>
      <c r="D239" t="s">
        <v>582</v>
      </c>
      <c r="E239" t="s">
        <v>103</v>
      </c>
      <c r="F239" t="s">
        <v>104</v>
      </c>
    </row>
    <row r="240" spans="1:6" ht="12" customHeight="1" x14ac:dyDescent="0.25">
      <c r="A240" t="s">
        <v>583</v>
      </c>
      <c r="B240" t="s">
        <v>10</v>
      </c>
      <c r="D240" t="s">
        <v>584</v>
      </c>
      <c r="E240" t="s">
        <v>89</v>
      </c>
      <c r="F240" t="s">
        <v>90</v>
      </c>
    </row>
    <row r="241" spans="1:6" ht="12" customHeight="1" x14ac:dyDescent="0.25">
      <c r="A241" t="s">
        <v>585</v>
      </c>
      <c r="B241" t="s">
        <v>10</v>
      </c>
      <c r="D241" t="s">
        <v>586</v>
      </c>
      <c r="E241" t="s">
        <v>81</v>
      </c>
      <c r="F241" t="s">
        <v>82</v>
      </c>
    </row>
    <row r="242" spans="1:6" ht="12" customHeight="1" x14ac:dyDescent="0.25">
      <c r="A242" t="s">
        <v>587</v>
      </c>
      <c r="B242" t="s">
        <v>10</v>
      </c>
      <c r="D242" t="s">
        <v>588</v>
      </c>
      <c r="E242" t="s">
        <v>148</v>
      </c>
      <c r="F242" t="s">
        <v>149</v>
      </c>
    </row>
    <row r="243" spans="1:6" ht="12" customHeight="1" x14ac:dyDescent="0.25">
      <c r="A243" t="s">
        <v>589</v>
      </c>
      <c r="B243" t="s">
        <v>10</v>
      </c>
      <c r="D243" t="s">
        <v>590</v>
      </c>
      <c r="E243" t="s">
        <v>255</v>
      </c>
      <c r="F243" t="s">
        <v>256</v>
      </c>
    </row>
    <row r="244" spans="1:6" ht="12" customHeight="1" x14ac:dyDescent="0.25">
      <c r="A244" t="s">
        <v>591</v>
      </c>
      <c r="B244" t="s">
        <v>122</v>
      </c>
      <c r="D244" t="s">
        <v>592</v>
      </c>
      <c r="E244" t="s">
        <v>148</v>
      </c>
      <c r="F244" t="s">
        <v>149</v>
      </c>
    </row>
    <row r="245" spans="1:6" ht="12" customHeight="1" x14ac:dyDescent="0.25">
      <c r="A245" t="s">
        <v>593</v>
      </c>
      <c r="B245" t="s">
        <v>10</v>
      </c>
      <c r="D245" t="s">
        <v>594</v>
      </c>
      <c r="E245" t="s">
        <v>36</v>
      </c>
      <c r="F245" t="s">
        <v>37</v>
      </c>
    </row>
    <row r="246" spans="1:6" ht="12" customHeight="1" x14ac:dyDescent="0.25">
      <c r="A246" t="s">
        <v>595</v>
      </c>
      <c r="B246" t="s">
        <v>10</v>
      </c>
      <c r="D246" t="s">
        <v>596</v>
      </c>
      <c r="E246" t="s">
        <v>208</v>
      </c>
      <c r="F246" t="s">
        <v>209</v>
      </c>
    </row>
    <row r="247" spans="1:6" ht="12" customHeight="1" x14ac:dyDescent="0.25">
      <c r="A247" t="s">
        <v>597</v>
      </c>
      <c r="B247" t="s">
        <v>122</v>
      </c>
      <c r="D247" t="s">
        <v>598</v>
      </c>
      <c r="E247" t="s">
        <v>192</v>
      </c>
      <c r="F247" t="s">
        <v>193</v>
      </c>
    </row>
    <row r="248" spans="1:6" ht="12" customHeight="1" x14ac:dyDescent="0.25">
      <c r="A248" t="s">
        <v>599</v>
      </c>
      <c r="B248" t="s">
        <v>122</v>
      </c>
      <c r="D248" t="s">
        <v>600</v>
      </c>
      <c r="E248" t="s">
        <v>273</v>
      </c>
      <c r="F248" t="s">
        <v>274</v>
      </c>
    </row>
    <row r="249" spans="1:6" ht="12" customHeight="1" x14ac:dyDescent="0.25">
      <c r="A249" t="s">
        <v>601</v>
      </c>
      <c r="B249" t="s">
        <v>10</v>
      </c>
      <c r="D249" t="s">
        <v>602</v>
      </c>
      <c r="E249" t="s">
        <v>89</v>
      </c>
      <c r="F249" t="s">
        <v>90</v>
      </c>
    </row>
    <row r="250" spans="1:6" ht="12" customHeight="1" x14ac:dyDescent="0.25">
      <c r="A250" t="s">
        <v>603</v>
      </c>
      <c r="B250" t="s">
        <v>17</v>
      </c>
      <c r="D250" t="s">
        <v>604</v>
      </c>
      <c r="E250" t="s">
        <v>208</v>
      </c>
      <c r="F250" t="s">
        <v>209</v>
      </c>
    </row>
    <row r="251" spans="1:6" ht="12" customHeight="1" x14ac:dyDescent="0.25">
      <c r="A251" t="s">
        <v>605</v>
      </c>
      <c r="B251" t="s">
        <v>17</v>
      </c>
      <c r="D251" t="s">
        <v>606</v>
      </c>
      <c r="E251" t="s">
        <v>49</v>
      </c>
      <c r="F251" t="s">
        <v>50</v>
      </c>
    </row>
    <row r="252" spans="1:6" ht="12" customHeight="1" x14ac:dyDescent="0.25">
      <c r="A252" t="s">
        <v>607</v>
      </c>
      <c r="B252" t="s">
        <v>17</v>
      </c>
      <c r="D252" t="s">
        <v>608</v>
      </c>
      <c r="E252" t="s">
        <v>49</v>
      </c>
      <c r="F252" t="s">
        <v>50</v>
      </c>
    </row>
    <row r="253" spans="1:6" ht="12" customHeight="1" x14ac:dyDescent="0.25">
      <c r="A253" t="s">
        <v>609</v>
      </c>
      <c r="B253" t="s">
        <v>17</v>
      </c>
      <c r="D253" t="s">
        <v>610</v>
      </c>
      <c r="E253" t="s">
        <v>89</v>
      </c>
      <c r="F253" t="s">
        <v>90</v>
      </c>
    </row>
    <row r="254" spans="1:6" ht="12" customHeight="1" x14ac:dyDescent="0.25">
      <c r="A254" t="s">
        <v>611</v>
      </c>
      <c r="B254" t="s">
        <v>10</v>
      </c>
      <c r="D254" t="s">
        <v>612</v>
      </c>
      <c r="E254" t="s">
        <v>255</v>
      </c>
      <c r="F254" t="s">
        <v>256</v>
      </c>
    </row>
    <row r="255" spans="1:6" ht="12" customHeight="1" x14ac:dyDescent="0.25">
      <c r="A255" t="s">
        <v>613</v>
      </c>
      <c r="B255" t="s">
        <v>17</v>
      </c>
      <c r="D255" t="s">
        <v>614</v>
      </c>
      <c r="E255" t="s">
        <v>93</v>
      </c>
      <c r="F255" t="s">
        <v>94</v>
      </c>
    </row>
    <row r="256" spans="1:6" ht="12" customHeight="1" x14ac:dyDescent="0.25">
      <c r="A256" t="s">
        <v>615</v>
      </c>
      <c r="B256" t="s">
        <v>10</v>
      </c>
      <c r="D256" t="s">
        <v>616</v>
      </c>
      <c r="E256" t="s">
        <v>85</v>
      </c>
      <c r="F256" t="s">
        <v>86</v>
      </c>
    </row>
    <row r="257" spans="1:6" ht="12" customHeight="1" x14ac:dyDescent="0.25">
      <c r="A257" t="s">
        <v>617</v>
      </c>
      <c r="B257" t="s">
        <v>10</v>
      </c>
      <c r="D257" t="s">
        <v>618</v>
      </c>
      <c r="E257" t="s">
        <v>164</v>
      </c>
      <c r="F257" t="s">
        <v>165</v>
      </c>
    </row>
    <row r="258" spans="1:6" ht="12" customHeight="1" x14ac:dyDescent="0.25">
      <c r="A258" t="s">
        <v>619</v>
      </c>
      <c r="B258" t="s">
        <v>17</v>
      </c>
      <c r="D258" t="s">
        <v>620</v>
      </c>
      <c r="E258" t="s">
        <v>97</v>
      </c>
      <c r="F258" t="s">
        <v>98</v>
      </c>
    </row>
    <row r="259" spans="1:6" ht="12" customHeight="1" x14ac:dyDescent="0.25">
      <c r="A259" t="s">
        <v>621</v>
      </c>
      <c r="B259" t="s">
        <v>17</v>
      </c>
      <c r="D259" t="s">
        <v>622</v>
      </c>
      <c r="E259" t="s">
        <v>178</v>
      </c>
      <c r="F259" t="s">
        <v>179</v>
      </c>
    </row>
    <row r="260" spans="1:6" ht="12" customHeight="1" x14ac:dyDescent="0.25">
      <c r="A260" t="s">
        <v>623</v>
      </c>
      <c r="B260" t="s">
        <v>17</v>
      </c>
      <c r="D260" t="s">
        <v>624</v>
      </c>
      <c r="E260" t="s">
        <v>111</v>
      </c>
      <c r="F260" t="s">
        <v>112</v>
      </c>
    </row>
    <row r="261" spans="1:6" ht="12" customHeight="1" x14ac:dyDescent="0.25">
      <c r="A261" t="s">
        <v>625</v>
      </c>
      <c r="B261" t="s">
        <v>17</v>
      </c>
      <c r="D261" t="s">
        <v>626</v>
      </c>
      <c r="E261" t="s">
        <v>61</v>
      </c>
      <c r="F261" t="s">
        <v>62</v>
      </c>
    </row>
    <row r="262" spans="1:6" ht="12" customHeight="1" x14ac:dyDescent="0.25">
      <c r="A262" t="s">
        <v>627</v>
      </c>
      <c r="B262" t="s">
        <v>10</v>
      </c>
      <c r="D262" t="s">
        <v>628</v>
      </c>
      <c r="E262" t="s">
        <v>164</v>
      </c>
      <c r="F262" t="s">
        <v>165</v>
      </c>
    </row>
    <row r="263" spans="1:6" ht="12" customHeight="1" x14ac:dyDescent="0.25">
      <c r="A263" t="s">
        <v>629</v>
      </c>
      <c r="B263" t="s">
        <v>10</v>
      </c>
      <c r="D263" t="s">
        <v>630</v>
      </c>
      <c r="E263" t="s">
        <v>255</v>
      </c>
      <c r="F263" t="s">
        <v>256</v>
      </c>
    </row>
    <row r="264" spans="1:6" ht="12" customHeight="1" x14ac:dyDescent="0.25">
      <c r="A264" t="s">
        <v>631</v>
      </c>
      <c r="B264" t="s">
        <v>17</v>
      </c>
      <c r="D264" t="s">
        <v>632</v>
      </c>
      <c r="E264" t="s">
        <v>433</v>
      </c>
      <c r="F264" t="s">
        <v>434</v>
      </c>
    </row>
    <row r="265" spans="1:6" ht="12" customHeight="1" x14ac:dyDescent="0.25">
      <c r="A265" t="s">
        <v>633</v>
      </c>
      <c r="B265" t="s">
        <v>17</v>
      </c>
      <c r="D265" t="s">
        <v>634</v>
      </c>
      <c r="E265" t="s">
        <v>273</v>
      </c>
      <c r="F265" t="s">
        <v>274</v>
      </c>
    </row>
    <row r="266" spans="1:6" ht="12" customHeight="1" x14ac:dyDescent="0.25">
      <c r="A266" t="s">
        <v>635</v>
      </c>
      <c r="B266" t="s">
        <v>17</v>
      </c>
      <c r="D266" t="s">
        <v>636</v>
      </c>
      <c r="E266" t="s">
        <v>41</v>
      </c>
      <c r="F266" t="s">
        <v>42</v>
      </c>
    </row>
    <row r="267" spans="1:6" ht="12" customHeight="1" x14ac:dyDescent="0.25">
      <c r="A267" t="s">
        <v>637</v>
      </c>
      <c r="B267" t="s">
        <v>17</v>
      </c>
      <c r="D267" t="s">
        <v>638</v>
      </c>
      <c r="E267" t="s">
        <v>367</v>
      </c>
      <c r="F267" t="s">
        <v>368</v>
      </c>
    </row>
    <row r="268" spans="1:6" ht="12" customHeight="1" x14ac:dyDescent="0.25">
      <c r="A268" t="s">
        <v>639</v>
      </c>
      <c r="B268" t="s">
        <v>17</v>
      </c>
      <c r="D268" t="s">
        <v>640</v>
      </c>
      <c r="E268" t="s">
        <v>115</v>
      </c>
      <c r="F268" t="s">
        <v>116</v>
      </c>
    </row>
    <row r="269" spans="1:6" ht="12" customHeight="1" x14ac:dyDescent="0.25">
      <c r="A269" t="s">
        <v>641</v>
      </c>
      <c r="B269" t="s">
        <v>10</v>
      </c>
      <c r="D269" t="s">
        <v>642</v>
      </c>
      <c r="E269" t="s">
        <v>73</v>
      </c>
      <c r="F269" t="s">
        <v>74</v>
      </c>
    </row>
    <row r="270" spans="1:6" ht="12" customHeight="1" x14ac:dyDescent="0.25">
      <c r="A270" t="s">
        <v>643</v>
      </c>
      <c r="B270" t="s">
        <v>17</v>
      </c>
      <c r="D270" t="s">
        <v>644</v>
      </c>
      <c r="E270" t="s">
        <v>200</v>
      </c>
      <c r="F270" t="s">
        <v>201</v>
      </c>
    </row>
    <row r="271" spans="1:6" ht="12" customHeight="1" x14ac:dyDescent="0.25">
      <c r="A271" t="s">
        <v>645</v>
      </c>
      <c r="B271" t="s">
        <v>17</v>
      </c>
      <c r="D271" t="s">
        <v>646</v>
      </c>
      <c r="E271" t="s">
        <v>49</v>
      </c>
      <c r="F271" t="s">
        <v>50</v>
      </c>
    </row>
    <row r="272" spans="1:6" ht="12" customHeight="1" x14ac:dyDescent="0.25">
      <c r="A272" t="s">
        <v>647</v>
      </c>
      <c r="B272" t="s">
        <v>10</v>
      </c>
      <c r="D272" t="s">
        <v>648</v>
      </c>
      <c r="E272" t="s">
        <v>255</v>
      </c>
      <c r="F272" t="s">
        <v>256</v>
      </c>
    </row>
    <row r="273" spans="1:6" ht="12" customHeight="1" x14ac:dyDescent="0.25">
      <c r="A273" t="s">
        <v>649</v>
      </c>
      <c r="B273" t="s">
        <v>17</v>
      </c>
      <c r="D273" t="s">
        <v>650</v>
      </c>
      <c r="E273" t="s">
        <v>85</v>
      </c>
      <c r="F273" t="s">
        <v>86</v>
      </c>
    </row>
    <row r="274" spans="1:6" ht="12" customHeight="1" x14ac:dyDescent="0.25">
      <c r="A274" t="s">
        <v>651</v>
      </c>
      <c r="B274" t="s">
        <v>17</v>
      </c>
      <c r="D274" t="s">
        <v>652</v>
      </c>
      <c r="E274" t="s">
        <v>267</v>
      </c>
      <c r="F274" t="s">
        <v>268</v>
      </c>
    </row>
    <row r="275" spans="1:6" ht="12" customHeight="1" x14ac:dyDescent="0.25">
      <c r="A275" t="s">
        <v>653</v>
      </c>
      <c r="B275" t="s">
        <v>17</v>
      </c>
      <c r="D275" t="s">
        <v>654</v>
      </c>
      <c r="E275" t="s">
        <v>19</v>
      </c>
      <c r="F275" t="s">
        <v>20</v>
      </c>
    </row>
    <row r="276" spans="1:6" ht="12" customHeight="1" x14ac:dyDescent="0.25">
      <c r="A276" t="s">
        <v>655</v>
      </c>
      <c r="B276" t="s">
        <v>17</v>
      </c>
      <c r="D276" t="s">
        <v>656</v>
      </c>
      <c r="E276" t="s">
        <v>85</v>
      </c>
      <c r="F276" t="s">
        <v>86</v>
      </c>
    </row>
    <row r="277" spans="1:6" ht="12" customHeight="1" x14ac:dyDescent="0.25">
      <c r="A277" t="s">
        <v>657</v>
      </c>
      <c r="B277" t="s">
        <v>17</v>
      </c>
      <c r="D277" t="s">
        <v>658</v>
      </c>
      <c r="E277" t="s">
        <v>85</v>
      </c>
      <c r="F277" t="s">
        <v>86</v>
      </c>
    </row>
    <row r="278" spans="1:6" ht="12" customHeight="1" x14ac:dyDescent="0.25">
      <c r="A278" t="s">
        <v>659</v>
      </c>
      <c r="B278" t="s">
        <v>17</v>
      </c>
      <c r="D278" t="s">
        <v>660</v>
      </c>
      <c r="E278" t="s">
        <v>367</v>
      </c>
      <c r="F278" t="s">
        <v>368</v>
      </c>
    </row>
    <row r="279" spans="1:6" ht="12" customHeight="1" x14ac:dyDescent="0.25">
      <c r="A279" t="s">
        <v>661</v>
      </c>
      <c r="B279" t="s">
        <v>17</v>
      </c>
      <c r="D279" t="s">
        <v>662</v>
      </c>
      <c r="E279" t="s">
        <v>273</v>
      </c>
      <c r="F279" t="s">
        <v>274</v>
      </c>
    </row>
    <row r="280" spans="1:6" ht="12" customHeight="1" x14ac:dyDescent="0.25">
      <c r="A280" t="s">
        <v>663</v>
      </c>
      <c r="B280" t="s">
        <v>17</v>
      </c>
      <c r="D280" t="s">
        <v>664</v>
      </c>
      <c r="E280" t="s">
        <v>36</v>
      </c>
      <c r="F280" t="s">
        <v>37</v>
      </c>
    </row>
    <row r="281" spans="1:6" ht="12" customHeight="1" x14ac:dyDescent="0.25">
      <c r="A281" t="s">
        <v>665</v>
      </c>
      <c r="B281" t="s">
        <v>122</v>
      </c>
      <c r="D281" t="s">
        <v>666</v>
      </c>
      <c r="E281" t="s">
        <v>126</v>
      </c>
      <c r="F281" t="s">
        <v>127</v>
      </c>
    </row>
    <row r="282" spans="1:6" ht="12" customHeight="1" x14ac:dyDescent="0.25">
      <c r="A282" t="s">
        <v>667</v>
      </c>
      <c r="B282" t="s">
        <v>122</v>
      </c>
      <c r="D282" t="s">
        <v>668</v>
      </c>
      <c r="E282" t="s">
        <v>107</v>
      </c>
      <c r="F282" t="s">
        <v>108</v>
      </c>
    </row>
    <row r="283" spans="1:6" ht="12" customHeight="1" x14ac:dyDescent="0.25">
      <c r="A283" t="s">
        <v>669</v>
      </c>
      <c r="B283" t="s">
        <v>17</v>
      </c>
      <c r="D283" t="s">
        <v>670</v>
      </c>
      <c r="E283" t="s">
        <v>67</v>
      </c>
      <c r="F283" t="s">
        <v>68</v>
      </c>
    </row>
    <row r="284" spans="1:6" ht="12" customHeight="1" x14ac:dyDescent="0.25">
      <c r="A284" t="s">
        <v>671</v>
      </c>
      <c r="B284" t="s">
        <v>17</v>
      </c>
      <c r="D284" t="s">
        <v>672</v>
      </c>
      <c r="E284" t="s">
        <v>107</v>
      </c>
      <c r="F284" t="s">
        <v>108</v>
      </c>
    </row>
    <row r="285" spans="1:6" ht="12" customHeight="1" x14ac:dyDescent="0.25">
      <c r="A285" t="s">
        <v>673</v>
      </c>
      <c r="B285" t="s">
        <v>17</v>
      </c>
      <c r="D285" t="s">
        <v>674</v>
      </c>
      <c r="E285" t="s">
        <v>148</v>
      </c>
      <c r="F285" t="s">
        <v>149</v>
      </c>
    </row>
    <row r="286" spans="1:6" ht="12" customHeight="1" x14ac:dyDescent="0.25">
      <c r="A286" t="s">
        <v>675</v>
      </c>
      <c r="B286" t="s">
        <v>17</v>
      </c>
      <c r="D286" t="s">
        <v>676</v>
      </c>
      <c r="E286" t="s">
        <v>152</v>
      </c>
      <c r="F286" t="s">
        <v>153</v>
      </c>
    </row>
    <row r="287" spans="1:6" ht="12" customHeight="1" x14ac:dyDescent="0.25">
      <c r="A287" t="s">
        <v>677</v>
      </c>
      <c r="B287" t="s">
        <v>17</v>
      </c>
      <c r="D287" t="s">
        <v>678</v>
      </c>
      <c r="E287" t="s">
        <v>49</v>
      </c>
      <c r="F287" t="s">
        <v>50</v>
      </c>
    </row>
    <row r="288" spans="1:6" ht="12" customHeight="1" x14ac:dyDescent="0.25">
      <c r="A288" t="s">
        <v>679</v>
      </c>
      <c r="B288" t="s">
        <v>17</v>
      </c>
      <c r="D288" t="s">
        <v>680</v>
      </c>
      <c r="E288" t="s">
        <v>164</v>
      </c>
      <c r="F288" t="s">
        <v>165</v>
      </c>
    </row>
    <row r="289" spans="1:6" ht="12" customHeight="1" x14ac:dyDescent="0.25">
      <c r="A289" t="s">
        <v>681</v>
      </c>
      <c r="B289" t="s">
        <v>10</v>
      </c>
      <c r="D289" t="s">
        <v>682</v>
      </c>
      <c r="E289" t="s">
        <v>178</v>
      </c>
      <c r="F289" t="s">
        <v>179</v>
      </c>
    </row>
    <row r="290" spans="1:6" ht="12" customHeight="1" x14ac:dyDescent="0.25">
      <c r="A290" t="s">
        <v>683</v>
      </c>
      <c r="B290" t="s">
        <v>17</v>
      </c>
      <c r="D290" t="s">
        <v>684</v>
      </c>
      <c r="E290" t="s">
        <v>158</v>
      </c>
      <c r="F290" t="s">
        <v>159</v>
      </c>
    </row>
    <row r="291" spans="1:6" ht="12" customHeight="1" x14ac:dyDescent="0.25">
      <c r="A291" t="s">
        <v>685</v>
      </c>
      <c r="B291" t="s">
        <v>17</v>
      </c>
      <c r="D291" t="s">
        <v>686</v>
      </c>
      <c r="E291" t="s">
        <v>81</v>
      </c>
      <c r="F291" t="s">
        <v>82</v>
      </c>
    </row>
    <row r="292" spans="1:6" ht="12" customHeight="1" x14ac:dyDescent="0.25">
      <c r="A292" t="s">
        <v>687</v>
      </c>
      <c r="B292" t="s">
        <v>17</v>
      </c>
      <c r="D292" t="s">
        <v>688</v>
      </c>
      <c r="E292" t="s">
        <v>103</v>
      </c>
      <c r="F292" t="s">
        <v>104</v>
      </c>
    </row>
    <row r="293" spans="1:6" ht="12" customHeight="1" x14ac:dyDescent="0.25">
      <c r="A293" t="s">
        <v>689</v>
      </c>
      <c r="B293" t="s">
        <v>10</v>
      </c>
      <c r="D293" t="s">
        <v>690</v>
      </c>
      <c r="E293" t="s">
        <v>12</v>
      </c>
      <c r="F293" t="s">
        <v>13</v>
      </c>
    </row>
    <row r="294" spans="1:6" ht="12" customHeight="1" x14ac:dyDescent="0.25">
      <c r="A294" t="s">
        <v>691</v>
      </c>
      <c r="B294" t="s">
        <v>10</v>
      </c>
      <c r="D294" t="s">
        <v>692</v>
      </c>
      <c r="E294" t="s">
        <v>107</v>
      </c>
      <c r="F294" t="s">
        <v>108</v>
      </c>
    </row>
    <row r="295" spans="1:6" ht="12" customHeight="1" x14ac:dyDescent="0.25">
      <c r="A295" t="s">
        <v>693</v>
      </c>
      <c r="B295" t="s">
        <v>10</v>
      </c>
      <c r="D295" t="s">
        <v>694</v>
      </c>
      <c r="E295" t="s">
        <v>152</v>
      </c>
      <c r="F295" t="s">
        <v>153</v>
      </c>
    </row>
    <row r="296" spans="1:6" ht="12" customHeight="1" x14ac:dyDescent="0.25">
      <c r="A296" t="s">
        <v>695</v>
      </c>
      <c r="B296" t="s">
        <v>122</v>
      </c>
      <c r="D296" t="s">
        <v>696</v>
      </c>
      <c r="E296" t="s">
        <v>41</v>
      </c>
      <c r="F296" t="s">
        <v>42</v>
      </c>
    </row>
    <row r="297" spans="1:6" ht="12" customHeight="1" x14ac:dyDescent="0.25">
      <c r="A297" t="s">
        <v>697</v>
      </c>
      <c r="B297" t="s">
        <v>17</v>
      </c>
      <c r="D297" t="s">
        <v>698</v>
      </c>
      <c r="E297" t="s">
        <v>57</v>
      </c>
      <c r="F297" t="s">
        <v>58</v>
      </c>
    </row>
    <row r="298" spans="1:6" ht="12" customHeight="1" x14ac:dyDescent="0.25">
      <c r="A298" t="s">
        <v>699</v>
      </c>
      <c r="B298" t="s">
        <v>17</v>
      </c>
      <c r="D298" t="s">
        <v>700</v>
      </c>
      <c r="E298" t="s">
        <v>81</v>
      </c>
      <c r="F298" t="s">
        <v>82</v>
      </c>
    </row>
    <row r="299" spans="1:6" ht="12" customHeight="1" x14ac:dyDescent="0.25">
      <c r="A299" t="s">
        <v>701</v>
      </c>
      <c r="B299" t="s">
        <v>17</v>
      </c>
      <c r="D299" t="s">
        <v>702</v>
      </c>
      <c r="E299" t="s">
        <v>119</v>
      </c>
      <c r="F299" t="s">
        <v>120</v>
      </c>
    </row>
    <row r="300" spans="1:6" ht="12" customHeight="1" x14ac:dyDescent="0.25">
      <c r="A300" t="s">
        <v>703</v>
      </c>
      <c r="B300" t="s">
        <v>17</v>
      </c>
      <c r="D300" t="s">
        <v>704</v>
      </c>
      <c r="E300" t="s">
        <v>417</v>
      </c>
      <c r="F300" t="s">
        <v>418</v>
      </c>
    </row>
    <row r="301" spans="1:6" ht="12" customHeight="1" x14ac:dyDescent="0.25">
      <c r="A301" t="s">
        <v>705</v>
      </c>
      <c r="B301" t="s">
        <v>122</v>
      </c>
      <c r="D301" t="s">
        <v>706</v>
      </c>
      <c r="E301" t="s">
        <v>19</v>
      </c>
      <c r="F301" t="s">
        <v>20</v>
      </c>
    </row>
    <row r="302" spans="1:6" ht="12" customHeight="1" x14ac:dyDescent="0.25">
      <c r="A302" t="s">
        <v>707</v>
      </c>
      <c r="B302" t="s">
        <v>17</v>
      </c>
      <c r="D302" t="s">
        <v>708</v>
      </c>
      <c r="E302" t="s">
        <v>178</v>
      </c>
      <c r="F302" t="s">
        <v>179</v>
      </c>
    </row>
    <row r="303" spans="1:6" ht="12" customHeight="1" x14ac:dyDescent="0.25">
      <c r="A303" t="s">
        <v>709</v>
      </c>
      <c r="B303" t="s">
        <v>17</v>
      </c>
      <c r="D303" t="s">
        <v>710</v>
      </c>
      <c r="E303" t="s">
        <v>119</v>
      </c>
      <c r="F303" t="s">
        <v>120</v>
      </c>
    </row>
    <row r="304" spans="1:6" ht="12" customHeight="1" x14ac:dyDescent="0.25">
      <c r="A304" t="s">
        <v>711</v>
      </c>
      <c r="B304" t="s">
        <v>17</v>
      </c>
      <c r="D304" t="s">
        <v>712</v>
      </c>
      <c r="E304" t="s">
        <v>45</v>
      </c>
      <c r="F304" t="s">
        <v>46</v>
      </c>
    </row>
    <row r="305" spans="1:6" ht="12" customHeight="1" x14ac:dyDescent="0.25">
      <c r="A305" t="s">
        <v>713</v>
      </c>
      <c r="B305" t="s">
        <v>17</v>
      </c>
      <c r="D305" t="s">
        <v>714</v>
      </c>
      <c r="E305" t="s">
        <v>115</v>
      </c>
      <c r="F305" t="s">
        <v>116</v>
      </c>
    </row>
    <row r="306" spans="1:6" ht="12" customHeight="1" x14ac:dyDescent="0.25">
      <c r="A306" t="s">
        <v>715</v>
      </c>
      <c r="B306" t="s">
        <v>17</v>
      </c>
      <c r="D306" t="s">
        <v>716</v>
      </c>
      <c r="E306" t="s">
        <v>273</v>
      </c>
      <c r="F306" t="s">
        <v>274</v>
      </c>
    </row>
    <row r="307" spans="1:6" ht="12" customHeight="1" x14ac:dyDescent="0.25">
      <c r="A307" t="s">
        <v>717</v>
      </c>
      <c r="B307" t="s">
        <v>17</v>
      </c>
      <c r="D307" t="s">
        <v>718</v>
      </c>
      <c r="E307" t="s">
        <v>208</v>
      </c>
      <c r="F307" t="s">
        <v>209</v>
      </c>
    </row>
    <row r="308" spans="1:6" ht="12" customHeight="1" x14ac:dyDescent="0.25">
      <c r="A308" t="s">
        <v>719</v>
      </c>
      <c r="B308" t="s">
        <v>17</v>
      </c>
      <c r="D308" t="s">
        <v>720</v>
      </c>
      <c r="E308" t="s">
        <v>200</v>
      </c>
      <c r="F308" t="s">
        <v>201</v>
      </c>
    </row>
    <row r="309" spans="1:6" ht="12" customHeight="1" x14ac:dyDescent="0.25">
      <c r="A309" t="s">
        <v>721</v>
      </c>
      <c r="B309" t="s">
        <v>17</v>
      </c>
      <c r="D309" t="s">
        <v>722</v>
      </c>
      <c r="E309" t="s">
        <v>73</v>
      </c>
      <c r="F309" t="s">
        <v>74</v>
      </c>
    </row>
    <row r="310" spans="1:6" ht="12" customHeight="1" x14ac:dyDescent="0.25">
      <c r="A310" t="s">
        <v>723</v>
      </c>
      <c r="B310" t="s">
        <v>17</v>
      </c>
      <c r="D310" t="s">
        <v>724</v>
      </c>
      <c r="E310" t="s">
        <v>31</v>
      </c>
      <c r="F310" t="s">
        <v>32</v>
      </c>
    </row>
    <row r="311" spans="1:6" ht="12" customHeight="1" x14ac:dyDescent="0.25">
      <c r="A311" t="s">
        <v>725</v>
      </c>
      <c r="B311" t="s">
        <v>122</v>
      </c>
      <c r="D311" t="s">
        <v>726</v>
      </c>
      <c r="E311" t="s">
        <v>225</v>
      </c>
      <c r="F311" t="s">
        <v>226</v>
      </c>
    </row>
    <row r="312" spans="1:6" ht="12" customHeight="1" x14ac:dyDescent="0.25">
      <c r="A312" t="s">
        <v>727</v>
      </c>
      <c r="B312" t="s">
        <v>17</v>
      </c>
      <c r="D312" t="s">
        <v>728</v>
      </c>
      <c r="E312" t="s">
        <v>31</v>
      </c>
      <c r="F312" t="s">
        <v>32</v>
      </c>
    </row>
    <row r="313" spans="1:6" ht="12" customHeight="1" x14ac:dyDescent="0.25">
      <c r="A313" t="s">
        <v>729</v>
      </c>
      <c r="B313" t="s">
        <v>17</v>
      </c>
      <c r="D313" t="s">
        <v>730</v>
      </c>
      <c r="E313" t="s">
        <v>115</v>
      </c>
      <c r="F313" t="s">
        <v>116</v>
      </c>
    </row>
    <row r="314" spans="1:6" ht="12" customHeight="1" x14ac:dyDescent="0.25">
      <c r="A314" t="s">
        <v>731</v>
      </c>
      <c r="B314" t="s">
        <v>17</v>
      </c>
      <c r="D314" t="s">
        <v>732</v>
      </c>
      <c r="E314" t="s">
        <v>12</v>
      </c>
      <c r="F314" t="s">
        <v>13</v>
      </c>
    </row>
    <row r="315" spans="1:6" ht="12" customHeight="1" x14ac:dyDescent="0.25">
      <c r="A315" t="s">
        <v>733</v>
      </c>
      <c r="B315" t="s">
        <v>17</v>
      </c>
      <c r="D315" t="s">
        <v>734</v>
      </c>
      <c r="E315" t="s">
        <v>93</v>
      </c>
      <c r="F315" t="s">
        <v>94</v>
      </c>
    </row>
    <row r="316" spans="1:6" ht="12" customHeight="1" x14ac:dyDescent="0.25">
      <c r="A316" t="s">
        <v>735</v>
      </c>
      <c r="B316" t="s">
        <v>10</v>
      </c>
      <c r="D316" t="s">
        <v>736</v>
      </c>
      <c r="E316" t="s">
        <v>67</v>
      </c>
      <c r="F316" t="s">
        <v>68</v>
      </c>
    </row>
    <row r="317" spans="1:6" ht="12" customHeight="1" x14ac:dyDescent="0.25">
      <c r="A317" t="s">
        <v>737</v>
      </c>
      <c r="B317" t="s">
        <v>122</v>
      </c>
      <c r="D317" t="s">
        <v>738</v>
      </c>
      <c r="E317" t="s">
        <v>31</v>
      </c>
      <c r="F317" t="s">
        <v>32</v>
      </c>
    </row>
    <row r="318" spans="1:6" ht="12" customHeight="1" x14ac:dyDescent="0.25">
      <c r="A318" t="s">
        <v>739</v>
      </c>
      <c r="B318" t="s">
        <v>17</v>
      </c>
      <c r="D318" t="s">
        <v>740</v>
      </c>
      <c r="E318" t="s">
        <v>81</v>
      </c>
      <c r="F318" t="s">
        <v>82</v>
      </c>
    </row>
    <row r="319" spans="1:6" ht="12" customHeight="1" x14ac:dyDescent="0.25">
      <c r="A319" t="s">
        <v>741</v>
      </c>
      <c r="B319" t="s">
        <v>17</v>
      </c>
      <c r="D319" t="s">
        <v>742</v>
      </c>
      <c r="E319" t="s">
        <v>73</v>
      </c>
      <c r="F319" t="s">
        <v>74</v>
      </c>
    </row>
    <row r="320" spans="1:6" ht="12" customHeight="1" x14ac:dyDescent="0.25">
      <c r="A320" t="s">
        <v>743</v>
      </c>
      <c r="B320" t="s">
        <v>17</v>
      </c>
      <c r="D320" t="s">
        <v>744</v>
      </c>
      <c r="E320" t="s">
        <v>119</v>
      </c>
      <c r="F320" t="s">
        <v>120</v>
      </c>
    </row>
    <row r="321" spans="1:6" ht="12" customHeight="1" x14ac:dyDescent="0.25">
      <c r="A321" t="s">
        <v>745</v>
      </c>
      <c r="B321" t="s">
        <v>17</v>
      </c>
      <c r="D321" t="s">
        <v>746</v>
      </c>
      <c r="E321" t="s">
        <v>97</v>
      </c>
      <c r="F321" t="s">
        <v>98</v>
      </c>
    </row>
    <row r="322" spans="1:6" ht="12" customHeight="1" x14ac:dyDescent="0.25">
      <c r="A322" t="s">
        <v>747</v>
      </c>
      <c r="B322" t="s">
        <v>17</v>
      </c>
      <c r="D322" t="s">
        <v>748</v>
      </c>
      <c r="E322" t="s">
        <v>273</v>
      </c>
      <c r="F322" t="s">
        <v>274</v>
      </c>
    </row>
    <row r="323" spans="1:6" ht="12" customHeight="1" x14ac:dyDescent="0.25">
      <c r="A323" t="s">
        <v>749</v>
      </c>
      <c r="B323" t="s">
        <v>10</v>
      </c>
      <c r="D323" t="s">
        <v>750</v>
      </c>
      <c r="E323" t="s">
        <v>148</v>
      </c>
      <c r="F323" t="s">
        <v>149</v>
      </c>
    </row>
    <row r="324" spans="1:6" ht="12" customHeight="1" x14ac:dyDescent="0.25">
      <c r="A324" t="s">
        <v>751</v>
      </c>
      <c r="B324" t="s">
        <v>17</v>
      </c>
      <c r="D324" t="s">
        <v>752</v>
      </c>
      <c r="E324" t="s">
        <v>249</v>
      </c>
      <c r="F324" t="s">
        <v>250</v>
      </c>
    </row>
    <row r="325" spans="1:6" ht="12" customHeight="1" x14ac:dyDescent="0.25">
      <c r="A325" t="s">
        <v>753</v>
      </c>
      <c r="B325" t="s">
        <v>17</v>
      </c>
      <c r="D325" t="s">
        <v>754</v>
      </c>
      <c r="E325" t="s">
        <v>273</v>
      </c>
      <c r="F325" t="s">
        <v>274</v>
      </c>
    </row>
    <row r="326" spans="1:6" ht="12" customHeight="1" x14ac:dyDescent="0.25">
      <c r="A326" t="s">
        <v>755</v>
      </c>
      <c r="B326" t="s">
        <v>17</v>
      </c>
      <c r="D326" t="s">
        <v>756</v>
      </c>
      <c r="E326" t="s">
        <v>73</v>
      </c>
      <c r="F326" t="s">
        <v>74</v>
      </c>
    </row>
    <row r="327" spans="1:6" ht="12" customHeight="1" x14ac:dyDescent="0.25">
      <c r="A327" t="s">
        <v>757</v>
      </c>
      <c r="B327" t="s">
        <v>10</v>
      </c>
      <c r="D327" t="s">
        <v>758</v>
      </c>
      <c r="E327" t="s">
        <v>148</v>
      </c>
      <c r="F327" t="s">
        <v>149</v>
      </c>
    </row>
    <row r="328" spans="1:6" ht="12" customHeight="1" x14ac:dyDescent="0.25">
      <c r="A328" t="s">
        <v>759</v>
      </c>
      <c r="B328" t="s">
        <v>17</v>
      </c>
      <c r="D328" t="s">
        <v>760</v>
      </c>
      <c r="E328" t="s">
        <v>89</v>
      </c>
      <c r="F328" t="s">
        <v>90</v>
      </c>
    </row>
    <row r="329" spans="1:6" ht="12" customHeight="1" x14ac:dyDescent="0.25">
      <c r="A329" t="s">
        <v>761</v>
      </c>
      <c r="B329" t="s">
        <v>17</v>
      </c>
      <c r="D329" t="s">
        <v>762</v>
      </c>
      <c r="E329" t="s">
        <v>19</v>
      </c>
      <c r="F329" t="s">
        <v>20</v>
      </c>
    </row>
    <row r="330" spans="1:6" ht="12" customHeight="1" x14ac:dyDescent="0.25">
      <c r="A330" t="s">
        <v>763</v>
      </c>
      <c r="B330" t="s">
        <v>17</v>
      </c>
      <c r="D330" t="s">
        <v>764</v>
      </c>
      <c r="E330" t="s">
        <v>77</v>
      </c>
      <c r="F330" t="s">
        <v>78</v>
      </c>
    </row>
    <row r="331" spans="1:6" ht="12" customHeight="1" x14ac:dyDescent="0.25">
      <c r="A331" t="s">
        <v>765</v>
      </c>
      <c r="B331" t="s">
        <v>17</v>
      </c>
      <c r="D331" t="s">
        <v>766</v>
      </c>
      <c r="E331" t="s">
        <v>218</v>
      </c>
      <c r="F331" t="s">
        <v>219</v>
      </c>
    </row>
    <row r="332" spans="1:6" ht="12" customHeight="1" x14ac:dyDescent="0.25">
      <c r="A332" t="s">
        <v>767</v>
      </c>
      <c r="B332" t="s">
        <v>17</v>
      </c>
      <c r="D332" t="s">
        <v>768</v>
      </c>
      <c r="E332" t="s">
        <v>12</v>
      </c>
      <c r="F332" t="s">
        <v>13</v>
      </c>
    </row>
    <row r="333" spans="1:6" ht="12" customHeight="1" x14ac:dyDescent="0.25">
      <c r="A333" t="s">
        <v>769</v>
      </c>
      <c r="B333" t="s">
        <v>17</v>
      </c>
      <c r="D333" t="s">
        <v>770</v>
      </c>
      <c r="E333" t="s">
        <v>433</v>
      </c>
      <c r="F333" t="s">
        <v>434</v>
      </c>
    </row>
    <row r="334" spans="1:6" ht="12" customHeight="1" x14ac:dyDescent="0.25">
      <c r="A334" t="s">
        <v>771</v>
      </c>
      <c r="B334" t="s">
        <v>10</v>
      </c>
      <c r="D334" t="s">
        <v>772</v>
      </c>
      <c r="E334" t="s">
        <v>148</v>
      </c>
      <c r="F334" t="s">
        <v>149</v>
      </c>
    </row>
    <row r="335" spans="1:6" ht="12" customHeight="1" x14ac:dyDescent="0.25">
      <c r="A335" t="s">
        <v>773</v>
      </c>
      <c r="B335" t="s">
        <v>17</v>
      </c>
      <c r="D335" t="s">
        <v>774</v>
      </c>
      <c r="E335" t="s">
        <v>200</v>
      </c>
      <c r="F335" t="s">
        <v>201</v>
      </c>
    </row>
    <row r="336" spans="1:6" ht="12" customHeight="1" x14ac:dyDescent="0.25">
      <c r="A336" t="s">
        <v>775</v>
      </c>
      <c r="B336" t="s">
        <v>10</v>
      </c>
      <c r="D336" t="s">
        <v>776</v>
      </c>
      <c r="E336" t="s">
        <v>36</v>
      </c>
      <c r="F336" t="s">
        <v>37</v>
      </c>
    </row>
    <row r="337" spans="1:6" ht="12" customHeight="1" x14ac:dyDescent="0.25">
      <c r="A337" t="s">
        <v>777</v>
      </c>
      <c r="B337" t="s">
        <v>122</v>
      </c>
      <c r="D337" t="s">
        <v>778</v>
      </c>
      <c r="E337" t="s">
        <v>158</v>
      </c>
      <c r="F337" t="s">
        <v>159</v>
      </c>
    </row>
    <row r="338" spans="1:6" ht="12" customHeight="1" x14ac:dyDescent="0.25">
      <c r="A338" t="s">
        <v>779</v>
      </c>
      <c r="B338" t="s">
        <v>17</v>
      </c>
      <c r="D338" t="s">
        <v>780</v>
      </c>
      <c r="E338" t="s">
        <v>49</v>
      </c>
      <c r="F338" t="s">
        <v>50</v>
      </c>
    </row>
    <row r="339" spans="1:6" ht="12" customHeight="1" x14ac:dyDescent="0.25">
      <c r="A339" t="s">
        <v>781</v>
      </c>
      <c r="B339" t="s">
        <v>17</v>
      </c>
      <c r="D339" t="s">
        <v>782</v>
      </c>
      <c r="E339" t="s">
        <v>119</v>
      </c>
      <c r="F339" t="s">
        <v>120</v>
      </c>
    </row>
    <row r="340" spans="1:6" ht="12" customHeight="1" x14ac:dyDescent="0.25">
      <c r="A340" t="s">
        <v>783</v>
      </c>
      <c r="B340" t="s">
        <v>17</v>
      </c>
      <c r="D340" t="s">
        <v>784</v>
      </c>
      <c r="E340" t="s">
        <v>41</v>
      </c>
      <c r="F340" t="s">
        <v>42</v>
      </c>
    </row>
    <row r="341" spans="1:6" ht="12" customHeight="1" x14ac:dyDescent="0.25">
      <c r="A341" t="s">
        <v>785</v>
      </c>
      <c r="B341" t="s">
        <v>17</v>
      </c>
      <c r="D341" t="s">
        <v>786</v>
      </c>
      <c r="E341" t="s">
        <v>77</v>
      </c>
      <c r="F341" t="s">
        <v>78</v>
      </c>
    </row>
    <row r="342" spans="1:6" ht="12" customHeight="1" x14ac:dyDescent="0.25">
      <c r="A342" t="s">
        <v>787</v>
      </c>
      <c r="B342" t="s">
        <v>17</v>
      </c>
      <c r="D342" t="s">
        <v>788</v>
      </c>
      <c r="E342" t="s">
        <v>67</v>
      </c>
      <c r="F342" t="s">
        <v>68</v>
      </c>
    </row>
    <row r="343" spans="1:6" ht="12" customHeight="1" x14ac:dyDescent="0.25">
      <c r="A343" t="s">
        <v>789</v>
      </c>
      <c r="B343" t="s">
        <v>122</v>
      </c>
      <c r="D343" t="s">
        <v>790</v>
      </c>
      <c r="E343" t="s">
        <v>367</v>
      </c>
      <c r="F343" t="s">
        <v>368</v>
      </c>
    </row>
    <row r="344" spans="1:6" ht="12" customHeight="1" x14ac:dyDescent="0.25">
      <c r="A344" t="s">
        <v>791</v>
      </c>
      <c r="B344" t="s">
        <v>17</v>
      </c>
      <c r="D344" t="s">
        <v>792</v>
      </c>
      <c r="E344" t="s">
        <v>273</v>
      </c>
      <c r="F344" t="s">
        <v>274</v>
      </c>
    </row>
    <row r="345" spans="1:6" ht="12" customHeight="1" x14ac:dyDescent="0.25">
      <c r="A345" t="s">
        <v>793</v>
      </c>
      <c r="B345" t="s">
        <v>10</v>
      </c>
      <c r="D345" t="s">
        <v>794</v>
      </c>
      <c r="E345" t="s">
        <v>45</v>
      </c>
      <c r="F345" t="s">
        <v>46</v>
      </c>
    </row>
    <row r="346" spans="1:6" ht="12" customHeight="1" x14ac:dyDescent="0.25">
      <c r="A346" t="s">
        <v>795</v>
      </c>
      <c r="B346" t="s">
        <v>10</v>
      </c>
      <c r="D346" t="s">
        <v>796</v>
      </c>
      <c r="E346" t="s">
        <v>107</v>
      </c>
      <c r="F346" t="s">
        <v>108</v>
      </c>
    </row>
    <row r="347" spans="1:6" ht="12" customHeight="1" x14ac:dyDescent="0.25">
      <c r="A347" t="s">
        <v>797</v>
      </c>
      <c r="B347" t="s">
        <v>10</v>
      </c>
      <c r="D347" t="s">
        <v>798</v>
      </c>
      <c r="E347" t="s">
        <v>132</v>
      </c>
      <c r="F347" t="s">
        <v>133</v>
      </c>
    </row>
    <row r="348" spans="1:6" ht="12" customHeight="1" x14ac:dyDescent="0.25">
      <c r="A348" t="s">
        <v>799</v>
      </c>
      <c r="B348" t="s">
        <v>10</v>
      </c>
      <c r="D348" t="s">
        <v>800</v>
      </c>
      <c r="E348" t="s">
        <v>178</v>
      </c>
      <c r="F348" t="s">
        <v>179</v>
      </c>
    </row>
    <row r="349" spans="1:6" ht="12" customHeight="1" x14ac:dyDescent="0.25">
      <c r="A349" t="s">
        <v>801</v>
      </c>
      <c r="B349" t="s">
        <v>10</v>
      </c>
      <c r="D349" t="s">
        <v>802</v>
      </c>
      <c r="E349" t="s">
        <v>57</v>
      </c>
      <c r="F349" t="s">
        <v>58</v>
      </c>
    </row>
    <row r="350" spans="1:6" ht="12" customHeight="1" x14ac:dyDescent="0.25">
      <c r="A350" t="s">
        <v>803</v>
      </c>
      <c r="B350" t="s">
        <v>17</v>
      </c>
      <c r="D350" t="s">
        <v>804</v>
      </c>
      <c r="E350" t="s">
        <v>273</v>
      </c>
      <c r="F350" t="s">
        <v>274</v>
      </c>
    </row>
    <row r="351" spans="1:6" ht="12" customHeight="1" x14ac:dyDescent="0.25">
      <c r="A351" t="s">
        <v>805</v>
      </c>
      <c r="B351" t="s">
        <v>122</v>
      </c>
      <c r="D351" t="s">
        <v>806</v>
      </c>
      <c r="E351" t="s">
        <v>45</v>
      </c>
      <c r="F351" t="s">
        <v>46</v>
      </c>
    </row>
    <row r="352" spans="1:6" ht="12" customHeight="1" x14ac:dyDescent="0.25">
      <c r="A352" t="s">
        <v>807</v>
      </c>
      <c r="B352" t="s">
        <v>10</v>
      </c>
      <c r="D352" t="s">
        <v>808</v>
      </c>
      <c r="E352" t="s">
        <v>12</v>
      </c>
      <c r="F352" t="s">
        <v>13</v>
      </c>
    </row>
    <row r="353" spans="1:6" ht="12" customHeight="1" x14ac:dyDescent="0.25">
      <c r="A353" t="s">
        <v>809</v>
      </c>
      <c r="B353" t="s">
        <v>10</v>
      </c>
      <c r="D353" t="s">
        <v>810</v>
      </c>
      <c r="E353" t="s">
        <v>89</v>
      </c>
      <c r="F353" t="s">
        <v>90</v>
      </c>
    </row>
    <row r="354" spans="1:6" ht="12" customHeight="1" x14ac:dyDescent="0.25">
      <c r="A354" t="s">
        <v>811</v>
      </c>
      <c r="B354" t="s">
        <v>17</v>
      </c>
      <c r="D354" t="s">
        <v>812</v>
      </c>
      <c r="E354" t="s">
        <v>225</v>
      </c>
      <c r="F354" t="s">
        <v>226</v>
      </c>
    </row>
    <row r="355" spans="1:6" ht="12" customHeight="1" x14ac:dyDescent="0.25">
      <c r="A355" t="s">
        <v>813</v>
      </c>
      <c r="B355" t="s">
        <v>17</v>
      </c>
      <c r="D355" t="s">
        <v>814</v>
      </c>
      <c r="E355" t="s">
        <v>255</v>
      </c>
      <c r="F355" t="s">
        <v>256</v>
      </c>
    </row>
    <row r="356" spans="1:6" ht="12" customHeight="1" x14ac:dyDescent="0.25">
      <c r="A356" t="s">
        <v>815</v>
      </c>
      <c r="B356" t="s">
        <v>10</v>
      </c>
      <c r="D356" t="s">
        <v>816</v>
      </c>
      <c r="E356" t="s">
        <v>417</v>
      </c>
      <c r="F356" t="s">
        <v>418</v>
      </c>
    </row>
    <row r="357" spans="1:6" ht="12" customHeight="1" x14ac:dyDescent="0.25">
      <c r="A357" t="s">
        <v>817</v>
      </c>
      <c r="B357" t="s">
        <v>17</v>
      </c>
      <c r="D357" t="s">
        <v>818</v>
      </c>
      <c r="E357" t="s">
        <v>255</v>
      </c>
      <c r="F357" t="s">
        <v>256</v>
      </c>
    </row>
    <row r="358" spans="1:6" ht="12" customHeight="1" x14ac:dyDescent="0.25">
      <c r="A358" t="s">
        <v>819</v>
      </c>
      <c r="B358" t="s">
        <v>10</v>
      </c>
      <c r="D358" t="s">
        <v>820</v>
      </c>
      <c r="E358" t="s">
        <v>218</v>
      </c>
      <c r="F358" t="s">
        <v>219</v>
      </c>
    </row>
    <row r="359" spans="1:6" ht="12" customHeight="1" x14ac:dyDescent="0.25">
      <c r="A359" t="s">
        <v>821</v>
      </c>
      <c r="B359" t="s">
        <v>17</v>
      </c>
      <c r="D359" t="s">
        <v>822</v>
      </c>
      <c r="E359" t="s">
        <v>41</v>
      </c>
      <c r="F359" t="s">
        <v>42</v>
      </c>
    </row>
    <row r="360" spans="1:6" ht="12" customHeight="1" x14ac:dyDescent="0.25">
      <c r="A360" t="s">
        <v>823</v>
      </c>
      <c r="B360" t="s">
        <v>10</v>
      </c>
      <c r="D360" t="s">
        <v>824</v>
      </c>
      <c r="E360" t="s">
        <v>107</v>
      </c>
      <c r="F360" t="s">
        <v>108</v>
      </c>
    </row>
    <row r="361" spans="1:6" ht="12" customHeight="1" x14ac:dyDescent="0.25">
      <c r="A361" t="s">
        <v>825</v>
      </c>
      <c r="B361" t="s">
        <v>10</v>
      </c>
      <c r="D361" t="s">
        <v>826</v>
      </c>
      <c r="E361" t="s">
        <v>111</v>
      </c>
      <c r="F361" t="s">
        <v>112</v>
      </c>
    </row>
    <row r="362" spans="1:6" ht="12" customHeight="1" x14ac:dyDescent="0.25">
      <c r="A362" t="s">
        <v>827</v>
      </c>
      <c r="B362" t="s">
        <v>10</v>
      </c>
      <c r="D362" t="s">
        <v>828</v>
      </c>
      <c r="E362" t="s">
        <v>19</v>
      </c>
      <c r="F362" t="s">
        <v>20</v>
      </c>
    </row>
    <row r="363" spans="1:6" ht="12" customHeight="1" x14ac:dyDescent="0.25">
      <c r="A363" t="s">
        <v>829</v>
      </c>
      <c r="B363" t="s">
        <v>10</v>
      </c>
      <c r="D363" t="s">
        <v>830</v>
      </c>
      <c r="E363" t="s">
        <v>57</v>
      </c>
      <c r="F363" t="s">
        <v>58</v>
      </c>
    </row>
    <row r="364" spans="1:6" ht="12" customHeight="1" x14ac:dyDescent="0.25">
      <c r="A364" t="s">
        <v>831</v>
      </c>
      <c r="B364" t="s">
        <v>10</v>
      </c>
      <c r="D364" t="s">
        <v>832</v>
      </c>
      <c r="E364" t="s">
        <v>152</v>
      </c>
      <c r="F364" t="s">
        <v>153</v>
      </c>
    </row>
    <row r="365" spans="1:6" ht="12" customHeight="1" x14ac:dyDescent="0.25">
      <c r="A365" t="s">
        <v>833</v>
      </c>
      <c r="B365" t="s">
        <v>122</v>
      </c>
      <c r="D365" t="s">
        <v>834</v>
      </c>
      <c r="E365" t="s">
        <v>249</v>
      </c>
      <c r="F365" t="s">
        <v>250</v>
      </c>
    </row>
    <row r="366" spans="1:6" ht="12" customHeight="1" x14ac:dyDescent="0.25">
      <c r="A366" t="s">
        <v>835</v>
      </c>
      <c r="B366" t="s">
        <v>17</v>
      </c>
      <c r="D366" t="s">
        <v>836</v>
      </c>
      <c r="E366" t="s">
        <v>273</v>
      </c>
      <c r="F366" t="s">
        <v>274</v>
      </c>
    </row>
    <row r="367" spans="1:6" ht="12" customHeight="1" x14ac:dyDescent="0.25">
      <c r="A367" t="s">
        <v>837</v>
      </c>
      <c r="B367" t="s">
        <v>17</v>
      </c>
      <c r="D367" t="s">
        <v>838</v>
      </c>
      <c r="E367" t="s">
        <v>132</v>
      </c>
      <c r="F367" t="s">
        <v>133</v>
      </c>
    </row>
    <row r="368" spans="1:6" ht="12" customHeight="1" x14ac:dyDescent="0.25">
      <c r="A368" t="s">
        <v>839</v>
      </c>
      <c r="B368" t="s">
        <v>17</v>
      </c>
      <c r="D368" t="s">
        <v>840</v>
      </c>
      <c r="E368" t="s">
        <v>225</v>
      </c>
      <c r="F368" t="s">
        <v>226</v>
      </c>
    </row>
    <row r="369" spans="1:6" ht="12" customHeight="1" x14ac:dyDescent="0.25">
      <c r="A369" t="s">
        <v>841</v>
      </c>
      <c r="B369" t="s">
        <v>17</v>
      </c>
      <c r="D369" t="s">
        <v>842</v>
      </c>
      <c r="E369" t="s">
        <v>158</v>
      </c>
      <c r="F369" t="s">
        <v>159</v>
      </c>
    </row>
    <row r="370" spans="1:6" ht="12" customHeight="1" x14ac:dyDescent="0.25">
      <c r="A370" t="s">
        <v>843</v>
      </c>
      <c r="B370" t="s">
        <v>10</v>
      </c>
      <c r="D370" t="s">
        <v>844</v>
      </c>
      <c r="E370" t="s">
        <v>178</v>
      </c>
      <c r="F370" t="s">
        <v>179</v>
      </c>
    </row>
    <row r="371" spans="1:6" ht="12" customHeight="1" x14ac:dyDescent="0.25">
      <c r="A371" t="s">
        <v>845</v>
      </c>
      <c r="B371" t="s">
        <v>17</v>
      </c>
      <c r="D371" t="s">
        <v>846</v>
      </c>
      <c r="E371" t="s">
        <v>178</v>
      </c>
      <c r="F371" t="s">
        <v>179</v>
      </c>
    </row>
    <row r="372" spans="1:6" ht="12" customHeight="1" x14ac:dyDescent="0.25">
      <c r="A372" t="s">
        <v>847</v>
      </c>
      <c r="B372" t="s">
        <v>10</v>
      </c>
      <c r="D372" t="s">
        <v>848</v>
      </c>
      <c r="E372" t="s">
        <v>200</v>
      </c>
      <c r="F372" t="s">
        <v>201</v>
      </c>
    </row>
    <row r="373" spans="1:6" ht="12" customHeight="1" x14ac:dyDescent="0.25">
      <c r="A373" t="s">
        <v>849</v>
      </c>
      <c r="B373" t="s">
        <v>10</v>
      </c>
      <c r="D373" t="s">
        <v>850</v>
      </c>
      <c r="E373" t="s">
        <v>417</v>
      </c>
      <c r="F373" t="s">
        <v>418</v>
      </c>
    </row>
    <row r="374" spans="1:6" ht="12" customHeight="1" x14ac:dyDescent="0.25">
      <c r="A374" t="s">
        <v>851</v>
      </c>
      <c r="B374" t="s">
        <v>10</v>
      </c>
      <c r="D374" t="s">
        <v>852</v>
      </c>
      <c r="E374" t="s">
        <v>200</v>
      </c>
      <c r="F374" t="s">
        <v>201</v>
      </c>
    </row>
    <row r="375" spans="1:6" ht="12" customHeight="1" x14ac:dyDescent="0.25">
      <c r="A375" t="s">
        <v>853</v>
      </c>
      <c r="B375" t="s">
        <v>17</v>
      </c>
      <c r="D375" t="s">
        <v>854</v>
      </c>
      <c r="E375" t="s">
        <v>148</v>
      </c>
      <c r="F375" t="s">
        <v>149</v>
      </c>
    </row>
    <row r="376" spans="1:6" ht="12" customHeight="1" x14ac:dyDescent="0.25">
      <c r="A376" t="s">
        <v>855</v>
      </c>
      <c r="B376" t="s">
        <v>17</v>
      </c>
      <c r="D376" t="s">
        <v>856</v>
      </c>
      <c r="E376" t="s">
        <v>103</v>
      </c>
      <c r="F376" t="s">
        <v>104</v>
      </c>
    </row>
    <row r="377" spans="1:6" ht="12" customHeight="1" x14ac:dyDescent="0.25">
      <c r="A377" t="s">
        <v>857</v>
      </c>
      <c r="B377" t="s">
        <v>17</v>
      </c>
      <c r="D377" t="s">
        <v>858</v>
      </c>
      <c r="E377" t="s">
        <v>225</v>
      </c>
      <c r="F377" t="s">
        <v>226</v>
      </c>
    </row>
    <row r="378" spans="1:6" ht="12" customHeight="1" x14ac:dyDescent="0.25">
      <c r="A378" t="s">
        <v>859</v>
      </c>
      <c r="B378" t="s">
        <v>10</v>
      </c>
      <c r="D378" t="s">
        <v>860</v>
      </c>
      <c r="E378" t="s">
        <v>97</v>
      </c>
      <c r="F378" t="s">
        <v>98</v>
      </c>
    </row>
    <row r="379" spans="1:6" ht="12" customHeight="1" x14ac:dyDescent="0.25">
      <c r="A379" t="s">
        <v>861</v>
      </c>
      <c r="B379" t="s">
        <v>10</v>
      </c>
      <c r="D379" t="s">
        <v>862</v>
      </c>
      <c r="E379" t="s">
        <v>57</v>
      </c>
      <c r="F379" t="s">
        <v>58</v>
      </c>
    </row>
    <row r="380" spans="1:6" ht="12" customHeight="1" x14ac:dyDescent="0.25">
      <c r="A380" t="s">
        <v>863</v>
      </c>
      <c r="B380" t="s">
        <v>10</v>
      </c>
      <c r="D380" t="s">
        <v>864</v>
      </c>
      <c r="E380" t="s">
        <v>107</v>
      </c>
      <c r="F380" t="s">
        <v>108</v>
      </c>
    </row>
    <row r="381" spans="1:6" ht="12" customHeight="1" x14ac:dyDescent="0.25">
      <c r="A381" t="s">
        <v>865</v>
      </c>
      <c r="B381" t="s">
        <v>17</v>
      </c>
      <c r="D381" t="s">
        <v>866</v>
      </c>
      <c r="E381" t="s">
        <v>103</v>
      </c>
      <c r="F381" t="s">
        <v>104</v>
      </c>
    </row>
    <row r="382" spans="1:6" ht="12" customHeight="1" x14ac:dyDescent="0.25">
      <c r="A382" t="s">
        <v>867</v>
      </c>
      <c r="B382" t="s">
        <v>10</v>
      </c>
      <c r="D382" t="s">
        <v>868</v>
      </c>
      <c r="E382" t="s">
        <v>61</v>
      </c>
      <c r="F382" t="s">
        <v>62</v>
      </c>
    </row>
    <row r="383" spans="1:6" ht="12" customHeight="1" x14ac:dyDescent="0.25">
      <c r="A383" t="s">
        <v>869</v>
      </c>
      <c r="B383" t="s">
        <v>17</v>
      </c>
      <c r="D383" t="s">
        <v>870</v>
      </c>
      <c r="E383" t="s">
        <v>225</v>
      </c>
      <c r="F383" t="s">
        <v>226</v>
      </c>
    </row>
    <row r="384" spans="1:6" ht="12" customHeight="1" x14ac:dyDescent="0.25">
      <c r="A384" t="s">
        <v>871</v>
      </c>
      <c r="B384" t="s">
        <v>17</v>
      </c>
      <c r="D384" t="s">
        <v>872</v>
      </c>
      <c r="E384" t="s">
        <v>225</v>
      </c>
      <c r="F384" t="s">
        <v>226</v>
      </c>
    </row>
    <row r="385" spans="1:6" ht="12" customHeight="1" x14ac:dyDescent="0.25">
      <c r="A385" t="s">
        <v>873</v>
      </c>
      <c r="B385" t="s">
        <v>17</v>
      </c>
      <c r="D385" t="s">
        <v>874</v>
      </c>
      <c r="E385" t="s">
        <v>31</v>
      </c>
      <c r="F385" t="s">
        <v>32</v>
      </c>
    </row>
    <row r="386" spans="1:6" ht="12" customHeight="1" x14ac:dyDescent="0.25">
      <c r="A386" t="s">
        <v>875</v>
      </c>
      <c r="B386" t="s">
        <v>17</v>
      </c>
      <c r="D386" t="s">
        <v>876</v>
      </c>
      <c r="E386" t="s">
        <v>200</v>
      </c>
      <c r="F386" t="s">
        <v>201</v>
      </c>
    </row>
    <row r="387" spans="1:6" ht="12" customHeight="1" x14ac:dyDescent="0.25">
      <c r="A387" t="s">
        <v>877</v>
      </c>
      <c r="B387" t="s">
        <v>17</v>
      </c>
      <c r="D387" t="s">
        <v>878</v>
      </c>
      <c r="E387" t="s">
        <v>158</v>
      </c>
      <c r="F387" t="s">
        <v>159</v>
      </c>
    </row>
    <row r="388" spans="1:6" ht="12" customHeight="1" x14ac:dyDescent="0.25">
      <c r="A388" t="s">
        <v>879</v>
      </c>
      <c r="B388" t="s">
        <v>10</v>
      </c>
      <c r="D388" t="s">
        <v>880</v>
      </c>
      <c r="E388" t="s">
        <v>200</v>
      </c>
      <c r="F388" t="s">
        <v>201</v>
      </c>
    </row>
    <row r="389" spans="1:6" ht="12" customHeight="1" x14ac:dyDescent="0.25">
      <c r="A389" t="s">
        <v>881</v>
      </c>
      <c r="B389" t="s">
        <v>17</v>
      </c>
      <c r="D389" t="s">
        <v>882</v>
      </c>
      <c r="E389" t="s">
        <v>152</v>
      </c>
      <c r="F389" t="s">
        <v>153</v>
      </c>
    </row>
    <row r="390" spans="1:6" ht="12" customHeight="1" x14ac:dyDescent="0.25">
      <c r="A390" t="s">
        <v>883</v>
      </c>
      <c r="B390" t="s">
        <v>122</v>
      </c>
      <c r="D390" t="s">
        <v>884</v>
      </c>
      <c r="E390" t="s">
        <v>85</v>
      </c>
      <c r="F390" t="s">
        <v>86</v>
      </c>
    </row>
    <row r="391" spans="1:6" ht="12" customHeight="1" x14ac:dyDescent="0.25">
      <c r="A391" t="s">
        <v>885</v>
      </c>
      <c r="B391" t="s">
        <v>17</v>
      </c>
      <c r="D391" t="s">
        <v>886</v>
      </c>
      <c r="E391" t="s">
        <v>77</v>
      </c>
      <c r="F391" t="s">
        <v>78</v>
      </c>
    </row>
    <row r="392" spans="1:6" ht="12" customHeight="1" x14ac:dyDescent="0.25">
      <c r="A392" t="s">
        <v>887</v>
      </c>
      <c r="B392" t="s">
        <v>17</v>
      </c>
      <c r="D392" t="s">
        <v>888</v>
      </c>
      <c r="E392" t="s">
        <v>49</v>
      </c>
      <c r="F392" t="s">
        <v>50</v>
      </c>
    </row>
    <row r="393" spans="1:6" ht="12" customHeight="1" x14ac:dyDescent="0.25">
      <c r="A393" t="s">
        <v>889</v>
      </c>
      <c r="B393" t="s">
        <v>10</v>
      </c>
      <c r="D393" t="s">
        <v>890</v>
      </c>
      <c r="E393" t="s">
        <v>115</v>
      </c>
      <c r="F393" t="s">
        <v>116</v>
      </c>
    </row>
    <row r="394" spans="1:6" ht="12" customHeight="1" x14ac:dyDescent="0.25">
      <c r="A394" t="s">
        <v>891</v>
      </c>
      <c r="B394" t="s">
        <v>17</v>
      </c>
      <c r="D394" t="s">
        <v>892</v>
      </c>
      <c r="E394" t="s">
        <v>45</v>
      </c>
      <c r="F394" t="s">
        <v>46</v>
      </c>
    </row>
    <row r="395" spans="1:6" ht="12" customHeight="1" x14ac:dyDescent="0.25">
      <c r="A395" t="s">
        <v>893</v>
      </c>
      <c r="B395" t="s">
        <v>17</v>
      </c>
      <c r="D395" t="s">
        <v>894</v>
      </c>
      <c r="E395" t="s">
        <v>249</v>
      </c>
      <c r="F395" t="s">
        <v>250</v>
      </c>
    </row>
    <row r="396" spans="1:6" ht="12" customHeight="1" x14ac:dyDescent="0.25">
      <c r="A396" t="s">
        <v>895</v>
      </c>
      <c r="B396" t="s">
        <v>17</v>
      </c>
      <c r="D396" t="s">
        <v>896</v>
      </c>
      <c r="E396" t="s">
        <v>111</v>
      </c>
      <c r="F396" t="s">
        <v>112</v>
      </c>
    </row>
    <row r="397" spans="1:6" ht="12" customHeight="1" x14ac:dyDescent="0.25">
      <c r="A397" t="s">
        <v>897</v>
      </c>
      <c r="B397" t="s">
        <v>17</v>
      </c>
      <c r="D397" t="s">
        <v>898</v>
      </c>
      <c r="E397" t="s">
        <v>255</v>
      </c>
      <c r="F397" t="s">
        <v>256</v>
      </c>
    </row>
    <row r="398" spans="1:6" ht="12" customHeight="1" x14ac:dyDescent="0.25">
      <c r="A398" t="s">
        <v>899</v>
      </c>
      <c r="B398" t="s">
        <v>122</v>
      </c>
      <c r="D398" t="s">
        <v>900</v>
      </c>
      <c r="E398" t="s">
        <v>45</v>
      </c>
      <c r="F398" t="s">
        <v>46</v>
      </c>
    </row>
    <row r="399" spans="1:6" ht="12" customHeight="1" x14ac:dyDescent="0.25">
      <c r="A399" t="s">
        <v>901</v>
      </c>
      <c r="B399" t="s">
        <v>17</v>
      </c>
      <c r="D399" t="s">
        <v>902</v>
      </c>
      <c r="E399" t="s">
        <v>158</v>
      </c>
      <c r="F399" t="s">
        <v>159</v>
      </c>
    </row>
    <row r="400" spans="1:6" ht="12" customHeight="1" x14ac:dyDescent="0.25">
      <c r="A400" t="s">
        <v>903</v>
      </c>
      <c r="B400" t="s">
        <v>17</v>
      </c>
      <c r="D400" t="s">
        <v>904</v>
      </c>
      <c r="E400" t="s">
        <v>89</v>
      </c>
      <c r="F400" t="s">
        <v>90</v>
      </c>
    </row>
    <row r="401" spans="1:6" ht="12" customHeight="1" x14ac:dyDescent="0.25">
      <c r="A401" t="s">
        <v>905</v>
      </c>
      <c r="B401" t="s">
        <v>221</v>
      </c>
      <c r="D401" t="s">
        <v>906</v>
      </c>
      <c r="E401" t="s">
        <v>12</v>
      </c>
      <c r="F401" t="s">
        <v>13</v>
      </c>
    </row>
    <row r="402" spans="1:6" ht="12" customHeight="1" x14ac:dyDescent="0.25">
      <c r="A402" t="s">
        <v>907</v>
      </c>
      <c r="B402" t="s">
        <v>17</v>
      </c>
      <c r="D402" t="s">
        <v>908</v>
      </c>
      <c r="E402" t="s">
        <v>97</v>
      </c>
      <c r="F402" t="s">
        <v>98</v>
      </c>
    </row>
    <row r="403" spans="1:6" ht="12" customHeight="1" x14ac:dyDescent="0.25">
      <c r="A403" t="s">
        <v>909</v>
      </c>
      <c r="B403" t="s">
        <v>221</v>
      </c>
      <c r="D403" t="s">
        <v>910</v>
      </c>
      <c r="E403" t="s">
        <v>132</v>
      </c>
      <c r="F403" t="s">
        <v>133</v>
      </c>
    </row>
    <row r="404" spans="1:6" ht="12" customHeight="1" x14ac:dyDescent="0.25">
      <c r="A404" t="s">
        <v>911</v>
      </c>
      <c r="B404" t="s">
        <v>122</v>
      </c>
      <c r="D404" t="s">
        <v>912</v>
      </c>
      <c r="E404" t="s">
        <v>111</v>
      </c>
      <c r="F404" t="s">
        <v>112</v>
      </c>
    </row>
    <row r="405" spans="1:6" ht="12" customHeight="1" x14ac:dyDescent="0.25">
      <c r="A405" t="s">
        <v>913</v>
      </c>
      <c r="B405" t="s">
        <v>17</v>
      </c>
      <c r="D405" t="s">
        <v>914</v>
      </c>
      <c r="E405" t="s">
        <v>25</v>
      </c>
      <c r="F405" t="s">
        <v>26</v>
      </c>
    </row>
    <row r="406" spans="1:6" ht="12" customHeight="1" x14ac:dyDescent="0.25">
      <c r="A406" t="s">
        <v>915</v>
      </c>
      <c r="B406" t="s">
        <v>122</v>
      </c>
      <c r="D406" t="s">
        <v>916</v>
      </c>
      <c r="E406" t="s">
        <v>115</v>
      </c>
      <c r="F406" t="s">
        <v>116</v>
      </c>
    </row>
    <row r="407" spans="1:6" ht="12" customHeight="1" x14ac:dyDescent="0.25">
      <c r="A407" t="s">
        <v>917</v>
      </c>
      <c r="B407" t="s">
        <v>122</v>
      </c>
      <c r="D407" t="s">
        <v>918</v>
      </c>
      <c r="E407" t="s">
        <v>57</v>
      </c>
      <c r="F407" t="s">
        <v>58</v>
      </c>
    </row>
    <row r="408" spans="1:6" ht="12" customHeight="1" x14ac:dyDescent="0.25">
      <c r="A408" t="s">
        <v>919</v>
      </c>
      <c r="B408" t="s">
        <v>122</v>
      </c>
      <c r="D408" t="s">
        <v>920</v>
      </c>
      <c r="E408" t="s">
        <v>367</v>
      </c>
      <c r="F408" t="s">
        <v>368</v>
      </c>
    </row>
    <row r="409" spans="1:6" ht="12" customHeight="1" x14ac:dyDescent="0.25">
      <c r="A409" t="s">
        <v>921</v>
      </c>
      <c r="B409" t="s">
        <v>122</v>
      </c>
      <c r="D409" t="s">
        <v>922</v>
      </c>
      <c r="E409" t="s">
        <v>152</v>
      </c>
      <c r="F409" t="s">
        <v>153</v>
      </c>
    </row>
    <row r="410" spans="1:6" ht="12" customHeight="1" x14ac:dyDescent="0.25">
      <c r="A410" t="s">
        <v>923</v>
      </c>
      <c r="B410" t="s">
        <v>122</v>
      </c>
      <c r="D410" t="s">
        <v>924</v>
      </c>
      <c r="E410" t="s">
        <v>267</v>
      </c>
      <c r="F410" t="s">
        <v>268</v>
      </c>
    </row>
    <row r="411" spans="1:6" ht="12" customHeight="1" x14ac:dyDescent="0.25">
      <c r="A411" t="s">
        <v>925</v>
      </c>
      <c r="B411" t="s">
        <v>17</v>
      </c>
      <c r="D411" t="s">
        <v>926</v>
      </c>
      <c r="E411" t="s">
        <v>41</v>
      </c>
      <c r="F411" t="s">
        <v>42</v>
      </c>
    </row>
    <row r="412" spans="1:6" ht="12" customHeight="1" x14ac:dyDescent="0.25">
      <c r="A412" t="s">
        <v>927</v>
      </c>
      <c r="B412" t="s">
        <v>221</v>
      </c>
      <c r="D412" t="s">
        <v>928</v>
      </c>
      <c r="E412" t="s">
        <v>93</v>
      </c>
      <c r="F412" t="s">
        <v>94</v>
      </c>
    </row>
    <row r="413" spans="1:6" ht="12" customHeight="1" x14ac:dyDescent="0.25">
      <c r="A413" t="s">
        <v>929</v>
      </c>
      <c r="B413" t="s">
        <v>122</v>
      </c>
      <c r="D413" t="s">
        <v>930</v>
      </c>
      <c r="E413" t="s">
        <v>89</v>
      </c>
      <c r="F413" t="s">
        <v>90</v>
      </c>
    </row>
    <row r="414" spans="1:6" ht="12" customHeight="1" x14ac:dyDescent="0.25">
      <c r="A414" t="s">
        <v>931</v>
      </c>
      <c r="B414" t="s">
        <v>122</v>
      </c>
      <c r="D414" t="s">
        <v>932</v>
      </c>
      <c r="E414" t="s">
        <v>25</v>
      </c>
      <c r="F414" t="s">
        <v>26</v>
      </c>
    </row>
    <row r="415" spans="1:6" ht="12" customHeight="1" x14ac:dyDescent="0.25">
      <c r="A415" t="s">
        <v>933</v>
      </c>
      <c r="B415" t="s">
        <v>122</v>
      </c>
      <c r="D415" t="s">
        <v>934</v>
      </c>
      <c r="E415" t="s">
        <v>31</v>
      </c>
      <c r="F415" t="s">
        <v>32</v>
      </c>
    </row>
    <row r="416" spans="1:6" ht="12" customHeight="1" x14ac:dyDescent="0.25">
      <c r="A416" t="s">
        <v>935</v>
      </c>
      <c r="B416" t="s">
        <v>17</v>
      </c>
      <c r="D416" t="s">
        <v>936</v>
      </c>
      <c r="E416" t="s">
        <v>152</v>
      </c>
      <c r="F416" t="s">
        <v>153</v>
      </c>
    </row>
    <row r="417" spans="1:6" ht="12" customHeight="1" x14ac:dyDescent="0.25">
      <c r="A417" t="s">
        <v>937</v>
      </c>
      <c r="B417" t="s">
        <v>122</v>
      </c>
      <c r="D417" t="s">
        <v>938</v>
      </c>
      <c r="E417" t="s">
        <v>164</v>
      </c>
      <c r="F417" t="s">
        <v>165</v>
      </c>
    </row>
    <row r="418" spans="1:6" ht="12" customHeight="1" x14ac:dyDescent="0.25">
      <c r="A418" t="s">
        <v>939</v>
      </c>
      <c r="B418" t="s">
        <v>17</v>
      </c>
      <c r="D418" t="s">
        <v>940</v>
      </c>
      <c r="E418" t="s">
        <v>249</v>
      </c>
      <c r="F418" t="s">
        <v>250</v>
      </c>
    </row>
    <row r="419" spans="1:6" ht="12" customHeight="1" x14ac:dyDescent="0.25">
      <c r="A419" t="s">
        <v>941</v>
      </c>
      <c r="B419" t="s">
        <v>17</v>
      </c>
      <c r="D419" t="s">
        <v>942</v>
      </c>
      <c r="E419" t="s">
        <v>273</v>
      </c>
      <c r="F419" t="s">
        <v>274</v>
      </c>
    </row>
    <row r="420" spans="1:6" ht="12" customHeight="1" x14ac:dyDescent="0.25">
      <c r="A420" t="s">
        <v>943</v>
      </c>
      <c r="B420" t="s">
        <v>17</v>
      </c>
      <c r="D420" t="s">
        <v>944</v>
      </c>
      <c r="E420" t="s">
        <v>31</v>
      </c>
      <c r="F420" t="s">
        <v>32</v>
      </c>
    </row>
    <row r="421" spans="1:6" ht="12" customHeight="1" x14ac:dyDescent="0.25">
      <c r="A421" t="s">
        <v>945</v>
      </c>
      <c r="B421" t="s">
        <v>10</v>
      </c>
      <c r="D421" t="s">
        <v>946</v>
      </c>
      <c r="E421" t="s">
        <v>148</v>
      </c>
      <c r="F421" t="s">
        <v>149</v>
      </c>
    </row>
    <row r="422" spans="1:6" ht="12" customHeight="1" x14ac:dyDescent="0.25">
      <c r="A422" t="s">
        <v>947</v>
      </c>
      <c r="B422" t="s">
        <v>122</v>
      </c>
      <c r="D422" t="s">
        <v>948</v>
      </c>
      <c r="E422" t="s">
        <v>85</v>
      </c>
      <c r="F422" t="s">
        <v>86</v>
      </c>
    </row>
    <row r="423" spans="1:6" ht="12" customHeight="1" x14ac:dyDescent="0.25">
      <c r="A423" t="s">
        <v>949</v>
      </c>
      <c r="B423" t="s">
        <v>17</v>
      </c>
      <c r="D423" t="s">
        <v>950</v>
      </c>
      <c r="E423" t="s">
        <v>192</v>
      </c>
      <c r="F423" t="s">
        <v>193</v>
      </c>
    </row>
    <row r="424" spans="1:6" ht="12" customHeight="1" x14ac:dyDescent="0.25">
      <c r="A424" t="s">
        <v>951</v>
      </c>
      <c r="B424" t="s">
        <v>17</v>
      </c>
      <c r="D424" t="s">
        <v>952</v>
      </c>
      <c r="E424" t="s">
        <v>45</v>
      </c>
      <c r="F424" t="s">
        <v>46</v>
      </c>
    </row>
    <row r="425" spans="1:6" ht="12" customHeight="1" x14ac:dyDescent="0.25">
      <c r="A425" t="s">
        <v>953</v>
      </c>
      <c r="B425" t="s">
        <v>17</v>
      </c>
      <c r="D425" t="s">
        <v>954</v>
      </c>
      <c r="E425" t="s">
        <v>367</v>
      </c>
      <c r="F425" t="s">
        <v>368</v>
      </c>
    </row>
    <row r="426" spans="1:6" ht="12" customHeight="1" x14ac:dyDescent="0.25">
      <c r="A426" t="s">
        <v>955</v>
      </c>
      <c r="B426" t="s">
        <v>122</v>
      </c>
      <c r="D426" t="s">
        <v>956</v>
      </c>
      <c r="E426" t="s">
        <v>85</v>
      </c>
      <c r="F426" t="s">
        <v>86</v>
      </c>
    </row>
    <row r="427" spans="1:6" ht="12" customHeight="1" x14ac:dyDescent="0.25">
      <c r="A427" t="s">
        <v>957</v>
      </c>
      <c r="B427" t="s">
        <v>17</v>
      </c>
      <c r="D427" t="s">
        <v>958</v>
      </c>
      <c r="E427" t="s">
        <v>218</v>
      </c>
      <c r="F427" t="s">
        <v>219</v>
      </c>
    </row>
    <row r="428" spans="1:6" ht="12" customHeight="1" x14ac:dyDescent="0.25">
      <c r="A428" t="s">
        <v>959</v>
      </c>
      <c r="B428" t="s">
        <v>17</v>
      </c>
      <c r="D428" t="s">
        <v>960</v>
      </c>
      <c r="E428" t="s">
        <v>261</v>
      </c>
      <c r="F428" t="s">
        <v>262</v>
      </c>
    </row>
    <row r="429" spans="1:6" ht="12" customHeight="1" x14ac:dyDescent="0.25">
      <c r="A429" t="s">
        <v>961</v>
      </c>
      <c r="B429" t="s">
        <v>17</v>
      </c>
      <c r="D429" t="s">
        <v>962</v>
      </c>
      <c r="E429" t="s">
        <v>77</v>
      </c>
      <c r="F429" t="s">
        <v>78</v>
      </c>
    </row>
    <row r="430" spans="1:6" ht="12" customHeight="1" x14ac:dyDescent="0.25">
      <c r="A430" t="s">
        <v>963</v>
      </c>
      <c r="B430" t="s">
        <v>17</v>
      </c>
      <c r="D430" t="s">
        <v>964</v>
      </c>
      <c r="E430" t="s">
        <v>249</v>
      </c>
      <c r="F430" t="s">
        <v>250</v>
      </c>
    </row>
    <row r="431" spans="1:6" ht="12" customHeight="1" x14ac:dyDescent="0.25">
      <c r="A431" t="s">
        <v>965</v>
      </c>
      <c r="B431" t="s">
        <v>221</v>
      </c>
      <c r="D431" t="s">
        <v>966</v>
      </c>
      <c r="E431" t="s">
        <v>81</v>
      </c>
      <c r="F431" t="s">
        <v>82</v>
      </c>
    </row>
    <row r="432" spans="1:6" ht="12" customHeight="1" x14ac:dyDescent="0.25">
      <c r="A432" t="s">
        <v>967</v>
      </c>
      <c r="B432" t="s">
        <v>221</v>
      </c>
      <c r="D432" t="s">
        <v>968</v>
      </c>
      <c r="E432" t="s">
        <v>433</v>
      </c>
      <c r="F432" t="s">
        <v>434</v>
      </c>
    </row>
    <row r="433" spans="1:6" ht="12" customHeight="1" x14ac:dyDescent="0.25">
      <c r="A433" t="s">
        <v>969</v>
      </c>
      <c r="B433" t="s">
        <v>17</v>
      </c>
      <c r="D433" t="s">
        <v>970</v>
      </c>
      <c r="E433" t="s">
        <v>200</v>
      </c>
      <c r="F433" t="s">
        <v>201</v>
      </c>
    </row>
    <row r="434" spans="1:6" ht="12" customHeight="1" x14ac:dyDescent="0.25">
      <c r="A434" t="s">
        <v>971</v>
      </c>
      <c r="B434" t="s">
        <v>17</v>
      </c>
      <c r="D434" t="s">
        <v>972</v>
      </c>
      <c r="E434" t="s">
        <v>61</v>
      </c>
      <c r="F434" t="s">
        <v>62</v>
      </c>
    </row>
    <row r="435" spans="1:6" ht="12" customHeight="1" x14ac:dyDescent="0.25">
      <c r="A435" t="s">
        <v>973</v>
      </c>
      <c r="B435" t="s">
        <v>17</v>
      </c>
      <c r="D435" t="s">
        <v>974</v>
      </c>
      <c r="E435" t="s">
        <v>67</v>
      </c>
      <c r="F435" t="s">
        <v>68</v>
      </c>
    </row>
    <row r="436" spans="1:6" ht="12" customHeight="1" x14ac:dyDescent="0.25">
      <c r="A436" t="s">
        <v>975</v>
      </c>
      <c r="B436" t="s">
        <v>10</v>
      </c>
      <c r="D436" t="s">
        <v>976</v>
      </c>
      <c r="E436" t="s">
        <v>148</v>
      </c>
      <c r="F436" t="s">
        <v>149</v>
      </c>
    </row>
    <row r="437" spans="1:6" ht="12" customHeight="1" x14ac:dyDescent="0.25">
      <c r="A437" t="s">
        <v>977</v>
      </c>
      <c r="B437" t="s">
        <v>122</v>
      </c>
      <c r="D437" t="s">
        <v>978</v>
      </c>
      <c r="E437" t="s">
        <v>31</v>
      </c>
      <c r="F437" t="s">
        <v>32</v>
      </c>
    </row>
    <row r="438" spans="1:6" ht="12" customHeight="1" x14ac:dyDescent="0.25">
      <c r="A438" t="s">
        <v>979</v>
      </c>
      <c r="B438" t="s">
        <v>221</v>
      </c>
      <c r="D438" t="s">
        <v>980</v>
      </c>
      <c r="E438" t="s">
        <v>103</v>
      </c>
      <c r="F438" t="s">
        <v>104</v>
      </c>
    </row>
    <row r="439" spans="1:6" ht="12" customHeight="1" x14ac:dyDescent="0.25">
      <c r="A439" t="s">
        <v>981</v>
      </c>
      <c r="B439" t="s">
        <v>10</v>
      </c>
      <c r="D439" t="s">
        <v>982</v>
      </c>
      <c r="E439" t="s">
        <v>192</v>
      </c>
      <c r="F439" t="s">
        <v>193</v>
      </c>
    </row>
    <row r="440" spans="1:6" ht="12" customHeight="1" x14ac:dyDescent="0.25">
      <c r="A440" t="s">
        <v>983</v>
      </c>
      <c r="B440" t="s">
        <v>17</v>
      </c>
      <c r="D440" t="s">
        <v>984</v>
      </c>
      <c r="E440" t="s">
        <v>267</v>
      </c>
      <c r="F440" t="s">
        <v>268</v>
      </c>
    </row>
    <row r="441" spans="1:6" ht="12" customHeight="1" x14ac:dyDescent="0.25">
      <c r="A441" t="s">
        <v>985</v>
      </c>
      <c r="B441" t="s">
        <v>17</v>
      </c>
      <c r="D441" t="s">
        <v>986</v>
      </c>
      <c r="E441" t="s">
        <v>103</v>
      </c>
      <c r="F441" t="s">
        <v>104</v>
      </c>
    </row>
    <row r="442" spans="1:6" ht="12" customHeight="1" x14ac:dyDescent="0.25">
      <c r="A442" t="s">
        <v>987</v>
      </c>
      <c r="B442" t="s">
        <v>10</v>
      </c>
      <c r="D442" t="s">
        <v>988</v>
      </c>
      <c r="E442" t="s">
        <v>249</v>
      </c>
      <c r="F442" t="s">
        <v>250</v>
      </c>
    </row>
    <row r="443" spans="1:6" ht="12" customHeight="1" x14ac:dyDescent="0.25">
      <c r="A443" t="s">
        <v>989</v>
      </c>
      <c r="B443" t="s">
        <v>17</v>
      </c>
      <c r="D443" t="s">
        <v>990</v>
      </c>
      <c r="E443" t="s">
        <v>67</v>
      </c>
      <c r="F443" t="s">
        <v>68</v>
      </c>
    </row>
    <row r="444" spans="1:6" ht="12" customHeight="1" x14ac:dyDescent="0.25">
      <c r="A444" t="s">
        <v>991</v>
      </c>
      <c r="B444" t="s">
        <v>17</v>
      </c>
      <c r="D444" t="s">
        <v>992</v>
      </c>
      <c r="E444" t="s">
        <v>208</v>
      </c>
      <c r="F444" t="s">
        <v>209</v>
      </c>
    </row>
    <row r="445" spans="1:6" ht="12" customHeight="1" x14ac:dyDescent="0.25">
      <c r="A445" t="s">
        <v>993</v>
      </c>
      <c r="B445" t="s">
        <v>17</v>
      </c>
      <c r="D445" t="s">
        <v>994</v>
      </c>
      <c r="E445" t="s">
        <v>267</v>
      </c>
      <c r="F445" t="s">
        <v>268</v>
      </c>
    </row>
    <row r="446" spans="1:6" ht="12" customHeight="1" x14ac:dyDescent="0.25">
      <c r="A446" t="s">
        <v>995</v>
      </c>
      <c r="B446" t="s">
        <v>17</v>
      </c>
      <c r="D446" t="s">
        <v>996</v>
      </c>
      <c r="E446" t="s">
        <v>164</v>
      </c>
      <c r="F446" t="s">
        <v>165</v>
      </c>
    </row>
    <row r="447" spans="1:6" ht="12" customHeight="1" x14ac:dyDescent="0.25">
      <c r="A447" t="s">
        <v>997</v>
      </c>
      <c r="B447" t="s">
        <v>17</v>
      </c>
      <c r="D447" t="s">
        <v>998</v>
      </c>
      <c r="E447" t="s">
        <v>31</v>
      </c>
      <c r="F447" t="s">
        <v>32</v>
      </c>
    </row>
    <row r="448" spans="1:6" ht="12" customHeight="1" x14ac:dyDescent="0.25">
      <c r="A448" t="s">
        <v>999</v>
      </c>
      <c r="B448" t="s">
        <v>10</v>
      </c>
      <c r="D448" t="s">
        <v>1000</v>
      </c>
      <c r="E448" t="s">
        <v>89</v>
      </c>
      <c r="F448" t="s">
        <v>90</v>
      </c>
    </row>
    <row r="449" spans="1:6" ht="12" customHeight="1" x14ac:dyDescent="0.25">
      <c r="A449" t="s">
        <v>1001</v>
      </c>
      <c r="B449" t="s">
        <v>17</v>
      </c>
      <c r="D449" t="s">
        <v>1002</v>
      </c>
      <c r="E449" t="s">
        <v>164</v>
      </c>
      <c r="F449" t="s">
        <v>165</v>
      </c>
    </row>
    <row r="450" spans="1:6" ht="12" customHeight="1" x14ac:dyDescent="0.25">
      <c r="A450" t="s">
        <v>1003</v>
      </c>
      <c r="B450" t="s">
        <v>122</v>
      </c>
      <c r="D450" t="s">
        <v>1004</v>
      </c>
      <c r="E450" t="s">
        <v>36</v>
      </c>
      <c r="F450" t="s">
        <v>37</v>
      </c>
    </row>
    <row r="451" spans="1:6" ht="12" customHeight="1" x14ac:dyDescent="0.25">
      <c r="A451" t="s">
        <v>1005</v>
      </c>
      <c r="B451" t="s">
        <v>122</v>
      </c>
      <c r="D451" t="s">
        <v>1006</v>
      </c>
      <c r="E451" t="s">
        <v>119</v>
      </c>
      <c r="F451" t="s">
        <v>120</v>
      </c>
    </row>
    <row r="452" spans="1:6" ht="12" customHeight="1" x14ac:dyDescent="0.25">
      <c r="A452" t="s">
        <v>1007</v>
      </c>
      <c r="B452" t="s">
        <v>122</v>
      </c>
      <c r="D452" t="s">
        <v>1008</v>
      </c>
      <c r="E452" t="s">
        <v>25</v>
      </c>
      <c r="F452" t="s">
        <v>26</v>
      </c>
    </row>
    <row r="453" spans="1:6" ht="12" customHeight="1" x14ac:dyDescent="0.25">
      <c r="A453" t="s">
        <v>1009</v>
      </c>
      <c r="B453" t="s">
        <v>122</v>
      </c>
      <c r="D453" t="s">
        <v>1010</v>
      </c>
      <c r="E453" t="s">
        <v>417</v>
      </c>
      <c r="F453" t="s">
        <v>418</v>
      </c>
    </row>
    <row r="454" spans="1:6" ht="12" customHeight="1" x14ac:dyDescent="0.25">
      <c r="A454" t="s">
        <v>1011</v>
      </c>
      <c r="B454" t="s">
        <v>122</v>
      </c>
      <c r="D454" t="s">
        <v>1012</v>
      </c>
      <c r="E454" t="s">
        <v>77</v>
      </c>
      <c r="F454" t="s">
        <v>78</v>
      </c>
    </row>
    <row r="455" spans="1:6" ht="12" customHeight="1" x14ac:dyDescent="0.25">
      <c r="A455" t="s">
        <v>1013</v>
      </c>
      <c r="B455" t="s">
        <v>122</v>
      </c>
      <c r="D455" t="s">
        <v>1014</v>
      </c>
      <c r="E455" t="s">
        <v>267</v>
      </c>
      <c r="F455" t="s">
        <v>268</v>
      </c>
    </row>
    <row r="456" spans="1:6" ht="12" customHeight="1" x14ac:dyDescent="0.25">
      <c r="A456" t="s">
        <v>1015</v>
      </c>
      <c r="B456" t="s">
        <v>122</v>
      </c>
      <c r="D456" t="s">
        <v>1016</v>
      </c>
      <c r="E456" t="s">
        <v>97</v>
      </c>
      <c r="F456" t="s">
        <v>98</v>
      </c>
    </row>
    <row r="457" spans="1:6" ht="12" customHeight="1" x14ac:dyDescent="0.25">
      <c r="A457" t="s">
        <v>1017</v>
      </c>
      <c r="B457" t="s">
        <v>17</v>
      </c>
      <c r="D457" t="s">
        <v>1018</v>
      </c>
      <c r="E457" t="s">
        <v>261</v>
      </c>
      <c r="F457" t="s">
        <v>262</v>
      </c>
    </row>
    <row r="458" spans="1:6" ht="12" customHeight="1" x14ac:dyDescent="0.25">
      <c r="A458" t="s">
        <v>1019</v>
      </c>
      <c r="B458" t="s">
        <v>122</v>
      </c>
      <c r="D458" t="s">
        <v>1020</v>
      </c>
      <c r="E458" t="s">
        <v>25</v>
      </c>
      <c r="F458" t="s">
        <v>26</v>
      </c>
    </row>
    <row r="459" spans="1:6" ht="12" customHeight="1" x14ac:dyDescent="0.25">
      <c r="A459" t="s">
        <v>1021</v>
      </c>
      <c r="B459" t="s">
        <v>10</v>
      </c>
      <c r="D459" t="s">
        <v>1022</v>
      </c>
      <c r="E459" t="s">
        <v>85</v>
      </c>
      <c r="F459" t="s">
        <v>86</v>
      </c>
    </row>
    <row r="460" spans="1:6" ht="12" customHeight="1" x14ac:dyDescent="0.25">
      <c r="A460" t="s">
        <v>1023</v>
      </c>
      <c r="B460" t="s">
        <v>17</v>
      </c>
      <c r="D460" t="s">
        <v>1024</v>
      </c>
      <c r="E460" t="s">
        <v>67</v>
      </c>
      <c r="F460" t="s">
        <v>68</v>
      </c>
    </row>
    <row r="461" spans="1:6" ht="12" customHeight="1" x14ac:dyDescent="0.25">
      <c r="A461" t="s">
        <v>1025</v>
      </c>
      <c r="B461" t="s">
        <v>17</v>
      </c>
      <c r="D461" t="s">
        <v>1026</v>
      </c>
      <c r="E461" t="s">
        <v>61</v>
      </c>
      <c r="F461" t="s">
        <v>62</v>
      </c>
    </row>
    <row r="462" spans="1:6" ht="12" customHeight="1" x14ac:dyDescent="0.25">
      <c r="A462" t="s">
        <v>1027</v>
      </c>
      <c r="B462" t="s">
        <v>122</v>
      </c>
      <c r="D462" t="s">
        <v>1028</v>
      </c>
      <c r="E462" t="s">
        <v>433</v>
      </c>
      <c r="F462" t="s">
        <v>434</v>
      </c>
    </row>
    <row r="463" spans="1:6" ht="12" customHeight="1" x14ac:dyDescent="0.25">
      <c r="A463" t="s">
        <v>1029</v>
      </c>
      <c r="B463" t="s">
        <v>17</v>
      </c>
      <c r="D463" t="s">
        <v>1030</v>
      </c>
      <c r="E463" t="s">
        <v>126</v>
      </c>
      <c r="F463" t="s">
        <v>127</v>
      </c>
    </row>
    <row r="464" spans="1:6" ht="12" customHeight="1" x14ac:dyDescent="0.25">
      <c r="A464" t="s">
        <v>1031</v>
      </c>
      <c r="B464" t="s">
        <v>122</v>
      </c>
      <c r="D464" t="s">
        <v>1032</v>
      </c>
      <c r="E464" t="s">
        <v>249</v>
      </c>
      <c r="F464" t="s">
        <v>250</v>
      </c>
    </row>
    <row r="465" spans="1:6" ht="12" customHeight="1" x14ac:dyDescent="0.25">
      <c r="A465" t="s">
        <v>1033</v>
      </c>
      <c r="B465" t="s">
        <v>122</v>
      </c>
      <c r="D465" t="s">
        <v>1034</v>
      </c>
      <c r="E465" t="s">
        <v>119</v>
      </c>
      <c r="F465" t="s">
        <v>120</v>
      </c>
    </row>
    <row r="466" spans="1:6" ht="12" customHeight="1" x14ac:dyDescent="0.25">
      <c r="A466" t="s">
        <v>1035</v>
      </c>
      <c r="B466" t="s">
        <v>17</v>
      </c>
      <c r="D466" t="s">
        <v>1036</v>
      </c>
      <c r="E466" t="s">
        <v>261</v>
      </c>
      <c r="F466" t="s">
        <v>262</v>
      </c>
    </row>
    <row r="467" spans="1:6" ht="12" customHeight="1" x14ac:dyDescent="0.25">
      <c r="A467" t="s">
        <v>1037</v>
      </c>
      <c r="B467" t="s">
        <v>17</v>
      </c>
      <c r="D467" t="s">
        <v>1038</v>
      </c>
      <c r="E467" t="s">
        <v>89</v>
      </c>
      <c r="F467" t="s">
        <v>90</v>
      </c>
    </row>
    <row r="468" spans="1:6" ht="12" customHeight="1" x14ac:dyDescent="0.25">
      <c r="A468" t="s">
        <v>1039</v>
      </c>
      <c r="B468" t="s">
        <v>17</v>
      </c>
      <c r="D468" t="s">
        <v>1040</v>
      </c>
      <c r="E468" t="s">
        <v>417</v>
      </c>
      <c r="F468" t="s">
        <v>418</v>
      </c>
    </row>
    <row r="469" spans="1:6" ht="12" customHeight="1" x14ac:dyDescent="0.25">
      <c r="A469" t="s">
        <v>1041</v>
      </c>
      <c r="B469" t="s">
        <v>17</v>
      </c>
      <c r="D469" t="s">
        <v>1042</v>
      </c>
      <c r="E469" t="s">
        <v>41</v>
      </c>
      <c r="F469" t="s">
        <v>42</v>
      </c>
    </row>
    <row r="470" spans="1:6" ht="12" customHeight="1" x14ac:dyDescent="0.25">
      <c r="A470" t="s">
        <v>1043</v>
      </c>
      <c r="B470" t="s">
        <v>17</v>
      </c>
      <c r="D470" t="s">
        <v>1044</v>
      </c>
      <c r="E470" t="s">
        <v>255</v>
      </c>
      <c r="F470" t="s">
        <v>256</v>
      </c>
    </row>
    <row r="471" spans="1:6" ht="12" customHeight="1" x14ac:dyDescent="0.25">
      <c r="A471" t="s">
        <v>1045</v>
      </c>
      <c r="B471" t="s">
        <v>17</v>
      </c>
      <c r="D471" t="s">
        <v>1046</v>
      </c>
      <c r="E471" t="s">
        <v>67</v>
      </c>
      <c r="F471" t="s">
        <v>68</v>
      </c>
    </row>
    <row r="472" spans="1:6" ht="12" customHeight="1" x14ac:dyDescent="0.25">
      <c r="A472" t="s">
        <v>1047</v>
      </c>
      <c r="B472" t="s">
        <v>10</v>
      </c>
      <c r="D472" t="s">
        <v>1048</v>
      </c>
      <c r="E472" t="s">
        <v>178</v>
      </c>
      <c r="F472" t="s">
        <v>179</v>
      </c>
    </row>
    <row r="473" spans="1:6" ht="12" customHeight="1" x14ac:dyDescent="0.25">
      <c r="A473" t="s">
        <v>1049</v>
      </c>
      <c r="B473" t="s">
        <v>17</v>
      </c>
      <c r="D473" t="s">
        <v>1050</v>
      </c>
      <c r="E473" t="s">
        <v>67</v>
      </c>
      <c r="F473" t="s">
        <v>68</v>
      </c>
    </row>
    <row r="474" spans="1:6" ht="12" customHeight="1" x14ac:dyDescent="0.25">
      <c r="A474" t="s">
        <v>1051</v>
      </c>
      <c r="B474" t="s">
        <v>221</v>
      </c>
      <c r="D474" t="s">
        <v>1052</v>
      </c>
      <c r="E474" t="s">
        <v>49</v>
      </c>
      <c r="F474" t="s">
        <v>50</v>
      </c>
    </row>
    <row r="475" spans="1:6" ht="12" customHeight="1" x14ac:dyDescent="0.25">
      <c r="A475" t="s">
        <v>1053</v>
      </c>
      <c r="B475" t="s">
        <v>17</v>
      </c>
      <c r="D475" t="s">
        <v>1054</v>
      </c>
      <c r="E475" t="s">
        <v>132</v>
      </c>
      <c r="F475" t="s">
        <v>133</v>
      </c>
    </row>
    <row r="476" spans="1:6" ht="12" customHeight="1" x14ac:dyDescent="0.25">
      <c r="A476" t="s">
        <v>1055</v>
      </c>
      <c r="B476" t="s">
        <v>122</v>
      </c>
      <c r="D476" t="s">
        <v>1056</v>
      </c>
      <c r="E476" t="s">
        <v>57</v>
      </c>
      <c r="F476" t="s">
        <v>58</v>
      </c>
    </row>
    <row r="477" spans="1:6" ht="12" customHeight="1" x14ac:dyDescent="0.25">
      <c r="A477" t="s">
        <v>1057</v>
      </c>
      <c r="B477" t="s">
        <v>17</v>
      </c>
      <c r="D477" t="s">
        <v>1058</v>
      </c>
      <c r="E477" t="s">
        <v>255</v>
      </c>
      <c r="F477" t="s">
        <v>256</v>
      </c>
    </row>
    <row r="478" spans="1:6" ht="12" customHeight="1" x14ac:dyDescent="0.25">
      <c r="A478" t="s">
        <v>1059</v>
      </c>
      <c r="B478" t="s">
        <v>122</v>
      </c>
      <c r="D478" t="s">
        <v>1060</v>
      </c>
      <c r="E478" t="s">
        <v>132</v>
      </c>
      <c r="F478" t="s">
        <v>133</v>
      </c>
    </row>
    <row r="479" spans="1:6" ht="12" customHeight="1" x14ac:dyDescent="0.25">
      <c r="A479" t="s">
        <v>1061</v>
      </c>
      <c r="B479" t="s">
        <v>221</v>
      </c>
      <c r="D479" t="s">
        <v>1062</v>
      </c>
      <c r="E479" t="s">
        <v>249</v>
      </c>
      <c r="F479" t="s">
        <v>250</v>
      </c>
    </row>
    <row r="480" spans="1:6" ht="12" customHeight="1" x14ac:dyDescent="0.25">
      <c r="A480" t="s">
        <v>1063</v>
      </c>
      <c r="B480" t="s">
        <v>17</v>
      </c>
      <c r="D480" t="s">
        <v>1064</v>
      </c>
      <c r="E480" t="s">
        <v>200</v>
      </c>
      <c r="F480" t="s">
        <v>201</v>
      </c>
    </row>
    <row r="481" spans="1:6" ht="12" customHeight="1" x14ac:dyDescent="0.25">
      <c r="A481" t="s">
        <v>1065</v>
      </c>
      <c r="B481" t="s">
        <v>122</v>
      </c>
      <c r="D481" t="s">
        <v>1066</v>
      </c>
      <c r="E481" t="s">
        <v>126</v>
      </c>
      <c r="F481" t="s">
        <v>127</v>
      </c>
    </row>
    <row r="482" spans="1:6" ht="12" customHeight="1" x14ac:dyDescent="0.25">
      <c r="A482" t="s">
        <v>1067</v>
      </c>
      <c r="B482" t="s">
        <v>17</v>
      </c>
      <c r="D482" t="s">
        <v>1068</v>
      </c>
      <c r="E482" t="s">
        <v>19</v>
      </c>
      <c r="F482" t="s">
        <v>20</v>
      </c>
    </row>
    <row r="483" spans="1:6" ht="12" customHeight="1" x14ac:dyDescent="0.25">
      <c r="A483" t="s">
        <v>1069</v>
      </c>
      <c r="B483" t="s">
        <v>17</v>
      </c>
      <c r="D483" t="s">
        <v>1070</v>
      </c>
      <c r="E483" t="s">
        <v>148</v>
      </c>
      <c r="F483" t="s">
        <v>149</v>
      </c>
    </row>
    <row r="484" spans="1:6" ht="12" customHeight="1" x14ac:dyDescent="0.25">
      <c r="A484" t="s">
        <v>1071</v>
      </c>
      <c r="B484" t="s">
        <v>17</v>
      </c>
      <c r="D484" t="s">
        <v>1072</v>
      </c>
      <c r="E484" t="s">
        <v>49</v>
      </c>
      <c r="F484" t="s">
        <v>50</v>
      </c>
    </row>
    <row r="485" spans="1:6" ht="12" customHeight="1" x14ac:dyDescent="0.25">
      <c r="A485" t="s">
        <v>1073</v>
      </c>
      <c r="B485" t="s">
        <v>17</v>
      </c>
      <c r="D485" t="s">
        <v>1074</v>
      </c>
      <c r="E485" t="s">
        <v>49</v>
      </c>
      <c r="F485" t="s">
        <v>50</v>
      </c>
    </row>
    <row r="486" spans="1:6" ht="12" customHeight="1" x14ac:dyDescent="0.25">
      <c r="A486" t="s">
        <v>1075</v>
      </c>
      <c r="B486" t="s">
        <v>10</v>
      </c>
      <c r="D486" t="s">
        <v>1076</v>
      </c>
      <c r="E486" t="s">
        <v>267</v>
      </c>
      <c r="F486" t="s">
        <v>268</v>
      </c>
    </row>
    <row r="487" spans="1:6" ht="12" customHeight="1" x14ac:dyDescent="0.25">
      <c r="A487" t="s">
        <v>1077</v>
      </c>
      <c r="B487" t="s">
        <v>10</v>
      </c>
      <c r="D487" t="s">
        <v>1078</v>
      </c>
      <c r="E487" t="s">
        <v>93</v>
      </c>
      <c r="F487" t="s">
        <v>94</v>
      </c>
    </row>
    <row r="488" spans="1:6" ht="12" customHeight="1" x14ac:dyDescent="0.25">
      <c r="A488" t="s">
        <v>1079</v>
      </c>
      <c r="B488" t="s">
        <v>10</v>
      </c>
      <c r="D488" t="s">
        <v>1080</v>
      </c>
      <c r="E488" t="s">
        <v>49</v>
      </c>
      <c r="F488" t="s">
        <v>50</v>
      </c>
    </row>
    <row r="489" spans="1:6" ht="12" customHeight="1" x14ac:dyDescent="0.25">
      <c r="A489" t="s">
        <v>1081</v>
      </c>
      <c r="B489" t="s">
        <v>10</v>
      </c>
      <c r="D489" t="s">
        <v>1082</v>
      </c>
      <c r="E489" t="s">
        <v>119</v>
      </c>
      <c r="F489" t="s">
        <v>120</v>
      </c>
    </row>
    <row r="490" spans="1:6" ht="12" customHeight="1" x14ac:dyDescent="0.25">
      <c r="A490" t="s">
        <v>1083</v>
      </c>
      <c r="B490" t="s">
        <v>17</v>
      </c>
      <c r="D490" t="s">
        <v>1084</v>
      </c>
      <c r="E490" t="s">
        <v>41</v>
      </c>
      <c r="F490" t="s">
        <v>42</v>
      </c>
    </row>
    <row r="491" spans="1:6" ht="12" customHeight="1" x14ac:dyDescent="0.25">
      <c r="A491" t="s">
        <v>1085</v>
      </c>
      <c r="B491" t="s">
        <v>10</v>
      </c>
      <c r="D491" t="s">
        <v>1086</v>
      </c>
      <c r="E491" t="s">
        <v>208</v>
      </c>
      <c r="F491" t="s">
        <v>209</v>
      </c>
    </row>
    <row r="492" spans="1:6" ht="12" customHeight="1" x14ac:dyDescent="0.25">
      <c r="A492" t="s">
        <v>1087</v>
      </c>
      <c r="B492" t="s">
        <v>10</v>
      </c>
      <c r="D492" t="s">
        <v>1088</v>
      </c>
      <c r="E492" t="s">
        <v>249</v>
      </c>
      <c r="F492" t="s">
        <v>250</v>
      </c>
    </row>
    <row r="493" spans="1:6" ht="12" customHeight="1" x14ac:dyDescent="0.25">
      <c r="A493" t="s">
        <v>1089</v>
      </c>
      <c r="B493" t="s">
        <v>10</v>
      </c>
      <c r="D493" t="s">
        <v>1090</v>
      </c>
      <c r="E493" t="s">
        <v>97</v>
      </c>
      <c r="F493" t="s">
        <v>98</v>
      </c>
    </row>
    <row r="494" spans="1:6" ht="12" customHeight="1" x14ac:dyDescent="0.25">
      <c r="A494" t="s">
        <v>1091</v>
      </c>
      <c r="B494" t="s">
        <v>17</v>
      </c>
      <c r="D494" t="s">
        <v>1092</v>
      </c>
      <c r="E494" t="s">
        <v>126</v>
      </c>
      <c r="F494" t="s">
        <v>127</v>
      </c>
    </row>
    <row r="495" spans="1:6" ht="12" customHeight="1" x14ac:dyDescent="0.25">
      <c r="A495" t="s">
        <v>1093</v>
      </c>
      <c r="B495" t="s">
        <v>10</v>
      </c>
      <c r="D495" t="s">
        <v>1094</v>
      </c>
      <c r="E495" t="s">
        <v>249</v>
      </c>
      <c r="F495" t="s">
        <v>250</v>
      </c>
    </row>
    <row r="496" spans="1:6" ht="12" customHeight="1" x14ac:dyDescent="0.25">
      <c r="A496" t="s">
        <v>1095</v>
      </c>
      <c r="B496" t="s">
        <v>10</v>
      </c>
      <c r="D496" t="s">
        <v>1096</v>
      </c>
      <c r="E496" t="s">
        <v>132</v>
      </c>
      <c r="F496" t="s">
        <v>133</v>
      </c>
    </row>
    <row r="497" spans="1:6" ht="12" customHeight="1" x14ac:dyDescent="0.25">
      <c r="A497" t="s">
        <v>1097</v>
      </c>
      <c r="B497" t="s">
        <v>10</v>
      </c>
      <c r="D497" t="s">
        <v>1098</v>
      </c>
      <c r="E497" t="s">
        <v>208</v>
      </c>
      <c r="F497" t="s">
        <v>209</v>
      </c>
    </row>
    <row r="498" spans="1:6" ht="12" customHeight="1" x14ac:dyDescent="0.25">
      <c r="A498" t="s">
        <v>1099</v>
      </c>
      <c r="B498" t="s">
        <v>10</v>
      </c>
      <c r="D498" t="s">
        <v>1100</v>
      </c>
      <c r="E498" t="s">
        <v>36</v>
      </c>
      <c r="F498" t="s">
        <v>37</v>
      </c>
    </row>
    <row r="499" spans="1:6" ht="12" customHeight="1" x14ac:dyDescent="0.25">
      <c r="A499" t="s">
        <v>1101</v>
      </c>
      <c r="B499" t="s">
        <v>10</v>
      </c>
      <c r="D499" t="s">
        <v>1102</v>
      </c>
      <c r="E499" t="s">
        <v>12</v>
      </c>
      <c r="F499" t="s">
        <v>13</v>
      </c>
    </row>
    <row r="500" spans="1:6" ht="12" customHeight="1" x14ac:dyDescent="0.25">
      <c r="A500" t="s">
        <v>1103</v>
      </c>
      <c r="B500" t="s">
        <v>10</v>
      </c>
      <c r="D500" t="s">
        <v>1104</v>
      </c>
      <c r="E500" t="s">
        <v>208</v>
      </c>
      <c r="F500" t="s">
        <v>209</v>
      </c>
    </row>
    <row r="501" spans="1:6" ht="12" customHeight="1" x14ac:dyDescent="0.25">
      <c r="A501" t="s">
        <v>1105</v>
      </c>
      <c r="B501" t="s">
        <v>17</v>
      </c>
      <c r="D501" t="s">
        <v>1106</v>
      </c>
      <c r="E501" t="s">
        <v>218</v>
      </c>
      <c r="F501" t="s">
        <v>219</v>
      </c>
    </row>
    <row r="502" spans="1:6" ht="12" customHeight="1" x14ac:dyDescent="0.25">
      <c r="A502" t="s">
        <v>1107</v>
      </c>
      <c r="B502" t="s">
        <v>10</v>
      </c>
      <c r="D502" t="s">
        <v>1108</v>
      </c>
      <c r="E502" t="s">
        <v>148</v>
      </c>
      <c r="F502" t="s">
        <v>149</v>
      </c>
    </row>
    <row r="503" spans="1:6" ht="12" customHeight="1" x14ac:dyDescent="0.25">
      <c r="A503" t="s">
        <v>1109</v>
      </c>
      <c r="B503" t="s">
        <v>10</v>
      </c>
      <c r="D503" t="s">
        <v>1110</v>
      </c>
      <c r="E503" t="s">
        <v>208</v>
      </c>
      <c r="F503" t="s">
        <v>209</v>
      </c>
    </row>
    <row r="504" spans="1:6" ht="12" customHeight="1" x14ac:dyDescent="0.25">
      <c r="A504" t="s">
        <v>1111</v>
      </c>
      <c r="B504" t="s">
        <v>10</v>
      </c>
      <c r="D504" t="s">
        <v>1112</v>
      </c>
      <c r="E504" t="s">
        <v>97</v>
      </c>
      <c r="F504" t="s">
        <v>98</v>
      </c>
    </row>
    <row r="505" spans="1:6" ht="12" customHeight="1" x14ac:dyDescent="0.25">
      <c r="A505" t="s">
        <v>1113</v>
      </c>
      <c r="B505" t="s">
        <v>10</v>
      </c>
      <c r="D505" t="s">
        <v>1114</v>
      </c>
      <c r="E505" t="s">
        <v>77</v>
      </c>
      <c r="F505" t="s">
        <v>78</v>
      </c>
    </row>
    <row r="506" spans="1:6" ht="12" customHeight="1" x14ac:dyDescent="0.25">
      <c r="A506" t="s">
        <v>1115</v>
      </c>
      <c r="B506" t="s">
        <v>10</v>
      </c>
      <c r="D506" t="s">
        <v>1116</v>
      </c>
      <c r="E506" t="s">
        <v>273</v>
      </c>
      <c r="F506" t="s">
        <v>274</v>
      </c>
    </row>
    <row r="507" spans="1:6" ht="12" customHeight="1" x14ac:dyDescent="0.25">
      <c r="A507" t="s">
        <v>1117</v>
      </c>
      <c r="B507" t="s">
        <v>10</v>
      </c>
      <c r="D507" t="s">
        <v>1118</v>
      </c>
      <c r="E507" t="s">
        <v>97</v>
      </c>
      <c r="F507" t="s">
        <v>98</v>
      </c>
    </row>
    <row r="508" spans="1:6" ht="12" customHeight="1" x14ac:dyDescent="0.25">
      <c r="A508" t="s">
        <v>1119</v>
      </c>
      <c r="B508" t="s">
        <v>10</v>
      </c>
      <c r="D508" t="s">
        <v>1120</v>
      </c>
      <c r="E508" t="s">
        <v>19</v>
      </c>
      <c r="F508" t="s">
        <v>20</v>
      </c>
    </row>
    <row r="509" spans="1:6" ht="12" customHeight="1" x14ac:dyDescent="0.25">
      <c r="A509" t="s">
        <v>1121</v>
      </c>
      <c r="B509" t="s">
        <v>17</v>
      </c>
      <c r="D509" t="s">
        <v>1122</v>
      </c>
      <c r="E509" t="s">
        <v>119</v>
      </c>
      <c r="F509" t="s">
        <v>120</v>
      </c>
    </row>
    <row r="510" spans="1:6" ht="12" customHeight="1" x14ac:dyDescent="0.25">
      <c r="A510" t="s">
        <v>1123</v>
      </c>
      <c r="B510" t="s">
        <v>10</v>
      </c>
      <c r="D510" t="s">
        <v>1124</v>
      </c>
      <c r="E510" t="s">
        <v>255</v>
      </c>
      <c r="F510" t="s">
        <v>256</v>
      </c>
    </row>
    <row r="511" spans="1:6" ht="12" customHeight="1" x14ac:dyDescent="0.25">
      <c r="A511" t="s">
        <v>1125</v>
      </c>
      <c r="B511" t="s">
        <v>17</v>
      </c>
      <c r="D511" t="s">
        <v>1126</v>
      </c>
      <c r="E511" t="s">
        <v>158</v>
      </c>
      <c r="F511" t="s">
        <v>159</v>
      </c>
    </row>
    <row r="512" spans="1:6" ht="12" customHeight="1" x14ac:dyDescent="0.25">
      <c r="A512" t="s">
        <v>1127</v>
      </c>
      <c r="B512" t="s">
        <v>10</v>
      </c>
      <c r="D512" t="s">
        <v>1128</v>
      </c>
      <c r="E512" t="s">
        <v>41</v>
      </c>
      <c r="F512" t="s">
        <v>42</v>
      </c>
    </row>
    <row r="513" spans="1:6" ht="12" customHeight="1" x14ac:dyDescent="0.25">
      <c r="A513" t="s">
        <v>1129</v>
      </c>
      <c r="B513" t="s">
        <v>17</v>
      </c>
      <c r="D513" t="s">
        <v>1130</v>
      </c>
      <c r="E513" t="s">
        <v>417</v>
      </c>
      <c r="F513" t="s">
        <v>418</v>
      </c>
    </row>
    <row r="514" spans="1:6" ht="12" customHeight="1" x14ac:dyDescent="0.25">
      <c r="A514" t="s">
        <v>1131</v>
      </c>
      <c r="B514" t="s">
        <v>10</v>
      </c>
      <c r="D514" t="s">
        <v>1132</v>
      </c>
      <c r="E514" t="s">
        <v>433</v>
      </c>
      <c r="F514" t="s">
        <v>434</v>
      </c>
    </row>
    <row r="515" spans="1:6" ht="12" customHeight="1" x14ac:dyDescent="0.25">
      <c r="A515" t="s">
        <v>1133</v>
      </c>
      <c r="B515" t="s">
        <v>10</v>
      </c>
      <c r="D515" t="s">
        <v>1134</v>
      </c>
      <c r="E515" t="s">
        <v>164</v>
      </c>
      <c r="F515" t="s">
        <v>165</v>
      </c>
    </row>
    <row r="516" spans="1:6" ht="12" customHeight="1" x14ac:dyDescent="0.25">
      <c r="A516" t="s">
        <v>1135</v>
      </c>
      <c r="B516" t="s">
        <v>10</v>
      </c>
      <c r="D516" t="s">
        <v>1136</v>
      </c>
      <c r="E516" t="s">
        <v>41</v>
      </c>
      <c r="F516" t="s">
        <v>42</v>
      </c>
    </row>
    <row r="517" spans="1:6" ht="12" customHeight="1" x14ac:dyDescent="0.25">
      <c r="A517" t="s">
        <v>1137</v>
      </c>
      <c r="B517" t="s">
        <v>10</v>
      </c>
      <c r="D517" t="s">
        <v>1138</v>
      </c>
      <c r="E517" t="s">
        <v>36</v>
      </c>
      <c r="F517" t="s">
        <v>37</v>
      </c>
    </row>
    <row r="518" spans="1:6" ht="12" customHeight="1" x14ac:dyDescent="0.25">
      <c r="A518" t="s">
        <v>1139</v>
      </c>
      <c r="B518" t="s">
        <v>17</v>
      </c>
      <c r="D518" t="s">
        <v>1140</v>
      </c>
      <c r="E518" t="s">
        <v>192</v>
      </c>
      <c r="F518" t="s">
        <v>193</v>
      </c>
    </row>
    <row r="519" spans="1:6" ht="12" customHeight="1" x14ac:dyDescent="0.25">
      <c r="A519" t="s">
        <v>1141</v>
      </c>
      <c r="B519" t="s">
        <v>10</v>
      </c>
      <c r="D519" t="s">
        <v>1142</v>
      </c>
      <c r="E519" t="s">
        <v>61</v>
      </c>
      <c r="F519" t="s">
        <v>62</v>
      </c>
    </row>
    <row r="520" spans="1:6" ht="12" customHeight="1" x14ac:dyDescent="0.25">
      <c r="A520" t="s">
        <v>1143</v>
      </c>
      <c r="B520" t="s">
        <v>10</v>
      </c>
      <c r="D520" t="s">
        <v>1144</v>
      </c>
      <c r="E520" t="s">
        <v>89</v>
      </c>
      <c r="F520" t="s">
        <v>90</v>
      </c>
    </row>
    <row r="521" spans="1:6" ht="12" customHeight="1" x14ac:dyDescent="0.25">
      <c r="A521" t="s">
        <v>1145</v>
      </c>
      <c r="B521" t="s">
        <v>10</v>
      </c>
      <c r="D521" t="s">
        <v>1146</v>
      </c>
      <c r="E521" t="s">
        <v>178</v>
      </c>
      <c r="F521" t="s">
        <v>179</v>
      </c>
    </row>
    <row r="522" spans="1:6" ht="12" customHeight="1" x14ac:dyDescent="0.25">
      <c r="A522" t="s">
        <v>1147</v>
      </c>
      <c r="B522" t="s">
        <v>10</v>
      </c>
      <c r="D522" t="s">
        <v>1148</v>
      </c>
      <c r="E522" t="s">
        <v>77</v>
      </c>
      <c r="F522" t="s">
        <v>78</v>
      </c>
    </row>
    <row r="523" spans="1:6" ht="12" customHeight="1" x14ac:dyDescent="0.25">
      <c r="A523" t="s">
        <v>1149</v>
      </c>
      <c r="B523" t="s">
        <v>17</v>
      </c>
      <c r="D523" t="s">
        <v>1150</v>
      </c>
      <c r="E523" t="s">
        <v>192</v>
      </c>
      <c r="F523" t="s">
        <v>193</v>
      </c>
    </row>
    <row r="524" spans="1:6" ht="12" customHeight="1" x14ac:dyDescent="0.25">
      <c r="A524" t="s">
        <v>1151</v>
      </c>
      <c r="B524" t="s">
        <v>10</v>
      </c>
      <c r="D524" t="s">
        <v>1152</v>
      </c>
      <c r="E524" t="s">
        <v>200</v>
      </c>
      <c r="F524" t="s">
        <v>201</v>
      </c>
    </row>
    <row r="525" spans="1:6" ht="12" customHeight="1" x14ac:dyDescent="0.25">
      <c r="A525" t="s">
        <v>1153</v>
      </c>
      <c r="B525" t="s">
        <v>17</v>
      </c>
      <c r="D525" t="s">
        <v>1154</v>
      </c>
      <c r="E525" t="s">
        <v>126</v>
      </c>
      <c r="F525" t="s">
        <v>127</v>
      </c>
    </row>
    <row r="526" spans="1:6" ht="12" customHeight="1" x14ac:dyDescent="0.25">
      <c r="A526" t="s">
        <v>1155</v>
      </c>
      <c r="B526" t="s">
        <v>221</v>
      </c>
      <c r="D526" t="s">
        <v>1156</v>
      </c>
      <c r="E526" t="s">
        <v>249</v>
      </c>
      <c r="F526" t="s">
        <v>250</v>
      </c>
    </row>
    <row r="527" spans="1:6" ht="12" customHeight="1" x14ac:dyDescent="0.25">
      <c r="A527" t="s">
        <v>1157</v>
      </c>
      <c r="B527" t="s">
        <v>122</v>
      </c>
      <c r="D527" t="s">
        <v>1158</v>
      </c>
      <c r="E527" t="s">
        <v>119</v>
      </c>
      <c r="F527" t="s">
        <v>120</v>
      </c>
    </row>
    <row r="528" spans="1:6" ht="12" customHeight="1" x14ac:dyDescent="0.25">
      <c r="A528" t="s">
        <v>1159</v>
      </c>
      <c r="B528" t="s">
        <v>17</v>
      </c>
      <c r="D528" t="s">
        <v>1160</v>
      </c>
      <c r="E528" t="s">
        <v>93</v>
      </c>
      <c r="F528" t="s">
        <v>94</v>
      </c>
    </row>
    <row r="529" spans="1:6" ht="12" customHeight="1" x14ac:dyDescent="0.25">
      <c r="A529" t="s">
        <v>1161</v>
      </c>
      <c r="B529" t="s">
        <v>17</v>
      </c>
      <c r="D529" t="s">
        <v>1162</v>
      </c>
      <c r="E529" t="s">
        <v>115</v>
      </c>
      <c r="F529" t="s">
        <v>116</v>
      </c>
    </row>
    <row r="530" spans="1:6" ht="12" customHeight="1" x14ac:dyDescent="0.25">
      <c r="A530" t="s">
        <v>1163</v>
      </c>
      <c r="B530" t="s">
        <v>221</v>
      </c>
      <c r="D530" t="s">
        <v>1164</v>
      </c>
      <c r="E530" t="s">
        <v>111</v>
      </c>
      <c r="F530" t="s">
        <v>112</v>
      </c>
    </row>
    <row r="531" spans="1:6" ht="12" customHeight="1" x14ac:dyDescent="0.25">
      <c r="A531" t="s">
        <v>1165</v>
      </c>
      <c r="B531" t="s">
        <v>17</v>
      </c>
      <c r="D531" t="s">
        <v>1166</v>
      </c>
      <c r="E531" t="s">
        <v>36</v>
      </c>
      <c r="F531" t="s">
        <v>37</v>
      </c>
    </row>
    <row r="532" spans="1:6" ht="12" customHeight="1" x14ac:dyDescent="0.25">
      <c r="A532" t="s">
        <v>1167</v>
      </c>
      <c r="B532" t="s">
        <v>10</v>
      </c>
      <c r="D532" t="s">
        <v>1168</v>
      </c>
      <c r="E532" t="s">
        <v>97</v>
      </c>
      <c r="F532" t="s">
        <v>98</v>
      </c>
    </row>
    <row r="533" spans="1:6" ht="12" customHeight="1" x14ac:dyDescent="0.25">
      <c r="A533" t="s">
        <v>1169</v>
      </c>
      <c r="B533" t="s">
        <v>17</v>
      </c>
      <c r="D533" t="s">
        <v>1170</v>
      </c>
      <c r="E533" t="s">
        <v>73</v>
      </c>
      <c r="F533" t="s">
        <v>74</v>
      </c>
    </row>
    <row r="534" spans="1:6" ht="12" customHeight="1" x14ac:dyDescent="0.25">
      <c r="A534" t="s">
        <v>1171</v>
      </c>
      <c r="B534" t="s">
        <v>122</v>
      </c>
      <c r="D534" t="s">
        <v>1172</v>
      </c>
      <c r="E534" t="s">
        <v>41</v>
      </c>
      <c r="F534" t="s">
        <v>42</v>
      </c>
    </row>
    <row r="535" spans="1:6" ht="12" customHeight="1" x14ac:dyDescent="0.25">
      <c r="A535" t="s">
        <v>1173</v>
      </c>
      <c r="B535" t="s">
        <v>122</v>
      </c>
      <c r="D535" t="s">
        <v>1174</v>
      </c>
      <c r="E535" t="s">
        <v>103</v>
      </c>
      <c r="F535" t="s">
        <v>104</v>
      </c>
    </row>
    <row r="536" spans="1:6" ht="12" customHeight="1" x14ac:dyDescent="0.25">
      <c r="A536" t="s">
        <v>1175</v>
      </c>
      <c r="B536" t="s">
        <v>221</v>
      </c>
      <c r="D536" t="s">
        <v>1176</v>
      </c>
      <c r="E536" t="s">
        <v>85</v>
      </c>
      <c r="F536" t="s">
        <v>86</v>
      </c>
    </row>
    <row r="537" spans="1:6" ht="12" customHeight="1" x14ac:dyDescent="0.25">
      <c r="A537" t="s">
        <v>1177</v>
      </c>
      <c r="B537" t="s">
        <v>17</v>
      </c>
      <c r="D537" t="s">
        <v>1178</v>
      </c>
      <c r="E537" t="s">
        <v>148</v>
      </c>
      <c r="F537" t="s">
        <v>149</v>
      </c>
    </row>
    <row r="538" spans="1:6" ht="12" customHeight="1" x14ac:dyDescent="0.25">
      <c r="A538" t="s">
        <v>1179</v>
      </c>
      <c r="B538" t="s">
        <v>17</v>
      </c>
      <c r="D538" t="s">
        <v>1180</v>
      </c>
      <c r="E538" t="s">
        <v>126</v>
      </c>
      <c r="F538" t="s">
        <v>127</v>
      </c>
    </row>
    <row r="539" spans="1:6" ht="12" customHeight="1" x14ac:dyDescent="0.25">
      <c r="A539" t="s">
        <v>1181</v>
      </c>
      <c r="B539" t="s">
        <v>17</v>
      </c>
      <c r="D539" t="s">
        <v>1182</v>
      </c>
      <c r="E539" t="s">
        <v>41</v>
      </c>
      <c r="F539" t="s">
        <v>42</v>
      </c>
    </row>
    <row r="540" spans="1:6" ht="12" customHeight="1" x14ac:dyDescent="0.25">
      <c r="A540" t="s">
        <v>1183</v>
      </c>
      <c r="B540" t="s">
        <v>17</v>
      </c>
      <c r="D540" t="s">
        <v>1184</v>
      </c>
      <c r="E540" t="s">
        <v>367</v>
      </c>
      <c r="F540" t="s">
        <v>368</v>
      </c>
    </row>
    <row r="541" spans="1:6" ht="12" customHeight="1" x14ac:dyDescent="0.25">
      <c r="A541" t="s">
        <v>1185</v>
      </c>
      <c r="B541" t="s">
        <v>17</v>
      </c>
      <c r="D541" t="s">
        <v>1186</v>
      </c>
      <c r="E541" t="s">
        <v>73</v>
      </c>
      <c r="F541" t="s">
        <v>74</v>
      </c>
    </row>
    <row r="542" spans="1:6" ht="12" customHeight="1" x14ac:dyDescent="0.25">
      <c r="A542" t="s">
        <v>1187</v>
      </c>
      <c r="B542" t="s">
        <v>17</v>
      </c>
      <c r="D542" t="s">
        <v>1188</v>
      </c>
      <c r="E542" t="s">
        <v>225</v>
      </c>
      <c r="F542" t="s">
        <v>226</v>
      </c>
    </row>
    <row r="543" spans="1:6" ht="12" customHeight="1" x14ac:dyDescent="0.25">
      <c r="A543" t="s">
        <v>1189</v>
      </c>
      <c r="B543" t="s">
        <v>221</v>
      </c>
      <c r="D543" t="s">
        <v>1190</v>
      </c>
      <c r="E543" t="s">
        <v>111</v>
      </c>
      <c r="F543" t="s">
        <v>112</v>
      </c>
    </row>
    <row r="544" spans="1:6" ht="12" customHeight="1" x14ac:dyDescent="0.25">
      <c r="A544" t="s">
        <v>1191</v>
      </c>
      <c r="B544" t="s">
        <v>17</v>
      </c>
      <c r="D544" t="s">
        <v>1192</v>
      </c>
      <c r="E544" t="s">
        <v>67</v>
      </c>
      <c r="F544" t="s">
        <v>68</v>
      </c>
    </row>
    <row r="545" spans="1:6" ht="12" customHeight="1" x14ac:dyDescent="0.25">
      <c r="A545" t="s">
        <v>1193</v>
      </c>
      <c r="B545" t="s">
        <v>122</v>
      </c>
      <c r="D545" t="s">
        <v>1194</v>
      </c>
      <c r="E545" t="s">
        <v>41</v>
      </c>
      <c r="F545" t="s">
        <v>42</v>
      </c>
    </row>
    <row r="546" spans="1:6" ht="12" customHeight="1" x14ac:dyDescent="0.25">
      <c r="A546" t="s">
        <v>1195</v>
      </c>
      <c r="B546" t="s">
        <v>17</v>
      </c>
      <c r="D546" t="s">
        <v>1196</v>
      </c>
      <c r="E546" t="s">
        <v>81</v>
      </c>
      <c r="F546" t="s">
        <v>82</v>
      </c>
    </row>
    <row r="547" spans="1:6" ht="12" customHeight="1" x14ac:dyDescent="0.25">
      <c r="A547" t="s">
        <v>1197</v>
      </c>
      <c r="B547" t="s">
        <v>17</v>
      </c>
      <c r="D547" t="s">
        <v>1198</v>
      </c>
      <c r="E547" t="s">
        <v>25</v>
      </c>
      <c r="F547" t="s">
        <v>26</v>
      </c>
    </row>
    <row r="548" spans="1:6" ht="12" customHeight="1" x14ac:dyDescent="0.25">
      <c r="A548" t="s">
        <v>1199</v>
      </c>
      <c r="B548" t="s">
        <v>17</v>
      </c>
      <c r="D548" t="s">
        <v>1200</v>
      </c>
      <c r="E548" t="s">
        <v>261</v>
      </c>
      <c r="F548" t="s">
        <v>262</v>
      </c>
    </row>
    <row r="549" spans="1:6" ht="12" customHeight="1" x14ac:dyDescent="0.25">
      <c r="A549" t="s">
        <v>1201</v>
      </c>
      <c r="B549" t="s">
        <v>122</v>
      </c>
      <c r="D549" t="s">
        <v>1202</v>
      </c>
      <c r="E549" t="s">
        <v>367</v>
      </c>
      <c r="F549" t="s">
        <v>368</v>
      </c>
    </row>
    <row r="550" spans="1:6" ht="12" customHeight="1" x14ac:dyDescent="0.25">
      <c r="A550" t="s">
        <v>1203</v>
      </c>
      <c r="B550" t="s">
        <v>17</v>
      </c>
      <c r="D550" t="s">
        <v>1204</v>
      </c>
      <c r="E550" t="s">
        <v>57</v>
      </c>
      <c r="F550" t="s">
        <v>58</v>
      </c>
    </row>
    <row r="551" spans="1:6" ht="12" customHeight="1" x14ac:dyDescent="0.25">
      <c r="A551" t="s">
        <v>1205</v>
      </c>
      <c r="B551" t="s">
        <v>17</v>
      </c>
      <c r="D551" t="s">
        <v>1206</v>
      </c>
      <c r="E551" t="s">
        <v>225</v>
      </c>
      <c r="F551" t="s">
        <v>226</v>
      </c>
    </row>
    <row r="552" spans="1:6" ht="12" customHeight="1" x14ac:dyDescent="0.25">
      <c r="A552" t="s">
        <v>1207</v>
      </c>
      <c r="B552" t="s">
        <v>17</v>
      </c>
      <c r="D552" t="s">
        <v>1208</v>
      </c>
      <c r="E552" t="s">
        <v>61</v>
      </c>
      <c r="F552" t="s">
        <v>62</v>
      </c>
    </row>
    <row r="553" spans="1:6" ht="12" customHeight="1" x14ac:dyDescent="0.25">
      <c r="A553" t="s">
        <v>1209</v>
      </c>
      <c r="B553" t="s">
        <v>122</v>
      </c>
      <c r="D553" t="s">
        <v>1210</v>
      </c>
      <c r="E553" t="s">
        <v>45</v>
      </c>
      <c r="F553" t="s">
        <v>46</v>
      </c>
    </row>
    <row r="554" spans="1:6" ht="12" customHeight="1" x14ac:dyDescent="0.25">
      <c r="A554" t="s">
        <v>1211</v>
      </c>
      <c r="B554" t="s">
        <v>122</v>
      </c>
      <c r="D554" t="s">
        <v>1212</v>
      </c>
      <c r="E554" t="s">
        <v>49</v>
      </c>
      <c r="F554" t="s">
        <v>50</v>
      </c>
    </row>
    <row r="555" spans="1:6" ht="12" customHeight="1" x14ac:dyDescent="0.25">
      <c r="A555" t="s">
        <v>1213</v>
      </c>
      <c r="B555" t="s">
        <v>17</v>
      </c>
      <c r="D555" t="s">
        <v>1214</v>
      </c>
      <c r="E555" t="s">
        <v>107</v>
      </c>
      <c r="F555" t="s">
        <v>108</v>
      </c>
    </row>
    <row r="556" spans="1:6" ht="12" customHeight="1" x14ac:dyDescent="0.25">
      <c r="A556" t="s">
        <v>1215</v>
      </c>
      <c r="B556" t="s">
        <v>17</v>
      </c>
      <c r="D556" t="s">
        <v>1216</v>
      </c>
      <c r="E556" t="s">
        <v>41</v>
      </c>
      <c r="F556" t="s">
        <v>42</v>
      </c>
    </row>
    <row r="557" spans="1:6" ht="12" customHeight="1" x14ac:dyDescent="0.25">
      <c r="A557" t="s">
        <v>1217</v>
      </c>
      <c r="B557" t="s">
        <v>17</v>
      </c>
      <c r="D557" t="s">
        <v>1218</v>
      </c>
      <c r="E557" t="s">
        <v>267</v>
      </c>
      <c r="F557" t="s">
        <v>268</v>
      </c>
    </row>
    <row r="558" spans="1:6" ht="12" customHeight="1" x14ac:dyDescent="0.25">
      <c r="A558" t="s">
        <v>1219</v>
      </c>
      <c r="B558" t="s">
        <v>17</v>
      </c>
      <c r="D558" t="s">
        <v>1220</v>
      </c>
      <c r="E558" t="s">
        <v>249</v>
      </c>
      <c r="F558" t="s">
        <v>250</v>
      </c>
    </row>
    <row r="559" spans="1:6" ht="12" customHeight="1" x14ac:dyDescent="0.25">
      <c r="A559" t="s">
        <v>1221</v>
      </c>
      <c r="B559" t="s">
        <v>17</v>
      </c>
      <c r="D559" t="s">
        <v>1222</v>
      </c>
      <c r="E559" t="s">
        <v>249</v>
      </c>
      <c r="F559" t="s">
        <v>250</v>
      </c>
    </row>
    <row r="560" spans="1:6" ht="12" customHeight="1" x14ac:dyDescent="0.25">
      <c r="A560" t="s">
        <v>1223</v>
      </c>
      <c r="B560" t="s">
        <v>221</v>
      </c>
      <c r="D560" t="s">
        <v>1224</v>
      </c>
      <c r="E560" t="s">
        <v>19</v>
      </c>
      <c r="F560" t="s">
        <v>20</v>
      </c>
    </row>
    <row r="561" spans="1:6" ht="12" customHeight="1" x14ac:dyDescent="0.25">
      <c r="A561" t="s">
        <v>1225</v>
      </c>
      <c r="B561" t="s">
        <v>17</v>
      </c>
      <c r="D561" t="s">
        <v>1226</v>
      </c>
      <c r="E561" t="s">
        <v>255</v>
      </c>
      <c r="F561" t="s">
        <v>256</v>
      </c>
    </row>
    <row r="562" spans="1:6" ht="12" customHeight="1" x14ac:dyDescent="0.25">
      <c r="A562" t="s">
        <v>1227</v>
      </c>
      <c r="B562" t="s">
        <v>122</v>
      </c>
      <c r="D562" t="s">
        <v>1228</v>
      </c>
      <c r="E562" t="s">
        <v>111</v>
      </c>
      <c r="F562" t="s">
        <v>112</v>
      </c>
    </row>
    <row r="563" spans="1:6" ht="12" customHeight="1" x14ac:dyDescent="0.25">
      <c r="A563" t="s">
        <v>1229</v>
      </c>
      <c r="B563" t="s">
        <v>10</v>
      </c>
      <c r="D563" t="s">
        <v>1230</v>
      </c>
      <c r="E563" t="s">
        <v>192</v>
      </c>
      <c r="F563" t="s">
        <v>193</v>
      </c>
    </row>
    <row r="564" spans="1:6" ht="12" customHeight="1" x14ac:dyDescent="0.25">
      <c r="A564" t="s">
        <v>1231</v>
      </c>
      <c r="B564" t="s">
        <v>122</v>
      </c>
      <c r="D564" t="s">
        <v>1232</v>
      </c>
      <c r="E564" t="s">
        <v>261</v>
      </c>
      <c r="F564" t="s">
        <v>262</v>
      </c>
    </row>
    <row r="565" spans="1:6" ht="12" customHeight="1" x14ac:dyDescent="0.25">
      <c r="A565" t="s">
        <v>1233</v>
      </c>
      <c r="B565" t="s">
        <v>17</v>
      </c>
      <c r="D565" t="s">
        <v>1234</v>
      </c>
      <c r="E565" t="s">
        <v>178</v>
      </c>
      <c r="F565" t="s">
        <v>179</v>
      </c>
    </row>
    <row r="566" spans="1:6" ht="12" customHeight="1" x14ac:dyDescent="0.25">
      <c r="A566" t="s">
        <v>1235</v>
      </c>
      <c r="B566" t="s">
        <v>17</v>
      </c>
      <c r="D566" t="s">
        <v>1236</v>
      </c>
      <c r="E566" t="s">
        <v>12</v>
      </c>
      <c r="F566" t="s">
        <v>13</v>
      </c>
    </row>
    <row r="567" spans="1:6" ht="12" customHeight="1" x14ac:dyDescent="0.25">
      <c r="A567" t="s">
        <v>1237</v>
      </c>
      <c r="B567" t="s">
        <v>122</v>
      </c>
      <c r="D567" t="s">
        <v>1238</v>
      </c>
      <c r="E567" t="s">
        <v>225</v>
      </c>
      <c r="F567" t="s">
        <v>226</v>
      </c>
    </row>
    <row r="568" spans="1:6" ht="12" customHeight="1" x14ac:dyDescent="0.25">
      <c r="A568" t="s">
        <v>1239</v>
      </c>
      <c r="B568" t="s">
        <v>10</v>
      </c>
      <c r="D568" t="s">
        <v>1240</v>
      </c>
      <c r="E568" t="s">
        <v>178</v>
      </c>
      <c r="F568" t="s">
        <v>179</v>
      </c>
    </row>
    <row r="569" spans="1:6" ht="12" customHeight="1" x14ac:dyDescent="0.25">
      <c r="A569" t="s">
        <v>1241</v>
      </c>
      <c r="B569" t="s">
        <v>10</v>
      </c>
      <c r="D569" t="s">
        <v>1242</v>
      </c>
      <c r="E569" t="s">
        <v>148</v>
      </c>
      <c r="F569" t="s">
        <v>149</v>
      </c>
    </row>
    <row r="570" spans="1:6" ht="12" customHeight="1" x14ac:dyDescent="0.25">
      <c r="A570" t="s">
        <v>1243</v>
      </c>
      <c r="B570" t="s">
        <v>17</v>
      </c>
      <c r="D570" t="s">
        <v>1244</v>
      </c>
      <c r="E570" t="s">
        <v>107</v>
      </c>
      <c r="F570" t="s">
        <v>108</v>
      </c>
    </row>
    <row r="571" spans="1:6" ht="12" customHeight="1" x14ac:dyDescent="0.25">
      <c r="A571" t="s">
        <v>1245</v>
      </c>
      <c r="B571" t="s">
        <v>17</v>
      </c>
      <c r="D571" t="s">
        <v>1246</v>
      </c>
      <c r="E571" t="s">
        <v>255</v>
      </c>
      <c r="F571" t="s">
        <v>256</v>
      </c>
    </row>
    <row r="572" spans="1:6" ht="12" customHeight="1" x14ac:dyDescent="0.25">
      <c r="A572" t="s">
        <v>1247</v>
      </c>
      <c r="B572" t="s">
        <v>17</v>
      </c>
      <c r="D572" t="s">
        <v>1248</v>
      </c>
      <c r="E572" t="s">
        <v>192</v>
      </c>
      <c r="F572" t="s">
        <v>193</v>
      </c>
    </row>
    <row r="573" spans="1:6" ht="12" customHeight="1" x14ac:dyDescent="0.25">
      <c r="A573" t="s">
        <v>1249</v>
      </c>
      <c r="B573" t="s">
        <v>17</v>
      </c>
      <c r="D573" t="s">
        <v>1250</v>
      </c>
      <c r="E573" t="s">
        <v>192</v>
      </c>
      <c r="F573" t="s">
        <v>193</v>
      </c>
    </row>
    <row r="574" spans="1:6" ht="12" customHeight="1" x14ac:dyDescent="0.25">
      <c r="A574" t="s">
        <v>1251</v>
      </c>
      <c r="B574" t="s">
        <v>221</v>
      </c>
      <c r="D574" t="s">
        <v>1252</v>
      </c>
      <c r="E574" t="s">
        <v>433</v>
      </c>
      <c r="F574" t="s">
        <v>434</v>
      </c>
    </row>
    <row r="575" spans="1:6" ht="12" customHeight="1" x14ac:dyDescent="0.25">
      <c r="A575" t="s">
        <v>1253</v>
      </c>
      <c r="B575" t="s">
        <v>221</v>
      </c>
      <c r="D575" t="s">
        <v>1254</v>
      </c>
      <c r="E575" t="s">
        <v>417</v>
      </c>
      <c r="F575" t="s">
        <v>418</v>
      </c>
    </row>
    <row r="576" spans="1:6" ht="12" customHeight="1" x14ac:dyDescent="0.25">
      <c r="A576" t="s">
        <v>1255</v>
      </c>
      <c r="B576" t="s">
        <v>122</v>
      </c>
      <c r="D576" t="s">
        <v>1256</v>
      </c>
      <c r="E576" t="s">
        <v>178</v>
      </c>
      <c r="F576" t="s">
        <v>179</v>
      </c>
    </row>
    <row r="577" spans="1:6" ht="12" customHeight="1" x14ac:dyDescent="0.25">
      <c r="A577" t="s">
        <v>1257</v>
      </c>
      <c r="B577" t="s">
        <v>122</v>
      </c>
      <c r="D577" t="s">
        <v>1258</v>
      </c>
      <c r="E577" t="s">
        <v>178</v>
      </c>
      <c r="F577" t="s">
        <v>179</v>
      </c>
    </row>
    <row r="578" spans="1:6" ht="12" customHeight="1" x14ac:dyDescent="0.25">
      <c r="A578" t="s">
        <v>1259</v>
      </c>
      <c r="B578" t="s">
        <v>10</v>
      </c>
      <c r="D578" t="s">
        <v>1260</v>
      </c>
      <c r="E578" t="s">
        <v>417</v>
      </c>
      <c r="F578" t="s">
        <v>418</v>
      </c>
    </row>
    <row r="579" spans="1:6" ht="12" customHeight="1" x14ac:dyDescent="0.25">
      <c r="A579" t="s">
        <v>1261</v>
      </c>
      <c r="B579" t="s">
        <v>10</v>
      </c>
      <c r="D579" t="s">
        <v>1262</v>
      </c>
      <c r="E579" t="s">
        <v>249</v>
      </c>
      <c r="F579" t="s">
        <v>250</v>
      </c>
    </row>
    <row r="580" spans="1:6" ht="12" customHeight="1" x14ac:dyDescent="0.25">
      <c r="A580" t="s">
        <v>1263</v>
      </c>
      <c r="B580" t="s">
        <v>122</v>
      </c>
      <c r="D580" t="s">
        <v>1264</v>
      </c>
      <c r="E580" t="s">
        <v>49</v>
      </c>
      <c r="F580" t="s">
        <v>50</v>
      </c>
    </row>
    <row r="581" spans="1:6" ht="12" customHeight="1" x14ac:dyDescent="0.25">
      <c r="A581" t="s">
        <v>1265</v>
      </c>
      <c r="B581" t="s">
        <v>17</v>
      </c>
      <c r="D581" t="s">
        <v>1266</v>
      </c>
      <c r="E581" t="s">
        <v>267</v>
      </c>
      <c r="F581" t="s">
        <v>268</v>
      </c>
    </row>
    <row r="582" spans="1:6" ht="12" customHeight="1" x14ac:dyDescent="0.25">
      <c r="A582" t="s">
        <v>1267</v>
      </c>
      <c r="B582" t="s">
        <v>17</v>
      </c>
      <c r="D582" t="s">
        <v>1268</v>
      </c>
      <c r="E582" t="s">
        <v>192</v>
      </c>
      <c r="F582" t="s">
        <v>193</v>
      </c>
    </row>
    <row r="583" spans="1:6" ht="12" customHeight="1" x14ac:dyDescent="0.25">
      <c r="A583" t="s">
        <v>1269</v>
      </c>
      <c r="B583" t="s">
        <v>17</v>
      </c>
      <c r="D583" t="s">
        <v>1270</v>
      </c>
      <c r="E583" t="s">
        <v>12</v>
      </c>
      <c r="F583" t="s">
        <v>13</v>
      </c>
    </row>
    <row r="584" spans="1:6" ht="12" customHeight="1" x14ac:dyDescent="0.25">
      <c r="A584" t="s">
        <v>1271</v>
      </c>
      <c r="B584" t="s">
        <v>17</v>
      </c>
      <c r="D584" t="s">
        <v>1272</v>
      </c>
      <c r="E584" t="s">
        <v>77</v>
      </c>
      <c r="F584" t="s">
        <v>78</v>
      </c>
    </row>
    <row r="585" spans="1:6" ht="12" customHeight="1" x14ac:dyDescent="0.25">
      <c r="A585" t="s">
        <v>1273</v>
      </c>
      <c r="B585" t="s">
        <v>17</v>
      </c>
      <c r="D585" t="s">
        <v>1274</v>
      </c>
      <c r="E585" t="s">
        <v>218</v>
      </c>
      <c r="F585" t="s">
        <v>219</v>
      </c>
    </row>
    <row r="586" spans="1:6" ht="12" customHeight="1" x14ac:dyDescent="0.25">
      <c r="A586" t="s">
        <v>1275</v>
      </c>
      <c r="B586" t="s">
        <v>10</v>
      </c>
      <c r="D586" t="s">
        <v>1276</v>
      </c>
      <c r="E586" t="s">
        <v>77</v>
      </c>
      <c r="F586" t="s">
        <v>78</v>
      </c>
    </row>
    <row r="587" spans="1:6" ht="12" customHeight="1" x14ac:dyDescent="0.25">
      <c r="A587" t="s">
        <v>1277</v>
      </c>
      <c r="B587" t="s">
        <v>17</v>
      </c>
      <c r="D587" t="s">
        <v>1278</v>
      </c>
      <c r="E587" t="s">
        <v>261</v>
      </c>
      <c r="F587" t="s">
        <v>262</v>
      </c>
    </row>
    <row r="588" spans="1:6" ht="12" customHeight="1" x14ac:dyDescent="0.25">
      <c r="A588" t="s">
        <v>1279</v>
      </c>
      <c r="B588" t="s">
        <v>10</v>
      </c>
      <c r="D588" t="s">
        <v>1280</v>
      </c>
      <c r="E588" t="s">
        <v>192</v>
      </c>
      <c r="F588" t="s">
        <v>193</v>
      </c>
    </row>
    <row r="589" spans="1:6" ht="12" customHeight="1" x14ac:dyDescent="0.25">
      <c r="A589" t="s">
        <v>1281</v>
      </c>
      <c r="B589" t="s">
        <v>10</v>
      </c>
      <c r="D589" t="s">
        <v>1282</v>
      </c>
      <c r="E589" t="s">
        <v>178</v>
      </c>
      <c r="F589" t="s">
        <v>179</v>
      </c>
    </row>
    <row r="590" spans="1:6" ht="12" customHeight="1" x14ac:dyDescent="0.25">
      <c r="A590" t="s">
        <v>1283</v>
      </c>
      <c r="B590" t="s">
        <v>17</v>
      </c>
      <c r="D590" t="s">
        <v>1284</v>
      </c>
      <c r="E590" t="s">
        <v>200</v>
      </c>
      <c r="F590" t="s">
        <v>201</v>
      </c>
    </row>
    <row r="591" spans="1:6" ht="12" customHeight="1" x14ac:dyDescent="0.25">
      <c r="A591" t="s">
        <v>1285</v>
      </c>
      <c r="B591" t="s">
        <v>17</v>
      </c>
      <c r="D591" t="s">
        <v>1286</v>
      </c>
      <c r="E591" t="s">
        <v>178</v>
      </c>
      <c r="F591" t="s">
        <v>179</v>
      </c>
    </row>
    <row r="592" spans="1:6" ht="12" customHeight="1" x14ac:dyDescent="0.25">
      <c r="A592" t="s">
        <v>1287</v>
      </c>
      <c r="B592" t="s">
        <v>221</v>
      </c>
      <c r="D592" t="s">
        <v>1288</v>
      </c>
      <c r="E592" t="s">
        <v>67</v>
      </c>
      <c r="F592" t="s">
        <v>68</v>
      </c>
    </row>
    <row r="593" spans="1:6" ht="12" customHeight="1" x14ac:dyDescent="0.25">
      <c r="A593" t="s">
        <v>1289</v>
      </c>
      <c r="B593" t="s">
        <v>17</v>
      </c>
      <c r="D593" t="s">
        <v>1290</v>
      </c>
      <c r="E593" t="s">
        <v>73</v>
      </c>
      <c r="F593" t="s">
        <v>74</v>
      </c>
    </row>
    <row r="594" spans="1:6" ht="12" customHeight="1" x14ac:dyDescent="0.25">
      <c r="A594" t="s">
        <v>1291</v>
      </c>
      <c r="B594" t="s">
        <v>10</v>
      </c>
      <c r="D594" t="s">
        <v>1292</v>
      </c>
      <c r="E594" t="s">
        <v>67</v>
      </c>
      <c r="F594" t="s">
        <v>68</v>
      </c>
    </row>
    <row r="595" spans="1:6" ht="12" customHeight="1" x14ac:dyDescent="0.25">
      <c r="A595" t="s">
        <v>1293</v>
      </c>
      <c r="B595" t="s">
        <v>221</v>
      </c>
      <c r="D595" t="s">
        <v>1294</v>
      </c>
      <c r="E595" t="s">
        <v>77</v>
      </c>
      <c r="F595" t="s">
        <v>78</v>
      </c>
    </row>
    <row r="596" spans="1:6" ht="12" customHeight="1" x14ac:dyDescent="0.25">
      <c r="A596" t="s">
        <v>1295</v>
      </c>
      <c r="B596" t="s">
        <v>122</v>
      </c>
      <c r="D596" t="s">
        <v>1296</v>
      </c>
      <c r="E596" t="s">
        <v>417</v>
      </c>
      <c r="F596" t="s">
        <v>418</v>
      </c>
    </row>
    <row r="597" spans="1:6" ht="12" customHeight="1" x14ac:dyDescent="0.25">
      <c r="A597" t="s">
        <v>1297</v>
      </c>
      <c r="B597" t="s">
        <v>17</v>
      </c>
      <c r="D597" t="s">
        <v>1298</v>
      </c>
      <c r="E597" t="s">
        <v>25</v>
      </c>
      <c r="F597" t="s">
        <v>26</v>
      </c>
    </row>
    <row r="598" spans="1:6" ht="12" customHeight="1" x14ac:dyDescent="0.25">
      <c r="A598" t="s">
        <v>1299</v>
      </c>
      <c r="B598" t="s">
        <v>122</v>
      </c>
      <c r="D598" t="s">
        <v>1300</v>
      </c>
      <c r="E598" t="s">
        <v>433</v>
      </c>
      <c r="F598" t="s">
        <v>434</v>
      </c>
    </row>
    <row r="599" spans="1:6" ht="12" customHeight="1" x14ac:dyDescent="0.25">
      <c r="A599" t="s">
        <v>1301</v>
      </c>
      <c r="B599" t="s">
        <v>122</v>
      </c>
      <c r="D599" t="s">
        <v>1302</v>
      </c>
      <c r="E599" t="s">
        <v>132</v>
      </c>
      <c r="F599" t="s">
        <v>133</v>
      </c>
    </row>
    <row r="600" spans="1:6" ht="12" customHeight="1" x14ac:dyDescent="0.25">
      <c r="A600" t="s">
        <v>1303</v>
      </c>
      <c r="B600" t="s">
        <v>122</v>
      </c>
      <c r="D600" t="s">
        <v>1304</v>
      </c>
      <c r="E600" t="s">
        <v>273</v>
      </c>
      <c r="F600" t="s">
        <v>274</v>
      </c>
    </row>
    <row r="601" spans="1:6" ht="12" customHeight="1" x14ac:dyDescent="0.25">
      <c r="A601" t="s">
        <v>1305</v>
      </c>
      <c r="B601" t="s">
        <v>17</v>
      </c>
      <c r="D601" t="s">
        <v>1306</v>
      </c>
      <c r="E601" t="s">
        <v>148</v>
      </c>
      <c r="F601" t="s">
        <v>149</v>
      </c>
    </row>
    <row r="602" spans="1:6" ht="12" customHeight="1" x14ac:dyDescent="0.25">
      <c r="A602" t="s">
        <v>1307</v>
      </c>
      <c r="B602" t="s">
        <v>122</v>
      </c>
      <c r="D602" t="s">
        <v>1308</v>
      </c>
      <c r="E602" t="s">
        <v>225</v>
      </c>
      <c r="F602" t="s">
        <v>226</v>
      </c>
    </row>
    <row r="603" spans="1:6" ht="12" customHeight="1" x14ac:dyDescent="0.25">
      <c r="A603" t="s">
        <v>1309</v>
      </c>
      <c r="B603" t="s">
        <v>122</v>
      </c>
      <c r="D603" t="s">
        <v>1310</v>
      </c>
      <c r="E603" t="s">
        <v>12</v>
      </c>
      <c r="F603" t="s">
        <v>13</v>
      </c>
    </row>
    <row r="604" spans="1:6" ht="12" customHeight="1" x14ac:dyDescent="0.25">
      <c r="A604" t="s">
        <v>1311</v>
      </c>
      <c r="B604" t="s">
        <v>122</v>
      </c>
      <c r="D604" t="s">
        <v>1312</v>
      </c>
      <c r="E604" t="s">
        <v>178</v>
      </c>
      <c r="F604" t="s">
        <v>179</v>
      </c>
    </row>
    <row r="605" spans="1:6" ht="12" customHeight="1" x14ac:dyDescent="0.25">
      <c r="A605" t="s">
        <v>1313</v>
      </c>
      <c r="B605" t="s">
        <v>122</v>
      </c>
      <c r="D605" t="s">
        <v>1314</v>
      </c>
      <c r="E605" t="s">
        <v>12</v>
      </c>
      <c r="F605" t="s">
        <v>13</v>
      </c>
    </row>
    <row r="606" spans="1:6" ht="12" customHeight="1" x14ac:dyDescent="0.25">
      <c r="A606" t="s">
        <v>1315</v>
      </c>
      <c r="B606" t="s">
        <v>122</v>
      </c>
      <c r="D606" t="s">
        <v>1316</v>
      </c>
      <c r="E606" t="s">
        <v>111</v>
      </c>
      <c r="F606" t="s">
        <v>112</v>
      </c>
    </row>
    <row r="607" spans="1:6" ht="12" customHeight="1" x14ac:dyDescent="0.25">
      <c r="A607" t="s">
        <v>1317</v>
      </c>
      <c r="B607" t="s">
        <v>17</v>
      </c>
      <c r="D607" t="s">
        <v>1318</v>
      </c>
      <c r="E607" t="s">
        <v>148</v>
      </c>
      <c r="F607" t="s">
        <v>149</v>
      </c>
    </row>
    <row r="608" spans="1:6" ht="12" customHeight="1" x14ac:dyDescent="0.25">
      <c r="A608" t="s">
        <v>1319</v>
      </c>
      <c r="B608" t="s">
        <v>17</v>
      </c>
      <c r="D608" t="s">
        <v>1320</v>
      </c>
      <c r="E608" t="s">
        <v>89</v>
      </c>
      <c r="F608" t="s">
        <v>90</v>
      </c>
    </row>
    <row r="609" spans="1:6" ht="12" customHeight="1" x14ac:dyDescent="0.25">
      <c r="A609" t="s">
        <v>1321</v>
      </c>
      <c r="B609" t="s">
        <v>221</v>
      </c>
      <c r="D609" t="s">
        <v>1322</v>
      </c>
      <c r="E609" t="s">
        <v>249</v>
      </c>
      <c r="F609" t="s">
        <v>250</v>
      </c>
    </row>
    <row r="610" spans="1:6" ht="12" customHeight="1" x14ac:dyDescent="0.25">
      <c r="A610" t="s">
        <v>1323</v>
      </c>
      <c r="B610" t="s">
        <v>17</v>
      </c>
      <c r="D610" t="s">
        <v>1324</v>
      </c>
      <c r="E610" t="s">
        <v>433</v>
      </c>
      <c r="F610" t="s">
        <v>434</v>
      </c>
    </row>
    <row r="611" spans="1:6" ht="12" customHeight="1" x14ac:dyDescent="0.25">
      <c r="A611" t="s">
        <v>1325</v>
      </c>
      <c r="B611" t="s">
        <v>122</v>
      </c>
      <c r="D611" t="s">
        <v>1326</v>
      </c>
      <c r="E611" t="s">
        <v>25</v>
      </c>
      <c r="F611" t="s">
        <v>26</v>
      </c>
    </row>
    <row r="612" spans="1:6" ht="12" customHeight="1" x14ac:dyDescent="0.25">
      <c r="A612" t="s">
        <v>1327</v>
      </c>
      <c r="B612" t="s">
        <v>122</v>
      </c>
      <c r="D612" t="s">
        <v>1328</v>
      </c>
      <c r="E612" t="s">
        <v>107</v>
      </c>
      <c r="F612" t="s">
        <v>108</v>
      </c>
    </row>
    <row r="613" spans="1:6" ht="12" customHeight="1" x14ac:dyDescent="0.25">
      <c r="A613" t="s">
        <v>1329</v>
      </c>
      <c r="B613" t="s">
        <v>122</v>
      </c>
      <c r="D613" t="s">
        <v>1330</v>
      </c>
      <c r="E613" t="s">
        <v>148</v>
      </c>
      <c r="F613" t="s">
        <v>149</v>
      </c>
    </row>
    <row r="614" spans="1:6" ht="12" customHeight="1" x14ac:dyDescent="0.25">
      <c r="A614" t="s">
        <v>1331</v>
      </c>
      <c r="B614" t="s">
        <v>122</v>
      </c>
      <c r="D614" t="s">
        <v>1332</v>
      </c>
      <c r="E614" t="s">
        <v>126</v>
      </c>
      <c r="F614" t="s">
        <v>127</v>
      </c>
    </row>
    <row r="615" spans="1:6" ht="12" customHeight="1" x14ac:dyDescent="0.25">
      <c r="A615" t="s">
        <v>1333</v>
      </c>
      <c r="B615" t="s">
        <v>17</v>
      </c>
      <c r="D615" t="s">
        <v>1334</v>
      </c>
      <c r="E615" t="s">
        <v>178</v>
      </c>
      <c r="F615" t="s">
        <v>179</v>
      </c>
    </row>
    <row r="616" spans="1:6" ht="12" customHeight="1" x14ac:dyDescent="0.25">
      <c r="A616" t="s">
        <v>1335</v>
      </c>
      <c r="B616" t="s">
        <v>221</v>
      </c>
      <c r="D616" t="s">
        <v>1336</v>
      </c>
      <c r="E616" t="s">
        <v>49</v>
      </c>
      <c r="F616" t="s">
        <v>50</v>
      </c>
    </row>
    <row r="617" spans="1:6" ht="12" customHeight="1" x14ac:dyDescent="0.25">
      <c r="A617" t="s">
        <v>1337</v>
      </c>
      <c r="B617" t="s">
        <v>122</v>
      </c>
      <c r="D617" t="s">
        <v>1338</v>
      </c>
      <c r="E617" t="s">
        <v>200</v>
      </c>
      <c r="F617" t="s">
        <v>201</v>
      </c>
    </row>
    <row r="618" spans="1:6" ht="12" customHeight="1" x14ac:dyDescent="0.25">
      <c r="A618" t="s">
        <v>1339</v>
      </c>
      <c r="B618" t="s">
        <v>221</v>
      </c>
      <c r="D618" t="s">
        <v>1340</v>
      </c>
      <c r="E618" t="s">
        <v>148</v>
      </c>
      <c r="F618" t="s">
        <v>149</v>
      </c>
    </row>
    <row r="619" spans="1:6" ht="12" customHeight="1" x14ac:dyDescent="0.25">
      <c r="A619" t="s">
        <v>1341</v>
      </c>
      <c r="B619" t="s">
        <v>122</v>
      </c>
      <c r="D619" t="s">
        <v>1342</v>
      </c>
      <c r="E619" t="s">
        <v>103</v>
      </c>
      <c r="F619" t="s">
        <v>104</v>
      </c>
    </row>
    <row r="620" spans="1:6" ht="12" customHeight="1" x14ac:dyDescent="0.25">
      <c r="A620" t="s">
        <v>1343</v>
      </c>
      <c r="B620" t="s">
        <v>122</v>
      </c>
      <c r="D620" t="s">
        <v>1344</v>
      </c>
      <c r="E620" t="s">
        <v>267</v>
      </c>
      <c r="F620" t="s">
        <v>268</v>
      </c>
    </row>
    <row r="621" spans="1:6" ht="12" customHeight="1" x14ac:dyDescent="0.25">
      <c r="A621" t="s">
        <v>1345</v>
      </c>
      <c r="B621" t="s">
        <v>17</v>
      </c>
      <c r="D621" t="s">
        <v>1346</v>
      </c>
      <c r="E621" t="s">
        <v>261</v>
      </c>
      <c r="F621" t="s">
        <v>262</v>
      </c>
    </row>
    <row r="622" spans="1:6" ht="12" customHeight="1" x14ac:dyDescent="0.25">
      <c r="A622" t="s">
        <v>1347</v>
      </c>
      <c r="B622" t="s">
        <v>17</v>
      </c>
      <c r="D622" t="s">
        <v>1348</v>
      </c>
      <c r="E622" t="s">
        <v>249</v>
      </c>
      <c r="F622" t="s">
        <v>250</v>
      </c>
    </row>
    <row r="623" spans="1:6" ht="12" customHeight="1" x14ac:dyDescent="0.25">
      <c r="A623" t="s">
        <v>1349</v>
      </c>
      <c r="B623" t="s">
        <v>17</v>
      </c>
      <c r="D623" t="s">
        <v>1350</v>
      </c>
      <c r="E623" t="s">
        <v>273</v>
      </c>
      <c r="F623" t="s">
        <v>274</v>
      </c>
    </row>
    <row r="624" spans="1:6" ht="12" customHeight="1" x14ac:dyDescent="0.25">
      <c r="A624" t="s">
        <v>1351</v>
      </c>
      <c r="B624" t="s">
        <v>122</v>
      </c>
      <c r="D624" t="s">
        <v>1352</v>
      </c>
      <c r="E624" t="s">
        <v>178</v>
      </c>
      <c r="F624" t="s">
        <v>179</v>
      </c>
    </row>
    <row r="625" spans="1:6" ht="12" customHeight="1" x14ac:dyDescent="0.25">
      <c r="A625" t="s">
        <v>1353</v>
      </c>
      <c r="B625" t="s">
        <v>122</v>
      </c>
      <c r="D625" t="s">
        <v>1354</v>
      </c>
      <c r="E625" t="s">
        <v>31</v>
      </c>
      <c r="F625" t="s">
        <v>32</v>
      </c>
    </row>
    <row r="626" spans="1:6" ht="12" customHeight="1" x14ac:dyDescent="0.25">
      <c r="A626" t="s">
        <v>1355</v>
      </c>
      <c r="B626" t="s">
        <v>17</v>
      </c>
      <c r="D626" t="s">
        <v>1356</v>
      </c>
      <c r="E626" t="s">
        <v>97</v>
      </c>
      <c r="F626" t="s">
        <v>98</v>
      </c>
    </row>
    <row r="627" spans="1:6" ht="12" customHeight="1" x14ac:dyDescent="0.25">
      <c r="A627" t="s">
        <v>1357</v>
      </c>
      <c r="B627" t="s">
        <v>17</v>
      </c>
      <c r="D627" t="s">
        <v>1358</v>
      </c>
      <c r="E627" t="s">
        <v>218</v>
      </c>
      <c r="F627" t="s">
        <v>219</v>
      </c>
    </row>
    <row r="628" spans="1:6" ht="12" customHeight="1" x14ac:dyDescent="0.25">
      <c r="A628" t="s">
        <v>1359</v>
      </c>
      <c r="B628" t="s">
        <v>17</v>
      </c>
      <c r="D628" t="s">
        <v>1360</v>
      </c>
      <c r="E628" t="s">
        <v>126</v>
      </c>
      <c r="F628" t="s">
        <v>127</v>
      </c>
    </row>
    <row r="629" spans="1:6" ht="12" customHeight="1" x14ac:dyDescent="0.25">
      <c r="A629" t="s">
        <v>1361</v>
      </c>
      <c r="B629" t="s">
        <v>122</v>
      </c>
      <c r="D629" t="s">
        <v>1362</v>
      </c>
      <c r="E629" t="s">
        <v>158</v>
      </c>
      <c r="F629" t="s">
        <v>159</v>
      </c>
    </row>
    <row r="630" spans="1:6" ht="12" customHeight="1" x14ac:dyDescent="0.25">
      <c r="A630" t="s">
        <v>1363</v>
      </c>
      <c r="B630" t="s">
        <v>122</v>
      </c>
      <c r="D630" t="s">
        <v>1364</v>
      </c>
      <c r="E630" t="s">
        <v>81</v>
      </c>
      <c r="F630" t="s">
        <v>82</v>
      </c>
    </row>
    <row r="631" spans="1:6" ht="12" customHeight="1" x14ac:dyDescent="0.25">
      <c r="A631" t="s">
        <v>1365</v>
      </c>
      <c r="B631" t="s">
        <v>122</v>
      </c>
      <c r="D631" t="s">
        <v>1366</v>
      </c>
      <c r="E631" t="s">
        <v>132</v>
      </c>
      <c r="F631" t="s">
        <v>133</v>
      </c>
    </row>
    <row r="632" spans="1:6" ht="12" customHeight="1" x14ac:dyDescent="0.25">
      <c r="A632" t="s">
        <v>1367</v>
      </c>
      <c r="B632" t="s">
        <v>221</v>
      </c>
      <c r="D632" t="s">
        <v>1368</v>
      </c>
      <c r="E632" t="s">
        <v>12</v>
      </c>
      <c r="F632" t="s">
        <v>13</v>
      </c>
    </row>
    <row r="633" spans="1:6" ht="12" customHeight="1" x14ac:dyDescent="0.25">
      <c r="A633" t="s">
        <v>1369</v>
      </c>
      <c r="B633" t="s">
        <v>122</v>
      </c>
      <c r="D633" t="s">
        <v>1370</v>
      </c>
      <c r="E633" t="s">
        <v>67</v>
      </c>
      <c r="F633" t="s">
        <v>68</v>
      </c>
    </row>
    <row r="634" spans="1:6" ht="12" customHeight="1" x14ac:dyDescent="0.25">
      <c r="A634" t="s">
        <v>1371</v>
      </c>
      <c r="B634" t="s">
        <v>17</v>
      </c>
      <c r="D634" t="s">
        <v>1372</v>
      </c>
      <c r="E634" t="s">
        <v>249</v>
      </c>
      <c r="F634" t="s">
        <v>250</v>
      </c>
    </row>
    <row r="635" spans="1:6" ht="12" customHeight="1" x14ac:dyDescent="0.25">
      <c r="A635" t="s">
        <v>1373</v>
      </c>
      <c r="B635" t="s">
        <v>122</v>
      </c>
      <c r="D635" t="s">
        <v>1374</v>
      </c>
      <c r="E635" t="s">
        <v>67</v>
      </c>
      <c r="F635" t="s">
        <v>68</v>
      </c>
    </row>
    <row r="636" spans="1:6" ht="12" customHeight="1" x14ac:dyDescent="0.25">
      <c r="A636" t="s">
        <v>1375</v>
      </c>
      <c r="B636" t="s">
        <v>17</v>
      </c>
      <c r="D636" t="s">
        <v>1376</v>
      </c>
      <c r="E636" t="s">
        <v>218</v>
      </c>
      <c r="F636" t="s">
        <v>219</v>
      </c>
    </row>
    <row r="637" spans="1:6" ht="12" customHeight="1" x14ac:dyDescent="0.25">
      <c r="A637" t="s">
        <v>1377</v>
      </c>
      <c r="B637" t="s">
        <v>17</v>
      </c>
      <c r="D637" t="s">
        <v>1378</v>
      </c>
      <c r="E637" t="s">
        <v>119</v>
      </c>
      <c r="F637" t="s">
        <v>120</v>
      </c>
    </row>
    <row r="638" spans="1:6" ht="12" customHeight="1" x14ac:dyDescent="0.25">
      <c r="A638" t="s">
        <v>1379</v>
      </c>
      <c r="B638" t="s">
        <v>122</v>
      </c>
      <c r="D638" t="s">
        <v>1380</v>
      </c>
      <c r="E638" t="s">
        <v>107</v>
      </c>
      <c r="F638" t="s">
        <v>108</v>
      </c>
    </row>
    <row r="639" spans="1:6" ht="12" customHeight="1" x14ac:dyDescent="0.25">
      <c r="A639" t="s">
        <v>1381</v>
      </c>
      <c r="B639" t="s">
        <v>17</v>
      </c>
      <c r="D639" t="s">
        <v>1382</v>
      </c>
      <c r="E639" t="s">
        <v>218</v>
      </c>
      <c r="F639" t="s">
        <v>219</v>
      </c>
    </row>
    <row r="640" spans="1:6" ht="12" customHeight="1" x14ac:dyDescent="0.25">
      <c r="A640" t="s">
        <v>1383</v>
      </c>
      <c r="B640" t="s">
        <v>17</v>
      </c>
      <c r="D640" t="s">
        <v>1384</v>
      </c>
      <c r="E640" t="s">
        <v>158</v>
      </c>
      <c r="F640" t="s">
        <v>159</v>
      </c>
    </row>
    <row r="641" spans="1:6" ht="12" customHeight="1" x14ac:dyDescent="0.25">
      <c r="A641" t="s">
        <v>1385</v>
      </c>
      <c r="B641" t="s">
        <v>122</v>
      </c>
      <c r="D641" t="s">
        <v>1386</v>
      </c>
      <c r="E641" t="s">
        <v>93</v>
      </c>
      <c r="F641" t="s">
        <v>94</v>
      </c>
    </row>
    <row r="642" spans="1:6" ht="12" customHeight="1" x14ac:dyDescent="0.25">
      <c r="A642" t="s">
        <v>1387</v>
      </c>
      <c r="B642" t="s">
        <v>122</v>
      </c>
      <c r="D642" t="s">
        <v>1388</v>
      </c>
      <c r="E642" t="s">
        <v>152</v>
      </c>
      <c r="F642" t="s">
        <v>153</v>
      </c>
    </row>
    <row r="643" spans="1:6" ht="12" customHeight="1" x14ac:dyDescent="0.25">
      <c r="A643" t="s">
        <v>1389</v>
      </c>
      <c r="B643" t="s">
        <v>17</v>
      </c>
      <c r="D643" t="s">
        <v>1390</v>
      </c>
      <c r="E643" t="s">
        <v>77</v>
      </c>
      <c r="F643" t="s">
        <v>78</v>
      </c>
    </row>
    <row r="644" spans="1:6" ht="12" customHeight="1" x14ac:dyDescent="0.25">
      <c r="A644" t="s">
        <v>1391</v>
      </c>
      <c r="B644" t="s">
        <v>17</v>
      </c>
      <c r="D644" t="s">
        <v>1392</v>
      </c>
      <c r="E644" t="s">
        <v>41</v>
      </c>
      <c r="F644" t="s">
        <v>42</v>
      </c>
    </row>
    <row r="645" spans="1:6" ht="12" customHeight="1" x14ac:dyDescent="0.25">
      <c r="A645" t="s">
        <v>1393</v>
      </c>
      <c r="B645" t="s">
        <v>10</v>
      </c>
      <c r="D645" t="s">
        <v>1394</v>
      </c>
      <c r="E645" t="s">
        <v>97</v>
      </c>
      <c r="F645" t="s">
        <v>98</v>
      </c>
    </row>
    <row r="646" spans="1:6" ht="12" customHeight="1" x14ac:dyDescent="0.25">
      <c r="A646" t="s">
        <v>1395</v>
      </c>
      <c r="B646" t="s">
        <v>10</v>
      </c>
      <c r="D646" t="s">
        <v>1396</v>
      </c>
      <c r="E646" t="s">
        <v>89</v>
      </c>
      <c r="F646" t="s">
        <v>90</v>
      </c>
    </row>
    <row r="647" spans="1:6" ht="12" customHeight="1" x14ac:dyDescent="0.25">
      <c r="A647" t="s">
        <v>1397</v>
      </c>
      <c r="B647" t="s">
        <v>17</v>
      </c>
      <c r="D647" t="s">
        <v>1398</v>
      </c>
      <c r="E647" t="s">
        <v>225</v>
      </c>
      <c r="F647" t="s">
        <v>226</v>
      </c>
    </row>
    <row r="648" spans="1:6" ht="12" customHeight="1" x14ac:dyDescent="0.25">
      <c r="A648" t="s">
        <v>1399</v>
      </c>
      <c r="B648" t="s">
        <v>17</v>
      </c>
      <c r="D648" t="s">
        <v>1400</v>
      </c>
      <c r="E648" t="s">
        <v>85</v>
      </c>
      <c r="F648" t="s">
        <v>86</v>
      </c>
    </row>
    <row r="649" spans="1:6" ht="12" customHeight="1" x14ac:dyDescent="0.25">
      <c r="A649" t="s">
        <v>1401</v>
      </c>
      <c r="B649" t="s">
        <v>221</v>
      </c>
      <c r="D649" t="s">
        <v>1402</v>
      </c>
      <c r="E649" t="s">
        <v>12</v>
      </c>
      <c r="F649" t="s">
        <v>13</v>
      </c>
    </row>
    <row r="650" spans="1:6" ht="12" customHeight="1" x14ac:dyDescent="0.25">
      <c r="A650" t="s">
        <v>1403</v>
      </c>
      <c r="B650" t="s">
        <v>122</v>
      </c>
      <c r="D650" t="s">
        <v>1404</v>
      </c>
      <c r="E650" t="s">
        <v>41</v>
      </c>
      <c r="F650" t="s">
        <v>42</v>
      </c>
    </row>
    <row r="651" spans="1:6" ht="12" customHeight="1" x14ac:dyDescent="0.25">
      <c r="A651" t="s">
        <v>1405</v>
      </c>
      <c r="B651" t="s">
        <v>10</v>
      </c>
      <c r="D651" t="s">
        <v>1406</v>
      </c>
      <c r="E651" t="s">
        <v>417</v>
      </c>
      <c r="F651" t="s">
        <v>418</v>
      </c>
    </row>
    <row r="652" spans="1:6" ht="12" customHeight="1" x14ac:dyDescent="0.25">
      <c r="A652" t="s">
        <v>1407</v>
      </c>
      <c r="B652" t="s">
        <v>10</v>
      </c>
      <c r="D652" t="s">
        <v>1408</v>
      </c>
      <c r="E652" t="s">
        <v>367</v>
      </c>
      <c r="F652" t="s">
        <v>368</v>
      </c>
    </row>
    <row r="653" spans="1:6" ht="12" customHeight="1" x14ac:dyDescent="0.25">
      <c r="A653" t="s">
        <v>1409</v>
      </c>
      <c r="B653" t="s">
        <v>10</v>
      </c>
      <c r="D653" t="s">
        <v>1410</v>
      </c>
      <c r="E653" t="s">
        <v>107</v>
      </c>
      <c r="F653" t="s">
        <v>108</v>
      </c>
    </row>
    <row r="654" spans="1:6" ht="12" customHeight="1" x14ac:dyDescent="0.25">
      <c r="A654" t="s">
        <v>1411</v>
      </c>
      <c r="B654" t="s">
        <v>122</v>
      </c>
      <c r="D654" t="s">
        <v>1412</v>
      </c>
      <c r="E654" t="s">
        <v>115</v>
      </c>
      <c r="F654" t="s">
        <v>116</v>
      </c>
    </row>
    <row r="655" spans="1:6" ht="12" customHeight="1" x14ac:dyDescent="0.25">
      <c r="A655" t="s">
        <v>1413</v>
      </c>
      <c r="B655" t="s">
        <v>10</v>
      </c>
      <c r="D655" t="s">
        <v>1414</v>
      </c>
      <c r="E655" t="s">
        <v>77</v>
      </c>
      <c r="F655" t="s">
        <v>78</v>
      </c>
    </row>
    <row r="656" spans="1:6" ht="12" customHeight="1" x14ac:dyDescent="0.25">
      <c r="A656" t="s">
        <v>1415</v>
      </c>
      <c r="B656" t="s">
        <v>10</v>
      </c>
      <c r="D656" t="s">
        <v>1416</v>
      </c>
      <c r="E656" t="s">
        <v>19</v>
      </c>
      <c r="F656" t="s">
        <v>20</v>
      </c>
    </row>
    <row r="657" spans="1:6" ht="12" customHeight="1" x14ac:dyDescent="0.25">
      <c r="A657" t="s">
        <v>1417</v>
      </c>
      <c r="B657" t="s">
        <v>221</v>
      </c>
      <c r="D657" t="s">
        <v>1418</v>
      </c>
      <c r="E657" t="s">
        <v>126</v>
      </c>
      <c r="F657" t="s">
        <v>127</v>
      </c>
    </row>
    <row r="658" spans="1:6" ht="12" customHeight="1" x14ac:dyDescent="0.25">
      <c r="A658" t="s">
        <v>1419</v>
      </c>
      <c r="B658" t="s">
        <v>221</v>
      </c>
      <c r="D658" t="s">
        <v>1420</v>
      </c>
      <c r="E658" t="s">
        <v>132</v>
      </c>
      <c r="F658" t="s">
        <v>133</v>
      </c>
    </row>
    <row r="659" spans="1:6" ht="12" customHeight="1" x14ac:dyDescent="0.25">
      <c r="A659" t="s">
        <v>1421</v>
      </c>
      <c r="B659" t="s">
        <v>122</v>
      </c>
      <c r="D659" t="s">
        <v>1422</v>
      </c>
      <c r="E659" t="s">
        <v>12</v>
      </c>
      <c r="F659" t="s">
        <v>13</v>
      </c>
    </row>
    <row r="660" spans="1:6" ht="12" customHeight="1" x14ac:dyDescent="0.25">
      <c r="A660" t="s">
        <v>1423</v>
      </c>
      <c r="B660" t="s">
        <v>122</v>
      </c>
      <c r="D660" t="s">
        <v>1424</v>
      </c>
      <c r="E660" t="s">
        <v>249</v>
      </c>
      <c r="F660" t="s">
        <v>250</v>
      </c>
    </row>
    <row r="661" spans="1:6" ht="12" customHeight="1" x14ac:dyDescent="0.25">
      <c r="A661" t="s">
        <v>1425</v>
      </c>
      <c r="B661" t="s">
        <v>17</v>
      </c>
      <c r="D661" t="s">
        <v>1426</v>
      </c>
      <c r="E661" t="s">
        <v>49</v>
      </c>
      <c r="F661" t="s">
        <v>50</v>
      </c>
    </row>
    <row r="662" spans="1:6" ht="12" customHeight="1" x14ac:dyDescent="0.25">
      <c r="A662" t="s">
        <v>1427</v>
      </c>
      <c r="B662" t="s">
        <v>122</v>
      </c>
      <c r="D662" t="s">
        <v>1428</v>
      </c>
      <c r="E662" t="s">
        <v>255</v>
      </c>
      <c r="F662" t="s">
        <v>256</v>
      </c>
    </row>
    <row r="663" spans="1:6" ht="12" customHeight="1" x14ac:dyDescent="0.25">
      <c r="A663" t="s">
        <v>1429</v>
      </c>
      <c r="B663" t="s">
        <v>17</v>
      </c>
      <c r="D663" t="s">
        <v>1430</v>
      </c>
      <c r="E663" t="s">
        <v>148</v>
      </c>
      <c r="F663" t="s">
        <v>149</v>
      </c>
    </row>
    <row r="664" spans="1:6" ht="12" customHeight="1" x14ac:dyDescent="0.25">
      <c r="A664" t="s">
        <v>1431</v>
      </c>
      <c r="B664" t="s">
        <v>17</v>
      </c>
      <c r="D664" t="s">
        <v>1432</v>
      </c>
      <c r="E664" t="s">
        <v>89</v>
      </c>
      <c r="F664" t="s">
        <v>90</v>
      </c>
    </row>
    <row r="665" spans="1:6" ht="12" customHeight="1" x14ac:dyDescent="0.25">
      <c r="A665" t="s">
        <v>1433</v>
      </c>
      <c r="B665" t="s">
        <v>17</v>
      </c>
      <c r="D665" t="s">
        <v>1434</v>
      </c>
      <c r="E665" t="s">
        <v>97</v>
      </c>
      <c r="F665" t="s">
        <v>98</v>
      </c>
    </row>
    <row r="666" spans="1:6" ht="12" customHeight="1" x14ac:dyDescent="0.25">
      <c r="A666" t="s">
        <v>1435</v>
      </c>
      <c r="B666" t="s">
        <v>221</v>
      </c>
      <c r="D666" t="s">
        <v>1436</v>
      </c>
      <c r="E666" t="s">
        <v>158</v>
      </c>
      <c r="F666" t="s">
        <v>159</v>
      </c>
    </row>
    <row r="667" spans="1:6" ht="12" customHeight="1" x14ac:dyDescent="0.25">
      <c r="A667" t="s">
        <v>1437</v>
      </c>
      <c r="B667" t="s">
        <v>17</v>
      </c>
      <c r="D667" t="s">
        <v>1438</v>
      </c>
      <c r="E667" t="s">
        <v>367</v>
      </c>
      <c r="F667" t="s">
        <v>368</v>
      </c>
    </row>
    <row r="668" spans="1:6" ht="12" customHeight="1" x14ac:dyDescent="0.25">
      <c r="A668" t="s">
        <v>1439</v>
      </c>
      <c r="B668" t="s">
        <v>10</v>
      </c>
      <c r="D668" t="s">
        <v>1440</v>
      </c>
      <c r="E668" t="s">
        <v>261</v>
      </c>
      <c r="F668" t="s">
        <v>262</v>
      </c>
    </row>
    <row r="669" spans="1:6" ht="12" customHeight="1" x14ac:dyDescent="0.25">
      <c r="A669" t="s">
        <v>1441</v>
      </c>
      <c r="B669" t="s">
        <v>122</v>
      </c>
      <c r="D669" t="s">
        <v>1442</v>
      </c>
      <c r="E669" t="s">
        <v>192</v>
      </c>
      <c r="F669" t="s">
        <v>193</v>
      </c>
    </row>
    <row r="670" spans="1:6" ht="12" customHeight="1" x14ac:dyDescent="0.25">
      <c r="A670" t="s">
        <v>1443</v>
      </c>
      <c r="B670" t="s">
        <v>17</v>
      </c>
      <c r="D670" t="s">
        <v>1444</v>
      </c>
      <c r="E670" t="s">
        <v>119</v>
      </c>
      <c r="F670" t="s">
        <v>120</v>
      </c>
    </row>
    <row r="671" spans="1:6" ht="12" customHeight="1" x14ac:dyDescent="0.25">
      <c r="A671" t="s">
        <v>1445</v>
      </c>
      <c r="B671" t="s">
        <v>17</v>
      </c>
      <c r="D671" t="s">
        <v>1446</v>
      </c>
      <c r="E671" t="s">
        <v>218</v>
      </c>
      <c r="F671" t="s">
        <v>219</v>
      </c>
    </row>
    <row r="672" spans="1:6" ht="12" customHeight="1" x14ac:dyDescent="0.25">
      <c r="A672" t="s">
        <v>1447</v>
      </c>
      <c r="B672" t="s">
        <v>122</v>
      </c>
      <c r="D672" t="s">
        <v>1448</v>
      </c>
      <c r="E672" t="s">
        <v>267</v>
      </c>
      <c r="F672" t="s">
        <v>268</v>
      </c>
    </row>
    <row r="673" spans="1:6" ht="12" customHeight="1" x14ac:dyDescent="0.25">
      <c r="A673" t="s">
        <v>1449</v>
      </c>
      <c r="B673" t="s">
        <v>17</v>
      </c>
      <c r="D673" t="s">
        <v>1450</v>
      </c>
      <c r="E673" t="s">
        <v>164</v>
      </c>
      <c r="F673" t="s">
        <v>165</v>
      </c>
    </row>
    <row r="674" spans="1:6" ht="12" customHeight="1" x14ac:dyDescent="0.25">
      <c r="A674" t="s">
        <v>1451</v>
      </c>
      <c r="B674" t="s">
        <v>17</v>
      </c>
      <c r="D674" t="s">
        <v>1452</v>
      </c>
      <c r="E674" t="s">
        <v>57</v>
      </c>
      <c r="F674" t="s">
        <v>58</v>
      </c>
    </row>
    <row r="675" spans="1:6" ht="12" customHeight="1" x14ac:dyDescent="0.25">
      <c r="A675" t="s">
        <v>1453</v>
      </c>
      <c r="B675" t="s">
        <v>122</v>
      </c>
      <c r="D675" t="s">
        <v>1454</v>
      </c>
      <c r="E675" t="s">
        <v>103</v>
      </c>
      <c r="F675" t="s">
        <v>104</v>
      </c>
    </row>
    <row r="676" spans="1:6" ht="12" customHeight="1" x14ac:dyDescent="0.25">
      <c r="A676" t="s">
        <v>1455</v>
      </c>
      <c r="B676" t="s">
        <v>10</v>
      </c>
      <c r="D676" t="s">
        <v>1456</v>
      </c>
      <c r="E676" t="s">
        <v>77</v>
      </c>
      <c r="F676" t="s">
        <v>78</v>
      </c>
    </row>
    <row r="677" spans="1:6" ht="12" customHeight="1" x14ac:dyDescent="0.25">
      <c r="A677" t="s">
        <v>1457</v>
      </c>
      <c r="B677" t="s">
        <v>221</v>
      </c>
      <c r="D677" t="s">
        <v>1458</v>
      </c>
      <c r="E677" t="s">
        <v>267</v>
      </c>
      <c r="F677" t="s">
        <v>268</v>
      </c>
    </row>
    <row r="678" spans="1:6" ht="12" customHeight="1" x14ac:dyDescent="0.25">
      <c r="A678" t="s">
        <v>1459</v>
      </c>
      <c r="B678" t="s">
        <v>17</v>
      </c>
      <c r="D678" t="s">
        <v>1460</v>
      </c>
      <c r="E678" t="s">
        <v>12</v>
      </c>
      <c r="F678" t="s">
        <v>13</v>
      </c>
    </row>
    <row r="679" spans="1:6" ht="12" customHeight="1" x14ac:dyDescent="0.25">
      <c r="A679" t="s">
        <v>1461</v>
      </c>
      <c r="B679" t="s">
        <v>17</v>
      </c>
      <c r="D679" t="s">
        <v>1462</v>
      </c>
      <c r="E679" t="s">
        <v>45</v>
      </c>
      <c r="F679" t="s">
        <v>46</v>
      </c>
    </row>
    <row r="680" spans="1:6" ht="12" customHeight="1" x14ac:dyDescent="0.25">
      <c r="A680" t="s">
        <v>1463</v>
      </c>
      <c r="B680" t="s">
        <v>17</v>
      </c>
      <c r="D680" t="s">
        <v>1464</v>
      </c>
      <c r="E680" t="s">
        <v>417</v>
      </c>
      <c r="F680" t="s">
        <v>418</v>
      </c>
    </row>
    <row r="681" spans="1:6" ht="12" customHeight="1" x14ac:dyDescent="0.25">
      <c r="A681" t="s">
        <v>1465</v>
      </c>
      <c r="B681" t="s">
        <v>17</v>
      </c>
      <c r="D681" t="s">
        <v>1466</v>
      </c>
      <c r="E681" t="s">
        <v>89</v>
      </c>
      <c r="F681" t="s">
        <v>90</v>
      </c>
    </row>
    <row r="682" spans="1:6" ht="12" customHeight="1" x14ac:dyDescent="0.25">
      <c r="A682" t="s">
        <v>1467</v>
      </c>
      <c r="B682" t="s">
        <v>17</v>
      </c>
      <c r="D682" t="s">
        <v>1468</v>
      </c>
      <c r="E682" t="s">
        <v>36</v>
      </c>
      <c r="F682" t="s">
        <v>37</v>
      </c>
    </row>
    <row r="683" spans="1:6" ht="12" customHeight="1" x14ac:dyDescent="0.25">
      <c r="A683" t="s">
        <v>1469</v>
      </c>
      <c r="B683" t="s">
        <v>10</v>
      </c>
      <c r="D683" t="s">
        <v>1470</v>
      </c>
      <c r="E683" t="s">
        <v>19</v>
      </c>
      <c r="F683" t="s">
        <v>20</v>
      </c>
    </row>
    <row r="684" spans="1:6" ht="12" customHeight="1" x14ac:dyDescent="0.25">
      <c r="A684" t="s">
        <v>1471</v>
      </c>
      <c r="B684" t="s">
        <v>10</v>
      </c>
      <c r="D684" t="s">
        <v>1472</v>
      </c>
      <c r="E684" t="s">
        <v>148</v>
      </c>
      <c r="F684" t="s">
        <v>149</v>
      </c>
    </row>
    <row r="685" spans="1:6" ht="12" customHeight="1" x14ac:dyDescent="0.25">
      <c r="A685" t="s">
        <v>1473</v>
      </c>
      <c r="B685" t="s">
        <v>10</v>
      </c>
      <c r="D685" t="s">
        <v>1474</v>
      </c>
      <c r="E685" t="s">
        <v>49</v>
      </c>
      <c r="F685" t="s">
        <v>50</v>
      </c>
    </row>
    <row r="686" spans="1:6" ht="12" customHeight="1" x14ac:dyDescent="0.25">
      <c r="A686" t="s">
        <v>1475</v>
      </c>
      <c r="B686" t="s">
        <v>17</v>
      </c>
      <c r="D686" t="s">
        <v>1476</v>
      </c>
      <c r="E686" t="s">
        <v>200</v>
      </c>
      <c r="F686" t="s">
        <v>201</v>
      </c>
    </row>
    <row r="687" spans="1:6" ht="12" customHeight="1" x14ac:dyDescent="0.25">
      <c r="A687" t="s">
        <v>1477</v>
      </c>
      <c r="B687" t="s">
        <v>122</v>
      </c>
      <c r="D687" t="s">
        <v>1478</v>
      </c>
      <c r="E687" t="s">
        <v>267</v>
      </c>
      <c r="F687" t="s">
        <v>268</v>
      </c>
    </row>
    <row r="688" spans="1:6" ht="12" customHeight="1" x14ac:dyDescent="0.25">
      <c r="A688" t="s">
        <v>1479</v>
      </c>
      <c r="B688" t="s">
        <v>17</v>
      </c>
      <c r="D688" t="s">
        <v>1480</v>
      </c>
      <c r="E688" t="s">
        <v>178</v>
      </c>
      <c r="F688" t="s">
        <v>179</v>
      </c>
    </row>
    <row r="689" spans="1:6" ht="12" customHeight="1" x14ac:dyDescent="0.25">
      <c r="A689" t="s">
        <v>1481</v>
      </c>
      <c r="B689" t="s">
        <v>17</v>
      </c>
      <c r="D689" t="s">
        <v>1482</v>
      </c>
      <c r="E689" t="s">
        <v>93</v>
      </c>
      <c r="F689" t="s">
        <v>94</v>
      </c>
    </row>
    <row r="690" spans="1:6" ht="12" customHeight="1" x14ac:dyDescent="0.25">
      <c r="A690" t="s">
        <v>1483</v>
      </c>
      <c r="B690" t="s">
        <v>17</v>
      </c>
      <c r="D690" t="s">
        <v>1484</v>
      </c>
      <c r="E690" t="s">
        <v>93</v>
      </c>
      <c r="F690" t="s">
        <v>94</v>
      </c>
    </row>
    <row r="691" spans="1:6" ht="12" customHeight="1" x14ac:dyDescent="0.25">
      <c r="A691" t="s">
        <v>1485</v>
      </c>
      <c r="B691" t="s">
        <v>17</v>
      </c>
      <c r="D691" t="s">
        <v>1486</v>
      </c>
      <c r="E691" t="s">
        <v>73</v>
      </c>
      <c r="F691" t="s">
        <v>74</v>
      </c>
    </row>
    <row r="692" spans="1:6" ht="12" customHeight="1" x14ac:dyDescent="0.25">
      <c r="A692" t="s">
        <v>1487</v>
      </c>
      <c r="B692" t="s">
        <v>122</v>
      </c>
      <c r="D692" t="s">
        <v>1488</v>
      </c>
      <c r="E692" t="s">
        <v>41</v>
      </c>
      <c r="F692" t="s">
        <v>42</v>
      </c>
    </row>
    <row r="693" spans="1:6" ht="12" customHeight="1" x14ac:dyDescent="0.25">
      <c r="A693" t="s">
        <v>1489</v>
      </c>
      <c r="B693" t="s">
        <v>122</v>
      </c>
      <c r="D693" t="s">
        <v>1490</v>
      </c>
      <c r="E693" t="s">
        <v>93</v>
      </c>
      <c r="F693" t="s">
        <v>94</v>
      </c>
    </row>
    <row r="694" spans="1:6" ht="12" customHeight="1" x14ac:dyDescent="0.25">
      <c r="A694" t="s">
        <v>1491</v>
      </c>
      <c r="B694" t="s">
        <v>122</v>
      </c>
      <c r="D694" t="s">
        <v>1492</v>
      </c>
      <c r="E694" t="s">
        <v>178</v>
      </c>
      <c r="F694" t="s">
        <v>179</v>
      </c>
    </row>
    <row r="695" spans="1:6" ht="12" customHeight="1" x14ac:dyDescent="0.25">
      <c r="A695" t="s">
        <v>1493</v>
      </c>
      <c r="B695" t="s">
        <v>122</v>
      </c>
      <c r="D695" t="s">
        <v>1494</v>
      </c>
      <c r="E695" t="s">
        <v>103</v>
      </c>
      <c r="F695" t="s">
        <v>104</v>
      </c>
    </row>
    <row r="696" spans="1:6" ht="12" customHeight="1" x14ac:dyDescent="0.25">
      <c r="A696" t="s">
        <v>1495</v>
      </c>
      <c r="B696" t="s">
        <v>221</v>
      </c>
      <c r="D696" t="s">
        <v>1496</v>
      </c>
      <c r="E696" t="s">
        <v>97</v>
      </c>
      <c r="F696" t="s">
        <v>98</v>
      </c>
    </row>
    <row r="697" spans="1:6" ht="12" customHeight="1" x14ac:dyDescent="0.25">
      <c r="A697" t="s">
        <v>1497</v>
      </c>
      <c r="B697" t="s">
        <v>221</v>
      </c>
      <c r="D697" t="s">
        <v>1498</v>
      </c>
      <c r="E697" t="s">
        <v>132</v>
      </c>
      <c r="F697" t="s">
        <v>133</v>
      </c>
    </row>
    <row r="698" spans="1:6" ht="12" customHeight="1" x14ac:dyDescent="0.25">
      <c r="A698" t="s">
        <v>1499</v>
      </c>
      <c r="B698" t="s">
        <v>17</v>
      </c>
      <c r="D698" t="s">
        <v>1500</v>
      </c>
      <c r="E698" t="s">
        <v>267</v>
      </c>
      <c r="F698" t="s">
        <v>268</v>
      </c>
    </row>
    <row r="699" spans="1:6" ht="12" customHeight="1" x14ac:dyDescent="0.25">
      <c r="A699" t="s">
        <v>1501</v>
      </c>
      <c r="B699" t="s">
        <v>17</v>
      </c>
      <c r="D699" t="s">
        <v>1502</v>
      </c>
      <c r="E699" t="s">
        <v>81</v>
      </c>
      <c r="F699" t="s">
        <v>82</v>
      </c>
    </row>
    <row r="700" spans="1:6" ht="12" customHeight="1" x14ac:dyDescent="0.25">
      <c r="A700" t="s">
        <v>1503</v>
      </c>
      <c r="B700" t="s">
        <v>122</v>
      </c>
      <c r="D700" t="s">
        <v>1504</v>
      </c>
      <c r="E700" t="s">
        <v>103</v>
      </c>
      <c r="F700" t="s">
        <v>104</v>
      </c>
    </row>
    <row r="701" spans="1:6" ht="12" customHeight="1" x14ac:dyDescent="0.25">
      <c r="A701" t="s">
        <v>1505</v>
      </c>
      <c r="B701" t="s">
        <v>122</v>
      </c>
      <c r="D701" t="s">
        <v>1506</v>
      </c>
      <c r="E701" t="s">
        <v>85</v>
      </c>
      <c r="F701" t="s">
        <v>86</v>
      </c>
    </row>
    <row r="702" spans="1:6" ht="12" customHeight="1" x14ac:dyDescent="0.25">
      <c r="A702" t="s">
        <v>1507</v>
      </c>
      <c r="B702" t="s">
        <v>221</v>
      </c>
      <c r="D702" t="s">
        <v>1508</v>
      </c>
      <c r="E702" t="s">
        <v>119</v>
      </c>
      <c r="F702" t="s">
        <v>120</v>
      </c>
    </row>
    <row r="703" spans="1:6" ht="12" customHeight="1" x14ac:dyDescent="0.25">
      <c r="A703" t="s">
        <v>1509</v>
      </c>
      <c r="B703" t="s">
        <v>122</v>
      </c>
      <c r="D703" t="s">
        <v>1510</v>
      </c>
      <c r="E703" t="s">
        <v>67</v>
      </c>
      <c r="F703" t="s">
        <v>68</v>
      </c>
    </row>
    <row r="704" spans="1:6" ht="12" customHeight="1" x14ac:dyDescent="0.25">
      <c r="A704" t="s">
        <v>1511</v>
      </c>
      <c r="B704" t="s">
        <v>17</v>
      </c>
      <c r="D704" t="s">
        <v>1512</v>
      </c>
      <c r="E704" t="s">
        <v>192</v>
      </c>
      <c r="F704" t="s">
        <v>193</v>
      </c>
    </row>
    <row r="705" spans="1:6" ht="12" customHeight="1" x14ac:dyDescent="0.25">
      <c r="A705" t="s">
        <v>1513</v>
      </c>
      <c r="B705" t="s">
        <v>17</v>
      </c>
      <c r="D705" t="s">
        <v>1514</v>
      </c>
      <c r="E705" t="s">
        <v>158</v>
      </c>
      <c r="F705" t="s">
        <v>159</v>
      </c>
    </row>
    <row r="706" spans="1:6" ht="12" customHeight="1" x14ac:dyDescent="0.25">
      <c r="A706" t="s">
        <v>1515</v>
      </c>
      <c r="B706" t="s">
        <v>122</v>
      </c>
      <c r="D706" t="s">
        <v>1516</v>
      </c>
      <c r="E706" t="s">
        <v>132</v>
      </c>
      <c r="F706" t="s">
        <v>133</v>
      </c>
    </row>
    <row r="707" spans="1:6" ht="12" customHeight="1" x14ac:dyDescent="0.25">
      <c r="A707" t="s">
        <v>1517</v>
      </c>
      <c r="B707" t="s">
        <v>122</v>
      </c>
      <c r="D707" t="s">
        <v>1518</v>
      </c>
      <c r="E707" t="s">
        <v>12</v>
      </c>
      <c r="F707" t="s">
        <v>13</v>
      </c>
    </row>
    <row r="708" spans="1:6" ht="12" customHeight="1" x14ac:dyDescent="0.25">
      <c r="A708" t="s">
        <v>1519</v>
      </c>
      <c r="B708" t="s">
        <v>221</v>
      </c>
      <c r="D708" t="s">
        <v>1520</v>
      </c>
      <c r="E708" t="s">
        <v>57</v>
      </c>
      <c r="F708" t="s">
        <v>58</v>
      </c>
    </row>
    <row r="709" spans="1:6" ht="12" customHeight="1" x14ac:dyDescent="0.25">
      <c r="A709" t="s">
        <v>1521</v>
      </c>
      <c r="B709" t="s">
        <v>17</v>
      </c>
      <c r="D709" t="s">
        <v>1522</v>
      </c>
      <c r="E709" t="s">
        <v>417</v>
      </c>
      <c r="F709" t="s">
        <v>418</v>
      </c>
    </row>
    <row r="710" spans="1:6" ht="12" customHeight="1" x14ac:dyDescent="0.25">
      <c r="A710" t="s">
        <v>1523</v>
      </c>
      <c r="B710" t="s">
        <v>17</v>
      </c>
      <c r="D710" t="s">
        <v>1524</v>
      </c>
      <c r="E710" t="s">
        <v>148</v>
      </c>
      <c r="F710" t="s">
        <v>149</v>
      </c>
    </row>
    <row r="711" spans="1:6" ht="12" customHeight="1" x14ac:dyDescent="0.25">
      <c r="A711" t="s">
        <v>1525</v>
      </c>
      <c r="B711" t="s">
        <v>122</v>
      </c>
      <c r="D711" t="s">
        <v>1526</v>
      </c>
      <c r="E711" t="s">
        <v>97</v>
      </c>
      <c r="F711" t="s">
        <v>98</v>
      </c>
    </row>
    <row r="712" spans="1:6" ht="12" customHeight="1" x14ac:dyDescent="0.25">
      <c r="A712" t="s">
        <v>1527</v>
      </c>
      <c r="B712" t="s">
        <v>122</v>
      </c>
      <c r="D712" t="s">
        <v>1528</v>
      </c>
      <c r="E712" t="s">
        <v>255</v>
      </c>
      <c r="F712" t="s">
        <v>256</v>
      </c>
    </row>
    <row r="713" spans="1:6" ht="12" customHeight="1" x14ac:dyDescent="0.25">
      <c r="A713" t="s">
        <v>1529</v>
      </c>
      <c r="B713" t="s">
        <v>17</v>
      </c>
      <c r="D713" t="s">
        <v>1530</v>
      </c>
      <c r="E713" t="s">
        <v>73</v>
      </c>
      <c r="F713" t="s">
        <v>74</v>
      </c>
    </row>
    <row r="714" spans="1:6" ht="12" customHeight="1" x14ac:dyDescent="0.25">
      <c r="A714" t="s">
        <v>1531</v>
      </c>
      <c r="B714" t="s">
        <v>17</v>
      </c>
      <c r="D714" t="s">
        <v>1532</v>
      </c>
      <c r="E714" t="s">
        <v>12</v>
      </c>
      <c r="F714" t="s">
        <v>13</v>
      </c>
    </row>
    <row r="715" spans="1:6" ht="12" customHeight="1" x14ac:dyDescent="0.25">
      <c r="A715" t="s">
        <v>1533</v>
      </c>
      <c r="B715" t="s">
        <v>122</v>
      </c>
      <c r="D715" t="s">
        <v>1534</v>
      </c>
      <c r="E715" t="s">
        <v>225</v>
      </c>
      <c r="F715" t="s">
        <v>226</v>
      </c>
    </row>
    <row r="716" spans="1:6" ht="12" customHeight="1" x14ac:dyDescent="0.25">
      <c r="A716" t="s">
        <v>1535</v>
      </c>
      <c r="B716" t="s">
        <v>122</v>
      </c>
      <c r="D716" t="s">
        <v>1536</v>
      </c>
      <c r="E716" t="s">
        <v>57</v>
      </c>
      <c r="F716" t="s">
        <v>58</v>
      </c>
    </row>
    <row r="717" spans="1:6" ht="12" customHeight="1" x14ac:dyDescent="0.25">
      <c r="A717" t="s">
        <v>1537</v>
      </c>
      <c r="B717" t="s">
        <v>122</v>
      </c>
      <c r="D717" t="s">
        <v>1538</v>
      </c>
      <c r="E717" t="s">
        <v>417</v>
      </c>
      <c r="F717" t="s">
        <v>418</v>
      </c>
    </row>
    <row r="718" spans="1:6" ht="12" customHeight="1" x14ac:dyDescent="0.25">
      <c r="A718" t="s">
        <v>1539</v>
      </c>
      <c r="B718" t="s">
        <v>221</v>
      </c>
      <c r="D718" t="s">
        <v>1540</v>
      </c>
      <c r="E718" t="s">
        <v>107</v>
      </c>
      <c r="F718" t="s">
        <v>108</v>
      </c>
    </row>
    <row r="719" spans="1:6" ht="12" customHeight="1" x14ac:dyDescent="0.25">
      <c r="A719" t="s">
        <v>1541</v>
      </c>
      <c r="B719" t="s">
        <v>122</v>
      </c>
      <c r="D719" t="s">
        <v>1542</v>
      </c>
      <c r="E719" t="s">
        <v>178</v>
      </c>
      <c r="F719" t="s">
        <v>179</v>
      </c>
    </row>
    <row r="720" spans="1:6" ht="12" customHeight="1" x14ac:dyDescent="0.25">
      <c r="A720" t="s">
        <v>1543</v>
      </c>
      <c r="B720" t="s">
        <v>17</v>
      </c>
      <c r="D720" t="s">
        <v>1544</v>
      </c>
      <c r="E720" t="s">
        <v>200</v>
      </c>
      <c r="F720" t="s">
        <v>201</v>
      </c>
    </row>
    <row r="721" spans="1:6" ht="12" customHeight="1" x14ac:dyDescent="0.25">
      <c r="A721" t="s">
        <v>1545</v>
      </c>
      <c r="B721" t="s">
        <v>17</v>
      </c>
      <c r="D721" t="s">
        <v>1546</v>
      </c>
      <c r="E721" t="s">
        <v>261</v>
      </c>
      <c r="F721" t="s">
        <v>262</v>
      </c>
    </row>
    <row r="722" spans="1:6" ht="12" customHeight="1" x14ac:dyDescent="0.25">
      <c r="A722" t="s">
        <v>1547</v>
      </c>
      <c r="B722" t="s">
        <v>221</v>
      </c>
      <c r="D722" t="s">
        <v>1548</v>
      </c>
      <c r="E722" t="s">
        <v>25</v>
      </c>
      <c r="F722" t="s">
        <v>26</v>
      </c>
    </row>
    <row r="723" spans="1:6" ht="12" customHeight="1" x14ac:dyDescent="0.25">
      <c r="A723" t="s">
        <v>1549</v>
      </c>
      <c r="B723" t="s">
        <v>17</v>
      </c>
      <c r="D723" t="s">
        <v>1550</v>
      </c>
      <c r="E723" t="s">
        <v>225</v>
      </c>
      <c r="F723" t="s">
        <v>226</v>
      </c>
    </row>
    <row r="724" spans="1:6" ht="12" customHeight="1" x14ac:dyDescent="0.25">
      <c r="A724" t="s">
        <v>1551</v>
      </c>
      <c r="B724" t="s">
        <v>122</v>
      </c>
      <c r="D724" t="s">
        <v>1552</v>
      </c>
      <c r="E724" t="s">
        <v>148</v>
      </c>
      <c r="F724" t="s">
        <v>149</v>
      </c>
    </row>
    <row r="725" spans="1:6" ht="12" customHeight="1" x14ac:dyDescent="0.25">
      <c r="A725" t="s">
        <v>1553</v>
      </c>
      <c r="B725" t="s">
        <v>122</v>
      </c>
      <c r="D725" t="s">
        <v>1554</v>
      </c>
      <c r="E725" t="s">
        <v>115</v>
      </c>
      <c r="F725" t="s">
        <v>116</v>
      </c>
    </row>
    <row r="726" spans="1:6" ht="12" customHeight="1" x14ac:dyDescent="0.25">
      <c r="A726" t="s">
        <v>1555</v>
      </c>
      <c r="B726" t="s">
        <v>122</v>
      </c>
      <c r="D726" t="s">
        <v>1556</v>
      </c>
      <c r="E726" t="s">
        <v>77</v>
      </c>
      <c r="F726" t="s">
        <v>78</v>
      </c>
    </row>
    <row r="727" spans="1:6" ht="12" customHeight="1" x14ac:dyDescent="0.25">
      <c r="A727" t="s">
        <v>1557</v>
      </c>
      <c r="B727" t="s">
        <v>221</v>
      </c>
      <c r="D727" t="s">
        <v>1558</v>
      </c>
      <c r="E727" t="s">
        <v>178</v>
      </c>
      <c r="F727" t="s">
        <v>179</v>
      </c>
    </row>
    <row r="728" spans="1:6" ht="12" customHeight="1" x14ac:dyDescent="0.25">
      <c r="A728" t="s">
        <v>1559</v>
      </c>
      <c r="B728" t="s">
        <v>17</v>
      </c>
      <c r="D728" t="s">
        <v>1560</v>
      </c>
      <c r="E728" t="s">
        <v>41</v>
      </c>
      <c r="F728" t="s">
        <v>42</v>
      </c>
    </row>
    <row r="729" spans="1:6" ht="12" customHeight="1" x14ac:dyDescent="0.25">
      <c r="A729" t="s">
        <v>1561</v>
      </c>
      <c r="B729" t="s">
        <v>17</v>
      </c>
      <c r="D729" t="s">
        <v>1562</v>
      </c>
      <c r="E729" t="s">
        <v>367</v>
      </c>
      <c r="F729" t="s">
        <v>368</v>
      </c>
    </row>
    <row r="730" spans="1:6" ht="12" customHeight="1" x14ac:dyDescent="0.25">
      <c r="A730" t="s">
        <v>1563</v>
      </c>
      <c r="B730" t="s">
        <v>17</v>
      </c>
      <c r="D730" t="s">
        <v>1564</v>
      </c>
      <c r="E730" t="s">
        <v>192</v>
      </c>
      <c r="F730" t="s">
        <v>193</v>
      </c>
    </row>
    <row r="731" spans="1:6" ht="12" customHeight="1" x14ac:dyDescent="0.25">
      <c r="A731" t="s">
        <v>1565</v>
      </c>
      <c r="B731" t="s">
        <v>122</v>
      </c>
      <c r="D731" t="s">
        <v>1566</v>
      </c>
      <c r="E731" t="s">
        <v>49</v>
      </c>
      <c r="F731" t="s">
        <v>50</v>
      </c>
    </row>
    <row r="732" spans="1:6" ht="12" customHeight="1" x14ac:dyDescent="0.25">
      <c r="A732" t="s">
        <v>1567</v>
      </c>
      <c r="B732" t="s">
        <v>17</v>
      </c>
      <c r="D732" t="s">
        <v>1568</v>
      </c>
      <c r="E732" t="s">
        <v>73</v>
      </c>
      <c r="F732" t="s">
        <v>74</v>
      </c>
    </row>
    <row r="733" spans="1:6" ht="12" customHeight="1" x14ac:dyDescent="0.25">
      <c r="A733" t="s">
        <v>1569</v>
      </c>
      <c r="B733" t="s">
        <v>17</v>
      </c>
      <c r="D733" t="s">
        <v>1570</v>
      </c>
      <c r="E733" t="s">
        <v>77</v>
      </c>
      <c r="F733" t="s">
        <v>78</v>
      </c>
    </row>
    <row r="734" spans="1:6" ht="12" customHeight="1" x14ac:dyDescent="0.25">
      <c r="A734" t="s">
        <v>1571</v>
      </c>
      <c r="B734" t="s">
        <v>122</v>
      </c>
      <c r="D734" t="s">
        <v>1572</v>
      </c>
      <c r="E734" t="s">
        <v>267</v>
      </c>
      <c r="F734" t="s">
        <v>268</v>
      </c>
    </row>
    <row r="735" spans="1:6" ht="12" customHeight="1" x14ac:dyDescent="0.25">
      <c r="A735" t="s">
        <v>1573</v>
      </c>
      <c r="B735" t="s">
        <v>17</v>
      </c>
      <c r="D735" t="s">
        <v>1574</v>
      </c>
      <c r="E735" t="s">
        <v>97</v>
      </c>
      <c r="F735" t="s">
        <v>98</v>
      </c>
    </row>
    <row r="736" spans="1:6" ht="12" customHeight="1" x14ac:dyDescent="0.25">
      <c r="A736" t="s">
        <v>1575</v>
      </c>
      <c r="B736" t="s">
        <v>17</v>
      </c>
      <c r="D736" t="s">
        <v>1576</v>
      </c>
      <c r="E736" t="s">
        <v>164</v>
      </c>
      <c r="F736" t="s">
        <v>165</v>
      </c>
    </row>
    <row r="737" spans="1:6" ht="12" customHeight="1" x14ac:dyDescent="0.25">
      <c r="A737" t="s">
        <v>1577</v>
      </c>
      <c r="B737" t="s">
        <v>122</v>
      </c>
      <c r="D737" t="s">
        <v>1578</v>
      </c>
      <c r="E737" t="s">
        <v>49</v>
      </c>
      <c r="F737" t="s">
        <v>50</v>
      </c>
    </row>
    <row r="738" spans="1:6" ht="12" customHeight="1" x14ac:dyDescent="0.25">
      <c r="A738" t="s">
        <v>1579</v>
      </c>
      <c r="B738" t="s">
        <v>17</v>
      </c>
      <c r="D738" t="s">
        <v>1580</v>
      </c>
      <c r="E738" t="s">
        <v>73</v>
      </c>
      <c r="F738" t="s">
        <v>74</v>
      </c>
    </row>
    <row r="739" spans="1:6" ht="12" customHeight="1" x14ac:dyDescent="0.25">
      <c r="A739" t="s">
        <v>1581</v>
      </c>
      <c r="B739" t="s">
        <v>17</v>
      </c>
      <c r="D739" t="s">
        <v>1582</v>
      </c>
      <c r="E739" t="s">
        <v>433</v>
      </c>
      <c r="F739" t="s">
        <v>434</v>
      </c>
    </row>
    <row r="740" spans="1:6" ht="12" customHeight="1" x14ac:dyDescent="0.25">
      <c r="A740" t="s">
        <v>1583</v>
      </c>
      <c r="B740" t="s">
        <v>122</v>
      </c>
      <c r="D740" t="s">
        <v>1584</v>
      </c>
      <c r="E740" t="s">
        <v>19</v>
      </c>
      <c r="F740" t="s">
        <v>20</v>
      </c>
    </row>
    <row r="741" spans="1:6" ht="12" customHeight="1" x14ac:dyDescent="0.25">
      <c r="A741" t="s">
        <v>1585</v>
      </c>
      <c r="B741" t="s">
        <v>122</v>
      </c>
      <c r="D741" t="s">
        <v>1586</v>
      </c>
      <c r="E741" t="s">
        <v>249</v>
      </c>
      <c r="F741" t="s">
        <v>250</v>
      </c>
    </row>
    <row r="742" spans="1:6" ht="12" customHeight="1" x14ac:dyDescent="0.25">
      <c r="A742" t="s">
        <v>1587</v>
      </c>
      <c r="B742" t="s">
        <v>17</v>
      </c>
      <c r="D742" t="s">
        <v>1588</v>
      </c>
      <c r="E742" t="s">
        <v>126</v>
      </c>
      <c r="F742" t="s">
        <v>127</v>
      </c>
    </row>
    <row r="743" spans="1:6" ht="12" customHeight="1" x14ac:dyDescent="0.25">
      <c r="A743" t="s">
        <v>1589</v>
      </c>
      <c r="B743" t="s">
        <v>17</v>
      </c>
      <c r="D743" t="s">
        <v>1590</v>
      </c>
      <c r="E743" t="s">
        <v>164</v>
      </c>
      <c r="F743" t="s">
        <v>165</v>
      </c>
    </row>
    <row r="744" spans="1:6" ht="12" customHeight="1" x14ac:dyDescent="0.25">
      <c r="A744" t="s">
        <v>1591</v>
      </c>
      <c r="B744" t="s">
        <v>122</v>
      </c>
      <c r="D744" t="s">
        <v>1592</v>
      </c>
      <c r="E744" t="s">
        <v>255</v>
      </c>
      <c r="F744" t="s">
        <v>256</v>
      </c>
    </row>
    <row r="745" spans="1:6" ht="12" customHeight="1" x14ac:dyDescent="0.25">
      <c r="A745" t="s">
        <v>1593</v>
      </c>
      <c r="B745" t="s">
        <v>17</v>
      </c>
      <c r="D745" t="s">
        <v>1594</v>
      </c>
      <c r="E745" t="s">
        <v>164</v>
      </c>
      <c r="F745" t="s">
        <v>165</v>
      </c>
    </row>
    <row r="746" spans="1:6" ht="12" customHeight="1" x14ac:dyDescent="0.25">
      <c r="A746" t="s">
        <v>1595</v>
      </c>
      <c r="B746" t="s">
        <v>10</v>
      </c>
      <c r="D746" t="s">
        <v>1596</v>
      </c>
      <c r="E746" t="s">
        <v>178</v>
      </c>
      <c r="F746" t="s">
        <v>179</v>
      </c>
    </row>
    <row r="747" spans="1:6" ht="12" customHeight="1" x14ac:dyDescent="0.25">
      <c r="A747" t="s">
        <v>1597</v>
      </c>
      <c r="B747" t="s">
        <v>17</v>
      </c>
      <c r="D747" t="s">
        <v>1598</v>
      </c>
      <c r="E747" t="s">
        <v>81</v>
      </c>
      <c r="F747" t="s">
        <v>82</v>
      </c>
    </row>
    <row r="748" spans="1:6" ht="12" customHeight="1" x14ac:dyDescent="0.25">
      <c r="A748" t="s">
        <v>1599</v>
      </c>
      <c r="B748" t="s">
        <v>17</v>
      </c>
      <c r="D748" t="s">
        <v>1600</v>
      </c>
      <c r="E748" t="s">
        <v>200</v>
      </c>
      <c r="F748" t="s">
        <v>201</v>
      </c>
    </row>
    <row r="749" spans="1:6" ht="12" customHeight="1" x14ac:dyDescent="0.25">
      <c r="A749" t="s">
        <v>1601</v>
      </c>
      <c r="B749" t="s">
        <v>221</v>
      </c>
      <c r="D749" t="s">
        <v>1602</v>
      </c>
      <c r="E749" t="s">
        <v>218</v>
      </c>
      <c r="F749" t="s">
        <v>219</v>
      </c>
    </row>
    <row r="750" spans="1:6" ht="12" customHeight="1" x14ac:dyDescent="0.25">
      <c r="A750" t="s">
        <v>1603</v>
      </c>
      <c r="B750" t="s">
        <v>221</v>
      </c>
      <c r="D750" t="s">
        <v>1604</v>
      </c>
      <c r="E750" t="s">
        <v>417</v>
      </c>
      <c r="F750" t="s">
        <v>418</v>
      </c>
    </row>
    <row r="751" spans="1:6" ht="12" customHeight="1" x14ac:dyDescent="0.25">
      <c r="A751" t="s">
        <v>1605</v>
      </c>
      <c r="B751" t="s">
        <v>122</v>
      </c>
      <c r="D751" t="s">
        <v>1606</v>
      </c>
      <c r="E751" t="s">
        <v>97</v>
      </c>
      <c r="F751" t="s">
        <v>98</v>
      </c>
    </row>
    <row r="752" spans="1:6" ht="12" customHeight="1" x14ac:dyDescent="0.25">
      <c r="A752" t="s">
        <v>1607</v>
      </c>
      <c r="B752" t="s">
        <v>221</v>
      </c>
      <c r="D752" t="s">
        <v>1608</v>
      </c>
      <c r="E752" t="s">
        <v>41</v>
      </c>
      <c r="F752" t="s">
        <v>42</v>
      </c>
    </row>
    <row r="753" spans="1:6" ht="12" customHeight="1" x14ac:dyDescent="0.25">
      <c r="A753" t="s">
        <v>1609</v>
      </c>
      <c r="B753" t="s">
        <v>122</v>
      </c>
      <c r="D753" t="s">
        <v>1610</v>
      </c>
      <c r="E753" t="s">
        <v>273</v>
      </c>
      <c r="F753" t="s">
        <v>274</v>
      </c>
    </row>
    <row r="754" spans="1:6" ht="12" customHeight="1" x14ac:dyDescent="0.25">
      <c r="A754" t="s">
        <v>1611</v>
      </c>
      <c r="B754" t="s">
        <v>17</v>
      </c>
      <c r="D754" t="s">
        <v>1612</v>
      </c>
      <c r="E754" t="s">
        <v>77</v>
      </c>
      <c r="F754" t="s">
        <v>78</v>
      </c>
    </row>
    <row r="755" spans="1:6" ht="12" customHeight="1" x14ac:dyDescent="0.25">
      <c r="A755" t="s">
        <v>1613</v>
      </c>
      <c r="B755" t="s">
        <v>17</v>
      </c>
      <c r="D755" t="s">
        <v>1614</v>
      </c>
      <c r="E755" t="s">
        <v>41</v>
      </c>
      <c r="F755" t="s">
        <v>42</v>
      </c>
    </row>
    <row r="756" spans="1:6" ht="12" customHeight="1" x14ac:dyDescent="0.25">
      <c r="A756" t="s">
        <v>1615</v>
      </c>
      <c r="B756" t="s">
        <v>17</v>
      </c>
      <c r="D756" t="s">
        <v>1616</v>
      </c>
      <c r="E756" t="s">
        <v>103</v>
      </c>
      <c r="F756" t="s">
        <v>104</v>
      </c>
    </row>
    <row r="757" spans="1:6" ht="12" customHeight="1" x14ac:dyDescent="0.25">
      <c r="A757" t="s">
        <v>1617</v>
      </c>
      <c r="B757" t="s">
        <v>17</v>
      </c>
      <c r="D757" t="s">
        <v>1618</v>
      </c>
      <c r="E757" t="s">
        <v>89</v>
      </c>
      <c r="F757" t="s">
        <v>90</v>
      </c>
    </row>
    <row r="758" spans="1:6" ht="12" customHeight="1" x14ac:dyDescent="0.25">
      <c r="A758" t="s">
        <v>1619</v>
      </c>
      <c r="B758" t="s">
        <v>17</v>
      </c>
      <c r="D758" t="s">
        <v>1620</v>
      </c>
      <c r="E758" t="s">
        <v>218</v>
      </c>
      <c r="F758" t="s">
        <v>219</v>
      </c>
    </row>
    <row r="759" spans="1:6" ht="12" customHeight="1" x14ac:dyDescent="0.25">
      <c r="A759" t="s">
        <v>1621</v>
      </c>
      <c r="B759" t="s">
        <v>122</v>
      </c>
      <c r="D759" t="s">
        <v>1622</v>
      </c>
      <c r="E759" t="s">
        <v>19</v>
      </c>
      <c r="F759" t="s">
        <v>20</v>
      </c>
    </row>
    <row r="760" spans="1:6" ht="12" customHeight="1" x14ac:dyDescent="0.25">
      <c r="A760" t="s">
        <v>1623</v>
      </c>
      <c r="B760" t="s">
        <v>17</v>
      </c>
      <c r="D760" t="s">
        <v>1624</v>
      </c>
      <c r="E760" t="s">
        <v>36</v>
      </c>
      <c r="F760" t="s">
        <v>37</v>
      </c>
    </row>
    <row r="761" spans="1:6" ht="12" customHeight="1" x14ac:dyDescent="0.25">
      <c r="A761" t="s">
        <v>1625</v>
      </c>
      <c r="B761" t="s">
        <v>17</v>
      </c>
      <c r="D761" t="s">
        <v>1626</v>
      </c>
      <c r="E761" t="s">
        <v>67</v>
      </c>
      <c r="F761" t="s">
        <v>68</v>
      </c>
    </row>
    <row r="762" spans="1:6" ht="12" customHeight="1" x14ac:dyDescent="0.25">
      <c r="A762" t="s">
        <v>1627</v>
      </c>
      <c r="B762" t="s">
        <v>10</v>
      </c>
      <c r="D762" t="s">
        <v>1628</v>
      </c>
      <c r="E762" t="s">
        <v>103</v>
      </c>
      <c r="F762" t="s">
        <v>104</v>
      </c>
    </row>
    <row r="763" spans="1:6" ht="12" customHeight="1" x14ac:dyDescent="0.25">
      <c r="A763" t="s">
        <v>1629</v>
      </c>
      <c r="B763" t="s">
        <v>17</v>
      </c>
      <c r="D763" t="s">
        <v>1630</v>
      </c>
      <c r="E763" t="s">
        <v>103</v>
      </c>
      <c r="F763" t="s">
        <v>104</v>
      </c>
    </row>
    <row r="764" spans="1:6" ht="12" customHeight="1" x14ac:dyDescent="0.25">
      <c r="A764" t="s">
        <v>1631</v>
      </c>
      <c r="B764" t="s">
        <v>17</v>
      </c>
      <c r="D764" t="s">
        <v>1632</v>
      </c>
      <c r="E764" t="s">
        <v>67</v>
      </c>
      <c r="F764" t="s">
        <v>68</v>
      </c>
    </row>
    <row r="765" spans="1:6" ht="12" customHeight="1" x14ac:dyDescent="0.25">
      <c r="A765" t="s">
        <v>1633</v>
      </c>
      <c r="B765" t="s">
        <v>122</v>
      </c>
      <c r="D765" t="s">
        <v>1634</v>
      </c>
      <c r="E765" t="s">
        <v>107</v>
      </c>
      <c r="F765" t="s">
        <v>108</v>
      </c>
    </row>
    <row r="766" spans="1:6" ht="12" customHeight="1" x14ac:dyDescent="0.25">
      <c r="A766" t="s">
        <v>1635</v>
      </c>
      <c r="B766" t="s">
        <v>122</v>
      </c>
      <c r="D766" t="s">
        <v>1636</v>
      </c>
      <c r="E766" t="s">
        <v>31</v>
      </c>
      <c r="F766" t="s">
        <v>32</v>
      </c>
    </row>
    <row r="767" spans="1:6" ht="12" customHeight="1" x14ac:dyDescent="0.25">
      <c r="A767" t="s">
        <v>1637</v>
      </c>
      <c r="B767" t="s">
        <v>17</v>
      </c>
      <c r="D767" t="s">
        <v>1638</v>
      </c>
      <c r="E767" t="s">
        <v>85</v>
      </c>
      <c r="F767" t="s">
        <v>86</v>
      </c>
    </row>
    <row r="768" spans="1:6" ht="12" customHeight="1" x14ac:dyDescent="0.25">
      <c r="A768" t="s">
        <v>1639</v>
      </c>
      <c r="B768" t="s">
        <v>17</v>
      </c>
      <c r="D768" t="s">
        <v>1640</v>
      </c>
      <c r="E768" t="s">
        <v>61</v>
      </c>
      <c r="F768" t="s">
        <v>62</v>
      </c>
    </row>
    <row r="769" spans="1:6" ht="12" customHeight="1" x14ac:dyDescent="0.25">
      <c r="A769" t="s">
        <v>1641</v>
      </c>
      <c r="B769" t="s">
        <v>122</v>
      </c>
      <c r="D769" t="s">
        <v>1642</v>
      </c>
      <c r="E769" t="s">
        <v>208</v>
      </c>
      <c r="F769" t="s">
        <v>209</v>
      </c>
    </row>
    <row r="770" spans="1:6" ht="12" customHeight="1" x14ac:dyDescent="0.25">
      <c r="A770" t="s">
        <v>1643</v>
      </c>
      <c r="B770" t="s">
        <v>122</v>
      </c>
      <c r="D770" t="s">
        <v>1644</v>
      </c>
      <c r="E770" t="s">
        <v>126</v>
      </c>
      <c r="F770" t="s">
        <v>127</v>
      </c>
    </row>
    <row r="771" spans="1:6" ht="12" customHeight="1" x14ac:dyDescent="0.25">
      <c r="A771" t="s">
        <v>1645</v>
      </c>
      <c r="B771" t="s">
        <v>17</v>
      </c>
      <c r="D771" t="s">
        <v>1646</v>
      </c>
      <c r="E771" t="s">
        <v>225</v>
      </c>
      <c r="F771" t="s">
        <v>226</v>
      </c>
    </row>
    <row r="772" spans="1:6" ht="12" customHeight="1" x14ac:dyDescent="0.25">
      <c r="A772" t="s">
        <v>1647</v>
      </c>
      <c r="B772" t="s">
        <v>17</v>
      </c>
      <c r="D772" t="s">
        <v>1648</v>
      </c>
      <c r="E772" t="s">
        <v>103</v>
      </c>
      <c r="F772" t="s">
        <v>104</v>
      </c>
    </row>
    <row r="773" spans="1:6" ht="12" customHeight="1" x14ac:dyDescent="0.25">
      <c r="A773" t="s">
        <v>1649</v>
      </c>
      <c r="B773" t="s">
        <v>122</v>
      </c>
      <c r="D773" t="s">
        <v>1650</v>
      </c>
      <c r="E773" t="s">
        <v>31</v>
      </c>
      <c r="F773" t="s">
        <v>32</v>
      </c>
    </row>
    <row r="774" spans="1:6" ht="12" customHeight="1" x14ac:dyDescent="0.25">
      <c r="A774" t="s">
        <v>1651</v>
      </c>
      <c r="B774" t="s">
        <v>122</v>
      </c>
      <c r="D774" t="s">
        <v>1652</v>
      </c>
      <c r="E774" t="s">
        <v>115</v>
      </c>
      <c r="F774" t="s">
        <v>116</v>
      </c>
    </row>
    <row r="775" spans="1:6" ht="12" customHeight="1" x14ac:dyDescent="0.25">
      <c r="A775" t="s">
        <v>1653</v>
      </c>
      <c r="B775" t="s">
        <v>17</v>
      </c>
      <c r="D775" t="s">
        <v>1654</v>
      </c>
      <c r="E775" t="s">
        <v>93</v>
      </c>
      <c r="F775" t="s">
        <v>94</v>
      </c>
    </row>
    <row r="776" spans="1:6" ht="12" customHeight="1" x14ac:dyDescent="0.25">
      <c r="A776" t="s">
        <v>1655</v>
      </c>
      <c r="B776" t="s">
        <v>122</v>
      </c>
      <c r="D776" t="s">
        <v>1656</v>
      </c>
      <c r="E776" t="s">
        <v>178</v>
      </c>
      <c r="F776" t="s">
        <v>179</v>
      </c>
    </row>
    <row r="777" spans="1:6" ht="12" customHeight="1" x14ac:dyDescent="0.25">
      <c r="A777" t="s">
        <v>1657</v>
      </c>
      <c r="B777" t="s">
        <v>122</v>
      </c>
      <c r="D777" t="s">
        <v>1658</v>
      </c>
      <c r="E777" t="s">
        <v>218</v>
      </c>
      <c r="F777" t="s">
        <v>219</v>
      </c>
    </row>
    <row r="778" spans="1:6" ht="12" customHeight="1" x14ac:dyDescent="0.25">
      <c r="A778" t="s">
        <v>1659</v>
      </c>
      <c r="B778" t="s">
        <v>17</v>
      </c>
      <c r="D778" t="s">
        <v>1660</v>
      </c>
      <c r="E778" t="s">
        <v>81</v>
      </c>
      <c r="F778" t="s">
        <v>82</v>
      </c>
    </row>
    <row r="779" spans="1:6" ht="12" customHeight="1" x14ac:dyDescent="0.25">
      <c r="A779" t="s">
        <v>1661</v>
      </c>
      <c r="B779" t="s">
        <v>122</v>
      </c>
      <c r="D779" t="s">
        <v>1662</v>
      </c>
      <c r="E779" t="s">
        <v>19</v>
      </c>
      <c r="F779" t="s">
        <v>20</v>
      </c>
    </row>
    <row r="780" spans="1:6" ht="12" customHeight="1" x14ac:dyDescent="0.25">
      <c r="A780" t="s">
        <v>1663</v>
      </c>
      <c r="B780" t="s">
        <v>122</v>
      </c>
      <c r="D780" t="s">
        <v>1664</v>
      </c>
      <c r="E780" t="s">
        <v>77</v>
      </c>
      <c r="F780" t="s">
        <v>78</v>
      </c>
    </row>
    <row r="781" spans="1:6" ht="12" customHeight="1" x14ac:dyDescent="0.25">
      <c r="A781" t="s">
        <v>1665</v>
      </c>
      <c r="B781" t="s">
        <v>17</v>
      </c>
      <c r="D781" t="s">
        <v>1666</v>
      </c>
      <c r="E781" t="s">
        <v>97</v>
      </c>
      <c r="F781" t="s">
        <v>98</v>
      </c>
    </row>
    <row r="782" spans="1:6" ht="12" customHeight="1" x14ac:dyDescent="0.25">
      <c r="A782" t="s">
        <v>1667</v>
      </c>
      <c r="B782" t="s">
        <v>122</v>
      </c>
      <c r="D782" t="s">
        <v>1668</v>
      </c>
      <c r="E782" t="s">
        <v>115</v>
      </c>
      <c r="F782" t="s">
        <v>116</v>
      </c>
    </row>
    <row r="783" spans="1:6" ht="12" customHeight="1" x14ac:dyDescent="0.25">
      <c r="A783" t="s">
        <v>1669</v>
      </c>
      <c r="B783" t="s">
        <v>221</v>
      </c>
      <c r="D783" t="s">
        <v>1670</v>
      </c>
      <c r="E783" t="s">
        <v>119</v>
      </c>
      <c r="F783" t="s">
        <v>120</v>
      </c>
    </row>
    <row r="784" spans="1:6" ht="12" customHeight="1" x14ac:dyDescent="0.25">
      <c r="A784" t="s">
        <v>1671</v>
      </c>
      <c r="B784" t="s">
        <v>17</v>
      </c>
      <c r="D784" t="s">
        <v>1672</v>
      </c>
      <c r="E784" t="s">
        <v>119</v>
      </c>
      <c r="F784" t="s">
        <v>120</v>
      </c>
    </row>
    <row r="785" spans="1:6" ht="12" customHeight="1" x14ac:dyDescent="0.25">
      <c r="A785" t="s">
        <v>1673</v>
      </c>
      <c r="B785" t="s">
        <v>122</v>
      </c>
      <c r="D785" t="s">
        <v>1674</v>
      </c>
      <c r="E785" t="s">
        <v>164</v>
      </c>
      <c r="F785" t="s">
        <v>165</v>
      </c>
    </row>
    <row r="786" spans="1:6" ht="12" customHeight="1" x14ac:dyDescent="0.25">
      <c r="A786" t="s">
        <v>1675</v>
      </c>
      <c r="B786" t="s">
        <v>17</v>
      </c>
      <c r="D786" t="s">
        <v>1676</v>
      </c>
      <c r="E786" t="s">
        <v>31</v>
      </c>
      <c r="F786" t="s">
        <v>32</v>
      </c>
    </row>
    <row r="787" spans="1:6" ht="12" customHeight="1" x14ac:dyDescent="0.25">
      <c r="A787" t="s">
        <v>1677</v>
      </c>
      <c r="B787" t="s">
        <v>122</v>
      </c>
      <c r="D787" t="s">
        <v>1678</v>
      </c>
      <c r="E787" t="s">
        <v>158</v>
      </c>
      <c r="F787" t="s">
        <v>159</v>
      </c>
    </row>
    <row r="788" spans="1:6" ht="12" customHeight="1" x14ac:dyDescent="0.25">
      <c r="A788" t="s">
        <v>1679</v>
      </c>
      <c r="B788" t="s">
        <v>221</v>
      </c>
      <c r="D788" t="s">
        <v>1680</v>
      </c>
      <c r="E788" t="s">
        <v>61</v>
      </c>
      <c r="F788" t="s">
        <v>62</v>
      </c>
    </row>
    <row r="789" spans="1:6" ht="12" customHeight="1" x14ac:dyDescent="0.25">
      <c r="A789" t="s">
        <v>1681</v>
      </c>
      <c r="B789" t="s">
        <v>122</v>
      </c>
      <c r="D789" t="s">
        <v>1682</v>
      </c>
      <c r="E789" t="s">
        <v>367</v>
      </c>
      <c r="F789" t="s">
        <v>368</v>
      </c>
    </row>
    <row r="790" spans="1:6" ht="12" customHeight="1" x14ac:dyDescent="0.25">
      <c r="A790" t="s">
        <v>1683</v>
      </c>
      <c r="B790" t="s">
        <v>221</v>
      </c>
      <c r="D790" t="s">
        <v>1684</v>
      </c>
      <c r="E790" t="s">
        <v>67</v>
      </c>
      <c r="F790" t="s">
        <v>68</v>
      </c>
    </row>
    <row r="791" spans="1:6" ht="12" customHeight="1" x14ac:dyDescent="0.25">
      <c r="A791" t="s">
        <v>1685</v>
      </c>
      <c r="B791" t="s">
        <v>17</v>
      </c>
      <c r="D791" t="s">
        <v>1686</v>
      </c>
      <c r="E791" t="s">
        <v>164</v>
      </c>
      <c r="F791" t="s">
        <v>165</v>
      </c>
    </row>
    <row r="792" spans="1:6" ht="12" customHeight="1" x14ac:dyDescent="0.25">
      <c r="A792" t="s">
        <v>1687</v>
      </c>
      <c r="B792" t="s">
        <v>17</v>
      </c>
      <c r="D792" t="s">
        <v>1688</v>
      </c>
      <c r="E792" t="s">
        <v>85</v>
      </c>
      <c r="F792" t="s">
        <v>86</v>
      </c>
    </row>
    <row r="793" spans="1:6" ht="12" customHeight="1" x14ac:dyDescent="0.25">
      <c r="A793" t="s">
        <v>1689</v>
      </c>
      <c r="B793" t="s">
        <v>122</v>
      </c>
      <c r="D793" t="s">
        <v>1690</v>
      </c>
      <c r="E793" t="s">
        <v>25</v>
      </c>
      <c r="F793" t="s">
        <v>26</v>
      </c>
    </row>
    <row r="794" spans="1:6" ht="12" customHeight="1" x14ac:dyDescent="0.25">
      <c r="A794" t="s">
        <v>1691</v>
      </c>
      <c r="B794" t="s">
        <v>122</v>
      </c>
      <c r="D794" t="s">
        <v>1692</v>
      </c>
      <c r="E794" t="s">
        <v>119</v>
      </c>
      <c r="F794" t="s">
        <v>120</v>
      </c>
    </row>
    <row r="795" spans="1:6" ht="12" customHeight="1" x14ac:dyDescent="0.25">
      <c r="A795" t="s">
        <v>1693</v>
      </c>
      <c r="B795" t="s">
        <v>122</v>
      </c>
      <c r="D795" t="s">
        <v>1694</v>
      </c>
      <c r="E795" t="s">
        <v>433</v>
      </c>
      <c r="F795" t="s">
        <v>434</v>
      </c>
    </row>
    <row r="796" spans="1:6" ht="12" customHeight="1" x14ac:dyDescent="0.25">
      <c r="A796" t="s">
        <v>1695</v>
      </c>
      <c r="B796" t="s">
        <v>122</v>
      </c>
      <c r="D796" t="s">
        <v>1696</v>
      </c>
      <c r="E796" t="s">
        <v>49</v>
      </c>
      <c r="F796" t="s">
        <v>50</v>
      </c>
    </row>
    <row r="797" spans="1:6" ht="12" customHeight="1" x14ac:dyDescent="0.25">
      <c r="A797" t="s">
        <v>1697</v>
      </c>
      <c r="B797" t="s">
        <v>122</v>
      </c>
    </row>
    <row r="798" spans="1:6" ht="12" customHeight="1" x14ac:dyDescent="0.25">
      <c r="A798" t="s">
        <v>1698</v>
      </c>
      <c r="B798" t="s">
        <v>122</v>
      </c>
    </row>
    <row r="799" spans="1:6" ht="12" customHeight="1" x14ac:dyDescent="0.25">
      <c r="A799" t="s">
        <v>1699</v>
      </c>
      <c r="B799" t="s">
        <v>122</v>
      </c>
    </row>
    <row r="800" spans="1:6" ht="12" customHeight="1" x14ac:dyDescent="0.25">
      <c r="A800" t="s">
        <v>1700</v>
      </c>
      <c r="B800" t="s">
        <v>17</v>
      </c>
    </row>
    <row r="801" spans="1:2" ht="12" customHeight="1" x14ac:dyDescent="0.25">
      <c r="A801" t="s">
        <v>1701</v>
      </c>
      <c r="B801" t="s">
        <v>122</v>
      </c>
    </row>
    <row r="802" spans="1:2" ht="12" customHeight="1" x14ac:dyDescent="0.25">
      <c r="A802" t="s">
        <v>1702</v>
      </c>
      <c r="B802" t="s">
        <v>221</v>
      </c>
    </row>
    <row r="803" spans="1:2" ht="12" customHeight="1" x14ac:dyDescent="0.25">
      <c r="A803" t="s">
        <v>1703</v>
      </c>
      <c r="B803" t="s">
        <v>122</v>
      </c>
    </row>
    <row r="804" spans="1:2" ht="12" customHeight="1" x14ac:dyDescent="0.25">
      <c r="A804" t="s">
        <v>1704</v>
      </c>
      <c r="B804" t="s">
        <v>122</v>
      </c>
    </row>
    <row r="805" spans="1:2" ht="12" customHeight="1" x14ac:dyDescent="0.25">
      <c r="A805" t="s">
        <v>1705</v>
      </c>
      <c r="B805" t="s">
        <v>122</v>
      </c>
    </row>
    <row r="806" spans="1:2" ht="12" customHeight="1" x14ac:dyDescent="0.25">
      <c r="A806" t="s">
        <v>1706</v>
      </c>
      <c r="B806" t="s">
        <v>122</v>
      </c>
    </row>
    <row r="807" spans="1:2" ht="12" customHeight="1" x14ac:dyDescent="0.25">
      <c r="A807" t="s">
        <v>1707</v>
      </c>
      <c r="B807" t="s">
        <v>17</v>
      </c>
    </row>
    <row r="808" spans="1:2" ht="12" customHeight="1" x14ac:dyDescent="0.25">
      <c r="A808" t="s">
        <v>1708</v>
      </c>
      <c r="B808" t="s">
        <v>221</v>
      </c>
    </row>
    <row r="809" spans="1:2" ht="12" customHeight="1" x14ac:dyDescent="0.25">
      <c r="A809" t="s">
        <v>1709</v>
      </c>
      <c r="B809" t="s">
        <v>221</v>
      </c>
    </row>
    <row r="810" spans="1:2" ht="12" customHeight="1" x14ac:dyDescent="0.25">
      <c r="A810" t="s">
        <v>1710</v>
      </c>
      <c r="B810" t="s">
        <v>17</v>
      </c>
    </row>
    <row r="811" spans="1:2" ht="12" customHeight="1" x14ac:dyDescent="0.25">
      <c r="A811" t="s">
        <v>1711</v>
      </c>
      <c r="B811" t="s">
        <v>122</v>
      </c>
    </row>
    <row r="812" spans="1:2" ht="12" customHeight="1" x14ac:dyDescent="0.25">
      <c r="A812" t="s">
        <v>1712</v>
      </c>
      <c r="B812" t="s">
        <v>122</v>
      </c>
    </row>
    <row r="813" spans="1:2" ht="12" customHeight="1" x14ac:dyDescent="0.25">
      <c r="A813" t="s">
        <v>1713</v>
      </c>
      <c r="B813" t="s">
        <v>122</v>
      </c>
    </row>
    <row r="814" spans="1:2" ht="12" customHeight="1" x14ac:dyDescent="0.25">
      <c r="A814" t="s">
        <v>1714</v>
      </c>
      <c r="B814" t="s">
        <v>122</v>
      </c>
    </row>
    <row r="815" spans="1:2" ht="12" customHeight="1" x14ac:dyDescent="0.25">
      <c r="A815" t="s">
        <v>1715</v>
      </c>
      <c r="B815" t="s">
        <v>17</v>
      </c>
    </row>
    <row r="816" spans="1:2" ht="12" customHeight="1" x14ac:dyDescent="0.25">
      <c r="A816" t="s">
        <v>1716</v>
      </c>
      <c r="B816" t="s">
        <v>122</v>
      </c>
    </row>
    <row r="817" spans="1:2" ht="12" customHeight="1" x14ac:dyDescent="0.25">
      <c r="A817" t="s">
        <v>1717</v>
      </c>
      <c r="B817" t="s">
        <v>221</v>
      </c>
    </row>
    <row r="818" spans="1:2" ht="12" customHeight="1" x14ac:dyDescent="0.25">
      <c r="A818" t="s">
        <v>1718</v>
      </c>
      <c r="B818" t="s">
        <v>17</v>
      </c>
    </row>
    <row r="819" spans="1:2" ht="12" customHeight="1" x14ac:dyDescent="0.25">
      <c r="A819" t="s">
        <v>1719</v>
      </c>
      <c r="B819" t="s">
        <v>122</v>
      </c>
    </row>
    <row r="820" spans="1:2" ht="12" customHeight="1" x14ac:dyDescent="0.25">
      <c r="A820" t="s">
        <v>1720</v>
      </c>
      <c r="B820" t="s">
        <v>122</v>
      </c>
    </row>
    <row r="821" spans="1:2" ht="12" customHeight="1" x14ac:dyDescent="0.25">
      <c r="A821" t="s">
        <v>1721</v>
      </c>
      <c r="B821" t="s">
        <v>122</v>
      </c>
    </row>
    <row r="822" spans="1:2" ht="12" customHeight="1" x14ac:dyDescent="0.25">
      <c r="A822" t="s">
        <v>1722</v>
      </c>
      <c r="B822" t="s">
        <v>122</v>
      </c>
    </row>
    <row r="823" spans="1:2" ht="12" customHeight="1" x14ac:dyDescent="0.25">
      <c r="A823" t="s">
        <v>1723</v>
      </c>
      <c r="B823" t="s">
        <v>17</v>
      </c>
    </row>
    <row r="824" spans="1:2" ht="12" customHeight="1" x14ac:dyDescent="0.25">
      <c r="A824" t="s">
        <v>1724</v>
      </c>
      <c r="B824" t="s">
        <v>17</v>
      </c>
    </row>
    <row r="825" spans="1:2" ht="12" customHeight="1" x14ac:dyDescent="0.25">
      <c r="A825" t="s">
        <v>1725</v>
      </c>
      <c r="B825" t="s">
        <v>17</v>
      </c>
    </row>
    <row r="826" spans="1:2" ht="12" customHeight="1" x14ac:dyDescent="0.25">
      <c r="A826" t="s">
        <v>1726</v>
      </c>
      <c r="B826" t="s">
        <v>221</v>
      </c>
    </row>
    <row r="827" spans="1:2" ht="12" customHeight="1" x14ac:dyDescent="0.25">
      <c r="A827" t="s">
        <v>1727</v>
      </c>
      <c r="B827" t="s">
        <v>122</v>
      </c>
    </row>
    <row r="828" spans="1:2" ht="12" customHeight="1" x14ac:dyDescent="0.25">
      <c r="A828" t="s">
        <v>1728</v>
      </c>
      <c r="B828" t="s">
        <v>17</v>
      </c>
    </row>
    <row r="829" spans="1:2" ht="12" customHeight="1" x14ac:dyDescent="0.25">
      <c r="A829" t="s">
        <v>1729</v>
      </c>
      <c r="B829" t="s">
        <v>122</v>
      </c>
    </row>
    <row r="830" spans="1:2" ht="12" customHeight="1" x14ac:dyDescent="0.25">
      <c r="A830" t="s">
        <v>1730</v>
      </c>
      <c r="B830" t="s">
        <v>17</v>
      </c>
    </row>
    <row r="831" spans="1:2" ht="12" customHeight="1" x14ac:dyDescent="0.25">
      <c r="A831" t="s">
        <v>1731</v>
      </c>
      <c r="B831" t="s">
        <v>17</v>
      </c>
    </row>
    <row r="832" spans="1:2" ht="12" customHeight="1" x14ac:dyDescent="0.25">
      <c r="A832" t="s">
        <v>1732</v>
      </c>
      <c r="B832" t="s">
        <v>17</v>
      </c>
    </row>
    <row r="833" spans="1:2" ht="12" customHeight="1" x14ac:dyDescent="0.25">
      <c r="A833" t="s">
        <v>1733</v>
      </c>
      <c r="B833" t="s">
        <v>122</v>
      </c>
    </row>
    <row r="834" spans="1:2" ht="12" customHeight="1" x14ac:dyDescent="0.25">
      <c r="A834" t="s">
        <v>1734</v>
      </c>
      <c r="B834" t="s">
        <v>122</v>
      </c>
    </row>
    <row r="835" spans="1:2" ht="12" customHeight="1" x14ac:dyDescent="0.25">
      <c r="A835" t="s">
        <v>1735</v>
      </c>
      <c r="B835" t="s">
        <v>122</v>
      </c>
    </row>
    <row r="836" spans="1:2" ht="12" customHeight="1" x14ac:dyDescent="0.25">
      <c r="A836" t="s">
        <v>1736</v>
      </c>
      <c r="B836" t="s">
        <v>122</v>
      </c>
    </row>
    <row r="837" spans="1:2" ht="12" customHeight="1" x14ac:dyDescent="0.25">
      <c r="A837" t="s">
        <v>1737</v>
      </c>
      <c r="B837" t="s">
        <v>17</v>
      </c>
    </row>
    <row r="838" spans="1:2" ht="12" customHeight="1" x14ac:dyDescent="0.25">
      <c r="A838" t="s">
        <v>1738</v>
      </c>
      <c r="B838" t="s">
        <v>122</v>
      </c>
    </row>
    <row r="839" spans="1:2" ht="12" customHeight="1" x14ac:dyDescent="0.25">
      <c r="A839" t="s">
        <v>1739</v>
      </c>
      <c r="B839" t="s">
        <v>122</v>
      </c>
    </row>
    <row r="840" spans="1:2" ht="12" customHeight="1" x14ac:dyDescent="0.25">
      <c r="A840" t="s">
        <v>1740</v>
      </c>
      <c r="B840" t="s">
        <v>17</v>
      </c>
    </row>
    <row r="841" spans="1:2" ht="12" customHeight="1" x14ac:dyDescent="0.25">
      <c r="A841" t="s">
        <v>1741</v>
      </c>
      <c r="B841" t="s">
        <v>122</v>
      </c>
    </row>
    <row r="842" spans="1:2" ht="12" customHeight="1" x14ac:dyDescent="0.25">
      <c r="A842" t="s">
        <v>1742</v>
      </c>
      <c r="B842" t="s">
        <v>17</v>
      </c>
    </row>
    <row r="843" spans="1:2" ht="12" customHeight="1" x14ac:dyDescent="0.25">
      <c r="A843" t="s">
        <v>1743</v>
      </c>
      <c r="B843" t="s">
        <v>122</v>
      </c>
    </row>
    <row r="844" spans="1:2" ht="12" customHeight="1" x14ac:dyDescent="0.25">
      <c r="A844" t="s">
        <v>1744</v>
      </c>
      <c r="B844" t="s">
        <v>221</v>
      </c>
    </row>
    <row r="845" spans="1:2" ht="12" customHeight="1" x14ac:dyDescent="0.25">
      <c r="A845" t="s">
        <v>1745</v>
      </c>
      <c r="B845" t="s">
        <v>17</v>
      </c>
    </row>
    <row r="846" spans="1:2" ht="12" customHeight="1" x14ac:dyDescent="0.25">
      <c r="A846" t="s">
        <v>1746</v>
      </c>
      <c r="B846" t="s">
        <v>17</v>
      </c>
    </row>
    <row r="847" spans="1:2" ht="12" customHeight="1" x14ac:dyDescent="0.25">
      <c r="A847" t="s">
        <v>1747</v>
      </c>
      <c r="B847" t="s">
        <v>221</v>
      </c>
    </row>
    <row r="848" spans="1:2" ht="12" customHeight="1" x14ac:dyDescent="0.25">
      <c r="A848" t="s">
        <v>1748</v>
      </c>
      <c r="B848" t="s">
        <v>221</v>
      </c>
    </row>
    <row r="849" spans="1:2" ht="12" customHeight="1" x14ac:dyDescent="0.25">
      <c r="A849" t="s">
        <v>1749</v>
      </c>
      <c r="B849" t="s">
        <v>17</v>
      </c>
    </row>
    <row r="850" spans="1:2" ht="12" customHeight="1" x14ac:dyDescent="0.25">
      <c r="A850" t="s">
        <v>1750</v>
      </c>
      <c r="B850" t="s">
        <v>122</v>
      </c>
    </row>
    <row r="851" spans="1:2" ht="12" customHeight="1" x14ac:dyDescent="0.25">
      <c r="A851" t="s">
        <v>1751</v>
      </c>
      <c r="B851" t="s">
        <v>221</v>
      </c>
    </row>
    <row r="852" spans="1:2" ht="12" customHeight="1" x14ac:dyDescent="0.25">
      <c r="A852" t="s">
        <v>1752</v>
      </c>
      <c r="B852" t="s">
        <v>122</v>
      </c>
    </row>
    <row r="853" spans="1:2" ht="12" customHeight="1" x14ac:dyDescent="0.25">
      <c r="A853" t="s">
        <v>1753</v>
      </c>
      <c r="B853" t="s">
        <v>17</v>
      </c>
    </row>
    <row r="854" spans="1:2" ht="12" customHeight="1" x14ac:dyDescent="0.25">
      <c r="A854" t="s">
        <v>1754</v>
      </c>
      <c r="B854" t="s">
        <v>122</v>
      </c>
    </row>
    <row r="855" spans="1:2" ht="12" customHeight="1" x14ac:dyDescent="0.25">
      <c r="A855" t="s">
        <v>1755</v>
      </c>
      <c r="B855" t="s">
        <v>122</v>
      </c>
    </row>
    <row r="856" spans="1:2" ht="12" customHeight="1" x14ac:dyDescent="0.25">
      <c r="A856" t="s">
        <v>1756</v>
      </c>
      <c r="B856" t="s">
        <v>122</v>
      </c>
    </row>
    <row r="857" spans="1:2" ht="12" customHeight="1" x14ac:dyDescent="0.25">
      <c r="A857" t="s">
        <v>1757</v>
      </c>
      <c r="B857" t="s">
        <v>221</v>
      </c>
    </row>
    <row r="858" spans="1:2" ht="12" customHeight="1" x14ac:dyDescent="0.25">
      <c r="A858" t="s">
        <v>1758</v>
      </c>
      <c r="B858" t="s">
        <v>221</v>
      </c>
    </row>
    <row r="859" spans="1:2" ht="12" customHeight="1" x14ac:dyDescent="0.25">
      <c r="A859" t="s">
        <v>1759</v>
      </c>
      <c r="B859" t="s">
        <v>122</v>
      </c>
    </row>
    <row r="860" spans="1:2" ht="12" customHeight="1" x14ac:dyDescent="0.25">
      <c r="A860" t="s">
        <v>1760</v>
      </c>
      <c r="B860" t="s">
        <v>122</v>
      </c>
    </row>
    <row r="861" spans="1:2" ht="12" customHeight="1" x14ac:dyDescent="0.25">
      <c r="A861" t="s">
        <v>1761</v>
      </c>
      <c r="B861" t="s">
        <v>122</v>
      </c>
    </row>
    <row r="862" spans="1:2" ht="12" customHeight="1" x14ac:dyDescent="0.25">
      <c r="A862" t="s">
        <v>1762</v>
      </c>
      <c r="B862" t="s">
        <v>122</v>
      </c>
    </row>
    <row r="863" spans="1:2" ht="12" customHeight="1" x14ac:dyDescent="0.25">
      <c r="A863" t="s">
        <v>1763</v>
      </c>
      <c r="B863" t="s">
        <v>122</v>
      </c>
    </row>
    <row r="864" spans="1:2" ht="12" customHeight="1" x14ac:dyDescent="0.25">
      <c r="A864" t="s">
        <v>1764</v>
      </c>
      <c r="B864" t="s">
        <v>122</v>
      </c>
    </row>
    <row r="865" spans="1:2" ht="12" customHeight="1" x14ac:dyDescent="0.25">
      <c r="A865" t="s">
        <v>1765</v>
      </c>
      <c r="B865" t="s">
        <v>122</v>
      </c>
    </row>
    <row r="866" spans="1:2" ht="12" customHeight="1" x14ac:dyDescent="0.25">
      <c r="A866" t="s">
        <v>1766</v>
      </c>
      <c r="B866" t="s">
        <v>122</v>
      </c>
    </row>
    <row r="867" spans="1:2" ht="12" customHeight="1" x14ac:dyDescent="0.25">
      <c r="A867" t="s">
        <v>1767</v>
      </c>
      <c r="B867" t="s">
        <v>17</v>
      </c>
    </row>
    <row r="868" spans="1:2" ht="12" customHeight="1" x14ac:dyDescent="0.25">
      <c r="A868" t="s">
        <v>1768</v>
      </c>
      <c r="B868" t="s">
        <v>122</v>
      </c>
    </row>
    <row r="869" spans="1:2" ht="12" customHeight="1" x14ac:dyDescent="0.25">
      <c r="A869" t="s">
        <v>1769</v>
      </c>
      <c r="B869" t="s">
        <v>122</v>
      </c>
    </row>
    <row r="870" spans="1:2" ht="12" customHeight="1" x14ac:dyDescent="0.25">
      <c r="A870" t="s">
        <v>1770</v>
      </c>
      <c r="B870" t="s">
        <v>17</v>
      </c>
    </row>
    <row r="871" spans="1:2" ht="12" customHeight="1" x14ac:dyDescent="0.25">
      <c r="A871" t="s">
        <v>1771</v>
      </c>
      <c r="B871" t="s">
        <v>122</v>
      </c>
    </row>
    <row r="872" spans="1:2" ht="12" customHeight="1" x14ac:dyDescent="0.25">
      <c r="A872" t="s">
        <v>1772</v>
      </c>
      <c r="B872" t="s">
        <v>122</v>
      </c>
    </row>
    <row r="873" spans="1:2" ht="12" customHeight="1" x14ac:dyDescent="0.25">
      <c r="A873" t="s">
        <v>1773</v>
      </c>
      <c r="B873" t="s">
        <v>17</v>
      </c>
    </row>
    <row r="874" spans="1:2" ht="12" customHeight="1" x14ac:dyDescent="0.25">
      <c r="A874" t="s">
        <v>1774</v>
      </c>
      <c r="B874" t="s">
        <v>221</v>
      </c>
    </row>
    <row r="875" spans="1:2" ht="12" customHeight="1" x14ac:dyDescent="0.25">
      <c r="A875" t="s">
        <v>1775</v>
      </c>
      <c r="B875" t="s">
        <v>122</v>
      </c>
    </row>
    <row r="876" spans="1:2" ht="12" customHeight="1" x14ac:dyDescent="0.25">
      <c r="A876" t="s">
        <v>1776</v>
      </c>
      <c r="B876" t="s">
        <v>221</v>
      </c>
    </row>
    <row r="877" spans="1:2" ht="12" customHeight="1" x14ac:dyDescent="0.25">
      <c r="A877" t="s">
        <v>1777</v>
      </c>
      <c r="B877" t="s">
        <v>122</v>
      </c>
    </row>
    <row r="878" spans="1:2" ht="12" customHeight="1" x14ac:dyDescent="0.25">
      <c r="A878" t="s">
        <v>1778</v>
      </c>
      <c r="B878" t="s">
        <v>17</v>
      </c>
    </row>
    <row r="879" spans="1:2" ht="12" customHeight="1" x14ac:dyDescent="0.25">
      <c r="A879" t="s">
        <v>1779</v>
      </c>
      <c r="B879" t="s">
        <v>122</v>
      </c>
    </row>
    <row r="880" spans="1:2" ht="12" customHeight="1" x14ac:dyDescent="0.25">
      <c r="A880" t="s">
        <v>1780</v>
      </c>
      <c r="B880" t="s">
        <v>17</v>
      </c>
    </row>
    <row r="881" spans="1:2" ht="12" customHeight="1" x14ac:dyDescent="0.25">
      <c r="A881" t="s">
        <v>1781</v>
      </c>
      <c r="B881" t="s">
        <v>122</v>
      </c>
    </row>
    <row r="882" spans="1:2" ht="12" customHeight="1" x14ac:dyDescent="0.25">
      <c r="A882" t="s">
        <v>1782</v>
      </c>
      <c r="B882" t="s">
        <v>17</v>
      </c>
    </row>
    <row r="883" spans="1:2" ht="12" customHeight="1" x14ac:dyDescent="0.25">
      <c r="A883" t="s">
        <v>1783</v>
      </c>
      <c r="B883" t="s">
        <v>17</v>
      </c>
    </row>
    <row r="884" spans="1:2" ht="12" customHeight="1" x14ac:dyDescent="0.25">
      <c r="A884" t="s">
        <v>1784</v>
      </c>
      <c r="B884" t="s">
        <v>17</v>
      </c>
    </row>
    <row r="885" spans="1:2" ht="12" customHeight="1" x14ac:dyDescent="0.25">
      <c r="A885" t="s">
        <v>1785</v>
      </c>
      <c r="B885" t="s">
        <v>17</v>
      </c>
    </row>
    <row r="886" spans="1:2" ht="12" customHeight="1" x14ac:dyDescent="0.25">
      <c r="A886" t="s">
        <v>1786</v>
      </c>
      <c r="B886" t="s">
        <v>17</v>
      </c>
    </row>
    <row r="887" spans="1:2" ht="12" customHeight="1" x14ac:dyDescent="0.25">
      <c r="A887" t="s">
        <v>1787</v>
      </c>
      <c r="B887" t="s">
        <v>17</v>
      </c>
    </row>
    <row r="888" spans="1:2" ht="12" customHeight="1" x14ac:dyDescent="0.25">
      <c r="A888" t="s">
        <v>1788</v>
      </c>
      <c r="B888" t="s">
        <v>17</v>
      </c>
    </row>
    <row r="889" spans="1:2" ht="12" customHeight="1" x14ac:dyDescent="0.25">
      <c r="A889" t="s">
        <v>1789</v>
      </c>
      <c r="B889" t="s">
        <v>122</v>
      </c>
    </row>
    <row r="890" spans="1:2" ht="12" customHeight="1" x14ac:dyDescent="0.25">
      <c r="A890" t="s">
        <v>1790</v>
      </c>
      <c r="B890" t="s">
        <v>17</v>
      </c>
    </row>
    <row r="891" spans="1:2" ht="12" customHeight="1" x14ac:dyDescent="0.25">
      <c r="A891" t="s">
        <v>1791</v>
      </c>
      <c r="B891" t="s">
        <v>17</v>
      </c>
    </row>
    <row r="892" spans="1:2" ht="12" customHeight="1" x14ac:dyDescent="0.25">
      <c r="A892" t="s">
        <v>1792</v>
      </c>
      <c r="B892" t="s">
        <v>17</v>
      </c>
    </row>
    <row r="893" spans="1:2" ht="12" customHeight="1" x14ac:dyDescent="0.25">
      <c r="A893" t="s">
        <v>1793</v>
      </c>
      <c r="B893" t="s">
        <v>17</v>
      </c>
    </row>
    <row r="894" spans="1:2" ht="12" customHeight="1" x14ac:dyDescent="0.25">
      <c r="A894" t="s">
        <v>1794</v>
      </c>
      <c r="B894" t="s">
        <v>17</v>
      </c>
    </row>
    <row r="895" spans="1:2" ht="12" customHeight="1" x14ac:dyDescent="0.25">
      <c r="A895" t="s">
        <v>1795</v>
      </c>
      <c r="B895" t="s">
        <v>122</v>
      </c>
    </row>
    <row r="896" spans="1:2" ht="12" customHeight="1" x14ac:dyDescent="0.25">
      <c r="A896" t="s">
        <v>1796</v>
      </c>
      <c r="B896" t="s">
        <v>122</v>
      </c>
    </row>
    <row r="897" spans="1:2" ht="12" customHeight="1" x14ac:dyDescent="0.25">
      <c r="A897" t="s">
        <v>1797</v>
      </c>
      <c r="B897" t="s">
        <v>122</v>
      </c>
    </row>
    <row r="898" spans="1:2" ht="12" customHeight="1" x14ac:dyDescent="0.25">
      <c r="A898" t="s">
        <v>1798</v>
      </c>
      <c r="B898" t="s">
        <v>221</v>
      </c>
    </row>
    <row r="899" spans="1:2" ht="12" customHeight="1" x14ac:dyDescent="0.25">
      <c r="A899" t="s">
        <v>1799</v>
      </c>
      <c r="B899" t="s">
        <v>17</v>
      </c>
    </row>
    <row r="900" spans="1:2" ht="12" customHeight="1" x14ac:dyDescent="0.25">
      <c r="A900" t="s">
        <v>1800</v>
      </c>
      <c r="B900" t="s">
        <v>122</v>
      </c>
    </row>
    <row r="901" spans="1:2" ht="12" customHeight="1" x14ac:dyDescent="0.25">
      <c r="A901" t="s">
        <v>1801</v>
      </c>
      <c r="B901" t="s">
        <v>17</v>
      </c>
    </row>
    <row r="902" spans="1:2" ht="12" customHeight="1" x14ac:dyDescent="0.25">
      <c r="A902" t="s">
        <v>1802</v>
      </c>
      <c r="B902" t="s">
        <v>221</v>
      </c>
    </row>
    <row r="903" spans="1:2" ht="12" customHeight="1" x14ac:dyDescent="0.25">
      <c r="A903" t="s">
        <v>1803</v>
      </c>
      <c r="B903" t="s">
        <v>122</v>
      </c>
    </row>
    <row r="904" spans="1:2" ht="12" customHeight="1" x14ac:dyDescent="0.25">
      <c r="A904" t="s">
        <v>1804</v>
      </c>
      <c r="B904" t="s">
        <v>122</v>
      </c>
    </row>
    <row r="905" spans="1:2" ht="12" customHeight="1" x14ac:dyDescent="0.25">
      <c r="A905" t="s">
        <v>1805</v>
      </c>
      <c r="B905" t="s">
        <v>122</v>
      </c>
    </row>
    <row r="906" spans="1:2" ht="12" customHeight="1" x14ac:dyDescent="0.25">
      <c r="A906" t="s">
        <v>1806</v>
      </c>
      <c r="B906" t="s">
        <v>17</v>
      </c>
    </row>
    <row r="907" spans="1:2" ht="12" customHeight="1" x14ac:dyDescent="0.25">
      <c r="A907" t="s">
        <v>1807</v>
      </c>
      <c r="B907" t="s">
        <v>17</v>
      </c>
    </row>
    <row r="908" spans="1:2" ht="12" customHeight="1" x14ac:dyDescent="0.25">
      <c r="A908" t="s">
        <v>1808</v>
      </c>
      <c r="B908" t="s">
        <v>221</v>
      </c>
    </row>
    <row r="909" spans="1:2" ht="12" customHeight="1" x14ac:dyDescent="0.25">
      <c r="A909" t="s">
        <v>1809</v>
      </c>
      <c r="B909" t="s">
        <v>17</v>
      </c>
    </row>
    <row r="910" spans="1:2" ht="12" customHeight="1" x14ac:dyDescent="0.25">
      <c r="A910" t="s">
        <v>1810</v>
      </c>
      <c r="B910" t="s">
        <v>122</v>
      </c>
    </row>
    <row r="911" spans="1:2" ht="12" customHeight="1" x14ac:dyDescent="0.25">
      <c r="A911" t="s">
        <v>1811</v>
      </c>
      <c r="B911" t="s">
        <v>221</v>
      </c>
    </row>
    <row r="912" spans="1:2" ht="12" customHeight="1" x14ac:dyDescent="0.25">
      <c r="A912" t="s">
        <v>1812</v>
      </c>
      <c r="B912" t="s">
        <v>17</v>
      </c>
    </row>
    <row r="913" spans="1:2" ht="12" customHeight="1" x14ac:dyDescent="0.25">
      <c r="A913" t="s">
        <v>1813</v>
      </c>
      <c r="B913" t="s">
        <v>122</v>
      </c>
    </row>
    <row r="914" spans="1:2" ht="12" customHeight="1" x14ac:dyDescent="0.25">
      <c r="A914" t="s">
        <v>1814</v>
      </c>
      <c r="B914" t="s">
        <v>17</v>
      </c>
    </row>
    <row r="915" spans="1:2" ht="12" customHeight="1" x14ac:dyDescent="0.25">
      <c r="A915" t="s">
        <v>1815</v>
      </c>
      <c r="B915" t="s">
        <v>17</v>
      </c>
    </row>
    <row r="916" spans="1:2" ht="12" customHeight="1" x14ac:dyDescent="0.25">
      <c r="A916" t="s">
        <v>1816</v>
      </c>
      <c r="B916" t="s">
        <v>122</v>
      </c>
    </row>
    <row r="917" spans="1:2" ht="12" customHeight="1" x14ac:dyDescent="0.25">
      <c r="A917" t="s">
        <v>1817</v>
      </c>
      <c r="B917" t="s">
        <v>17</v>
      </c>
    </row>
    <row r="918" spans="1:2" ht="12" customHeight="1" x14ac:dyDescent="0.25">
      <c r="A918" t="s">
        <v>1818</v>
      </c>
      <c r="B918" t="s">
        <v>221</v>
      </c>
    </row>
    <row r="919" spans="1:2" ht="12" customHeight="1" x14ac:dyDescent="0.25">
      <c r="A919" t="s">
        <v>1819</v>
      </c>
      <c r="B919" t="s">
        <v>122</v>
      </c>
    </row>
    <row r="920" spans="1:2" ht="12" customHeight="1" x14ac:dyDescent="0.25">
      <c r="A920" t="s">
        <v>1820</v>
      </c>
      <c r="B920" t="s">
        <v>221</v>
      </c>
    </row>
    <row r="921" spans="1:2" ht="12" customHeight="1" x14ac:dyDescent="0.25">
      <c r="A921" t="s">
        <v>1821</v>
      </c>
      <c r="B921" t="s">
        <v>17</v>
      </c>
    </row>
    <row r="922" spans="1:2" ht="12" customHeight="1" x14ac:dyDescent="0.25">
      <c r="A922" t="s">
        <v>1822</v>
      </c>
      <c r="B922" t="s">
        <v>17</v>
      </c>
    </row>
    <row r="923" spans="1:2" ht="12" customHeight="1" x14ac:dyDescent="0.25">
      <c r="A923" t="s">
        <v>1823</v>
      </c>
      <c r="B923" t="s">
        <v>17</v>
      </c>
    </row>
    <row r="924" spans="1:2" ht="12" customHeight="1" x14ac:dyDescent="0.25">
      <c r="A924" t="s">
        <v>1824</v>
      </c>
      <c r="B924" t="s">
        <v>17</v>
      </c>
    </row>
    <row r="925" spans="1:2" ht="12" customHeight="1" x14ac:dyDescent="0.25">
      <c r="A925" t="s">
        <v>1825</v>
      </c>
      <c r="B925" t="s">
        <v>17</v>
      </c>
    </row>
    <row r="926" spans="1:2" ht="12" customHeight="1" x14ac:dyDescent="0.25">
      <c r="A926" t="s">
        <v>1826</v>
      </c>
      <c r="B926" t="s">
        <v>10</v>
      </c>
    </row>
    <row r="927" spans="1:2" ht="12" customHeight="1" x14ac:dyDescent="0.25">
      <c r="A927" t="s">
        <v>1827</v>
      </c>
      <c r="B927" t="s">
        <v>17</v>
      </c>
    </row>
    <row r="928" spans="1:2" ht="12" customHeight="1" x14ac:dyDescent="0.25">
      <c r="A928" t="s">
        <v>1828</v>
      </c>
      <c r="B928" t="s">
        <v>17</v>
      </c>
    </row>
    <row r="929" spans="1:2" ht="12" customHeight="1" x14ac:dyDescent="0.25">
      <c r="A929" t="s">
        <v>1829</v>
      </c>
      <c r="B929" t="s">
        <v>122</v>
      </c>
    </row>
    <row r="930" spans="1:2" ht="12" customHeight="1" x14ac:dyDescent="0.25">
      <c r="A930" t="s">
        <v>1830</v>
      </c>
      <c r="B930" t="s">
        <v>122</v>
      </c>
    </row>
    <row r="931" spans="1:2" ht="12" customHeight="1" x14ac:dyDescent="0.25">
      <c r="A931" t="s">
        <v>1831</v>
      </c>
      <c r="B931" t="s">
        <v>122</v>
      </c>
    </row>
    <row r="932" spans="1:2" ht="12" customHeight="1" x14ac:dyDescent="0.25">
      <c r="A932" t="s">
        <v>1832</v>
      </c>
      <c r="B932" t="s">
        <v>122</v>
      </c>
    </row>
    <row r="933" spans="1:2" ht="12" customHeight="1" x14ac:dyDescent="0.25">
      <c r="A933" t="s">
        <v>1833</v>
      </c>
      <c r="B933" t="s">
        <v>17</v>
      </c>
    </row>
    <row r="934" spans="1:2" ht="12" customHeight="1" x14ac:dyDescent="0.25">
      <c r="A934" t="s">
        <v>1834</v>
      </c>
      <c r="B934" t="s">
        <v>17</v>
      </c>
    </row>
    <row r="935" spans="1:2" ht="12" customHeight="1" x14ac:dyDescent="0.25">
      <c r="A935" t="s">
        <v>1835</v>
      </c>
      <c r="B935" t="s">
        <v>122</v>
      </c>
    </row>
    <row r="936" spans="1:2" ht="12" customHeight="1" x14ac:dyDescent="0.25">
      <c r="A936" t="s">
        <v>1836</v>
      </c>
      <c r="B936" t="s">
        <v>122</v>
      </c>
    </row>
    <row r="937" spans="1:2" ht="12" customHeight="1" x14ac:dyDescent="0.25">
      <c r="A937" t="s">
        <v>1837</v>
      </c>
      <c r="B937" t="s">
        <v>17</v>
      </c>
    </row>
    <row r="938" spans="1:2" ht="12" customHeight="1" x14ac:dyDescent="0.25">
      <c r="A938" t="s">
        <v>1838</v>
      </c>
      <c r="B938" t="s">
        <v>17</v>
      </c>
    </row>
    <row r="939" spans="1:2" ht="12" customHeight="1" x14ac:dyDescent="0.25">
      <c r="A939" t="s">
        <v>1839</v>
      </c>
      <c r="B939" t="s">
        <v>17</v>
      </c>
    </row>
    <row r="940" spans="1:2" ht="12" customHeight="1" x14ac:dyDescent="0.25">
      <c r="A940" t="s">
        <v>1840</v>
      </c>
      <c r="B940" t="s">
        <v>122</v>
      </c>
    </row>
    <row r="941" spans="1:2" ht="12" customHeight="1" x14ac:dyDescent="0.25">
      <c r="A941" t="s">
        <v>1841</v>
      </c>
      <c r="B941" t="s">
        <v>17</v>
      </c>
    </row>
    <row r="942" spans="1:2" ht="12" customHeight="1" x14ac:dyDescent="0.25">
      <c r="A942" t="s">
        <v>1842</v>
      </c>
      <c r="B942" t="s">
        <v>17</v>
      </c>
    </row>
    <row r="943" spans="1:2" ht="12" customHeight="1" x14ac:dyDescent="0.25">
      <c r="A943" t="s">
        <v>1843</v>
      </c>
      <c r="B943" t="s">
        <v>221</v>
      </c>
    </row>
    <row r="944" spans="1:2" ht="12" customHeight="1" x14ac:dyDescent="0.25">
      <c r="A944" t="s">
        <v>1844</v>
      </c>
      <c r="B944" t="s">
        <v>122</v>
      </c>
    </row>
    <row r="945" spans="1:2" ht="12" customHeight="1" x14ac:dyDescent="0.25">
      <c r="A945" t="s">
        <v>1845</v>
      </c>
      <c r="B945" t="s">
        <v>17</v>
      </c>
    </row>
    <row r="946" spans="1:2" ht="12" customHeight="1" x14ac:dyDescent="0.25">
      <c r="A946" t="s">
        <v>1846</v>
      </c>
      <c r="B946" t="s">
        <v>122</v>
      </c>
    </row>
    <row r="947" spans="1:2" ht="12" customHeight="1" x14ac:dyDescent="0.25">
      <c r="A947" t="s">
        <v>1847</v>
      </c>
      <c r="B947" t="s">
        <v>122</v>
      </c>
    </row>
    <row r="948" spans="1:2" ht="12" customHeight="1" x14ac:dyDescent="0.25">
      <c r="A948" t="s">
        <v>1848</v>
      </c>
      <c r="B948" t="s">
        <v>122</v>
      </c>
    </row>
    <row r="949" spans="1:2" ht="12" customHeight="1" x14ac:dyDescent="0.25">
      <c r="A949" t="s">
        <v>1849</v>
      </c>
      <c r="B949" t="s">
        <v>122</v>
      </c>
    </row>
    <row r="950" spans="1:2" ht="12" customHeight="1" x14ac:dyDescent="0.25">
      <c r="A950" t="s">
        <v>1850</v>
      </c>
      <c r="B950" t="s">
        <v>122</v>
      </c>
    </row>
    <row r="951" spans="1:2" ht="12" customHeight="1" x14ac:dyDescent="0.25">
      <c r="A951" t="s">
        <v>1851</v>
      </c>
      <c r="B951" t="s">
        <v>17</v>
      </c>
    </row>
    <row r="952" spans="1:2" ht="12" customHeight="1" x14ac:dyDescent="0.25">
      <c r="A952" t="s">
        <v>1852</v>
      </c>
      <c r="B952" t="s">
        <v>17</v>
      </c>
    </row>
    <row r="953" spans="1:2" ht="12" customHeight="1" x14ac:dyDescent="0.25">
      <c r="A953" t="s">
        <v>1853</v>
      </c>
      <c r="B953" t="s">
        <v>17</v>
      </c>
    </row>
    <row r="954" spans="1:2" ht="12" customHeight="1" x14ac:dyDescent="0.25">
      <c r="A954" t="s">
        <v>1854</v>
      </c>
      <c r="B954" t="s">
        <v>122</v>
      </c>
    </row>
    <row r="955" spans="1:2" ht="12" customHeight="1" x14ac:dyDescent="0.25">
      <c r="A955" t="s">
        <v>1855</v>
      </c>
      <c r="B955" t="s">
        <v>122</v>
      </c>
    </row>
    <row r="956" spans="1:2" ht="12" customHeight="1" x14ac:dyDescent="0.25">
      <c r="A956" t="s">
        <v>1856</v>
      </c>
      <c r="B956" t="s">
        <v>122</v>
      </c>
    </row>
    <row r="957" spans="1:2" ht="12" customHeight="1" x14ac:dyDescent="0.25">
      <c r="A957" t="s">
        <v>1857</v>
      </c>
      <c r="B957" t="s">
        <v>122</v>
      </c>
    </row>
    <row r="958" spans="1:2" ht="12" customHeight="1" x14ac:dyDescent="0.25">
      <c r="A958" t="s">
        <v>1858</v>
      </c>
      <c r="B958" t="s">
        <v>221</v>
      </c>
    </row>
    <row r="959" spans="1:2" ht="12" customHeight="1" x14ac:dyDescent="0.25">
      <c r="A959" t="s">
        <v>1859</v>
      </c>
      <c r="B959" t="s">
        <v>221</v>
      </c>
    </row>
    <row r="960" spans="1:2" ht="12" customHeight="1" x14ac:dyDescent="0.25">
      <c r="A960" t="s">
        <v>1860</v>
      </c>
      <c r="B960" t="s">
        <v>122</v>
      </c>
    </row>
    <row r="961" spans="1:2" ht="12" customHeight="1" x14ac:dyDescent="0.25">
      <c r="A961" t="s">
        <v>1861</v>
      </c>
      <c r="B961" t="s">
        <v>122</v>
      </c>
    </row>
    <row r="962" spans="1:2" ht="12" customHeight="1" x14ac:dyDescent="0.25">
      <c r="A962" t="s">
        <v>1862</v>
      </c>
      <c r="B962" t="s">
        <v>17</v>
      </c>
    </row>
    <row r="963" spans="1:2" ht="12" customHeight="1" x14ac:dyDescent="0.25">
      <c r="A963" t="s">
        <v>1863</v>
      </c>
      <c r="B963" t="s">
        <v>221</v>
      </c>
    </row>
    <row r="964" spans="1:2" ht="12" customHeight="1" x14ac:dyDescent="0.25">
      <c r="A964" t="s">
        <v>1864</v>
      </c>
      <c r="B964" t="s">
        <v>122</v>
      </c>
    </row>
    <row r="965" spans="1:2" ht="12" customHeight="1" x14ac:dyDescent="0.25">
      <c r="A965" t="s">
        <v>1865</v>
      </c>
      <c r="B965" t="s">
        <v>122</v>
      </c>
    </row>
    <row r="966" spans="1:2" ht="12" customHeight="1" x14ac:dyDescent="0.25">
      <c r="A966" t="s">
        <v>1866</v>
      </c>
      <c r="B966" t="s">
        <v>122</v>
      </c>
    </row>
    <row r="967" spans="1:2" ht="12" customHeight="1" x14ac:dyDescent="0.25">
      <c r="A967" t="s">
        <v>1867</v>
      </c>
      <c r="B967" t="s">
        <v>221</v>
      </c>
    </row>
    <row r="968" spans="1:2" ht="12" customHeight="1" x14ac:dyDescent="0.25">
      <c r="A968" t="s">
        <v>1868</v>
      </c>
      <c r="B968" t="s">
        <v>221</v>
      </c>
    </row>
    <row r="969" spans="1:2" ht="12" customHeight="1" x14ac:dyDescent="0.25">
      <c r="A969" t="s">
        <v>1869</v>
      </c>
      <c r="B969" t="s">
        <v>122</v>
      </c>
    </row>
    <row r="970" spans="1:2" ht="12" customHeight="1" x14ac:dyDescent="0.25">
      <c r="A970" t="s">
        <v>1870</v>
      </c>
      <c r="B970" t="s">
        <v>221</v>
      </c>
    </row>
    <row r="971" spans="1:2" ht="12" customHeight="1" x14ac:dyDescent="0.25">
      <c r="A971" t="s">
        <v>1871</v>
      </c>
      <c r="B971" t="s">
        <v>122</v>
      </c>
    </row>
    <row r="972" spans="1:2" ht="12" customHeight="1" x14ac:dyDescent="0.25">
      <c r="A972" t="s">
        <v>1872</v>
      </c>
      <c r="B972" t="s">
        <v>122</v>
      </c>
    </row>
    <row r="973" spans="1:2" ht="12" customHeight="1" x14ac:dyDescent="0.25">
      <c r="A973" t="s">
        <v>1873</v>
      </c>
      <c r="B973" t="s">
        <v>122</v>
      </c>
    </row>
    <row r="974" spans="1:2" ht="12" customHeight="1" x14ac:dyDescent="0.25">
      <c r="A974" t="s">
        <v>1874</v>
      </c>
      <c r="B974" t="s">
        <v>122</v>
      </c>
    </row>
    <row r="975" spans="1:2" ht="12" customHeight="1" x14ac:dyDescent="0.25">
      <c r="A975" t="s">
        <v>1875</v>
      </c>
      <c r="B975" t="s">
        <v>122</v>
      </c>
    </row>
    <row r="976" spans="1:2" ht="12" customHeight="1" x14ac:dyDescent="0.25">
      <c r="A976" t="s">
        <v>1876</v>
      </c>
      <c r="B976" t="s">
        <v>122</v>
      </c>
    </row>
    <row r="977" spans="1:2" ht="12" customHeight="1" x14ac:dyDescent="0.25">
      <c r="A977" t="s">
        <v>1877</v>
      </c>
      <c r="B977" t="s">
        <v>122</v>
      </c>
    </row>
    <row r="978" spans="1:2" ht="12" customHeight="1" x14ac:dyDescent="0.25">
      <c r="A978" t="s">
        <v>1878</v>
      </c>
      <c r="B978" t="s">
        <v>122</v>
      </c>
    </row>
    <row r="979" spans="1:2" ht="12" customHeight="1" x14ac:dyDescent="0.25">
      <c r="A979" t="s">
        <v>1879</v>
      </c>
      <c r="B979" t="s">
        <v>221</v>
      </c>
    </row>
    <row r="980" spans="1:2" ht="12" customHeight="1" x14ac:dyDescent="0.25">
      <c r="A980" t="s">
        <v>1880</v>
      </c>
      <c r="B980" t="s">
        <v>17</v>
      </c>
    </row>
    <row r="981" spans="1:2" ht="12" customHeight="1" x14ac:dyDescent="0.25">
      <c r="A981" t="s">
        <v>1881</v>
      </c>
      <c r="B981" t="s">
        <v>221</v>
      </c>
    </row>
    <row r="982" spans="1:2" ht="12" customHeight="1" x14ac:dyDescent="0.25">
      <c r="A982" t="s">
        <v>1882</v>
      </c>
      <c r="B982" t="s">
        <v>221</v>
      </c>
    </row>
    <row r="983" spans="1:2" ht="12" customHeight="1" x14ac:dyDescent="0.25">
      <c r="A983" t="s">
        <v>1883</v>
      </c>
      <c r="B983" t="s">
        <v>122</v>
      </c>
    </row>
    <row r="984" spans="1:2" ht="12" customHeight="1" x14ac:dyDescent="0.25">
      <c r="A984" t="s">
        <v>1884</v>
      </c>
      <c r="B984" t="s">
        <v>122</v>
      </c>
    </row>
    <row r="985" spans="1:2" ht="12" customHeight="1" x14ac:dyDescent="0.25">
      <c r="A985" t="s">
        <v>1885</v>
      </c>
      <c r="B985" t="s">
        <v>122</v>
      </c>
    </row>
    <row r="986" spans="1:2" ht="12" customHeight="1" x14ac:dyDescent="0.25">
      <c r="A986" t="s">
        <v>1886</v>
      </c>
      <c r="B986" t="s">
        <v>221</v>
      </c>
    </row>
    <row r="987" spans="1:2" ht="12" customHeight="1" x14ac:dyDescent="0.25">
      <c r="A987" t="s">
        <v>1887</v>
      </c>
      <c r="B987" t="s">
        <v>221</v>
      </c>
    </row>
    <row r="988" spans="1:2" ht="12" customHeight="1" x14ac:dyDescent="0.25">
      <c r="A988" t="s">
        <v>1888</v>
      </c>
      <c r="B988" t="s">
        <v>122</v>
      </c>
    </row>
    <row r="989" spans="1:2" ht="12" customHeight="1" x14ac:dyDescent="0.25">
      <c r="A989" t="s">
        <v>1889</v>
      </c>
      <c r="B989" t="s">
        <v>122</v>
      </c>
    </row>
    <row r="990" spans="1:2" ht="12" customHeight="1" x14ac:dyDescent="0.25">
      <c r="A990" t="s">
        <v>1890</v>
      </c>
      <c r="B990" t="s">
        <v>122</v>
      </c>
    </row>
    <row r="991" spans="1:2" ht="12" customHeight="1" x14ac:dyDescent="0.25">
      <c r="A991" t="s">
        <v>1891</v>
      </c>
      <c r="B991" t="s">
        <v>122</v>
      </c>
    </row>
    <row r="992" spans="1:2" ht="12" customHeight="1" x14ac:dyDescent="0.25">
      <c r="A992" t="s">
        <v>1892</v>
      </c>
      <c r="B992" t="s">
        <v>221</v>
      </c>
    </row>
    <row r="993" spans="1:2" ht="12" customHeight="1" x14ac:dyDescent="0.25">
      <c r="A993" t="s">
        <v>1893</v>
      </c>
      <c r="B993" t="s">
        <v>122</v>
      </c>
    </row>
    <row r="994" spans="1:2" ht="12" customHeight="1" x14ac:dyDescent="0.25">
      <c r="A994" t="s">
        <v>1894</v>
      </c>
      <c r="B994" t="s">
        <v>221</v>
      </c>
    </row>
    <row r="995" spans="1:2" ht="12" customHeight="1" x14ac:dyDescent="0.25">
      <c r="A995" t="s">
        <v>1895</v>
      </c>
      <c r="B995" t="s">
        <v>122</v>
      </c>
    </row>
    <row r="996" spans="1:2" ht="12" customHeight="1" x14ac:dyDescent="0.25">
      <c r="A996" t="s">
        <v>1896</v>
      </c>
      <c r="B996" t="s">
        <v>17</v>
      </c>
    </row>
    <row r="997" spans="1:2" ht="12" customHeight="1" x14ac:dyDescent="0.25">
      <c r="A997" t="s">
        <v>1897</v>
      </c>
      <c r="B997" t="s">
        <v>17</v>
      </c>
    </row>
    <row r="998" spans="1:2" ht="12" customHeight="1" x14ac:dyDescent="0.25">
      <c r="A998" t="s">
        <v>1898</v>
      </c>
      <c r="B998" t="s">
        <v>17</v>
      </c>
    </row>
    <row r="999" spans="1:2" ht="12" customHeight="1" x14ac:dyDescent="0.25">
      <c r="A999" t="s">
        <v>1899</v>
      </c>
      <c r="B999" t="s">
        <v>122</v>
      </c>
    </row>
    <row r="1000" spans="1:2" ht="12" customHeight="1" x14ac:dyDescent="0.25">
      <c r="A1000" t="s">
        <v>1900</v>
      </c>
      <c r="B1000" t="s">
        <v>122</v>
      </c>
    </row>
    <row r="1001" spans="1:2" ht="12" customHeight="1" x14ac:dyDescent="0.25">
      <c r="A1001" t="s">
        <v>1901</v>
      </c>
      <c r="B1001" t="s">
        <v>122</v>
      </c>
    </row>
    <row r="1002" spans="1:2" ht="12" customHeight="1" x14ac:dyDescent="0.25">
      <c r="A1002" t="s">
        <v>1902</v>
      </c>
      <c r="B1002" t="s">
        <v>221</v>
      </c>
    </row>
    <row r="1003" spans="1:2" ht="12" customHeight="1" x14ac:dyDescent="0.25">
      <c r="A1003" t="s">
        <v>1903</v>
      </c>
      <c r="B1003" t="s">
        <v>122</v>
      </c>
    </row>
    <row r="1004" spans="1:2" ht="12" customHeight="1" x14ac:dyDescent="0.25">
      <c r="A1004" t="s">
        <v>1904</v>
      </c>
      <c r="B1004" t="s">
        <v>122</v>
      </c>
    </row>
    <row r="1005" spans="1:2" ht="12" customHeight="1" x14ac:dyDescent="0.25">
      <c r="A1005" t="s">
        <v>1905</v>
      </c>
      <c r="B1005" t="s">
        <v>122</v>
      </c>
    </row>
    <row r="1006" spans="1:2" ht="12" customHeight="1" x14ac:dyDescent="0.25">
      <c r="A1006" t="s">
        <v>1906</v>
      </c>
      <c r="B1006" t="s">
        <v>122</v>
      </c>
    </row>
    <row r="1007" spans="1:2" ht="12" customHeight="1" x14ac:dyDescent="0.25">
      <c r="A1007" t="s">
        <v>1907</v>
      </c>
      <c r="B1007" t="s">
        <v>122</v>
      </c>
    </row>
    <row r="1008" spans="1:2" ht="12" customHeight="1" x14ac:dyDescent="0.25">
      <c r="A1008" t="s">
        <v>1908</v>
      </c>
      <c r="B1008" t="s">
        <v>221</v>
      </c>
    </row>
    <row r="1009" spans="1:2" ht="12" customHeight="1" x14ac:dyDescent="0.25">
      <c r="A1009" t="s">
        <v>1909</v>
      </c>
      <c r="B1009" t="s">
        <v>122</v>
      </c>
    </row>
    <row r="1010" spans="1:2" ht="12" customHeight="1" x14ac:dyDescent="0.25">
      <c r="A1010" t="s">
        <v>1910</v>
      </c>
      <c r="B1010" t="s">
        <v>122</v>
      </c>
    </row>
    <row r="1011" spans="1:2" ht="12" customHeight="1" x14ac:dyDescent="0.25">
      <c r="A1011" t="s">
        <v>1911</v>
      </c>
      <c r="B1011" t="s">
        <v>221</v>
      </c>
    </row>
    <row r="1012" spans="1:2" ht="12" customHeight="1" x14ac:dyDescent="0.25">
      <c r="A1012" t="s">
        <v>1912</v>
      </c>
      <c r="B1012" t="s">
        <v>122</v>
      </c>
    </row>
    <row r="1013" spans="1:2" ht="12" customHeight="1" x14ac:dyDescent="0.25">
      <c r="A1013" t="s">
        <v>1913</v>
      </c>
      <c r="B1013" t="s">
        <v>17</v>
      </c>
    </row>
    <row r="1014" spans="1:2" ht="12" customHeight="1" x14ac:dyDescent="0.25">
      <c r="A1014" t="s">
        <v>1914</v>
      </c>
      <c r="B1014" t="s">
        <v>221</v>
      </c>
    </row>
    <row r="1015" spans="1:2" ht="12" customHeight="1" x14ac:dyDescent="0.25">
      <c r="A1015" t="s">
        <v>1915</v>
      </c>
      <c r="B1015" t="s">
        <v>17</v>
      </c>
    </row>
    <row r="1016" spans="1:2" ht="12" customHeight="1" x14ac:dyDescent="0.25">
      <c r="A1016" t="s">
        <v>1916</v>
      </c>
      <c r="B1016" t="s">
        <v>17</v>
      </c>
    </row>
    <row r="1017" spans="1:2" ht="12" customHeight="1" x14ac:dyDescent="0.25">
      <c r="A1017" t="s">
        <v>1917</v>
      </c>
      <c r="B1017" t="s">
        <v>17</v>
      </c>
    </row>
    <row r="1018" spans="1:2" ht="12" customHeight="1" x14ac:dyDescent="0.25">
      <c r="A1018" t="s">
        <v>1918</v>
      </c>
      <c r="B1018" t="s">
        <v>221</v>
      </c>
    </row>
    <row r="1019" spans="1:2" ht="12" customHeight="1" x14ac:dyDescent="0.25">
      <c r="A1019" t="s">
        <v>1919</v>
      </c>
      <c r="B1019" t="s">
        <v>221</v>
      </c>
    </row>
    <row r="1020" spans="1:2" ht="12" customHeight="1" x14ac:dyDescent="0.25">
      <c r="A1020" t="s">
        <v>1920</v>
      </c>
      <c r="B1020" t="s">
        <v>17</v>
      </c>
    </row>
    <row r="1021" spans="1:2" ht="12" customHeight="1" x14ac:dyDescent="0.25">
      <c r="A1021" t="s">
        <v>1921</v>
      </c>
      <c r="B1021" t="s">
        <v>122</v>
      </c>
    </row>
    <row r="1022" spans="1:2" ht="12" customHeight="1" x14ac:dyDescent="0.25">
      <c r="A1022" t="s">
        <v>1922</v>
      </c>
      <c r="B1022" t="s">
        <v>122</v>
      </c>
    </row>
    <row r="1023" spans="1:2" ht="12" customHeight="1" x14ac:dyDescent="0.25">
      <c r="A1023" t="s">
        <v>1923</v>
      </c>
      <c r="B1023" t="s">
        <v>17</v>
      </c>
    </row>
    <row r="1024" spans="1:2" ht="12" customHeight="1" x14ac:dyDescent="0.25">
      <c r="A1024" t="s">
        <v>1924</v>
      </c>
      <c r="B1024" t="s">
        <v>221</v>
      </c>
    </row>
    <row r="1025" spans="1:2" ht="12" customHeight="1" x14ac:dyDescent="0.25">
      <c r="A1025" t="s">
        <v>1925</v>
      </c>
      <c r="B1025" t="s">
        <v>122</v>
      </c>
    </row>
    <row r="1026" spans="1:2" ht="12" customHeight="1" x14ac:dyDescent="0.25">
      <c r="A1026" t="s">
        <v>1926</v>
      </c>
      <c r="B1026" t="s">
        <v>122</v>
      </c>
    </row>
    <row r="1027" spans="1:2" ht="12" customHeight="1" x14ac:dyDescent="0.25">
      <c r="A1027" t="s">
        <v>1927</v>
      </c>
      <c r="B1027" t="s">
        <v>122</v>
      </c>
    </row>
    <row r="1028" spans="1:2" ht="12" customHeight="1" x14ac:dyDescent="0.25">
      <c r="A1028" t="s">
        <v>1928</v>
      </c>
      <c r="B1028" t="s">
        <v>122</v>
      </c>
    </row>
    <row r="1029" spans="1:2" ht="12" customHeight="1" x14ac:dyDescent="0.25">
      <c r="A1029" t="s">
        <v>1929</v>
      </c>
      <c r="B1029" t="s">
        <v>221</v>
      </c>
    </row>
    <row r="1030" spans="1:2" ht="12" customHeight="1" x14ac:dyDescent="0.25">
      <c r="A1030" t="s">
        <v>1930</v>
      </c>
      <c r="B1030" t="s">
        <v>122</v>
      </c>
    </row>
    <row r="1031" spans="1:2" ht="12" customHeight="1" x14ac:dyDescent="0.25">
      <c r="A1031" t="s">
        <v>1931</v>
      </c>
      <c r="B1031" t="s">
        <v>122</v>
      </c>
    </row>
    <row r="1032" spans="1:2" ht="12" customHeight="1" x14ac:dyDescent="0.25">
      <c r="A1032" t="s">
        <v>1932</v>
      </c>
      <c r="B1032" t="s">
        <v>122</v>
      </c>
    </row>
    <row r="1033" spans="1:2" ht="12" customHeight="1" x14ac:dyDescent="0.25">
      <c r="A1033" t="s">
        <v>1933</v>
      </c>
      <c r="B1033" t="s">
        <v>17</v>
      </c>
    </row>
    <row r="1034" spans="1:2" ht="12" customHeight="1" x14ac:dyDescent="0.25">
      <c r="A1034" t="s">
        <v>1934</v>
      </c>
      <c r="B1034" t="s">
        <v>122</v>
      </c>
    </row>
    <row r="1035" spans="1:2" ht="12" customHeight="1" x14ac:dyDescent="0.25">
      <c r="A1035" t="s">
        <v>1935</v>
      </c>
      <c r="B1035" t="s">
        <v>122</v>
      </c>
    </row>
    <row r="1036" spans="1:2" ht="12" customHeight="1" x14ac:dyDescent="0.25">
      <c r="A1036" t="s">
        <v>1936</v>
      </c>
      <c r="B1036" t="s">
        <v>122</v>
      </c>
    </row>
    <row r="1037" spans="1:2" ht="12" customHeight="1" x14ac:dyDescent="0.25">
      <c r="A1037" t="s">
        <v>1937</v>
      </c>
      <c r="B1037" t="s">
        <v>122</v>
      </c>
    </row>
    <row r="1038" spans="1:2" ht="12" customHeight="1" x14ac:dyDescent="0.25">
      <c r="A1038" t="s">
        <v>1938</v>
      </c>
      <c r="B1038" t="s">
        <v>17</v>
      </c>
    </row>
    <row r="1039" spans="1:2" ht="12" customHeight="1" x14ac:dyDescent="0.25">
      <c r="A1039" t="s">
        <v>1939</v>
      </c>
      <c r="B1039" t="s">
        <v>17</v>
      </c>
    </row>
    <row r="1040" spans="1:2" ht="12" customHeight="1" x14ac:dyDescent="0.25">
      <c r="A1040" t="s">
        <v>1940</v>
      </c>
      <c r="B1040" t="s">
        <v>17</v>
      </c>
    </row>
    <row r="1041" spans="1:2" ht="12" customHeight="1" x14ac:dyDescent="0.25">
      <c r="A1041" t="s">
        <v>1941</v>
      </c>
      <c r="B1041" t="s">
        <v>17</v>
      </c>
    </row>
    <row r="1042" spans="1:2" ht="12" customHeight="1" x14ac:dyDescent="0.25">
      <c r="A1042" t="s">
        <v>1942</v>
      </c>
      <c r="B1042" t="s">
        <v>122</v>
      </c>
    </row>
    <row r="1043" spans="1:2" ht="12" customHeight="1" x14ac:dyDescent="0.25">
      <c r="A1043" t="s">
        <v>1943</v>
      </c>
      <c r="B1043" t="s">
        <v>122</v>
      </c>
    </row>
    <row r="1044" spans="1:2" ht="12" customHeight="1" x14ac:dyDescent="0.25">
      <c r="A1044" t="s">
        <v>1944</v>
      </c>
      <c r="B1044" t="s">
        <v>122</v>
      </c>
    </row>
    <row r="1045" spans="1:2" ht="12" customHeight="1" x14ac:dyDescent="0.25">
      <c r="A1045" t="s">
        <v>1945</v>
      </c>
      <c r="B1045" t="s">
        <v>221</v>
      </c>
    </row>
    <row r="1046" spans="1:2" ht="12" customHeight="1" x14ac:dyDescent="0.25">
      <c r="A1046" t="s">
        <v>1946</v>
      </c>
      <c r="B1046" t="s">
        <v>221</v>
      </c>
    </row>
    <row r="1047" spans="1:2" ht="12" customHeight="1" x14ac:dyDescent="0.25">
      <c r="A1047" t="s">
        <v>1947</v>
      </c>
      <c r="B1047" t="s">
        <v>17</v>
      </c>
    </row>
    <row r="1048" spans="1:2" ht="12" customHeight="1" x14ac:dyDescent="0.25">
      <c r="A1048" t="s">
        <v>1948</v>
      </c>
      <c r="B1048" t="s">
        <v>17</v>
      </c>
    </row>
    <row r="1049" spans="1:2" ht="12" customHeight="1" x14ac:dyDescent="0.25">
      <c r="A1049" t="s">
        <v>1949</v>
      </c>
      <c r="B1049" t="s">
        <v>122</v>
      </c>
    </row>
    <row r="1050" spans="1:2" ht="12" customHeight="1" x14ac:dyDescent="0.25">
      <c r="A1050" t="s">
        <v>1950</v>
      </c>
      <c r="B1050" t="s">
        <v>122</v>
      </c>
    </row>
    <row r="1051" spans="1:2" ht="12" customHeight="1" x14ac:dyDescent="0.25">
      <c r="A1051" t="s">
        <v>1951</v>
      </c>
      <c r="B1051" t="s">
        <v>122</v>
      </c>
    </row>
    <row r="1052" spans="1:2" ht="12" customHeight="1" x14ac:dyDescent="0.25">
      <c r="A1052" t="s">
        <v>1952</v>
      </c>
      <c r="B1052" t="s">
        <v>122</v>
      </c>
    </row>
    <row r="1053" spans="1:2" ht="12" customHeight="1" x14ac:dyDescent="0.25">
      <c r="A1053" t="s">
        <v>1953</v>
      </c>
      <c r="B1053" t="s">
        <v>122</v>
      </c>
    </row>
    <row r="1054" spans="1:2" ht="12" customHeight="1" x14ac:dyDescent="0.25">
      <c r="A1054" t="s">
        <v>1954</v>
      </c>
      <c r="B1054" t="s">
        <v>122</v>
      </c>
    </row>
    <row r="1055" spans="1:2" ht="12" customHeight="1" x14ac:dyDescent="0.25">
      <c r="A1055" t="s">
        <v>1955</v>
      </c>
      <c r="B1055" t="s">
        <v>122</v>
      </c>
    </row>
    <row r="1056" spans="1:2" ht="12" customHeight="1" x14ac:dyDescent="0.25">
      <c r="A1056" t="s">
        <v>1956</v>
      </c>
      <c r="B1056" t="s">
        <v>122</v>
      </c>
    </row>
    <row r="1057" spans="1:2" ht="12" customHeight="1" x14ac:dyDescent="0.25">
      <c r="A1057" t="s">
        <v>1957</v>
      </c>
      <c r="B1057" t="s">
        <v>122</v>
      </c>
    </row>
    <row r="1058" spans="1:2" ht="12" customHeight="1" x14ac:dyDescent="0.25">
      <c r="A1058" t="s">
        <v>1958</v>
      </c>
      <c r="B1058" t="s">
        <v>122</v>
      </c>
    </row>
    <row r="1059" spans="1:2" ht="12" customHeight="1" x14ac:dyDescent="0.25">
      <c r="A1059" t="s">
        <v>1959</v>
      </c>
      <c r="B1059" t="s">
        <v>122</v>
      </c>
    </row>
    <row r="1060" spans="1:2" ht="12" customHeight="1" x14ac:dyDescent="0.25">
      <c r="A1060" t="s">
        <v>1960</v>
      </c>
      <c r="B1060" t="s">
        <v>122</v>
      </c>
    </row>
    <row r="1061" spans="1:2" ht="12" customHeight="1" x14ac:dyDescent="0.25">
      <c r="A1061" t="s">
        <v>1961</v>
      </c>
      <c r="B1061" t="s">
        <v>221</v>
      </c>
    </row>
    <row r="1062" spans="1:2" ht="12" customHeight="1" x14ac:dyDescent="0.25">
      <c r="A1062" t="s">
        <v>1962</v>
      </c>
      <c r="B1062" t="s">
        <v>17</v>
      </c>
    </row>
    <row r="1063" spans="1:2" ht="12" customHeight="1" x14ac:dyDescent="0.25">
      <c r="A1063" t="s">
        <v>1963</v>
      </c>
      <c r="B1063" t="s">
        <v>17</v>
      </c>
    </row>
    <row r="1064" spans="1:2" ht="12" customHeight="1" x14ac:dyDescent="0.25">
      <c r="A1064" t="s">
        <v>1964</v>
      </c>
      <c r="B1064" t="s">
        <v>122</v>
      </c>
    </row>
    <row r="1065" spans="1:2" ht="12" customHeight="1" x14ac:dyDescent="0.25">
      <c r="A1065" t="s">
        <v>1965</v>
      </c>
      <c r="B1065" t="s">
        <v>17</v>
      </c>
    </row>
    <row r="1066" spans="1:2" ht="12" customHeight="1" x14ac:dyDescent="0.25">
      <c r="A1066" t="s">
        <v>1966</v>
      </c>
      <c r="B1066" t="s">
        <v>122</v>
      </c>
    </row>
    <row r="1067" spans="1:2" ht="12" customHeight="1" x14ac:dyDescent="0.25">
      <c r="A1067" t="s">
        <v>1967</v>
      </c>
      <c r="B1067" t="s">
        <v>122</v>
      </c>
    </row>
    <row r="1068" spans="1:2" ht="12" customHeight="1" x14ac:dyDescent="0.25">
      <c r="A1068" t="s">
        <v>1968</v>
      </c>
      <c r="B1068" t="s">
        <v>122</v>
      </c>
    </row>
    <row r="1069" spans="1:2" ht="12" customHeight="1" x14ac:dyDescent="0.25">
      <c r="A1069" t="s">
        <v>1969</v>
      </c>
      <c r="B1069" t="s">
        <v>122</v>
      </c>
    </row>
    <row r="1070" spans="1:2" ht="12" customHeight="1" x14ac:dyDescent="0.25">
      <c r="A1070" t="s">
        <v>1970</v>
      </c>
      <c r="B1070" t="s">
        <v>221</v>
      </c>
    </row>
    <row r="1071" spans="1:2" ht="12" customHeight="1" x14ac:dyDescent="0.25">
      <c r="A1071" t="s">
        <v>1971</v>
      </c>
      <c r="B1071" t="s">
        <v>221</v>
      </c>
    </row>
    <row r="1072" spans="1:2" ht="12" customHeight="1" x14ac:dyDescent="0.25">
      <c r="A1072" t="s">
        <v>1972</v>
      </c>
      <c r="B1072" t="s">
        <v>17</v>
      </c>
    </row>
    <row r="1073" spans="1:2" ht="12" customHeight="1" x14ac:dyDescent="0.25">
      <c r="A1073" t="s">
        <v>1973</v>
      </c>
      <c r="B1073" t="s">
        <v>17</v>
      </c>
    </row>
    <row r="1074" spans="1:2" ht="12" customHeight="1" x14ac:dyDescent="0.25">
      <c r="A1074" t="s">
        <v>1974</v>
      </c>
      <c r="B1074" t="s">
        <v>221</v>
      </c>
    </row>
    <row r="1075" spans="1:2" ht="12" customHeight="1" x14ac:dyDescent="0.25">
      <c r="A1075" t="s">
        <v>1975</v>
      </c>
      <c r="B1075" t="s">
        <v>17</v>
      </c>
    </row>
    <row r="1076" spans="1:2" ht="12" customHeight="1" x14ac:dyDescent="0.25">
      <c r="A1076" t="s">
        <v>1976</v>
      </c>
      <c r="B1076" t="s">
        <v>221</v>
      </c>
    </row>
    <row r="1077" spans="1:2" ht="12" customHeight="1" x14ac:dyDescent="0.25">
      <c r="A1077" t="s">
        <v>1977</v>
      </c>
      <c r="B1077" t="s">
        <v>122</v>
      </c>
    </row>
    <row r="1078" spans="1:2" ht="12" customHeight="1" x14ac:dyDescent="0.25">
      <c r="A1078" t="s">
        <v>1978</v>
      </c>
      <c r="B1078" t="s">
        <v>17</v>
      </c>
    </row>
    <row r="1079" spans="1:2" ht="12" customHeight="1" x14ac:dyDescent="0.25">
      <c r="A1079" t="s">
        <v>1979</v>
      </c>
      <c r="B1079" t="s">
        <v>17</v>
      </c>
    </row>
    <row r="1080" spans="1:2" ht="12" customHeight="1" x14ac:dyDescent="0.25">
      <c r="A1080" t="s">
        <v>1980</v>
      </c>
      <c r="B1080" t="s">
        <v>122</v>
      </c>
    </row>
    <row r="1081" spans="1:2" ht="12" customHeight="1" x14ac:dyDescent="0.25">
      <c r="A1081" t="s">
        <v>1981</v>
      </c>
      <c r="B1081" t="s">
        <v>122</v>
      </c>
    </row>
    <row r="1082" spans="1:2" ht="12" customHeight="1" x14ac:dyDescent="0.25">
      <c r="A1082" t="s">
        <v>1982</v>
      </c>
      <c r="B1082" t="s">
        <v>122</v>
      </c>
    </row>
    <row r="1083" spans="1:2" ht="12" customHeight="1" x14ac:dyDescent="0.25">
      <c r="A1083" t="s">
        <v>1983</v>
      </c>
      <c r="B1083" t="s">
        <v>17</v>
      </c>
    </row>
    <row r="1084" spans="1:2" ht="12" customHeight="1" x14ac:dyDescent="0.25">
      <c r="A1084" t="s">
        <v>1984</v>
      </c>
      <c r="B1084" t="s">
        <v>122</v>
      </c>
    </row>
    <row r="1085" spans="1:2" ht="12" customHeight="1" x14ac:dyDescent="0.25">
      <c r="A1085" t="s">
        <v>1985</v>
      </c>
      <c r="B1085" t="s">
        <v>122</v>
      </c>
    </row>
    <row r="1086" spans="1:2" ht="12" customHeight="1" x14ac:dyDescent="0.25">
      <c r="A1086" t="s">
        <v>1986</v>
      </c>
      <c r="B1086" t="s">
        <v>122</v>
      </c>
    </row>
    <row r="1087" spans="1:2" ht="12" customHeight="1" x14ac:dyDescent="0.25">
      <c r="A1087" t="s">
        <v>1987</v>
      </c>
      <c r="B1087" t="s">
        <v>17</v>
      </c>
    </row>
    <row r="1088" spans="1:2" ht="12" customHeight="1" x14ac:dyDescent="0.25">
      <c r="A1088" t="s">
        <v>1988</v>
      </c>
      <c r="B1088" t="s">
        <v>122</v>
      </c>
    </row>
    <row r="1089" spans="1:2" ht="12" customHeight="1" x14ac:dyDescent="0.25">
      <c r="A1089" t="s">
        <v>1989</v>
      </c>
      <c r="B1089" t="s">
        <v>17</v>
      </c>
    </row>
    <row r="1090" spans="1:2" ht="12" customHeight="1" x14ac:dyDescent="0.25">
      <c r="A1090" t="s">
        <v>1990</v>
      </c>
      <c r="B1090" t="s">
        <v>122</v>
      </c>
    </row>
    <row r="1091" spans="1:2" ht="12" customHeight="1" x14ac:dyDescent="0.25">
      <c r="A1091" t="s">
        <v>1991</v>
      </c>
      <c r="B1091" t="s">
        <v>17</v>
      </c>
    </row>
    <row r="1092" spans="1:2" ht="12" customHeight="1" x14ac:dyDescent="0.25">
      <c r="A1092" t="s">
        <v>1992</v>
      </c>
      <c r="B1092" t="s">
        <v>17</v>
      </c>
    </row>
    <row r="1093" spans="1:2" ht="12" customHeight="1" x14ac:dyDescent="0.25">
      <c r="A1093" t="s">
        <v>1993</v>
      </c>
      <c r="B1093" t="s">
        <v>122</v>
      </c>
    </row>
    <row r="1094" spans="1:2" ht="12" customHeight="1" x14ac:dyDescent="0.25">
      <c r="A1094" t="s">
        <v>1994</v>
      </c>
      <c r="B1094" t="s">
        <v>17</v>
      </c>
    </row>
    <row r="1095" spans="1:2" ht="12" customHeight="1" x14ac:dyDescent="0.25">
      <c r="A1095" t="s">
        <v>1995</v>
      </c>
      <c r="B1095" t="s">
        <v>122</v>
      </c>
    </row>
    <row r="1096" spans="1:2" ht="12" customHeight="1" x14ac:dyDescent="0.25">
      <c r="A1096" t="s">
        <v>1996</v>
      </c>
      <c r="B1096" t="s">
        <v>122</v>
      </c>
    </row>
    <row r="1097" spans="1:2" ht="12" customHeight="1" x14ac:dyDescent="0.25">
      <c r="A1097" t="s">
        <v>1997</v>
      </c>
      <c r="B1097" t="s">
        <v>122</v>
      </c>
    </row>
    <row r="1098" spans="1:2" ht="12" customHeight="1" x14ac:dyDescent="0.25">
      <c r="A1098" t="s">
        <v>1998</v>
      </c>
      <c r="B1098" t="s">
        <v>122</v>
      </c>
    </row>
    <row r="1099" spans="1:2" ht="12" customHeight="1" x14ac:dyDescent="0.25">
      <c r="A1099" t="s">
        <v>1999</v>
      </c>
      <c r="B1099" t="s">
        <v>122</v>
      </c>
    </row>
    <row r="1100" spans="1:2" ht="12" customHeight="1" x14ac:dyDescent="0.25">
      <c r="A1100" t="s">
        <v>2000</v>
      </c>
      <c r="B1100" t="s">
        <v>122</v>
      </c>
    </row>
    <row r="1101" spans="1:2" ht="12" customHeight="1" x14ac:dyDescent="0.25">
      <c r="A1101" t="s">
        <v>2001</v>
      </c>
      <c r="B1101" t="s">
        <v>17</v>
      </c>
    </row>
    <row r="1102" spans="1:2" ht="12" customHeight="1" x14ac:dyDescent="0.25">
      <c r="A1102" t="s">
        <v>2002</v>
      </c>
      <c r="B1102" t="s">
        <v>122</v>
      </c>
    </row>
    <row r="1103" spans="1:2" ht="12" customHeight="1" x14ac:dyDescent="0.25">
      <c r="A1103" t="s">
        <v>2003</v>
      </c>
      <c r="B1103" t="s">
        <v>122</v>
      </c>
    </row>
    <row r="1104" spans="1:2" ht="12" customHeight="1" x14ac:dyDescent="0.25">
      <c r="A1104" t="s">
        <v>2004</v>
      </c>
      <c r="B1104" t="s">
        <v>221</v>
      </c>
    </row>
    <row r="1105" spans="1:2" ht="12" customHeight="1" x14ac:dyDescent="0.25">
      <c r="A1105" t="s">
        <v>2005</v>
      </c>
      <c r="B1105" t="s">
        <v>122</v>
      </c>
    </row>
    <row r="1106" spans="1:2" ht="12" customHeight="1" x14ac:dyDescent="0.25">
      <c r="A1106" t="s">
        <v>2006</v>
      </c>
      <c r="B1106" t="s">
        <v>221</v>
      </c>
    </row>
    <row r="1107" spans="1:2" ht="12" customHeight="1" x14ac:dyDescent="0.25">
      <c r="A1107" t="s">
        <v>2007</v>
      </c>
      <c r="B1107" t="s">
        <v>122</v>
      </c>
    </row>
    <row r="1108" spans="1:2" ht="12" customHeight="1" x14ac:dyDescent="0.25">
      <c r="A1108" t="s">
        <v>2008</v>
      </c>
      <c r="B1108" t="s">
        <v>122</v>
      </c>
    </row>
    <row r="1109" spans="1:2" ht="12" customHeight="1" x14ac:dyDescent="0.25">
      <c r="A1109" t="s">
        <v>2009</v>
      </c>
      <c r="B1109" t="s">
        <v>122</v>
      </c>
    </row>
    <row r="1110" spans="1:2" ht="12" customHeight="1" x14ac:dyDescent="0.25">
      <c r="A1110" t="s">
        <v>2010</v>
      </c>
      <c r="B1110" t="s">
        <v>221</v>
      </c>
    </row>
    <row r="1111" spans="1:2" ht="12" customHeight="1" x14ac:dyDescent="0.25">
      <c r="A1111" t="s">
        <v>2011</v>
      </c>
      <c r="B1111" t="s">
        <v>122</v>
      </c>
    </row>
    <row r="1112" spans="1:2" ht="12" customHeight="1" x14ac:dyDescent="0.25">
      <c r="A1112" t="s">
        <v>2012</v>
      </c>
      <c r="B1112" t="s">
        <v>122</v>
      </c>
    </row>
    <row r="1113" spans="1:2" ht="12" customHeight="1" x14ac:dyDescent="0.25">
      <c r="A1113" t="s">
        <v>2013</v>
      </c>
      <c r="B1113" t="s">
        <v>122</v>
      </c>
    </row>
    <row r="1114" spans="1:2" ht="12" customHeight="1" x14ac:dyDescent="0.25">
      <c r="A1114" t="s">
        <v>2014</v>
      </c>
      <c r="B1114" t="s">
        <v>122</v>
      </c>
    </row>
    <row r="1115" spans="1:2" ht="12" customHeight="1" x14ac:dyDescent="0.25">
      <c r="A1115" t="s">
        <v>2015</v>
      </c>
      <c r="B1115" t="s">
        <v>122</v>
      </c>
    </row>
    <row r="1116" spans="1:2" ht="12" customHeight="1" x14ac:dyDescent="0.25">
      <c r="A1116" t="s">
        <v>2016</v>
      </c>
      <c r="B1116" t="s">
        <v>221</v>
      </c>
    </row>
    <row r="1117" spans="1:2" ht="12" customHeight="1" x14ac:dyDescent="0.25">
      <c r="A1117" t="s">
        <v>2017</v>
      </c>
      <c r="B1117" t="s">
        <v>122</v>
      </c>
    </row>
    <row r="1118" spans="1:2" ht="12" customHeight="1" x14ac:dyDescent="0.25">
      <c r="A1118" t="s">
        <v>2018</v>
      </c>
      <c r="B1118" t="s">
        <v>122</v>
      </c>
    </row>
    <row r="1119" spans="1:2" ht="12" customHeight="1" x14ac:dyDescent="0.25">
      <c r="A1119" t="s">
        <v>2019</v>
      </c>
      <c r="B1119" t="s">
        <v>122</v>
      </c>
    </row>
    <row r="1120" spans="1:2" ht="12" customHeight="1" x14ac:dyDescent="0.25">
      <c r="A1120" t="s">
        <v>2020</v>
      </c>
      <c r="B1120" t="s">
        <v>122</v>
      </c>
    </row>
    <row r="1121" spans="1:2" ht="12" customHeight="1" x14ac:dyDescent="0.25">
      <c r="A1121" t="s">
        <v>2021</v>
      </c>
      <c r="B1121" t="s">
        <v>122</v>
      </c>
    </row>
    <row r="1122" spans="1:2" ht="12" customHeight="1" x14ac:dyDescent="0.25">
      <c r="A1122" t="s">
        <v>2022</v>
      </c>
      <c r="B1122" t="s">
        <v>122</v>
      </c>
    </row>
    <row r="1123" spans="1:2" ht="12" customHeight="1" x14ac:dyDescent="0.25">
      <c r="A1123" t="s">
        <v>2023</v>
      </c>
      <c r="B1123" t="s">
        <v>122</v>
      </c>
    </row>
    <row r="1124" spans="1:2" ht="12" customHeight="1" x14ac:dyDescent="0.25">
      <c r="A1124" t="s">
        <v>2024</v>
      </c>
      <c r="B1124" t="s">
        <v>122</v>
      </c>
    </row>
    <row r="1125" spans="1:2" ht="12" customHeight="1" x14ac:dyDescent="0.25">
      <c r="A1125" t="s">
        <v>2025</v>
      </c>
      <c r="B1125" t="s">
        <v>122</v>
      </c>
    </row>
    <row r="1126" spans="1:2" ht="12" customHeight="1" x14ac:dyDescent="0.25">
      <c r="A1126" t="s">
        <v>2026</v>
      </c>
      <c r="B1126" t="s">
        <v>122</v>
      </c>
    </row>
    <row r="1127" spans="1:2" ht="12" customHeight="1" x14ac:dyDescent="0.25">
      <c r="A1127" t="s">
        <v>2027</v>
      </c>
      <c r="B1127" t="s">
        <v>122</v>
      </c>
    </row>
    <row r="1128" spans="1:2" ht="12" customHeight="1" x14ac:dyDescent="0.25">
      <c r="A1128" t="s">
        <v>2028</v>
      </c>
      <c r="B1128" t="s">
        <v>122</v>
      </c>
    </row>
    <row r="1129" spans="1:2" ht="12" customHeight="1" x14ac:dyDescent="0.25">
      <c r="A1129" t="s">
        <v>2029</v>
      </c>
      <c r="B1129" t="s">
        <v>122</v>
      </c>
    </row>
    <row r="1130" spans="1:2" ht="12" customHeight="1" x14ac:dyDescent="0.25">
      <c r="A1130" t="s">
        <v>2030</v>
      </c>
      <c r="B1130" t="s">
        <v>122</v>
      </c>
    </row>
    <row r="1131" spans="1:2" ht="12" customHeight="1" x14ac:dyDescent="0.25">
      <c r="A1131" t="s">
        <v>2031</v>
      </c>
      <c r="B1131" t="s">
        <v>221</v>
      </c>
    </row>
    <row r="1132" spans="1:2" ht="12" customHeight="1" x14ac:dyDescent="0.25">
      <c r="A1132" t="s">
        <v>2032</v>
      </c>
      <c r="B1132" t="s">
        <v>221</v>
      </c>
    </row>
    <row r="1133" spans="1:2" ht="12" customHeight="1" x14ac:dyDescent="0.25">
      <c r="A1133" t="s">
        <v>2033</v>
      </c>
      <c r="B1133" t="s">
        <v>122</v>
      </c>
    </row>
    <row r="1134" spans="1:2" ht="12" customHeight="1" x14ac:dyDescent="0.25">
      <c r="A1134" t="s">
        <v>2034</v>
      </c>
      <c r="B1134" t="s">
        <v>122</v>
      </c>
    </row>
    <row r="1135" spans="1:2" ht="12" customHeight="1" x14ac:dyDescent="0.25">
      <c r="A1135" t="s">
        <v>2035</v>
      </c>
      <c r="B1135" t="s">
        <v>122</v>
      </c>
    </row>
    <row r="1136" spans="1:2" ht="12" customHeight="1" x14ac:dyDescent="0.25">
      <c r="A1136" t="s">
        <v>2036</v>
      </c>
      <c r="B1136" t="s">
        <v>17</v>
      </c>
    </row>
    <row r="1137" spans="1:2" ht="12" customHeight="1" x14ac:dyDescent="0.25">
      <c r="A1137" t="s">
        <v>2037</v>
      </c>
      <c r="B1137" t="s">
        <v>17</v>
      </c>
    </row>
    <row r="1138" spans="1:2" ht="12" customHeight="1" x14ac:dyDescent="0.25">
      <c r="A1138" t="s">
        <v>2038</v>
      </c>
      <c r="B1138" t="s">
        <v>221</v>
      </c>
    </row>
    <row r="1139" spans="1:2" ht="12" customHeight="1" x14ac:dyDescent="0.25">
      <c r="A1139" t="s">
        <v>2039</v>
      </c>
      <c r="B1139" t="s">
        <v>122</v>
      </c>
    </row>
    <row r="1140" spans="1:2" ht="12" customHeight="1" x14ac:dyDescent="0.25">
      <c r="A1140" t="s">
        <v>2040</v>
      </c>
      <c r="B1140" t="s">
        <v>122</v>
      </c>
    </row>
    <row r="1141" spans="1:2" ht="12" customHeight="1" x14ac:dyDescent="0.25">
      <c r="A1141" t="s">
        <v>2041</v>
      </c>
      <c r="B1141" t="s">
        <v>17</v>
      </c>
    </row>
    <row r="1142" spans="1:2" ht="12" customHeight="1" x14ac:dyDescent="0.25">
      <c r="A1142" t="s">
        <v>2042</v>
      </c>
      <c r="B1142" t="s">
        <v>17</v>
      </c>
    </row>
    <row r="1143" spans="1:2" ht="12" customHeight="1" x14ac:dyDescent="0.25">
      <c r="A1143" t="s">
        <v>2043</v>
      </c>
      <c r="B1143" t="s">
        <v>17</v>
      </c>
    </row>
    <row r="1144" spans="1:2" ht="12" customHeight="1" x14ac:dyDescent="0.25">
      <c r="A1144" t="s">
        <v>2044</v>
      </c>
      <c r="B1144" t="s">
        <v>17</v>
      </c>
    </row>
    <row r="1145" spans="1:2" ht="12" customHeight="1" x14ac:dyDescent="0.25">
      <c r="A1145" t="s">
        <v>2045</v>
      </c>
      <c r="B1145" t="s">
        <v>10</v>
      </c>
    </row>
    <row r="1146" spans="1:2" ht="12" customHeight="1" x14ac:dyDescent="0.25">
      <c r="A1146" t="s">
        <v>2046</v>
      </c>
      <c r="B1146" t="s">
        <v>17</v>
      </c>
    </row>
    <row r="1147" spans="1:2" ht="12" customHeight="1" x14ac:dyDescent="0.25">
      <c r="A1147" t="s">
        <v>2047</v>
      </c>
      <c r="B1147" t="s">
        <v>122</v>
      </c>
    </row>
    <row r="1148" spans="1:2" ht="12" customHeight="1" x14ac:dyDescent="0.25">
      <c r="A1148" t="s">
        <v>2048</v>
      </c>
      <c r="B1148" t="s">
        <v>10</v>
      </c>
    </row>
    <row r="1149" spans="1:2" ht="12" customHeight="1" x14ac:dyDescent="0.25">
      <c r="A1149" t="s">
        <v>2049</v>
      </c>
      <c r="B1149" t="s">
        <v>221</v>
      </c>
    </row>
    <row r="1150" spans="1:2" ht="12" customHeight="1" x14ac:dyDescent="0.25">
      <c r="A1150" t="s">
        <v>2050</v>
      </c>
      <c r="B1150" t="s">
        <v>17</v>
      </c>
    </row>
    <row r="1151" spans="1:2" ht="12" customHeight="1" x14ac:dyDescent="0.25">
      <c r="A1151" t="s">
        <v>2051</v>
      </c>
      <c r="B1151" t="s">
        <v>17</v>
      </c>
    </row>
    <row r="1152" spans="1:2" ht="12" customHeight="1" x14ac:dyDescent="0.25">
      <c r="A1152" t="s">
        <v>2052</v>
      </c>
      <c r="B1152" t="s">
        <v>10</v>
      </c>
    </row>
    <row r="1153" spans="1:2" ht="12" customHeight="1" x14ac:dyDescent="0.25">
      <c r="A1153" t="s">
        <v>2053</v>
      </c>
      <c r="B1153" t="s">
        <v>17</v>
      </c>
    </row>
    <row r="1154" spans="1:2" ht="12" customHeight="1" x14ac:dyDescent="0.25">
      <c r="A1154" t="s">
        <v>2054</v>
      </c>
      <c r="B1154" t="s">
        <v>17</v>
      </c>
    </row>
    <row r="1155" spans="1:2" ht="12" customHeight="1" x14ac:dyDescent="0.25">
      <c r="A1155" t="s">
        <v>2055</v>
      </c>
      <c r="B1155" t="s">
        <v>17</v>
      </c>
    </row>
    <row r="1156" spans="1:2" ht="12" customHeight="1" x14ac:dyDescent="0.25">
      <c r="A1156" t="s">
        <v>2056</v>
      </c>
      <c r="B1156" t="s">
        <v>221</v>
      </c>
    </row>
    <row r="1157" spans="1:2" ht="12" customHeight="1" x14ac:dyDescent="0.25">
      <c r="A1157" t="s">
        <v>2057</v>
      </c>
      <c r="B1157" t="s">
        <v>17</v>
      </c>
    </row>
    <row r="1158" spans="1:2" ht="12" customHeight="1" x14ac:dyDescent="0.25">
      <c r="A1158" t="s">
        <v>2058</v>
      </c>
      <c r="B1158" t="s">
        <v>17</v>
      </c>
    </row>
    <row r="1159" spans="1:2" ht="12" customHeight="1" x14ac:dyDescent="0.25">
      <c r="A1159" t="s">
        <v>2059</v>
      </c>
      <c r="B1159" t="s">
        <v>10</v>
      </c>
    </row>
    <row r="1160" spans="1:2" ht="12" customHeight="1" x14ac:dyDescent="0.25">
      <c r="A1160" t="s">
        <v>2060</v>
      </c>
      <c r="B1160" t="s">
        <v>17</v>
      </c>
    </row>
    <row r="1161" spans="1:2" ht="12" customHeight="1" x14ac:dyDescent="0.25">
      <c r="A1161" t="s">
        <v>2061</v>
      </c>
      <c r="B1161" t="s">
        <v>17</v>
      </c>
    </row>
    <row r="1162" spans="1:2" ht="12" customHeight="1" x14ac:dyDescent="0.25">
      <c r="A1162" t="s">
        <v>2062</v>
      </c>
      <c r="B1162" t="s">
        <v>17</v>
      </c>
    </row>
    <row r="1163" spans="1:2" ht="12" customHeight="1" x14ac:dyDescent="0.25">
      <c r="A1163" t="s">
        <v>2063</v>
      </c>
      <c r="B1163" t="s">
        <v>17</v>
      </c>
    </row>
    <row r="1164" spans="1:2" ht="12" customHeight="1" x14ac:dyDescent="0.25">
      <c r="A1164" t="s">
        <v>2064</v>
      </c>
      <c r="B1164" t="s">
        <v>17</v>
      </c>
    </row>
    <row r="1165" spans="1:2" ht="12" customHeight="1" x14ac:dyDescent="0.25">
      <c r="A1165" t="s">
        <v>2065</v>
      </c>
      <c r="B1165" t="s">
        <v>10</v>
      </c>
    </row>
    <row r="1166" spans="1:2" ht="12" customHeight="1" x14ac:dyDescent="0.25">
      <c r="A1166" t="s">
        <v>2066</v>
      </c>
      <c r="B1166" t="s">
        <v>122</v>
      </c>
    </row>
    <row r="1167" spans="1:2" ht="12" customHeight="1" x14ac:dyDescent="0.25">
      <c r="A1167" t="s">
        <v>2067</v>
      </c>
      <c r="B1167" t="s">
        <v>17</v>
      </c>
    </row>
    <row r="1168" spans="1:2" ht="12" customHeight="1" x14ac:dyDescent="0.25">
      <c r="A1168" t="s">
        <v>2068</v>
      </c>
      <c r="B1168" t="s">
        <v>10</v>
      </c>
    </row>
    <row r="1169" spans="1:2" ht="12" customHeight="1" x14ac:dyDescent="0.25">
      <c r="A1169" t="s">
        <v>2069</v>
      </c>
      <c r="B1169" t="s">
        <v>17</v>
      </c>
    </row>
    <row r="1170" spans="1:2" ht="12" customHeight="1" x14ac:dyDescent="0.25">
      <c r="A1170" t="s">
        <v>2070</v>
      </c>
      <c r="B1170" t="s">
        <v>17</v>
      </c>
    </row>
    <row r="1171" spans="1:2" ht="12" customHeight="1" x14ac:dyDescent="0.25">
      <c r="A1171" t="s">
        <v>2071</v>
      </c>
      <c r="B1171" t="s">
        <v>122</v>
      </c>
    </row>
    <row r="1172" spans="1:2" ht="12" customHeight="1" x14ac:dyDescent="0.25">
      <c r="A1172" t="s">
        <v>2072</v>
      </c>
      <c r="B1172" t="s">
        <v>17</v>
      </c>
    </row>
    <row r="1173" spans="1:2" ht="12" customHeight="1" x14ac:dyDescent="0.25">
      <c r="A1173" t="s">
        <v>2073</v>
      </c>
      <c r="B1173" t="s">
        <v>17</v>
      </c>
    </row>
    <row r="1174" spans="1:2" ht="12" customHeight="1" x14ac:dyDescent="0.25">
      <c r="A1174" t="s">
        <v>2074</v>
      </c>
      <c r="B1174" t="s">
        <v>122</v>
      </c>
    </row>
    <row r="1175" spans="1:2" ht="12" customHeight="1" x14ac:dyDescent="0.25">
      <c r="A1175" t="s">
        <v>2075</v>
      </c>
      <c r="B1175" t="s">
        <v>10</v>
      </c>
    </row>
    <row r="1176" spans="1:2" ht="12" customHeight="1" x14ac:dyDescent="0.25">
      <c r="A1176" t="s">
        <v>2076</v>
      </c>
      <c r="B1176" t="s">
        <v>122</v>
      </c>
    </row>
    <row r="1177" spans="1:2" ht="12" customHeight="1" x14ac:dyDescent="0.25">
      <c r="A1177" t="s">
        <v>2077</v>
      </c>
      <c r="B1177" t="s">
        <v>122</v>
      </c>
    </row>
    <row r="1178" spans="1:2" ht="12" customHeight="1" x14ac:dyDescent="0.25">
      <c r="A1178" t="s">
        <v>2078</v>
      </c>
      <c r="B1178" t="s">
        <v>17</v>
      </c>
    </row>
    <row r="1179" spans="1:2" ht="12" customHeight="1" x14ac:dyDescent="0.25">
      <c r="A1179" t="s">
        <v>2079</v>
      </c>
      <c r="B1179" t="s">
        <v>17</v>
      </c>
    </row>
    <row r="1180" spans="1:2" ht="12" customHeight="1" x14ac:dyDescent="0.25">
      <c r="A1180" t="s">
        <v>2080</v>
      </c>
      <c r="B1180" t="s">
        <v>122</v>
      </c>
    </row>
    <row r="1181" spans="1:2" ht="12" customHeight="1" x14ac:dyDescent="0.25">
      <c r="A1181" t="s">
        <v>2081</v>
      </c>
      <c r="B1181" t="s">
        <v>17</v>
      </c>
    </row>
    <row r="1182" spans="1:2" ht="12" customHeight="1" x14ac:dyDescent="0.25">
      <c r="A1182" t="s">
        <v>2082</v>
      </c>
      <c r="B1182" t="s">
        <v>17</v>
      </c>
    </row>
    <row r="1183" spans="1:2" ht="12" customHeight="1" x14ac:dyDescent="0.25">
      <c r="A1183" t="s">
        <v>2083</v>
      </c>
      <c r="B1183" t="s">
        <v>10</v>
      </c>
    </row>
    <row r="1184" spans="1:2" ht="12" customHeight="1" x14ac:dyDescent="0.25">
      <c r="A1184" t="s">
        <v>2084</v>
      </c>
      <c r="B1184" t="s">
        <v>10</v>
      </c>
    </row>
    <row r="1185" spans="1:2" ht="12" customHeight="1" x14ac:dyDescent="0.25">
      <c r="A1185" t="s">
        <v>2085</v>
      </c>
      <c r="B1185" t="s">
        <v>10</v>
      </c>
    </row>
    <row r="1186" spans="1:2" ht="12" customHeight="1" x14ac:dyDescent="0.25">
      <c r="A1186" t="s">
        <v>2086</v>
      </c>
      <c r="B1186" t="s">
        <v>17</v>
      </c>
    </row>
    <row r="1187" spans="1:2" ht="12" customHeight="1" x14ac:dyDescent="0.25">
      <c r="A1187" t="s">
        <v>2087</v>
      </c>
      <c r="B1187" t="s">
        <v>17</v>
      </c>
    </row>
    <row r="1188" spans="1:2" ht="12" customHeight="1" x14ac:dyDescent="0.25">
      <c r="A1188" t="s">
        <v>2088</v>
      </c>
      <c r="B1188" t="s">
        <v>10</v>
      </c>
    </row>
    <row r="1189" spans="1:2" ht="12" customHeight="1" x14ac:dyDescent="0.25">
      <c r="A1189" t="s">
        <v>2089</v>
      </c>
      <c r="B1189" t="s">
        <v>17</v>
      </c>
    </row>
    <row r="1190" spans="1:2" ht="12" customHeight="1" x14ac:dyDescent="0.25">
      <c r="A1190" t="s">
        <v>2090</v>
      </c>
      <c r="B1190" t="s">
        <v>17</v>
      </c>
    </row>
    <row r="1191" spans="1:2" ht="12" customHeight="1" x14ac:dyDescent="0.25">
      <c r="A1191" t="s">
        <v>2091</v>
      </c>
      <c r="B1191" t="s">
        <v>17</v>
      </c>
    </row>
    <row r="1192" spans="1:2" ht="12" customHeight="1" x14ac:dyDescent="0.25">
      <c r="A1192" t="s">
        <v>2092</v>
      </c>
      <c r="B1192" t="s">
        <v>122</v>
      </c>
    </row>
    <row r="1193" spans="1:2" ht="12" customHeight="1" x14ac:dyDescent="0.25">
      <c r="A1193" t="s">
        <v>2093</v>
      </c>
      <c r="B1193" t="s">
        <v>122</v>
      </c>
    </row>
    <row r="1194" spans="1:2" ht="12" customHeight="1" x14ac:dyDescent="0.25">
      <c r="A1194" t="s">
        <v>2094</v>
      </c>
      <c r="B1194" t="s">
        <v>10</v>
      </c>
    </row>
    <row r="1195" spans="1:2" ht="12" customHeight="1" x14ac:dyDescent="0.25">
      <c r="A1195" t="s">
        <v>2095</v>
      </c>
      <c r="B1195" t="s">
        <v>17</v>
      </c>
    </row>
    <row r="1196" spans="1:2" ht="12" customHeight="1" x14ac:dyDescent="0.25">
      <c r="A1196" t="s">
        <v>2096</v>
      </c>
      <c r="B1196" t="s">
        <v>17</v>
      </c>
    </row>
    <row r="1197" spans="1:2" ht="12" customHeight="1" x14ac:dyDescent="0.25">
      <c r="A1197" t="s">
        <v>2097</v>
      </c>
      <c r="B1197" t="s">
        <v>122</v>
      </c>
    </row>
    <row r="1198" spans="1:2" ht="12" customHeight="1" x14ac:dyDescent="0.25">
      <c r="A1198" t="s">
        <v>2098</v>
      </c>
      <c r="B1198" t="s">
        <v>10</v>
      </c>
    </row>
    <row r="1199" spans="1:2" ht="12" customHeight="1" x14ac:dyDescent="0.25">
      <c r="A1199" t="s">
        <v>2099</v>
      </c>
      <c r="B1199" t="s">
        <v>221</v>
      </c>
    </row>
    <row r="1200" spans="1:2" ht="12" customHeight="1" x14ac:dyDescent="0.25">
      <c r="A1200" t="s">
        <v>2100</v>
      </c>
      <c r="B1200" t="s">
        <v>17</v>
      </c>
    </row>
    <row r="1201" spans="1:2" ht="12" customHeight="1" x14ac:dyDescent="0.25">
      <c r="A1201" t="s">
        <v>2101</v>
      </c>
      <c r="B1201" t="s">
        <v>10</v>
      </c>
    </row>
    <row r="1202" spans="1:2" ht="12" customHeight="1" x14ac:dyDescent="0.25">
      <c r="A1202" t="s">
        <v>2102</v>
      </c>
      <c r="B1202" t="s">
        <v>122</v>
      </c>
    </row>
    <row r="1203" spans="1:2" ht="12" customHeight="1" x14ac:dyDescent="0.25">
      <c r="A1203" t="s">
        <v>2103</v>
      </c>
      <c r="B1203" t="s">
        <v>122</v>
      </c>
    </row>
    <row r="1204" spans="1:2" ht="12" customHeight="1" x14ac:dyDescent="0.25">
      <c r="A1204" t="s">
        <v>2104</v>
      </c>
      <c r="B1204" t="s">
        <v>17</v>
      </c>
    </row>
    <row r="1205" spans="1:2" ht="12" customHeight="1" x14ac:dyDescent="0.25">
      <c r="A1205" t="s">
        <v>2105</v>
      </c>
      <c r="B1205" t="s">
        <v>122</v>
      </c>
    </row>
    <row r="1206" spans="1:2" ht="12" customHeight="1" x14ac:dyDescent="0.25">
      <c r="A1206" t="s">
        <v>2106</v>
      </c>
      <c r="B1206" t="s">
        <v>17</v>
      </c>
    </row>
    <row r="1207" spans="1:2" ht="12" customHeight="1" x14ac:dyDescent="0.25">
      <c r="A1207" t="s">
        <v>2107</v>
      </c>
      <c r="B1207" t="s">
        <v>122</v>
      </c>
    </row>
    <row r="1208" spans="1:2" ht="12" customHeight="1" x14ac:dyDescent="0.25">
      <c r="A1208" t="s">
        <v>2108</v>
      </c>
      <c r="B1208" t="s">
        <v>17</v>
      </c>
    </row>
    <row r="1209" spans="1:2" ht="12" customHeight="1" x14ac:dyDescent="0.25">
      <c r="A1209" t="s">
        <v>2109</v>
      </c>
      <c r="B1209" t="s">
        <v>17</v>
      </c>
    </row>
    <row r="1210" spans="1:2" ht="12" customHeight="1" x14ac:dyDescent="0.25">
      <c r="A1210" t="s">
        <v>2110</v>
      </c>
      <c r="B1210" t="s">
        <v>17</v>
      </c>
    </row>
    <row r="1211" spans="1:2" ht="12" customHeight="1" x14ac:dyDescent="0.25">
      <c r="A1211" t="s">
        <v>2111</v>
      </c>
      <c r="B1211" t="s">
        <v>17</v>
      </c>
    </row>
    <row r="1212" spans="1:2" ht="12" customHeight="1" x14ac:dyDescent="0.25">
      <c r="A1212" t="s">
        <v>2112</v>
      </c>
      <c r="B1212" t="s">
        <v>10</v>
      </c>
    </row>
    <row r="1213" spans="1:2" ht="12" customHeight="1" x14ac:dyDescent="0.25">
      <c r="A1213" t="s">
        <v>2113</v>
      </c>
      <c r="B1213" t="s">
        <v>17</v>
      </c>
    </row>
    <row r="1214" spans="1:2" ht="12" customHeight="1" x14ac:dyDescent="0.25">
      <c r="A1214" t="s">
        <v>2114</v>
      </c>
      <c r="B1214" t="s">
        <v>10</v>
      </c>
    </row>
    <row r="1215" spans="1:2" ht="12" customHeight="1" x14ac:dyDescent="0.25">
      <c r="A1215" t="s">
        <v>2115</v>
      </c>
      <c r="B1215" t="s">
        <v>122</v>
      </c>
    </row>
    <row r="1216" spans="1:2" ht="12" customHeight="1" x14ac:dyDescent="0.25">
      <c r="A1216" t="s">
        <v>2116</v>
      </c>
      <c r="B1216" t="s">
        <v>122</v>
      </c>
    </row>
    <row r="1217" spans="1:2" ht="12" customHeight="1" x14ac:dyDescent="0.25">
      <c r="A1217" t="s">
        <v>2117</v>
      </c>
      <c r="B1217" t="s">
        <v>10</v>
      </c>
    </row>
    <row r="1218" spans="1:2" ht="12" customHeight="1" x14ac:dyDescent="0.25">
      <c r="A1218" t="s">
        <v>2118</v>
      </c>
      <c r="B1218" t="s">
        <v>17</v>
      </c>
    </row>
    <row r="1219" spans="1:2" ht="12" customHeight="1" x14ac:dyDescent="0.25">
      <c r="A1219" t="s">
        <v>2119</v>
      </c>
      <c r="B1219" t="s">
        <v>17</v>
      </c>
    </row>
    <row r="1220" spans="1:2" ht="12" customHeight="1" x14ac:dyDescent="0.25">
      <c r="A1220" t="s">
        <v>2120</v>
      </c>
      <c r="B1220" t="s">
        <v>122</v>
      </c>
    </row>
    <row r="1221" spans="1:2" ht="12" customHeight="1" x14ac:dyDescent="0.25">
      <c r="A1221" t="s">
        <v>2121</v>
      </c>
      <c r="B1221" t="s">
        <v>221</v>
      </c>
    </row>
    <row r="1222" spans="1:2" ht="12" customHeight="1" x14ac:dyDescent="0.25">
      <c r="A1222" t="s">
        <v>2122</v>
      </c>
      <c r="B1222" t="s">
        <v>17</v>
      </c>
    </row>
    <row r="1223" spans="1:2" ht="12" customHeight="1" x14ac:dyDescent="0.25">
      <c r="A1223" t="s">
        <v>2123</v>
      </c>
      <c r="B1223" t="s">
        <v>17</v>
      </c>
    </row>
    <row r="1224" spans="1:2" ht="12" customHeight="1" x14ac:dyDescent="0.25">
      <c r="A1224" t="s">
        <v>2124</v>
      </c>
      <c r="B1224" t="s">
        <v>221</v>
      </c>
    </row>
    <row r="1225" spans="1:2" ht="12" customHeight="1" x14ac:dyDescent="0.25">
      <c r="A1225" t="s">
        <v>2125</v>
      </c>
      <c r="B1225" t="s">
        <v>17</v>
      </c>
    </row>
    <row r="1226" spans="1:2" ht="12" customHeight="1" x14ac:dyDescent="0.25">
      <c r="A1226" t="s">
        <v>2126</v>
      </c>
      <c r="B1226" t="s">
        <v>17</v>
      </c>
    </row>
    <row r="1227" spans="1:2" ht="12" customHeight="1" x14ac:dyDescent="0.25">
      <c r="A1227" t="s">
        <v>2127</v>
      </c>
      <c r="B1227" t="s">
        <v>122</v>
      </c>
    </row>
    <row r="1228" spans="1:2" ht="12" customHeight="1" x14ac:dyDescent="0.25">
      <c r="A1228" t="s">
        <v>2128</v>
      </c>
      <c r="B1228" t="s">
        <v>17</v>
      </c>
    </row>
    <row r="1229" spans="1:2" ht="12" customHeight="1" x14ac:dyDescent="0.25">
      <c r="A1229" t="s">
        <v>2129</v>
      </c>
      <c r="B1229" t="s">
        <v>10</v>
      </c>
    </row>
    <row r="1230" spans="1:2" ht="12" customHeight="1" x14ac:dyDescent="0.25">
      <c r="A1230" t="s">
        <v>2130</v>
      </c>
      <c r="B1230" t="s">
        <v>17</v>
      </c>
    </row>
    <row r="1231" spans="1:2" ht="12" customHeight="1" x14ac:dyDescent="0.25">
      <c r="A1231" t="s">
        <v>2131</v>
      </c>
      <c r="B1231" t="s">
        <v>17</v>
      </c>
    </row>
    <row r="1232" spans="1:2" ht="12" customHeight="1" x14ac:dyDescent="0.25">
      <c r="A1232" t="s">
        <v>2132</v>
      </c>
      <c r="B1232" t="s">
        <v>17</v>
      </c>
    </row>
    <row r="1233" spans="1:2" ht="12" customHeight="1" x14ac:dyDescent="0.25">
      <c r="A1233" t="s">
        <v>2133</v>
      </c>
      <c r="B1233" t="s">
        <v>17</v>
      </c>
    </row>
    <row r="1234" spans="1:2" ht="12" customHeight="1" x14ac:dyDescent="0.25">
      <c r="A1234" t="s">
        <v>2134</v>
      </c>
      <c r="B1234" t="s">
        <v>10</v>
      </c>
    </row>
    <row r="1235" spans="1:2" ht="12" customHeight="1" x14ac:dyDescent="0.25">
      <c r="A1235" t="s">
        <v>2135</v>
      </c>
      <c r="B1235" t="s">
        <v>17</v>
      </c>
    </row>
    <row r="1236" spans="1:2" ht="12" customHeight="1" x14ac:dyDescent="0.25">
      <c r="A1236" t="s">
        <v>2136</v>
      </c>
      <c r="B1236" t="s">
        <v>122</v>
      </c>
    </row>
    <row r="1237" spans="1:2" ht="12" customHeight="1" x14ac:dyDescent="0.25">
      <c r="A1237" t="s">
        <v>2137</v>
      </c>
      <c r="B1237" t="s">
        <v>221</v>
      </c>
    </row>
    <row r="1238" spans="1:2" ht="12" customHeight="1" x14ac:dyDescent="0.25">
      <c r="A1238" t="s">
        <v>2138</v>
      </c>
      <c r="B1238" t="s">
        <v>122</v>
      </c>
    </row>
    <row r="1239" spans="1:2" ht="12" customHeight="1" x14ac:dyDescent="0.25">
      <c r="A1239" t="s">
        <v>2139</v>
      </c>
      <c r="B1239" t="s">
        <v>10</v>
      </c>
    </row>
    <row r="1240" spans="1:2" ht="12" customHeight="1" x14ac:dyDescent="0.25">
      <c r="A1240" t="s">
        <v>2140</v>
      </c>
      <c r="B1240" t="s">
        <v>122</v>
      </c>
    </row>
    <row r="1241" spans="1:2" ht="12" customHeight="1" x14ac:dyDescent="0.25">
      <c r="A1241" t="s">
        <v>2141</v>
      </c>
      <c r="B1241" t="s">
        <v>122</v>
      </c>
    </row>
    <row r="1242" spans="1:2" ht="12" customHeight="1" x14ac:dyDescent="0.25">
      <c r="A1242" t="s">
        <v>2142</v>
      </c>
      <c r="B1242" t="s">
        <v>10</v>
      </c>
    </row>
    <row r="1243" spans="1:2" ht="12" customHeight="1" x14ac:dyDescent="0.25">
      <c r="A1243" t="s">
        <v>2143</v>
      </c>
      <c r="B1243" t="s">
        <v>122</v>
      </c>
    </row>
    <row r="1244" spans="1:2" ht="12" customHeight="1" x14ac:dyDescent="0.25">
      <c r="A1244" t="s">
        <v>2144</v>
      </c>
      <c r="B1244" t="s">
        <v>17</v>
      </c>
    </row>
    <row r="1245" spans="1:2" ht="12" customHeight="1" x14ac:dyDescent="0.25">
      <c r="A1245" t="s">
        <v>2145</v>
      </c>
      <c r="B1245" t="s">
        <v>17</v>
      </c>
    </row>
    <row r="1246" spans="1:2" ht="12" customHeight="1" x14ac:dyDescent="0.25">
      <c r="A1246" t="s">
        <v>2146</v>
      </c>
      <c r="B1246" t="s">
        <v>17</v>
      </c>
    </row>
    <row r="1247" spans="1:2" ht="12" customHeight="1" x14ac:dyDescent="0.25">
      <c r="A1247" t="s">
        <v>2147</v>
      </c>
      <c r="B1247" t="s">
        <v>17</v>
      </c>
    </row>
    <row r="1248" spans="1:2" ht="12" customHeight="1" x14ac:dyDescent="0.25">
      <c r="A1248" t="s">
        <v>2148</v>
      </c>
      <c r="B1248" t="s">
        <v>122</v>
      </c>
    </row>
    <row r="1249" spans="1:2" ht="12" customHeight="1" x14ac:dyDescent="0.25">
      <c r="A1249" t="s">
        <v>2149</v>
      </c>
      <c r="B1249" t="s">
        <v>17</v>
      </c>
    </row>
    <row r="1250" spans="1:2" ht="12" customHeight="1" x14ac:dyDescent="0.25">
      <c r="A1250" t="s">
        <v>2150</v>
      </c>
      <c r="B1250" t="s">
        <v>17</v>
      </c>
    </row>
    <row r="1251" spans="1:2" ht="12" customHeight="1" x14ac:dyDescent="0.25">
      <c r="A1251" t="s">
        <v>2151</v>
      </c>
      <c r="B1251" t="s">
        <v>17</v>
      </c>
    </row>
    <row r="1252" spans="1:2" ht="12" customHeight="1" x14ac:dyDescent="0.25">
      <c r="A1252" t="s">
        <v>2152</v>
      </c>
      <c r="B1252" t="s">
        <v>17</v>
      </c>
    </row>
    <row r="1253" spans="1:2" ht="12" customHeight="1" x14ac:dyDescent="0.25">
      <c r="A1253" t="s">
        <v>2153</v>
      </c>
      <c r="B1253" t="s">
        <v>17</v>
      </c>
    </row>
    <row r="1254" spans="1:2" ht="12" customHeight="1" x14ac:dyDescent="0.25">
      <c r="A1254" t="s">
        <v>2154</v>
      </c>
      <c r="B1254" t="s">
        <v>17</v>
      </c>
    </row>
    <row r="1255" spans="1:2" ht="12" customHeight="1" x14ac:dyDescent="0.25">
      <c r="A1255" t="s">
        <v>2155</v>
      </c>
      <c r="B1255" t="s">
        <v>17</v>
      </c>
    </row>
    <row r="1256" spans="1:2" ht="12" customHeight="1" x14ac:dyDescent="0.25">
      <c r="A1256" t="s">
        <v>2156</v>
      </c>
      <c r="B1256" t="s">
        <v>17</v>
      </c>
    </row>
    <row r="1257" spans="1:2" ht="12" customHeight="1" x14ac:dyDescent="0.25">
      <c r="A1257" t="s">
        <v>2157</v>
      </c>
      <c r="B1257" t="s">
        <v>122</v>
      </c>
    </row>
    <row r="1258" spans="1:2" ht="12" customHeight="1" x14ac:dyDescent="0.25">
      <c r="A1258" t="s">
        <v>2158</v>
      </c>
      <c r="B1258" t="s">
        <v>17</v>
      </c>
    </row>
    <row r="1259" spans="1:2" ht="12" customHeight="1" x14ac:dyDescent="0.25">
      <c r="A1259" t="s">
        <v>2159</v>
      </c>
      <c r="B1259" t="s">
        <v>17</v>
      </c>
    </row>
    <row r="1260" spans="1:2" ht="12" customHeight="1" x14ac:dyDescent="0.25">
      <c r="A1260" t="s">
        <v>2160</v>
      </c>
      <c r="B1260" t="s">
        <v>10</v>
      </c>
    </row>
    <row r="1261" spans="1:2" ht="12" customHeight="1" x14ac:dyDescent="0.25">
      <c r="A1261" t="s">
        <v>2161</v>
      </c>
      <c r="B1261" t="s">
        <v>17</v>
      </c>
    </row>
    <row r="1262" spans="1:2" ht="12" customHeight="1" x14ac:dyDescent="0.25">
      <c r="A1262" t="s">
        <v>2162</v>
      </c>
      <c r="B1262" t="s">
        <v>122</v>
      </c>
    </row>
    <row r="1263" spans="1:2" ht="12" customHeight="1" x14ac:dyDescent="0.25">
      <c r="A1263" t="s">
        <v>2163</v>
      </c>
      <c r="B1263" t="s">
        <v>122</v>
      </c>
    </row>
    <row r="1264" spans="1:2" ht="12" customHeight="1" x14ac:dyDescent="0.25">
      <c r="A1264" t="s">
        <v>2164</v>
      </c>
      <c r="B1264" t="s">
        <v>17</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E8539-525D-475F-926D-7F050E637694}">
  <sheetPr>
    <tabColor theme="5" tint="-0.249977111117893"/>
  </sheetPr>
  <dimension ref="A1:Y9"/>
  <sheetViews>
    <sheetView showGridLines="0" zoomScale="80" zoomScaleNormal="80" workbookViewId="0">
      <selection activeCell="G2" sqref="G2:H2"/>
    </sheetView>
  </sheetViews>
  <sheetFormatPr defaultRowHeight="12" customHeight="1" x14ac:dyDescent="0.25"/>
  <cols>
    <col min="7" max="7" width="12.28515625" customWidth="1"/>
    <col min="8" max="8" width="11" customWidth="1"/>
    <col min="9" max="9" width="1.42578125" customWidth="1"/>
    <col min="10" max="10" width="11.85546875" customWidth="1"/>
    <col min="11" max="11" width="11.7109375" customWidth="1"/>
    <col min="24" max="24" width="13.42578125" bestFit="1" customWidth="1"/>
  </cols>
  <sheetData>
    <row r="1" spans="1:25" ht="57" customHeight="1" thickBot="1" x14ac:dyDescent="0.3">
      <c r="A1" s="12" t="s">
        <v>2203</v>
      </c>
      <c r="B1" s="12"/>
      <c r="C1" s="12"/>
      <c r="D1" s="12"/>
      <c r="E1" s="12"/>
    </row>
    <row r="2" spans="1:25" ht="12" customHeight="1" x14ac:dyDescent="0.25">
      <c r="G2" s="12" t="s">
        <v>2199</v>
      </c>
      <c r="H2" s="12"/>
      <c r="J2" s="12" t="s">
        <v>2200</v>
      </c>
      <c r="K2" s="12"/>
    </row>
    <row r="3" spans="1:25" ht="15" customHeight="1" x14ac:dyDescent="0.25">
      <c r="G3" t="s">
        <v>2201</v>
      </c>
      <c r="H3" t="s">
        <v>2202</v>
      </c>
      <c r="J3" t="s">
        <v>3</v>
      </c>
      <c r="K3" t="s">
        <v>2202</v>
      </c>
      <c r="X3" s="12" t="s">
        <v>2199</v>
      </c>
      <c r="Y3" s="12"/>
    </row>
    <row r="4" spans="1:25" ht="18" customHeight="1" x14ac:dyDescent="0.25">
      <c r="G4" t="str">
        <f>'Spark Pivots'!A8</f>
        <v>Accessories</v>
      </c>
      <c r="J4" t="str">
        <f>'Spark Pivots'!A19</f>
        <v>C031</v>
      </c>
      <c r="X4" s="1" t="s">
        <v>2201</v>
      </c>
      <c r="Y4" s="1" t="s">
        <v>2202</v>
      </c>
    </row>
    <row r="5" spans="1:25" ht="18" customHeight="1" x14ac:dyDescent="0.25">
      <c r="G5" t="str">
        <f>'Spark Pivots'!A9</f>
        <v>Bikes</v>
      </c>
      <c r="J5" t="str">
        <f>'Spark Pivots'!A20</f>
        <v>C227</v>
      </c>
      <c r="X5" s="1" t="str">
        <f>'Spark Pivots'!A8</f>
        <v>Accessories</v>
      </c>
      <c r="Y5" s="1"/>
    </row>
    <row r="6" spans="1:25" ht="18" customHeight="1" x14ac:dyDescent="0.25">
      <c r="G6" t="str">
        <f>'Spark Pivots'!A10</f>
        <v>Clothing</v>
      </c>
      <c r="J6" t="str">
        <f>'Spark Pivots'!A21</f>
        <v>C552</v>
      </c>
      <c r="X6" s="1" t="str">
        <f>'Spark Pivots'!A9</f>
        <v>Bikes</v>
      </c>
      <c r="Y6" s="1"/>
    </row>
    <row r="7" spans="1:25" ht="18" customHeight="1" x14ac:dyDescent="0.25">
      <c r="G7" t="str">
        <f>'Spark Pivots'!A11</f>
        <v>Components</v>
      </c>
      <c r="J7" t="str">
        <f>'Spark Pivots'!A22</f>
        <v>C642</v>
      </c>
      <c r="X7" s="1" t="str">
        <f>'Spark Pivots'!A10</f>
        <v>Clothing</v>
      </c>
      <c r="Y7" s="1"/>
    </row>
    <row r="8" spans="1:25" ht="12" customHeight="1" x14ac:dyDescent="0.25">
      <c r="X8" s="1" t="str">
        <f>'Spark Pivots'!A11</f>
        <v>Components</v>
      </c>
      <c r="Y8" s="1"/>
    </row>
    <row r="9" spans="1:25" ht="12" customHeight="1" x14ac:dyDescent="0.25">
      <c r="Y9" s="1"/>
    </row>
  </sheetData>
  <mergeCells count="4">
    <mergeCell ref="G2:H2"/>
    <mergeCell ref="J2:K2"/>
    <mergeCell ref="A1:E1"/>
    <mergeCell ref="X3:Y3"/>
  </mergeCells>
  <pageMargins left="0.7" right="0.7" top="0.75" bottom="0.75" header="0.3" footer="0.3"/>
  <pageSetup orientation="portrait" r:id="rId1"/>
  <drawing r:id="rId2"/>
  <legacyDrawing r:id="rId3"/>
  <extLst>
    <ext xmlns:x14="http://schemas.microsoft.com/office/spreadsheetml/2009/9/main" uri="{05C60535-1F16-4fd2-B633-F4F36F0B64E0}">
      <x14:sparklineGroups xmlns:xm="http://schemas.microsoft.com/office/excel/2006/main">
        <x14:sparklineGroup type="column" displayEmptyCellsAs="gap" high="1" xr2:uid="{6EFEDC7B-702A-4000-A89A-4E6DB9D0527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
              <xm:f>dnr_spark_customers</xm:f>
              <xm:sqref>K5</xm:sqref>
            </x14:sparkline>
            <x14:sparkline>
              <xm:f>dnr_spark_customers</xm:f>
              <xm:sqref>K6</xm:sqref>
            </x14:sparkline>
            <x14:sparkline>
              <xm:f>dnr_spark_customers</xm:f>
              <xm:sqref>K7</xm:sqref>
            </x14:sparkline>
          </x14:sparklines>
        </x14:sparklineGroup>
        <x14:sparklineGroup type="column" displayEmptyCellsAs="gap" high="1" xr2:uid="{9E650FE2-AB14-4002-8711-5B083DE15B8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Y5</xm:sqref>
            </x14:sparkline>
            <x14:sparkline>
              <xm:f>dnr_spark_category</xm:f>
              <xm:sqref>Y6</xm:sqref>
            </x14:sparkline>
            <x14:sparkline>
              <xm:f>dnr_spark_category</xm:f>
              <xm:sqref>Y7</xm:sqref>
            </x14:sparkline>
            <x14:sparkline>
              <xm:f>dnr_spark_category</xm:f>
              <xm:sqref>Y8</xm:sqref>
            </x14:sparkline>
            <x14:sparkline>
              <xm:f>dnr_spark_category</xm:f>
              <xm:sqref>Y9</xm:sqref>
            </x14:sparkline>
          </x14:sparklines>
        </x14:sparklineGroup>
        <x14:sparklineGroup type="column" displayEmptyCellsAs="gap" high="1" xr2:uid="{81DDC1C3-0E54-44E1-B354-AC31432A737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
              <xm:f>dnr_spark_category</xm:f>
              <xm:sqref>H5</xm:sqref>
            </x14:sparkline>
            <x14:sparkline>
              <xm:f>dnr_spark_category</xm:f>
              <xm:sqref>H6</xm:sqref>
            </x14:sparkline>
            <x14:sparkline>
              <xm:f>dnr_spark_category</xm:f>
              <xm:sqref>H7</xm:sqref>
            </x14:sparkline>
            <x14:sparkline>
              <xm:f>dnr_spark_category</xm:f>
              <xm:sqref>H8</xm:sqref>
            </x14:sparkline>
          </x14:sparklines>
        </x14:sparklineGroup>
      </x14:sparklineGroups>
    </ex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91266-1EDA-4713-82F5-E4BAEB3D937E}">
  <dimension ref="E15"/>
  <sheetViews>
    <sheetView showGridLines="0" showRowColHeaders="0" tabSelected="1" zoomScale="89" zoomScaleNormal="89" workbookViewId="0">
      <selection activeCell="W34" sqref="W34"/>
    </sheetView>
  </sheetViews>
  <sheetFormatPr defaultRowHeight="15" x14ac:dyDescent="0.25"/>
  <cols>
    <col min="1" max="7" width="9.140625" style="11"/>
    <col min="8" max="8" width="12.28515625" style="11" bestFit="1" customWidth="1"/>
    <col min="9" max="9" width="9.140625" style="11"/>
    <col min="10" max="10" width="9.140625" style="11" customWidth="1"/>
    <col min="11" max="16384" width="9.140625" style="11"/>
  </cols>
  <sheetData>
    <row r="15" spans="5:5" x14ac:dyDescent="0.25">
      <c r="E15" s="11" t="s">
        <v>0</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c 3 8 7 4 3 2 5 - 6 7 1 f - 4 0 4 b - b 0 a b - a 8 4 d 2 3 7 5 e b 0 6 "   x m l n s = " h t t p : / / s c h e m a s . m i c r o s o f t . c o m / D a t a M a s h u p " > A A A A A C I H A A B Q S w M E F A A C A A g A t X Q S U x U h y g 6 k A A A A 9 g A A A B I A H A B D b 2 5 m a W c v U G F j a 2 F n Z S 5 4 b W w g o h g A K K A U A A A A A A A A A A A A A A A A A A A A A A A A A A A A e 7 9 7 v 4 1 9 R W 6 O Q l l q U X F m f p 6 t k q G e g Z J C c U l i X k p i T n 5 e q q 1 S X r 6 S v R 0 v l 0 1 A Y n J 2 Y n q q A l B 1 X r F V R X G K r V J G S U m B l b 5 + e X m 5 X r m x X n 5 R u r 6 R g Y G h f o S v T 3 B y R m p u o h J c c S Z h x b q Z e S B r k 1 O V 7 G z C I K 6 x M 9 K z N N U z M w G 6 y U Y f J m b j m 5 m H k D c C y o F k k Q R t n E t z S k q L U u 1 S 8 3 R D g 2 3 0 Y V w b f a g X 7 A B Q S w M E F A A C A A g A t X Q S 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L V 0 E l N M d R z a J Q Q A A C I P A A A T A B w A R m 9 y b X V s Y X M v U 2 V j d G l v b j E u b S C i G A A o o B Q A A A A A A A A A A A A A A A A A A A A A A A A A A A D N V 0 1 v G z c Q v R v w f y D o i w R s h M r 9 O C R R A t e y E a G J 7 F j J a b M I 6 N 2 R x X a X V L l c x 4 K g / 9 4 h u d J y v + S 2 C N D 6 Y o r k z L x 5 8 2 Z E 5 R B r L g V Z u P / j V 6 c n p y f 5 i i l I y B l d s B R y M m W a U T I h K e j T E 4 J / C 1 m o G H D n W q Y J q N E 1 x 2 s D e v X y y 6 2 C d Q p s i Q v 5 O 7 r M 9 4 u v Y z o M n P U Z x f s a T I R 3 P E l A E G s / N i E + s f s U R g t I 0 e R O f s s H L l R A g M U r E l 5 o r f h 9 o S G P 3 o b O O H p L X r 8 h W h V Q + Z + J R / k H k M s i 1 z I j 1 4 V w u V U B L p L k U q Z F J g a 9 Y A J C P y k m 8 q V U m d 2 j J Y i z 5 v 4 g v J R C g 9 D R s I J w B 4 J l 6 N S F 8 Z N z J + X + o B 9 s Q L Z 0 j j c N E s f C y H 7 c + U E y + Y h B b v Q K V E c o x 2 M V q g X K x P B 9 t 5 P 2 o l 0 9 r Z l I 0 N w 6 L 5 1 4 0 d y 5 X R / I 7 U H Y R a 5 z 4 q 4 Y M A Z w k 2 m j y A w F 5 j 4 O P b 4 v V 0 w 8 G G y b N V S Q D v b O r T k 0 b n s y C b Z N N j Q a E A 1 P e m e Y u l E o d j K b 4 s F M 6 F 9 + G h l / 9 s Q V b 3 9 Y t 7 I 9 d A s q l 6 L H I / Z X X 7 B b x a X i e t P 2 + t v n H p O P B R P a m T R Q f h Z c Y 6 O n q X E b H 0 K K I r s H Z W 9 M e R 7 L Q u i O o 8 W K r 9 d c P J C L 7 M g N 8 k E m 7 V x w B i R F r I n p E 8 Y F q H Y 6 x r b F w 6 6 7 v u Q b 1 y v y X s b I 7 L O 1 r g k D Q 3 W R n u B 6 h z g o i B e z O X 0 + 6 v g f h a 3 h t R B a 6 f Y i 2 D d Q 2 T r + G D E H V W / 3 Q w 2 2 f f N j J n J Q G o 0 + F K n m 6 5 T H z M y e 7 j n Z R I J g G 2 b l g H z P c z 0 q S z 7 Y h n V V R g E J G z q M g v E L E u 6 l F y E + X 1 q 9 I / X Y R O 1 O y / R 3 C 7 L t z 7 2 o f c X d 4 Y 6 Z E T f L Z W + 1 O 4 a q m y K e z 5 K V u c 1 m Z L 0 O v g b k v J 5 m L T J I w 1 l 3 q v b I i + 6 h D G o j q j G U G n O o 3 g U 1 Q b Z H T z l t 2 g O m Y 6 T 4 M 6 R j a N S m R O d g q B e k Q 6 w G J l k U 9 1 q x + J h c m y Q a 1 5 5 V W Z d p o a w U R l O 2 y Q f h g Y i I o C g r k q K h P 0 5 7 R X n + N 1 T Z w m 8 V U 0 N G D R i i J T F w 6 F F t j I + J o w n u f 6 i Q W q f 8 O 8 H U y e q e 3 s 9 P 7 A 5 m T W E 8 s E h N j M 8 8 9 g D u O 3 U 3 P D 3 h o j t a 8 x 1 d v V q + 3 0 N 6 z h 7 5 g x X v G F 0 4 X 9 s f d o f n a I X O u + k D u 2 U K 9 Y G v X 2 P f Q I n 7 j I S z / H D n Y w F q M z E P 7 Y D 8 y g V T m x k + l z V f c l C T u n F g S Z h Q d 8 0 8 R B p u 7 u D P g i M C 6 y 6 q c 1 W 9 + Z 5 l 7 T J / H E 1 l X G S I Y 1 A l E 4 R T S H n G c T 2 h A Y Y v C z o Z / x i Q K x H L B B U 2 G Z / / f B 6 g V K W G h d 6 k M K m W o 7 k U p u P 3 p U X q M 2 l a 9 x 0 w L J M 3 j 8 u T c v / w a y U s 9 y / S d I F f w k z l L t O a Y F p e L Q / h 4 S e A Z Q o p N G g x I N 1 S C k + A l D B 1 j f Q U K b P f 5 / Q l 7 e G M 7 i i J O p n t p 9 S j c U g m b 6 o b / w H x 3 5 9 8 4 3 F f g B 7 v V Y W c v 1 d / A V B L A Q I t A B Q A A g A I A L V 0 E l M V I c o O p A A A A P Y A A A A S A A A A A A A A A A A A A A A A A A A A A A B D b 2 5 m a W c v U G F j a 2 F n Z S 5 4 b W x Q S w E C L Q A U A A I A C A C 1 d B J T U 3 I 4 L J s A A A D h A A A A E w A A A A A A A A A A A A A A A A D w A A A A W 0 N v b n R l b n R f V H l w Z X N d L n h t b F B L A Q I t A B Q A A g A I A L V 0 E l N M d R z a J Q Q A A C I P A A A T A A A A A A A A A A A A A A A A A N g B A A B G b 3 J t d W x h c y 9 T Z W N 0 a W 9 u M S 5 t U E s F B g A A A A A D A A M A w g A A A E o 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I r A A A A A A A A M C s 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1 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E t M D g t M T F U M T U 6 M j Q 6 N D Q u M D U 2 M D E z 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Q z Y z Q y O G Q y L W M 5 Z W I t N D V m M i 0 5 O T E 4 L T A 5 M T Y y N j U 1 Y W Q 4 Y S I g L z 4 8 R W 5 0 c n k g V H l w Z T 0 i U m V z d W x 0 V H l w Z S I g V m F s d W U 9 I n N C a W 5 h c n k i I C 8 + P E V u d H J 5 I F R 5 c G U 9 I k Z p b G x P Y m p l Y 3 R U e X B l I i B W Y W x 1 Z T 0 i c 0 N v b m 5 l Y 3 R p b 2 5 P b m x 5 I i A v P j x F b n R y e S B U e X B l P S J O Y W 1 l V X B k Y X R l Z E F m d G V y R m l s b C I g V m F s d W U 9 I m w x I i A v P j x F b n R y e S B U e X B l P S J M b 2 F k Z W R U b 0 F u Y W x 5 c 2 l z U 2 V y d m l j Z X M i I F Z h b H V l P S J s M C I g L z 4 8 R W 5 0 c n k g V H l w Z T 0 i T G 9 h Z F R v U m V w b 3 J 0 R G l z Y W J s Z W Q i I F Z h b H V l P S J s M S I g L z 4 8 L 1 N 0 Y W J s Z U V u d H J p Z X M + P C 9 J d G V t P j x J d G V t P j x J d G V t T G 9 j Y X R p b 2 4 + P E l 0 Z W 1 U e X B l P k Z v c m 1 1 b G E 8 L 0 l 0 Z W 1 U e X B l P j x J d G V t U G F 0 a D 5 T Z W N 0 a W 9 u M S 9 Q Y X J h b W V 0 Z X 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x L T A 4 L T E x V D E 1 O j I 0 O j Q 0 L j A 5 M T g 4 M T 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0 M 2 M 0 M j h k M i 1 j O W V i L T Q 1 Z j I t O T k x O C 0 w O T E 2 M j Y 1 N W F k O G E i I C 8 + P E V u d H J 5 I F R 5 c G U 9 I l J l c 3 V s d F R 5 c G U i I F Z h b H V l P S J z Q m l u Y X J 5 I i A v P j x F b n R y e S B U e X B l P S J G a W x s T 2 J q Z W N 0 V H l w Z S I g V m F s d W U 9 I n N D b 2 5 u Z W N 0 a W 9 u T 2 5 s e S I g L z 4 8 R W 5 0 c n k g V H l w Z T 0 i T G 9 h Z F R v U m V w b 3 J 0 R G l z Y W J s Z W Q i I F Z h b H V l P S J s M S I g L z 4 8 L 1 N 0 Y W J s Z U V u d H J p Z X M + P C 9 J d G V t P j x J d G V t P j x J d G V t T G 9 j Y X R p b 2 4 + P E l 0 Z W 1 U e X B l P k Z v c m 1 1 b G E 8 L 0 l 0 Z W 1 U e X B l P j x J d G V t U G F 0 a D 5 T Z W N 0 a W 9 u M S 9 U c m F u c 2 Z v c m 0 l M j B T Y W 1 w b G U l M j B G a W x l 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x L T A 4 L T E x V D E 1 O j I 0 O j Q 0 L j E w M T g 4 M D J 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4 Z T B h M 2 V k Z i 0 2 Z j k 0 L T Q 4 Y z I t O T U 3 N y 0 3 Y m V i Y W I w Z m F k Z T I i I C 8 + P E V u d H J 5 I F R 5 c G U 9 I l J l c 3 V s d F R 5 c G U i I F Z h b H V l P S J z V G F i b G U 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E t M D g t M T F U M T U 6 M j Q 6 N D Q u M T E x O D k x 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Q z Y z Q y O G Q y L W M 5 Z W I t N D V m M i 0 5 O T E 4 L T A 5 M T Y y N j U 1 Y W Q 4 Y S 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U 2 F s Z X M l M j B E Y X R h P C 9 J d G V t U G F 0 a D 4 8 L 0 l 0 Z W 1 M b 2 N h d G l v b j 4 8 U 3 R h Y m x l R W 5 0 c m l l c z 4 8 R W 5 0 c n k g V H l w Z T 0 i R m l s b F N 0 Y X R 1 c y I g V m F s d W U 9 I n N D b 2 1 w b G V 0 Z S I g L z 4 8 R W 5 0 c n k g V H l w Z T 0 i Q n V m Z m V y T m V 4 d F J l Z n J l c 2 g i I F Z h b H V l P S J s M 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E V u Y W J s Z W Q i I F Z h b H V l P S J s M C I g L z 4 8 R W 5 0 c n k g V H l w Z T 0 i R m l s b E N v b H V t b l R 5 c G V z I i B W Y W x 1 Z T 0 i c 0 F 3 W U d D U W t H Q m d N R k J B V U Z C Z 1 l E I i A v P j x F b n R y e S B U e X B l P S J G a W x s T G F z d F V w Z G F 0 Z W Q i I F Z h b H V l P S J k M j A y M S 0 w O C 0 x O F Q w O T o w N z o y N y 4 y N T E z N D I z W i I g L z 4 8 R W 5 0 c n k g V H l w Z T 0 i R m l s b E V y c m 9 y Q 2 9 1 b n Q i I F Z h b H V l P S J s M C I g L z 4 8 R W 5 0 c n k g V H l w Z T 0 i R m l s b E V y c m 9 y Q 2 9 k Z S I g V m F s d W U 9 I n N V b m t u b 3 d u I i A v P j x F b n R y e S B U e X B l P S J G a W x s Z W R D b 2 1 w b G V 0 Z V J l c 3 V s d F R v V 2 9 y a 3 N o Z W V 0 I i B W Y W x 1 Z T 0 i b D A i I C 8 + P E V u d H J 5 I F R 5 c G U 9 I k Z p b G x D b 3 V u d C I g V m F s d W U 9 I m w 4 M z k 5 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p c C B Q a X Z v d H M h Q X Z n I E R h e S B 0 b y B T a G l w I i A v P j x F b n R y e S B U e X B l P S J R d W V y e U l E I i B W Y W x 1 Z T 0 i c z Q y M W V i O T F m L T B h Y m Q t N D I z Y y 1 h Z G N k L T A 3 Z G Q 1 Z j N i Y m F j N 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I H d p d G g g T G 9 j Y W x l L n t P c m R l c i B E Y X R l L D R 9 J n F 1 b 3 Q 7 L C Z x d W 9 0 O 1 N l Y 3 R p b 2 4 x L 1 N h b G V z I E R h d G E v Q 2 h h b m d l Z C B U e X B l I H d p d G g g T G 9 j Y W x l M 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U m 9 1 b m R l Z C B P Z m Y u e 1 N h b G U g Q W 1 v d W 5 0 L D E z 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D b 2 x 1 b W 5 D b 3 V u d C Z x d W 9 0 O z o x N S w m c X V v d D t L Z X l D b 2 x 1 b W 5 O Y W 1 l c y Z x d W 9 0 O z p b X S w m c X V v d D t D 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B 3 a X R o I E x v Y 2 F s Z S 5 7 T 3 J k Z X I g R G F 0 Z S w 0 f S Z x d W 9 0 O y w m c X V v d D t T Z W N 0 a W 9 u M S 9 T Y W x l c y B E Y X R h L 0 N o Y W 5 n Z W Q g V H l w Z S B 3 a X R o I E x v Y 2 F s Z T E 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1 J v d W 5 k Z W Q g T 2 Z m L n t T Y W x l I E F t b 3 V u d C w x M 3 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u e 1 N 1 Y n R y Y W N 0 a W 9 u L D E 0 f S Z x d W 9 0 O 1 0 s J n F 1 b 3 Q 7 U m V s Y X R p b 2 5 z a G l w S W 5 m b y Z x d W 9 0 O z p b X X 0 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0 N o Y W 5 n Z W Q l M j B U e X B l J T I w d 2 l 0 a C U y M E x v Y 2 F s Z T w v S X R l b V B h d G g + P C 9 J d G V t T G 9 j Y X R p b 2 4 + P F N 0 Y W J s Z U V u d H J p Z X M g L z 4 8 L 0 l 0 Z W 0 + P E l 0 Z W 0 + P E l 0 Z W 1 M b 2 N h d G l v b j 4 8 S X R l b V R 5 c G U + R m 9 y b X V s Y T w v S X R l b V R 5 c G U + P E l 0 Z W 1 Q Y X R o P l N l Y 3 R p b 2 4 x L 1 N h b G V z J T I w R G F 0 Y S 9 D a G F u Z 2 V k J T I w V H l w Z S U y M H d p d G g l M j B M b 2 N h b G U x P C 9 J d G V t U G F 0 a D 4 8 L 0 l 0 Z W 1 M b 2 N h d G l v b j 4 8 U 3 R h Y m x l R W 5 0 c m l l c y A v P j w v S X R l b T 4 8 S X R l b T 4 8 S X R l b U x v Y 2 F 0 a W 9 u P j x J d G V t V H l w Z T 5 G b 3 J t d W x h P C 9 J d G V t V H l w Z T 4 8 S X R l b V B h d G g + U 2 V j d G l v b j E v U 2 F s Z X M l M j B E Y X R h L 1 J l b W 9 2 Z W Q l M j B D b 2 x 1 b W 5 z P C 9 J d G V t U G F 0 a D 4 8 L 0 l 0 Z W 1 M b 2 N h d G l v b j 4 8 U 3 R h Y m x l R W 5 0 c m l l c y A v P j w v S X R l b T 4 8 S X R l b T 4 8 S X R l b U x v Y 2 F 0 a W 9 u P j x J d G V t V H l w Z T 5 G b 3 J t d W x h P C 9 J d G V t V H l w Z T 4 8 S X R l b V B h d G g + U 2 V j d G l v b j E v U 2 F s Z X M l M j B E Y X R h L 0 l u c 2 V y d G V k J T I w T X V s d G l w b G l j Y X R p b 2 4 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U m 9 1 b m R l Z C U y M E 9 m Z j 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Z W 9 y Z G V y Z W Q l M j B D b 2 x 1 b W 5 z M T w v S X R l b V B h d G g + P C 9 J d G V t T G 9 j Y X R p b 2 4 + P F N 0 Y W J s Z U V u d H J p Z X M g L z 4 8 L 0 l 0 Z W 0 + P E l 0 Z W 0 + P E l 0 Z W 1 M b 2 N h d G l v b j 4 8 S X R l b V R 5 c G U + R m 9 y b X V s Y T w v S X R l b V R 5 c G U + P E l 0 Z W 1 Q Y X R o P l N l Y 3 R p b 2 4 x L 1 N h b G V z J T I w R G F 0 Y S 9 D a G F u Z 2 V k J T I w V H l w Z T E 8 L 0 l 0 Z W 1 Q Y X R o P j w v S X R l b U x v Y 2 F 0 a W 9 u P j x T d G F i b G V F b n R y a W V z I C 8 + P C 9 J d G V t P j x J d G V t P j x J d G V t T G 9 j Y X R p b 2 4 + P E l 0 Z W 1 U e X B l P k F s b E Z v c m 1 1 b G F z P C 9 J d G V t V H l w Z T 4 8 S X R l b V B h d G g g L z 4 8 L 0 l 0 Z W 1 M b 2 N h d G l v b j 4 8 U 3 R h Y m x l R W 5 0 c m l l c z 4 8 R W 5 0 c n k g V H l w Z T 0 i U X V l c n l H c m 9 1 c H M i I F Z h b H V l P S J z Q W d B Q U F B Q U F B Q U R m U G d x T 2 x H L 0 N T S l Y z Z S t 1 c k Q 2 M 2 l I V l J 5 W V c 1 e l p t O X l i U 0 J H Y V d 4 b E l H W n l i M j B n V U h K d m F t V m p k R j h 4 Q U F B Q U F B Q U F B Q U F B Q U 5 J b 3 h F U H J 5 Z k p G b V J n S k Z p W l Z y W W 9 P U 0 d W c 2 N H V n l J R k Y x W l h K c F p Y T U F B Z D g r Q 2 8 2 V W I 4 S k l s W G Q 3 N j Z z U H J l S U F B Q U F B I i A v P j x F b n R y e S B U e X B l P S J S Z W x h d G l v b n N o a X B z I i B W Y W x 1 Z T 0 i c 0 F B Q U F B Q T 0 9 I i A v P j w v U 3 R h Y m x l R W 5 0 c m l l c z 4 8 L 0 l 0 Z W 0 + P C 9 J d G V t c z 4 8 L 0 x v Y 2 F s U G F j a 2 F n Z U 1 l d G F k Y X R h R m l s Z T 4 W A A A A U E s F B g A A A A A A A A A A A A A A A A A A A A A A A C Y B A A A B A A A A 0 I y d 3 w E V 0 R G M e g D A T 8 K X 6 w E A A A B i q 2 9 k X 9 Z U S Z M v P / 4 v 3 C o o A A A A A A I A A A A A A B B m A A A A A Q A A I A A A A J E B n u Y h 3 R m 9 D g q 0 I u r F M W r 5 h B e D F Y + + U B B G i F y J p Z v x A A A A A A 6 A A A A A A g A A I A A A A D O B Q F 6 m U z V + i O 0 L a L T 7 W a N + 5 a i z o I F l U a q h S v T n B e s 8 U A A A A N y c v v C O w A V z + S j N 7 g p g U c m q I u + l o r s s R u w Z 4 g U 9 w h u G W T 7 1 U E j + / U K b g 4 p E r x L I t z B m Q 7 K B g 5 o M l p r C h x s M e r g + e c 0 e F T y 2 3 j N 6 v c j b g U L V Q A A A A J 9 4 j B 3 R s C + 5 4 S 0 6 P K r S y y 5 4 f Q 5 a H O K k 2 E G 1 4 8 m t A i p 3 E F + f y p w k 2 s c 4 I I V O M S v W f s o 8 8 3 K / q 0 I 6 w H H + g j b z j K w = < / D a t a M a s h u p > 
</file>

<file path=customXml/item10.xml>��< ? x m l   v e r s i o n = " 1 . 0 "   e n c o d i n g = " U T F - 1 6 " ? > < G e m i n i   x m l n s = " h t t p : / / g e m i n i / p i v o t c u s t o m i z a t i o n / M a n u a l C a l c M o d e " > < C u s t o m C o n t e n t > < ! [ C D A T A [ F a l s e ] ] > < / C u s t o m C o n t e n t > < / G e m i n i > 
</file>

<file path=customXml/item11.xml>��< ? x m l   v e r s i o n = " 1 . 0 "   e n c o d i n g = " U T F - 1 6 " ? > < G e m i n i   x m l n s = " h t t p : / / g e m i n i / p i v o t c u s t o m i z a t i o n / 1 3 9 b 8 1 e 8 - 7 8 0 d - 4 5 5 2 - b 2 7 2 - c 7 e d 4 a d 9 0 2 e 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 D a t a _ c 5 2 f 9 8 5 1 - c 1 b 8 - 4 9 6 c - 9 f 3 5 - d f c 9 1 7 b 2 b 3 4 e < / K e y > < V a l u e   x m l n s : a = " h t t p : / / s c h e m a s . d a t a c o n t r a c t . o r g / 2 0 0 4 / 0 7 / M i c r o s o f t . A n a l y s i s S e r v i c e s . C o m m o n " > < a : H a s F o c u s > t r u e 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6 3 5 3 c 1 0 4 - 8 3 4 e - 4 e 5 5 - a 8 4 0 - f 2 c f 4 9 a b d d 8 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 2 0 2 1 - 0 8 - 2 0 T 1 2 : 0 7 : 1 5 . 8 9 8 6 5 2 7 + 0 5 : 3 0 < / L a s t P r o c e s s e d T i m e > < / D a t a M o d e l i n g S a n d b o x . S e r i a l i z e d S a n d b o x E r r o r C a c h 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O r d e r P r i o r i t y D i m " > < 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20.xml>��< ? x m l   v e r s i o n = " 1 . 0 "   e n c o d i n g = " U T F - 1 6 " ? > < G e m i n i   x m l n s = " h t t p : / / g e m i n i / p i v o t c u s t o m i z a t i o n / T a b l e X M L _ S a l e s   D a t a _ c 5 2 f 9 8 5 1 - c 1 b 8 - 4 9 6 c - 9 f 3 5 - d f c 9 1 7 b 2 b 3 4 e " > < 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 1 1 8 < / 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 1 5 0 < / 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H i d d e n " > < C u s t o m C o n t e n t > < ! [ C D A T A [ T r u e ] ] > < / C u s t o m C o n t e n t > < / G e m i n i > 
</file>

<file path=customXml/item22.xml>��< ? x m l   v e r s i o n = " 1 . 0 "   e n c o d i n g = " U T F - 1 6 " ? > < G e m i n i   x m l n s = " h t t p : / / g e m i n i / p i v o t c u s t o m i z a t i o n / b 1 c 3 7 0 1 2 - b e f c - 4 2 8 6 - b f c 7 - 3 e 6 e 0 8 a 2 f 3 a 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2 2 b b d 0 0 e - 4 c 1 1 - 4 5 b 7 - b 9 2 7 - e a 3 0 3 1 4 a 8 7 e 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d a 5 d 4 8 2 d - d d 5 4 - 4 b 1 0 - b 7 8 1 - 7 9 8 9 d 4 c 6 a e 7 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5 1 1 2 d 4 a 6 - a 5 c 2 - 4 4 3 d - 9 0 8 6 - 4 a 8 2 2 f 4 7 7 6 5 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C l i e n t W i n d o w X M L " > < C u s t o m C o n t e n t > < ! [ C D A T A [ S a l e s   D a t a _ c 5 2 f 9 8 5 1 - c 1 b 8 - 4 9 6 c - 9 f 3 5 - d f c 9 1 7 b 2 b 3 4 e ] ] > < / C u s t o m C o n t e n t > < / G e m i n i > 
</file>

<file path=customXml/item28.xml>��< ? x m l   v e r s i o n = " 1 . 0 "   e n c o d i n g = " U T F - 1 6 " ? > < G e m i n i   x m l n s = " h t t p : / / g e m i n i / p i v o t c u s t o m i z a t i o n / 4 f 2 4 b 4 8 a - 1 0 2 e - 4 c a 0 - b 6 d 5 - a 8 2 f d c a 2 6 a 8 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8 a 4 0 8 d d 7 - d 4 c c - 4 6 2 6 - b f b 9 - c 4 3 c 9 3 b 7 0 b 7 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0 4 1 f b 2 c e - a 0 4 9 - 4 b 3 2 - 8 b 1 6 - 3 c 5 0 5 a 3 b 9 b 5 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T a b l e O r d e r " > < C u s t o m C o n t e n t > < ! [ C D A T A [ S a l e s   D a t a _ c 5 2 f 9 8 5 1 - c 1 b 8 - 4 9 6 c - 9 f 3 5 - d f c 9 1 7 b 2 b 3 4 e , C a t e g o r y D i m , C u s t o m e r D i m , S h i p M o d e S o r t , O r d e r P r i o r i t y D i m ] ] > < / C u s t o m C o n t e n t > < / G e m i n i > 
</file>

<file path=customXml/item4.xml>��< ? x m l   v e r s i o n = " 1 . 0 "   e n c o d i n g = " U T F - 1 6 " ? > < G e m i n i   x m l n s = " h t t p : / / g e m i n i / p i v o t c u s t o m i z a t i o n / 7 b e 1 5 9 8 0 - 0 6 2 3 - 4 2 d 9 - 9 c 5 0 - 5 e 2 9 4 3 8 f 0 7 d 2 " > < 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5.xml>��< ? x m l   v e r s i o n = " 1 . 0 "   e n c o d i n g = " U T F - 1 6 " ? > < G e m i n i   x m l n s = " h t t p : / / g e m i n i / p i v o t c u s t o m i z a t i o n / b 9 0 c 2 2 2 2 - 9 8 7 e - 4 1 c 7 - 9 4 f a - 1 4 4 1 d c d e c 6 c 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T a b l e X M L _ S h i p M o d e S o r t " > < 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2 1 5 ] ] > < / 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 D a t a \ M e a s u r e s \ S u m   o f   S a l e   A m o u n t < / K e y > < / D i a g r a m O b j e c t K e y > < D i a g r a m O b j e c t K e y > < K e y > T a b l e s \ S a l e s   D a t a \ S u m   o f   S a l e   A m o u n t \ A d d i t i o n a l   I n f o \ I m p l i c i t   M e a s u r e < / 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 T a b l e s \ S a l e s   D a t a \ C o l u m n s \ S h i p   M o d e 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 4 0 8 < / 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 T a b l e s \ C a t e g o r y D i m < / K e y > < / a : K e y > < a : V a l u e   i : t y p e = " D i a g r a m D i s p l a y N o d e V i e w S t a t e " > < H e i g h t > 9 9 < / H e i g h t > < I s E x p a n d e d > t r u e < / I s E x p a n d e d > < L a y e d O u t > t r u e < / L a y e d O u t > < L e f t > 3 1 1 . 9 0 3 8 1 0 5 6 7 6 6 5 8 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 1 2 5 < / H e i g h t > < I s E x p a n d e d > t r u e < / I s E x p a n d e d > < L a y e d O u t > t r u e < / L a y e d O u t > < L e f t > 3 1 3 . 8 0 7 6 2 1 1 3 5 3 3 1 6 < / L e f t > < T a b I n d e x > 2 < / T a b I n d e x > < T o p > 1 0 4 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 1 0 3 < / H e i g h t > < I s E x p a n d e d > t r u e < / I s E x p a n d e d > < L a y e d O u t > t r u e < / L a y e d O u t > < L e f t > 3 1 5 . 8 0 7 6 2 1 1 3 5 3 3 1 6 < / L e f t > < T a b I n d e x > 3 < / T a b I n d e x > < T o p > 2 3 4 < / 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 1 0 6 < / H e i g h t > < I s E x p a n d e d > t r u e < / I s E x p a n d e d > < L a y e d O u t > t r u e < / L a y e d O u t > < L e f t > 3 1 7 . 8 0 7 6 2 1 1 3 5 3 3 1 6 < / L e f t > < T a b I n d e x > 4 < / T a b I n d e x > < T o p > 3 4 9 < / 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 ( 2 1 6 , 1 8 4 ) .   E n d   p o i n t   2 :   ( 2 9 5 . 9 0 3 8 1 0 5 6 7 6 6 6 , 4 9 . 5 )   < / A u t o m a t i o n P r o p e r t y H e l p e r T e x t > < L a y e d O u t > t r u e < / L a y e d O u t > < P o i n t s   x m l n s : b = " h t t p : / / s c h e m a s . d a t a c o n t r a c t . o r g / 2 0 0 4 / 0 7 / S y s t e m . W i n d o w s " > < b : P o i n t > < b : _ x > 2 1 5 . 9 9 9 9 9 9 9 9 9 9 9 9 9 7 < / b : _ x > < b : _ y > 1 8 4 < / b : _ y > < / b : P o i n t > < b : P o i n t > < b : _ x > 2 5 1 . 9 2 7 8 5 8 0 0 0 0 0 0 0 2 < / b : _ x > < b : _ y > 1 8 4 < / b : _ y > < / b : P o i n t > < b : P o i n t > < b : _ x > 2 5 3 . 9 2 7 8 5 8 0 0 0 0 0 0 0 2 < / b : _ x > < b : _ y > 1 8 2 < / b : _ y > < / b : P o i n t > < b : P o i n t > < b : _ x > 2 5 3 . 9 2 7 8 5 8 0 0 0 0 0 0 0 2 < / b : _ x > < b : _ y > 5 1 . 5 < / b : _ y > < / b : P o i n t > < b : P o i n t > < b : _ x > 2 5 5 . 9 2 7 8 5 8 0 0 0 0 0 0 0 2 < / b : _ x > < b : _ y > 4 9 . 5 < / b : _ y > < / b : P o i n t > < b : P o i n t > < b : _ x > 2 9 5 . 9 0 3 8 1 0 5 6 7 6 6 5 7 4 < / b : _ x > < b : _ y > 4 9 . 5 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 1 9 9 . 9 9 9 9 9 9 9 9 9 9 9 9 9 7 < / b : _ x > < b : _ y > 1 7 6 < / b : _ y > < / L a b e l L o c a t i o n > < L o c a t i o n   x m l n s : b = " h t t p : / / s c h e m a s . d a t a c o n t r a c t . o r g / 2 0 0 4 / 0 7 / S y s t e m . W i n d o w s " > < b : _ x > 2 0 0 < / b : _ x > < b : _ y > 1 8 4 < / 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 2 9 5 . 9 0 3 8 1 0 5 6 7 6 6 5 7 4 < / b : _ x > < b : _ y > 4 1 . 5 < / b : _ y > < / L a b e l L o c a t i o n > < L o c a t i o n   x m l n s : b = " h t t p : / / s c h e m a s . d a t a c o n t r a c t . o r g / 2 0 0 4 / 0 7 / S y s t e m . W i n d o w s " > < b : _ x > 3 1 1 . 9 0 3 8 1 0 5 6 7 6 6 5 7 4 < / b : _ x > < b : _ y > 4 9 . 5 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 2 1 5 . 9 9 9 9 9 9 9 9 9 9 9 9 9 7 < / b : _ x > < b : _ y > 1 8 4 < / b : _ y > < / b : P o i n t > < b : P o i n t > < b : _ x > 2 5 1 . 9 2 7 8 5 8 0 0 0 0 0 0 0 2 < / b : _ x > < b : _ y > 1 8 4 < / b : _ y > < / b : P o i n t > < b : P o i n t > < b : _ x > 2 5 3 . 9 2 7 8 5 8 0 0 0 0 0 0 0 2 < / b : _ x > < b : _ y > 1 8 2 < / b : _ y > < / b : P o i n t > < b : P o i n t > < b : _ x > 2 5 3 . 9 2 7 8 5 8 0 0 0 0 0 0 0 2 < / b : _ x > < b : _ y > 5 1 . 5 < / b : _ y > < / b : P o i n t > < b : P o i n t > < b : _ x > 2 5 5 . 9 2 7 8 5 8 0 0 0 0 0 0 0 2 < / b : _ x > < b : _ y > 4 9 . 5 < / b : _ y > < / b : P o i n t > < b : P o i n t > < b : _ x > 2 9 5 . 9 0 3 8 1 0 5 6 7 6 6 5 7 4 < / b : _ x > < b : _ y > 4 9 . 5 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 ( 2 1 6 , 2 0 4 ) .   E n d   p o i n t   2 :   ( 2 9 7 . 8 0 7 6 2 1 1 3 5 3 3 2 , 1 6 6 . 5 )   < / A u t o m a t i o n P r o p e r t y H e l p e r T e x t > < L a y e d O u t > t r u e < / L a y e d O u t > < P o i n t s   x m l n s : b = " h t t p : / / s c h e m a s . d a t a c o n t r a c t . o r g / 2 0 0 4 / 0 7 / S y s t e m . W i n d o w s " > < b : P o i n t > < b : _ x > 2 1 6 < / b : _ x > < b : _ y > 2 0 4 < / b : _ y > < / b : P o i n t > < b : P o i n t > < b : _ x > 2 5 6 . 9 2 7 8 5 8 < / b : _ x > < b : _ y > 2 0 4 < / b : _ y > < / b : P o i n t > < b : P o i n t > < b : _ x > 2 5 8 . 9 2 7 8 5 8 < / b : _ x > < b : _ y > 2 0 2 < / b : _ y > < / b : P o i n t > < b : P o i n t > < b : _ x > 2 5 8 . 9 2 7 8 5 8 < / b : _ x > < b : _ y > 1 6 8 . 5 < / b : _ y > < / b : P o i n t > < b : P o i n t > < b : _ x > 2 6 0 . 9 2 7 8 5 8 < / b : _ x > < b : _ y > 1 6 6 . 5 < / b : _ y > < / b : P o i n t > < b : P o i n t > < b : _ x > 2 9 7 . 8 0 7 6 2 1 1 3 5 3 3 1 6 < / b : _ x > < b : _ y > 1 6 6 . 5 < / 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b : _ x > < b : _ y > 1 9 6 < / b : _ y > < / L a b e l L o c a t i o n > < L o c a t i o n   x m l n s : b = " h t t p : / / s c h e m a s . d a t a c o n t r a c t . o r g / 2 0 0 4 / 0 7 / S y s t e m . W i n d o w s " > < b : _ x > 2 0 0 < / b : _ x > < b : _ y > 2 0 4 < / 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 2 9 7 . 8 0 7 6 2 1 1 3 5 3 3 1 6 < / b : _ x > < b : _ y > 1 5 8 . 5 < / b : _ y > < / L a b e l L o c a t i o n > < L o c a t i o n   x m l n s : b = " h t t p : / / s c h e m a s . d a t a c o n t r a c t . o r g / 2 0 0 4 / 0 7 / S y s t e m . W i n d o w s " > < b : _ x > 3 1 3 . 8 0 7 6 2 1 1 3 5 3 3 1 6 6 < / b : _ x > < b : _ y > 1 6 6 . 5 < / 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b : _ x > < b : _ y > 2 0 4 < / b : _ y > < / b : P o i n t > < b : P o i n t > < b : _ x > 2 5 6 . 9 2 7 8 5 8 < / b : _ x > < b : _ y > 2 0 4 < / b : _ y > < / b : P o i n t > < b : P o i n t > < b : _ x > 2 5 8 . 9 2 7 8 5 8 < / b : _ x > < b : _ y > 2 0 2 < / b : _ y > < / b : P o i n t > < b : P o i n t > < b : _ x > 2 5 8 . 9 2 7 8 5 8 < / b : _ x > < b : _ y > 1 6 8 . 5 < / b : _ y > < / b : P o i n t > < b : P o i n t > < b : _ x > 2 6 0 . 9 2 7 8 5 8 < / b : _ x > < b : _ y > 1 6 6 . 5 < / b : _ y > < / b : P o i n t > < b : P o i n t > < b : _ x > 2 9 7 . 8 0 7 6 2 1 1 3 5 3 3 1 6 < / b : _ x > < b : _ y > 1 6 6 . 5 < / 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 ( 2 1 6 , 2 2 4 ) .   E n d   p o i n t   2 :   ( 2 9 9 . 8 0 7 6 2 1 1 3 5 3 3 2 , 2 8 5 . 5 )   < / A u t o m a t i o n P r o p e r t y H e l p e r T e x t > < L a y e d O u t > t r u e < / L a y e d O u t > < P o i n t s   x m l n s : b = " h t t p : / / s c h e m a s . d a t a c o n t r a c t . o r g / 2 0 0 4 / 0 7 / S y s t e m . W i n d o w s " > < b : P o i n t > < b : _ x > 2 1 6 < / b : _ x > < b : _ y > 2 2 4 < / b : _ y > < / b : P o i n t > < b : P o i n t > < b : _ x > 2 5 5 . 9 0 3 8 1 0 4 9 9 9 9 9 9 6 < / b : _ x > < b : _ y > 2 2 4 < / b : _ y > < / b : P o i n t > < b : P o i n t > < b : _ x > 2 5 7 . 9 0 3 8 1 0 4 9 9 9 9 9 9 6 < / b : _ x > < b : _ y > 2 2 6 < / b : _ y > < / b : P o i n t > < b : P o i n t > < b : _ x > 2 5 7 . 9 0 3 8 1 0 4 9 9 9 9 9 9 6 < / b : _ x > < b : _ y > 2 8 3 . 5 < / b : _ y > < / b : P o i n t > < b : P o i n t > < b : _ x > 2 5 9 . 9 0 3 8 1 0 4 9 9 9 9 9 9 6 < / b : _ x > < b : _ y > 2 8 5 . 5 < / b : _ y > < / b : P o i n t > < b : P o i n t > < b : _ x > 2 9 9 . 8 0 7 6 2 1 1 3 5 3 3 1 6 6 < / b : _ x > < b : _ y > 2 8 5 . 5 < / 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 2 1 6 < / b : _ y > < / L a b e l L o c a t i o n > < L o c a t i o n   x m l n s : b = " h t t p : / / s c h e m a s . d a t a c o n t r a c t . o r g / 2 0 0 4 / 0 7 / S y s t e m . W i n d o w s " > < b : _ x > 2 0 0 < / b : _ x > < b : _ y > 2 2 4 < / 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 2 9 9 . 8 0 7 6 2 1 1 3 5 3 3 1 6 6 < / b : _ x > < b : _ y > 2 7 7 . 5 < / b : _ y > < / L a b e l L o c a t i o n > < L o c a t i o n   x m l n s : b = " h t t p : / / s c h e m a s . d a t a c o n t r a c t . o r g / 2 0 0 4 / 0 7 / S y s t e m . W i n d o w s " > < b : _ x > 3 1 5 . 8 0 7 6 2 1 1 3 5 3 3 1 6 6 < / b : _ x > < b : _ y > 2 8 5 . 5 < / 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 2 2 4 < / b : _ y > < / b : P o i n t > < b : P o i n t > < b : _ x > 2 5 5 . 9 0 3 8 1 0 4 9 9 9 9 9 9 6 < / b : _ x > < b : _ y > 2 2 4 < / b : _ y > < / b : P o i n t > < b : P o i n t > < b : _ x > 2 5 7 . 9 0 3 8 1 0 4 9 9 9 9 9 9 6 < / b : _ x > < b : _ y > 2 2 6 < / b : _ y > < / b : P o i n t > < b : P o i n t > < b : _ x > 2 5 7 . 9 0 3 8 1 0 4 9 9 9 9 9 9 6 < / b : _ x > < b : _ y > 2 8 3 . 5 < / b : _ y > < / b : P o i n t > < b : P o i n t > < b : _ x > 2 5 9 . 9 0 3 8 1 0 4 9 9 9 9 9 9 6 < / b : _ x > < b : _ y > 2 8 5 . 5 < / b : _ y > < / b : P o i n t > < b : P o i n t > < b : _ x > 2 9 9 . 8 0 7 6 2 1 1 3 5 3 3 1 6 6 < / b : _ x > < b : _ y > 2 8 5 . 5 < / 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 ( 1 0 0 , 4 2 4 ) .   E n d   p o i n t   2 :   ( 3 0 1 . 8 0 7 6 2 1 1 3 5 3 3 2 , 4 0 2 )   < / A u t o m a t i o n P r o p e r t y H e l p e r T e x t > < L a y e d O u t > t r u e < / L a y e d O u t > < P o i n t s   x m l n s : b = " h t t p : / / s c h e m a s . d a t a c o n t r a c t . o r g / 2 0 0 4 / 0 7 / S y s t e m . W i n d o w s " > < b : P o i n t > < b : _ x > 1 0 0 < / b : _ x > < b : _ y > 4 2 4 < / b : _ y > < / b : P o i n t > < b : P o i n t > < b : _ x > 1 0 0 < / b : _ x > < b : _ y > 4 2 5 . 5 < / b : _ y > < / b : P o i n t > < b : P o i n t > < b : _ x > 1 0 2 < / b : _ x > < b : _ y > 4 2 7 . 5 < / b : _ y > < / b : P o i n t > < b : P o i n t > < b : _ x > 2 1 7 . 4 9 9 9 9 9 9 9 5 5 < / b : _ x > < b : _ y > 4 2 7 . 5 < / b : _ y > < / b : P o i n t > < b : P o i n t > < b : _ x > 2 1 9 . 4 9 9 9 9 9 9 9 5 5 < / b : _ x > < b : _ y > 4 2 5 . 5 < / b : _ y > < / b : P o i n t > < b : P o i n t > < b : _ x > 2 1 9 . 4 9 9 9 9 9 9 9 5 5 < / b : _ x > < b : _ y > 4 0 4 < / b : _ y > < / b : P o i n t > < b : P o i n t > < b : _ x > 2 2 1 . 4 9 9 9 9 9 9 9 5 5 < / b : _ x > < b : _ y > 4 0 2 < / b : _ y > < / b : P o i n t > < b : P o i n t > < b : _ x > 3 0 1 . 8 0 7 6 2 1 1 3 5 3 3 1 6 6 < / b : _ x > < b : _ y > 4 0 2 < / 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 4 0 8 < / b : _ y > < / L a b e l L o c a t i o n > < L o c a t i o n   x m l n s : b = " h t t p : / / s c h e m a s . d a t a c o n t r a c t . o r g / 2 0 0 4 / 0 7 / S y s t e m . W i n d o w s " > < b : _ x > 1 0 0 < / b : _ x > < b : _ y > 4 0 8 < / 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 3 0 1 . 8 0 7 6 2 1 1 3 5 3 3 1 6 6 < / b : _ x > < b : _ y > 3 9 4 < / b : _ y > < / L a b e l L o c a t i o n > < L o c a t i o n   x m l n s : b = " h t t p : / / s c h e m a s . d a t a c o n t r a c t . o r g / 2 0 0 4 / 0 7 / S y s t e m . W i n d o w s " > < b : _ x > 3 1 7 . 8 0 7 6 2 1 1 3 5 3 3 1 6 < / b : _ x > < b : _ y > 4 0 2 < / 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 4 2 4 < / b : _ y > < / b : P o i n t > < b : P o i n t > < b : _ x > 1 0 0 < / b : _ x > < b : _ y > 4 2 5 . 5 < / b : _ y > < / b : P o i n t > < b : P o i n t > < b : _ x > 1 0 2 < / b : _ x > < b : _ y > 4 2 7 . 5 < / b : _ y > < / b : P o i n t > < b : P o i n t > < b : _ x > 2 1 7 . 4 9 9 9 9 9 9 9 5 5 < / b : _ x > < b : _ y > 4 2 7 . 5 < / b : _ y > < / b : P o i n t > < b : P o i n t > < b : _ x > 2 1 9 . 4 9 9 9 9 9 9 9 5 5 < / b : _ x > < b : _ y > 4 2 5 . 5 < / b : _ y > < / b : P o i n t > < b : P o i n t > < b : _ x > 2 1 9 . 4 9 9 9 9 9 9 9 5 5 < / b : _ x > < b : _ y > 4 0 4 < / b : _ y > < / b : P o i n t > < b : P o i n t > < b : _ x > 2 2 1 . 4 9 9 9 9 9 9 9 5 5 < / b : _ x > < b : _ y > 4 0 2 < / b : _ y > < / b : P o i n t > < b : P o i n t > < b : _ x > 3 0 1 . 8 0 7 6 2 1 1 3 5 3 3 1 6 6 < / b : _ x > < b : _ y > 4 0 2 < / b : _ y > < / b : P o i n t > < / P o i n t s > < / 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  A m o u n t < / K e y > < / D i a g r a m O b j e c t K e y > < D i a g r a m O b j e c t K e y > < K e y > M e a s u r e s \ S u m   o f   S a l e   A m o u n t \ T a g I n f o \ F o r m u l a < / K e y > < / D i a g r a m O b j e c t K e y > < D i a g r a m O b j e c t K e y > < K e y > M e a s u r e s \ S u m   o f   S a l e   A m o u n t \ T a g I n f o \ V a l u e < / K e y > < / D i a g r a m O b j e c t K e y > < D i a g r a m O b j e c t K e y > < K e y > M e a s u r e s \ C o u n t   o f   S h i p   D a t e < / K e y > < / D i a g r a m O b j e c t K e y > < D i a g r a m O b j e c t K e y > < K e y > M e a s u r e s \ C o u n t   o f   S h i p   D a t e \ T a g I n f o \ F o r m u l a < / K e y > < / D i a g r a m O b j e c t K e y > < D i a g r a m O b j e c t K e y > < K e y > M e a s u r e s \ C o u n t   o f   S h i p   D a t e \ T a g I n f o \ V a l u e 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 M e a s u r e s \ C o u n t   o f   O r d e r   D a t e < / K e y > < / D i a g r a m O b j e c t K e y > < D i a g r a m O b j e c t K e y > < K e y > M e a s u r e s \ C o u n t   o f   O r d e r   D a t e \ T a g I n f o \ F o r m u l a < / K e y > < / D i a g r a m O b j e c t K e y > < D i a g r a m O b j e c t K e y > < K e y > M e a s u r e s \ C o u n t   o f   O r d e r   D a t e \ T a g I n f o \ V a l u e 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 L i n k s \ & l t ; C o l u m n s \ C o u n t   o f   O r d e r   D a t e & g t ; - & l t ; M e a s u r e s \ O r d e r   D a t e & g t ; < / K e y > < / D i a g r a m O b j e c t K e y > < D i a g r a m O b j e c t K e y > < K e y > L i n k s \ & l t ; C o l u m n s \ C o u n t   o f   O r d e r   D a t e & g t ; - & l t ; M e a s u r e s \ O r d e r   D a t e & g t ; \ C O L U M N < / K e y > < / D i a g r a m O b j e c t K e y > < D i a g r a m O b j e c t K e y > < K e y > L i n k s \ & l t ; C o l u m n s \ C o u n t   o f   O r d e r   D a t e & g t ; - & l t ; M e a s u r e s \ O r d e r 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 2 < / F o c u s R o w > < S e l e c t i o n E n d C o l u m n > 7 < / S e l e c t i o n E n d C o l u m n > < S e l e c t i o n E n d R o w > 2 < / S e l e c t i o n E n d R o w > < S e l e c t i o n S t a r t C o l u m n > 7 < / 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 M e a s u r e s \ C o u n t   o f   S h i p   D a t e < / K e y > < / a : K e y > < a : V a l u e   i : t y p e = " M e a s u r e G r i d N o d e V i e w S t a t e " > < C o l u m n > 4 < / 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 M e a s u r e s \ C o u n t   o f   O r d e r   D a t e < / K e y > < / a : K e y > < a : V a l u e   i : t y p e = " M e a s u r e G r i d N o d e V i e w S t a t e " > < C o l u m n > 3 < / C o l u m n > < L a y e d O u t > t r u e < / L a y e d O u t > < W a s U I I n v i s i b l e > t r u e < / W a s U I I n v i s i b l e > < / a : V a l u e > < / a : K e y V a l u e O f D i a g r a m O b j e c t K e y a n y T y p e z b w N T n L X > < a : K e y V a l u e O f D i a g r a m O b j e c t K e y a n y T y p e z b w N T n L X > < a : K e y > < K e y > M e a s u r e s \ C o u n t   o f   O r d e r   D a t e \ T a g I n f o \ F o r m u l a < / K e y > < / a : K e y > < a : V a l u e   i : t y p e = " M e a s u r e G r i d V i e w S t a t e I D i a g r a m T a g A d d i t i o n a l I n f o " / > < / a : K e y V a l u e O f D i a g r a m O b j e c t K e y a n y T y p e z b w N T n L X > < a : K e y V a l u e O f D i a g r a m O b j e c t K e y a n y T y p e z b w N T n L X > < a : K e y > < K e y > M e a s u r e s \ C o u n t   o f   O r d e r   D a t e \ T a g I n f o \ V a l u e 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 L i n k s \ & l t ; C o l u m n s \ C o u n t   o f   O r d e r   D a t e & g t ; - & l t ; M e a s u r e s \ O r d e r   D a t e & g t ; < / K e y > < / a : K e y > < a : V a l u e   i : t y p e = " M e a s u r e G r i d V i e w S t a t e I D i a g r a m L i n k " / > < / a : K e y V a l u e O f D i a g r a m O b j e c t K e y a n y T y p e z b w N T n L X > < a : K e y V a l u e O f D i a g r a m O b j e c t K e y a n y T y p e z b w N T n L X > < a : K e y > < K e y > L i n k s \ & l t ; C o l u m n s \ C o u n t   o f   O r d e r   D a t e & g t ; - & l t ; M e a s u r e s \ O r d e r   D a t e & g t ; \ C O L U M N < / K e y > < / a : K e y > < a : V a l u e   i : t y p e = " M e a s u r e G r i d V i e w S t a t e I D i a g r a m L i n k E n d p o i n t " / > < / a : K e y V a l u e O f D i a g r a m O b j e c t K e y a n y T y p e z b w N T n L X > < a : K e y V a l u e O f D i a g r a m O b j e c t K e y a n y T y p e z b w N T n L X > < a : K e y > < K e y > L i n k s \ & l t ; C o l u m n s \ C o u n t   o f   O r d e r   D a t e & g t ; - & l t ; M e a s u r e s \ O r d e r   D a t e & g t ; \ M E A S U R E 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9FDB833-5398-4066-975B-9CAE5F5BEACE}">
  <ds:schemaRefs>
    <ds:schemaRef ds:uri="http://schemas.microsoft.com/DataMashup"/>
  </ds:schemaRefs>
</ds:datastoreItem>
</file>

<file path=customXml/itemProps10.xml><?xml version="1.0" encoding="utf-8"?>
<ds:datastoreItem xmlns:ds="http://schemas.openxmlformats.org/officeDocument/2006/customXml" ds:itemID="{B24DA4E6-2871-49C0-8231-E4F53702ABCD}">
  <ds:schemaRefs/>
</ds:datastoreItem>
</file>

<file path=customXml/itemProps11.xml><?xml version="1.0" encoding="utf-8"?>
<ds:datastoreItem xmlns:ds="http://schemas.openxmlformats.org/officeDocument/2006/customXml" ds:itemID="{0839E280-D06B-4831-808F-6F3990F6E734}">
  <ds:schemaRefs/>
</ds:datastoreItem>
</file>

<file path=customXml/itemProps12.xml><?xml version="1.0" encoding="utf-8"?>
<ds:datastoreItem xmlns:ds="http://schemas.openxmlformats.org/officeDocument/2006/customXml" ds:itemID="{D016D4F2-E946-4864-B633-67E69B11E398}">
  <ds:schemaRefs/>
</ds:datastoreItem>
</file>

<file path=customXml/itemProps13.xml><?xml version="1.0" encoding="utf-8"?>
<ds:datastoreItem xmlns:ds="http://schemas.openxmlformats.org/officeDocument/2006/customXml" ds:itemID="{A93115D0-562F-4936-88A1-7693631BA063}">
  <ds:schemaRefs/>
</ds:datastoreItem>
</file>

<file path=customXml/itemProps14.xml><?xml version="1.0" encoding="utf-8"?>
<ds:datastoreItem xmlns:ds="http://schemas.openxmlformats.org/officeDocument/2006/customXml" ds:itemID="{72E2D94B-05F7-4FC7-82FA-5935C34F36D5}">
  <ds:schemaRefs/>
</ds:datastoreItem>
</file>

<file path=customXml/itemProps15.xml><?xml version="1.0" encoding="utf-8"?>
<ds:datastoreItem xmlns:ds="http://schemas.openxmlformats.org/officeDocument/2006/customXml" ds:itemID="{D7183593-6203-4F42-B6B9-F533A92585B0}">
  <ds:schemaRefs/>
</ds:datastoreItem>
</file>

<file path=customXml/itemProps16.xml><?xml version="1.0" encoding="utf-8"?>
<ds:datastoreItem xmlns:ds="http://schemas.openxmlformats.org/officeDocument/2006/customXml" ds:itemID="{6BA76BD7-E160-4085-8855-8D723E5DAC24}">
  <ds:schemaRefs/>
</ds:datastoreItem>
</file>

<file path=customXml/itemProps17.xml><?xml version="1.0" encoding="utf-8"?>
<ds:datastoreItem xmlns:ds="http://schemas.openxmlformats.org/officeDocument/2006/customXml" ds:itemID="{FDBDE349-5ED0-43E5-A98B-16E47B6A2B0C}">
  <ds:schemaRefs/>
</ds:datastoreItem>
</file>

<file path=customXml/itemProps18.xml><?xml version="1.0" encoding="utf-8"?>
<ds:datastoreItem xmlns:ds="http://schemas.openxmlformats.org/officeDocument/2006/customXml" ds:itemID="{DD0C62B0-2650-4570-ADD2-ED4B57A55DE5}">
  <ds:schemaRefs/>
</ds:datastoreItem>
</file>

<file path=customXml/itemProps19.xml><?xml version="1.0" encoding="utf-8"?>
<ds:datastoreItem xmlns:ds="http://schemas.openxmlformats.org/officeDocument/2006/customXml" ds:itemID="{365215E4-85C6-4004-89D0-819B241FD0B1}">
  <ds:schemaRefs/>
</ds:datastoreItem>
</file>

<file path=customXml/itemProps2.xml><?xml version="1.0" encoding="utf-8"?>
<ds:datastoreItem xmlns:ds="http://schemas.openxmlformats.org/officeDocument/2006/customXml" ds:itemID="{35768A58-512D-46EF-974C-810224B158CE}">
  <ds:schemaRefs/>
</ds:datastoreItem>
</file>

<file path=customXml/itemProps20.xml><?xml version="1.0" encoding="utf-8"?>
<ds:datastoreItem xmlns:ds="http://schemas.openxmlformats.org/officeDocument/2006/customXml" ds:itemID="{131C8A55-FFF2-4928-A8D8-5CF76AFA173D}">
  <ds:schemaRefs/>
</ds:datastoreItem>
</file>

<file path=customXml/itemProps21.xml><?xml version="1.0" encoding="utf-8"?>
<ds:datastoreItem xmlns:ds="http://schemas.openxmlformats.org/officeDocument/2006/customXml" ds:itemID="{C4FC0AB2-4DB1-44BF-BE7F-EB4DEF4861A5}">
  <ds:schemaRefs/>
</ds:datastoreItem>
</file>

<file path=customXml/itemProps22.xml><?xml version="1.0" encoding="utf-8"?>
<ds:datastoreItem xmlns:ds="http://schemas.openxmlformats.org/officeDocument/2006/customXml" ds:itemID="{501491FC-01E0-43A8-8F96-13976D32BD2E}">
  <ds:schemaRefs/>
</ds:datastoreItem>
</file>

<file path=customXml/itemProps23.xml><?xml version="1.0" encoding="utf-8"?>
<ds:datastoreItem xmlns:ds="http://schemas.openxmlformats.org/officeDocument/2006/customXml" ds:itemID="{07AFE9AC-FEBD-4044-B704-A04BADC5ECA0}">
  <ds:schemaRefs/>
</ds:datastoreItem>
</file>

<file path=customXml/itemProps24.xml><?xml version="1.0" encoding="utf-8"?>
<ds:datastoreItem xmlns:ds="http://schemas.openxmlformats.org/officeDocument/2006/customXml" ds:itemID="{B5A81722-28F2-4C73-AFD6-8BAC940E057F}">
  <ds:schemaRefs/>
</ds:datastoreItem>
</file>

<file path=customXml/itemProps25.xml><?xml version="1.0" encoding="utf-8"?>
<ds:datastoreItem xmlns:ds="http://schemas.openxmlformats.org/officeDocument/2006/customXml" ds:itemID="{8BCDD834-F4B9-45FC-AD03-EDE57B81AF20}">
  <ds:schemaRefs/>
</ds:datastoreItem>
</file>

<file path=customXml/itemProps26.xml><?xml version="1.0" encoding="utf-8"?>
<ds:datastoreItem xmlns:ds="http://schemas.openxmlformats.org/officeDocument/2006/customXml" ds:itemID="{629D438B-F6DE-4825-B3CE-C311332D21A8}">
  <ds:schemaRefs/>
</ds:datastoreItem>
</file>

<file path=customXml/itemProps27.xml><?xml version="1.0" encoding="utf-8"?>
<ds:datastoreItem xmlns:ds="http://schemas.openxmlformats.org/officeDocument/2006/customXml" ds:itemID="{7C82DC6C-074E-48E3-83D5-9F1A7C58376D}">
  <ds:schemaRefs/>
</ds:datastoreItem>
</file>

<file path=customXml/itemProps28.xml><?xml version="1.0" encoding="utf-8"?>
<ds:datastoreItem xmlns:ds="http://schemas.openxmlformats.org/officeDocument/2006/customXml" ds:itemID="{6D4AF5C4-B073-462E-841C-2FACBE510B55}">
  <ds:schemaRefs/>
</ds:datastoreItem>
</file>

<file path=customXml/itemProps29.xml><?xml version="1.0" encoding="utf-8"?>
<ds:datastoreItem xmlns:ds="http://schemas.openxmlformats.org/officeDocument/2006/customXml" ds:itemID="{305780AE-02A4-4FE4-81C2-7BA732FB2C7E}">
  <ds:schemaRefs/>
</ds:datastoreItem>
</file>

<file path=customXml/itemProps3.xml><?xml version="1.0" encoding="utf-8"?>
<ds:datastoreItem xmlns:ds="http://schemas.openxmlformats.org/officeDocument/2006/customXml" ds:itemID="{BE3C5C64-C390-4BCF-B925-3744382E4F99}">
  <ds:schemaRefs/>
</ds:datastoreItem>
</file>

<file path=customXml/itemProps30.xml><?xml version="1.0" encoding="utf-8"?>
<ds:datastoreItem xmlns:ds="http://schemas.openxmlformats.org/officeDocument/2006/customXml" ds:itemID="{8748139B-C1C7-4562-9091-DB680CE9E728}">
  <ds:schemaRefs/>
</ds:datastoreItem>
</file>

<file path=customXml/itemProps31.xml><?xml version="1.0" encoding="utf-8"?>
<ds:datastoreItem xmlns:ds="http://schemas.openxmlformats.org/officeDocument/2006/customXml" ds:itemID="{0955B1FC-7FC4-4535-9BA1-E8D502E5350A}">
  <ds:schemaRefs/>
</ds:datastoreItem>
</file>

<file path=customXml/itemProps32.xml><?xml version="1.0" encoding="utf-8"?>
<ds:datastoreItem xmlns:ds="http://schemas.openxmlformats.org/officeDocument/2006/customXml" ds:itemID="{597D27B9-C6F8-409C-AD22-D552C1B80046}">
  <ds:schemaRefs/>
</ds:datastoreItem>
</file>

<file path=customXml/itemProps4.xml><?xml version="1.0" encoding="utf-8"?>
<ds:datastoreItem xmlns:ds="http://schemas.openxmlformats.org/officeDocument/2006/customXml" ds:itemID="{0B00A804-9F9C-46D9-925A-911F6CBBD2E0}">
  <ds:schemaRefs/>
</ds:datastoreItem>
</file>

<file path=customXml/itemProps5.xml><?xml version="1.0" encoding="utf-8"?>
<ds:datastoreItem xmlns:ds="http://schemas.openxmlformats.org/officeDocument/2006/customXml" ds:itemID="{FFC5E5A6-BC59-4639-8F38-CA508510C9CA}">
  <ds:schemaRefs/>
</ds:datastoreItem>
</file>

<file path=customXml/itemProps6.xml><?xml version="1.0" encoding="utf-8"?>
<ds:datastoreItem xmlns:ds="http://schemas.openxmlformats.org/officeDocument/2006/customXml" ds:itemID="{4DF3FB82-926B-43B6-973D-199E14317EFF}">
  <ds:schemaRefs/>
</ds:datastoreItem>
</file>

<file path=customXml/itemProps7.xml><?xml version="1.0" encoding="utf-8"?>
<ds:datastoreItem xmlns:ds="http://schemas.openxmlformats.org/officeDocument/2006/customXml" ds:itemID="{F3E56D28-A674-485F-979D-0729B95E8CB8}">
  <ds:schemaRefs/>
</ds:datastoreItem>
</file>

<file path=customXml/itemProps8.xml><?xml version="1.0" encoding="utf-8"?>
<ds:datastoreItem xmlns:ds="http://schemas.openxmlformats.org/officeDocument/2006/customXml" ds:itemID="{6C9BD1D8-2164-4059-8ADF-0D7248D5D9B8}">
  <ds:schemaRefs/>
</ds:datastoreItem>
</file>

<file path=customXml/itemProps9.xml><?xml version="1.0" encoding="utf-8"?>
<ds:datastoreItem xmlns:ds="http://schemas.openxmlformats.org/officeDocument/2006/customXml" ds:itemID="{E6D11DAF-624B-4FBE-AEB2-439E2E50FB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Pivots</vt:lpstr>
      <vt:lpstr>Spark Pivots</vt:lpstr>
      <vt:lpstr>Map Pivots</vt:lpstr>
      <vt:lpstr>Ship Pivots</vt:lpstr>
      <vt:lpstr>Dimension Tables</vt:lpstr>
      <vt:lpstr>Dashboard</vt:lpstr>
      <vt:lpstr>Dashboard_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wasim akaram</dc:creator>
  <cp:lastModifiedBy>Wasim</cp:lastModifiedBy>
  <dcterms:created xsi:type="dcterms:W3CDTF">2021-08-11T15:00:48Z</dcterms:created>
  <dcterms:modified xsi:type="dcterms:W3CDTF">2022-02-07T17:00:55Z</dcterms:modified>
</cp:coreProperties>
</file>